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35.10\Ressources_Internes$\0_GROUPE NOX\0.3_Ressources humaines\0.3.8_Matrice des compétences\"/>
    </mc:Choice>
  </mc:AlternateContent>
  <bookViews>
    <workbookView xWindow="0" yWindow="120" windowWidth="20736" windowHeight="9516"/>
  </bookViews>
  <sheets>
    <sheet name="MATRICE 0915" sheetId="1" r:id="rId1"/>
  </sheets>
  <externalReferences>
    <externalReference r:id="rId2"/>
  </externalReferences>
  <definedNames>
    <definedName name="_xlnm._FilterDatabase" localSheetId="0" hidden="1">'MATRICE 0915'!$A$3:$AW$559</definedName>
  </definedNames>
  <calcPr calcId="152511"/>
</workbook>
</file>

<file path=xl/sharedStrings.xml><?xml version="1.0" encoding="utf-8"?>
<sst xmlns="http://schemas.openxmlformats.org/spreadsheetml/2006/main" count="6231" uniqueCount="1876">
  <si>
    <t>DONNEES INDIVIDUELLES</t>
  </si>
  <si>
    <t>MATRICES COMPETENCES</t>
  </si>
  <si>
    <t>INFOS SALARIES</t>
  </si>
  <si>
    <t>BATIMENT</t>
  </si>
  <si>
    <t>INDUSTRIE</t>
  </si>
  <si>
    <t>INFRASTRUCTURES</t>
  </si>
  <si>
    <t>ENVIRONNEMENT</t>
  </si>
  <si>
    <t>ENERGIE</t>
  </si>
  <si>
    <t xml:space="preserve">SANTE </t>
  </si>
  <si>
    <t>SPECIFIQUES</t>
  </si>
  <si>
    <t>Société</t>
  </si>
  <si>
    <t>Région</t>
  </si>
  <si>
    <t>Ets</t>
  </si>
  <si>
    <t>Nom</t>
  </si>
  <si>
    <t>Prenom</t>
  </si>
  <si>
    <t>DateNaissance</t>
  </si>
  <si>
    <t>DateAncien</t>
  </si>
  <si>
    <t>Qualification</t>
  </si>
  <si>
    <t>Emploi</t>
  </si>
  <si>
    <t>Génie Civil</t>
  </si>
  <si>
    <t>Structure béton</t>
  </si>
  <si>
    <t>Struc.métal/Manutention</t>
  </si>
  <si>
    <t>Enveloppe du bâtiment</t>
  </si>
  <si>
    <t>Génie thermique - CVC</t>
  </si>
  <si>
    <t>Second œuvre</t>
  </si>
  <si>
    <t>Génie électrique CFO / Cfa</t>
  </si>
  <si>
    <t>Architecture</t>
  </si>
  <si>
    <t>Economie de la construction</t>
  </si>
  <si>
    <t>Programmes Immobilier</t>
  </si>
  <si>
    <t>Opérations Immobilières</t>
  </si>
  <si>
    <t>Aménagement</t>
  </si>
  <si>
    <t>Trafic</t>
  </si>
  <si>
    <t>Aménag.urbain &amp; VRD</t>
  </si>
  <si>
    <t>Routes et autoroutes</t>
  </si>
  <si>
    <t>Paysage</t>
  </si>
  <si>
    <t>Ouvrages d'art : neufs - Réparation</t>
  </si>
  <si>
    <t>Topographie - Cartographie</t>
  </si>
  <si>
    <t>Hydraulique &amp; Assainis.</t>
  </si>
  <si>
    <t>Acoustique</t>
  </si>
  <si>
    <t>Etudes environnementales</t>
  </si>
  <si>
    <t>Faune et flore</t>
  </si>
  <si>
    <t>GIV - Gestion Inform Végétation</t>
  </si>
  <si>
    <t>Transport énergie</t>
  </si>
  <si>
    <t>Fibre optique</t>
  </si>
  <si>
    <t xml:space="preserve">Distribution électricité -gaz - éclairage public </t>
  </si>
  <si>
    <t>Nucléaire</t>
  </si>
  <si>
    <t>SST</t>
  </si>
  <si>
    <t>Habilitation électriue</t>
  </si>
  <si>
    <t>SPS</t>
  </si>
  <si>
    <t>BIM</t>
  </si>
  <si>
    <t>Maquettiste PAO</t>
  </si>
  <si>
    <t>Correspondant informatique</t>
  </si>
  <si>
    <t>Correspondant qualité</t>
  </si>
  <si>
    <t>Montage de structure</t>
  </si>
  <si>
    <t>Formation</t>
  </si>
  <si>
    <t>OPC</t>
  </si>
  <si>
    <t>NOX INGENIERIE - GROUPE NOX</t>
  </si>
  <si>
    <t>IDF</t>
  </si>
  <si>
    <t xml:space="preserve">CAPRO PLACIDE                 </t>
  </si>
  <si>
    <t xml:space="preserve">AZIZAH              </t>
  </si>
  <si>
    <t xml:space="preserve">02/02/1989   </t>
  </si>
  <si>
    <t>27/03/2013</t>
  </si>
  <si>
    <t xml:space="preserve">Assistante Commerciale        </t>
  </si>
  <si>
    <t xml:space="preserve">BENABDELLAOUI                 </t>
  </si>
  <si>
    <t xml:space="preserve">ABDESSELEM          </t>
  </si>
  <si>
    <t xml:space="preserve">28/03/1977   </t>
  </si>
  <si>
    <t>01/09/2013</t>
  </si>
  <si>
    <t xml:space="preserve">Chef de Projet                </t>
  </si>
  <si>
    <t>X</t>
  </si>
  <si>
    <t xml:space="preserve">TABOURDEAU                    </t>
  </si>
  <si>
    <t xml:space="preserve">YANN                </t>
  </si>
  <si>
    <t xml:space="preserve">25/10/1974   </t>
  </si>
  <si>
    <t>20/09/2011</t>
  </si>
  <si>
    <t xml:space="preserve">Conducteur de Travaux         </t>
  </si>
  <si>
    <t xml:space="preserve">ROUABHIA                      </t>
  </si>
  <si>
    <t xml:space="preserve">ABDERHAMAN          </t>
  </si>
  <si>
    <t xml:space="preserve">09/08/1980   </t>
  </si>
  <si>
    <t>26/02/2014</t>
  </si>
  <si>
    <t xml:space="preserve">Dessinateur Projeteur         </t>
  </si>
  <si>
    <t>14/10/2013</t>
  </si>
  <si>
    <t xml:space="preserve">MARSA                         </t>
  </si>
  <si>
    <t xml:space="preserve">OLIVIER             </t>
  </si>
  <si>
    <t xml:space="preserve">27/04/1986   </t>
  </si>
  <si>
    <t>06/01/2014</t>
  </si>
  <si>
    <t xml:space="preserve">Responsable Travaux           </t>
  </si>
  <si>
    <t xml:space="preserve">PAUL                          </t>
  </si>
  <si>
    <t xml:space="preserve">CHRISTINE           </t>
  </si>
  <si>
    <t xml:space="preserve">30/08/1958   </t>
  </si>
  <si>
    <t>17/08/2009</t>
  </si>
  <si>
    <t xml:space="preserve">Secrétaire                    </t>
  </si>
  <si>
    <t>CVO FRANCE - GROUPE NOX</t>
  </si>
  <si>
    <t xml:space="preserve">GOUBIN                        </t>
  </si>
  <si>
    <t xml:space="preserve">JULIEN              </t>
  </si>
  <si>
    <t xml:space="preserve">24/07/1983   </t>
  </si>
  <si>
    <t>14/06/2011</t>
  </si>
  <si>
    <t xml:space="preserve">Auditeur Technique            </t>
  </si>
  <si>
    <t xml:space="preserve">PIERRE              </t>
  </si>
  <si>
    <t xml:space="preserve">FEDERSPIEL                    </t>
  </si>
  <si>
    <t xml:space="preserve">10/01/1967   </t>
  </si>
  <si>
    <t>02/09/2013</t>
  </si>
  <si>
    <t xml:space="preserve">Directeur de Projet           </t>
  </si>
  <si>
    <t>02/06/2014</t>
  </si>
  <si>
    <t xml:space="preserve">Assistante                    </t>
  </si>
  <si>
    <t xml:space="preserve">SIGNOR                        </t>
  </si>
  <si>
    <t xml:space="preserve">MAYA                </t>
  </si>
  <si>
    <t xml:space="preserve">01/01/1972   </t>
  </si>
  <si>
    <t>15/07/2015</t>
  </si>
  <si>
    <t xml:space="preserve">COUACH                        </t>
  </si>
  <si>
    <t xml:space="preserve">YANNICK             </t>
  </si>
  <si>
    <t xml:space="preserve">26/01/1975   </t>
  </si>
  <si>
    <t>25/03/2013</t>
  </si>
  <si>
    <t xml:space="preserve">Chef d'Agence                 </t>
  </si>
  <si>
    <t xml:space="preserve">GIRARDEAU                     </t>
  </si>
  <si>
    <t xml:space="preserve">STEPHANE            </t>
  </si>
  <si>
    <t xml:space="preserve">24/08/1982   </t>
  </si>
  <si>
    <t>05/01/2015</t>
  </si>
  <si>
    <t xml:space="preserve">Chargé Economie de Projet     </t>
  </si>
  <si>
    <t xml:space="preserve">GENDRON                       </t>
  </si>
  <si>
    <t xml:space="preserve">PASCAL              </t>
  </si>
  <si>
    <t xml:space="preserve">08/03/1980   </t>
  </si>
  <si>
    <t>01/04/2015</t>
  </si>
  <si>
    <t xml:space="preserve">Assistant Project Manager     </t>
  </si>
  <si>
    <t xml:space="preserve">MARC                </t>
  </si>
  <si>
    <t>01/09/2014</t>
  </si>
  <si>
    <t xml:space="preserve">TANEL                         </t>
  </si>
  <si>
    <t xml:space="preserve">07/03/1980   </t>
  </si>
  <si>
    <t>15/06/2015</t>
  </si>
  <si>
    <t xml:space="preserve">Responsable de Programme      </t>
  </si>
  <si>
    <t xml:space="preserve">GROSDIDIER                    </t>
  </si>
  <si>
    <t xml:space="preserve">MAXIME              </t>
  </si>
  <si>
    <t xml:space="preserve">25/10/1980   </t>
  </si>
  <si>
    <t xml:space="preserve">Responsable d'Opération       </t>
  </si>
  <si>
    <t>NOX INGENIERIE BOULOGNE</t>
  </si>
  <si>
    <t xml:space="preserve">MOUCHETTA                     </t>
  </si>
  <si>
    <t xml:space="preserve">SAAD                </t>
  </si>
  <si>
    <t xml:space="preserve">19/08/1986   </t>
  </si>
  <si>
    <t>26/01/2015</t>
  </si>
  <si>
    <t xml:space="preserve">CHARGE D'AFFAIRES             </t>
  </si>
  <si>
    <t xml:space="preserve">BOSONI                        </t>
  </si>
  <si>
    <t xml:space="preserve">12/12/1969   </t>
  </si>
  <si>
    <t xml:space="preserve">CHARGE DE PROJET              </t>
  </si>
  <si>
    <t xml:space="preserve">DEBEAUVOIS                    </t>
  </si>
  <si>
    <t xml:space="preserve">XAVIER              </t>
  </si>
  <si>
    <t xml:space="preserve">14/02/1971   </t>
  </si>
  <si>
    <t>23/07/2013</t>
  </si>
  <si>
    <t xml:space="preserve">CHAUTARD                      </t>
  </si>
  <si>
    <t xml:space="preserve">ARNAUD              </t>
  </si>
  <si>
    <t xml:space="preserve">13/01/1978   </t>
  </si>
  <si>
    <t>03/11/2014</t>
  </si>
  <si>
    <t xml:space="preserve">CHEF DE PROJET                </t>
  </si>
  <si>
    <t xml:space="preserve">PARMENTIER                    </t>
  </si>
  <si>
    <t xml:space="preserve">JEAN-LUC            </t>
  </si>
  <si>
    <t xml:space="preserve">20/10/1958   </t>
  </si>
  <si>
    <t>12/06/1989</t>
  </si>
  <si>
    <t xml:space="preserve">INGENIEUR                     </t>
  </si>
  <si>
    <t xml:space="preserve">DAHINI                        </t>
  </si>
  <si>
    <t xml:space="preserve">Skander             </t>
  </si>
  <si>
    <t xml:space="preserve">14/12/1976   </t>
  </si>
  <si>
    <t>09/03/2015</t>
  </si>
  <si>
    <t xml:space="preserve">Projecteur Génie Civil        </t>
  </si>
  <si>
    <t xml:space="preserve">FERRO                         </t>
  </si>
  <si>
    <t xml:space="preserve">FRANCIS             </t>
  </si>
  <si>
    <t xml:space="preserve">08/02/1957   </t>
  </si>
  <si>
    <t>01/06/1989</t>
  </si>
  <si>
    <t xml:space="preserve">PROJETEUR                     </t>
  </si>
  <si>
    <t xml:space="preserve">CHRISTIAN           </t>
  </si>
  <si>
    <t xml:space="preserve">DE LAPPARENT                  </t>
  </si>
  <si>
    <t xml:space="preserve">FABIEN              </t>
  </si>
  <si>
    <t xml:space="preserve">05/06/1971   </t>
  </si>
  <si>
    <t xml:space="preserve">RESPONSABLE BIM               </t>
  </si>
  <si>
    <t xml:space="preserve">RACOUET                       </t>
  </si>
  <si>
    <t xml:space="preserve">DAMIEN              </t>
  </si>
  <si>
    <t xml:space="preserve">24/05/1983   </t>
  </si>
  <si>
    <t>03/06/2013</t>
  </si>
  <si>
    <t xml:space="preserve">RESPONSABLE D'AGENCE          </t>
  </si>
  <si>
    <t xml:space="preserve">ABDELOUAHAB         </t>
  </si>
  <si>
    <t xml:space="preserve">02/05/1955   </t>
  </si>
  <si>
    <t>02/03/2015</t>
  </si>
  <si>
    <t xml:space="preserve">Responsable Pôle Génie Civil  </t>
  </si>
  <si>
    <t xml:space="preserve">SUPERVISEUR DE TRAVAUX        </t>
  </si>
  <si>
    <t xml:space="preserve">RABEFARINOTRONA               </t>
  </si>
  <si>
    <t xml:space="preserve">HUDSON              </t>
  </si>
  <si>
    <t xml:space="preserve">27/03/1959   </t>
  </si>
  <si>
    <t>20/05/2013</t>
  </si>
  <si>
    <t xml:space="preserve">ASSIMILE CADRE                </t>
  </si>
  <si>
    <t xml:space="preserve">TECHN ETUDES INFR FERROVIARES </t>
  </si>
  <si>
    <t xml:space="preserve">TOURE                         </t>
  </si>
  <si>
    <t xml:space="preserve">LAKOUN-GEORGINA     </t>
  </si>
  <si>
    <t xml:space="preserve">03/02/1982   </t>
  </si>
  <si>
    <t>01/02/2012</t>
  </si>
  <si>
    <t xml:space="preserve">RESPONSABLE SUPPORT AGENCE    </t>
  </si>
  <si>
    <t>A.INGENIERIE - GROUPE NOX</t>
  </si>
  <si>
    <t>OUEST</t>
  </si>
  <si>
    <t>AINGENIERIE 16</t>
  </si>
  <si>
    <t xml:space="preserve">Apprenti                      </t>
  </si>
  <si>
    <t xml:space="preserve">PALET                         </t>
  </si>
  <si>
    <t xml:space="preserve">MEGANE              </t>
  </si>
  <si>
    <t xml:space="preserve">07/07/1992   </t>
  </si>
  <si>
    <t>01/07/2014</t>
  </si>
  <si>
    <t xml:space="preserve">EMMERY                        </t>
  </si>
  <si>
    <t xml:space="preserve">FREDERIC            </t>
  </si>
  <si>
    <t xml:space="preserve">22/07/1983   </t>
  </si>
  <si>
    <t>02/02/2015</t>
  </si>
  <si>
    <t>Chargé d'affaires CVC/Plomberi</t>
  </si>
  <si>
    <t xml:space="preserve">CHAGNAUD                      </t>
  </si>
  <si>
    <t xml:space="preserve">15/03/1985   </t>
  </si>
  <si>
    <t>10/12/2012</t>
  </si>
  <si>
    <t xml:space="preserve">Chargé d'affaires TCE         </t>
  </si>
  <si>
    <t xml:space="preserve">AUBRON                        </t>
  </si>
  <si>
    <t xml:space="preserve">SAMUEL              </t>
  </si>
  <si>
    <t xml:space="preserve">10/08/1975   </t>
  </si>
  <si>
    <t>14/02/2006</t>
  </si>
  <si>
    <t xml:space="preserve">Directeur d'Agence            </t>
  </si>
  <si>
    <t xml:space="preserve">LEDUC                         </t>
  </si>
  <si>
    <t xml:space="preserve">JEAN MARC           </t>
  </si>
  <si>
    <t xml:space="preserve">08/09/1963   </t>
  </si>
  <si>
    <t>09/01/2012</t>
  </si>
  <si>
    <t>Economiste Conducteur de trava</t>
  </si>
  <si>
    <t xml:space="preserve">CHIRON                        </t>
  </si>
  <si>
    <t xml:space="preserve">01/03/1964   </t>
  </si>
  <si>
    <t>01/06/1990</t>
  </si>
  <si>
    <t xml:space="preserve">LAPIERRE                      </t>
  </si>
  <si>
    <t xml:space="preserve">29/10/1971   </t>
  </si>
  <si>
    <t>12/02/1998</t>
  </si>
  <si>
    <t xml:space="preserve">Responsable d'Agence Adjoint  </t>
  </si>
  <si>
    <t xml:space="preserve">BARRAUD                       </t>
  </si>
  <si>
    <t xml:space="preserve">ANNE                </t>
  </si>
  <si>
    <t xml:space="preserve">25/06/1975   </t>
  </si>
  <si>
    <t>01/09/1995</t>
  </si>
  <si>
    <t xml:space="preserve">LABROUSSE                     </t>
  </si>
  <si>
    <t xml:space="preserve">ELODIE              </t>
  </si>
  <si>
    <t xml:space="preserve">17/09/1985   </t>
  </si>
  <si>
    <t>15/09/2008</t>
  </si>
  <si>
    <t xml:space="preserve">BOURREAU                      </t>
  </si>
  <si>
    <t xml:space="preserve">MARTIN              </t>
  </si>
  <si>
    <t xml:space="preserve">26/03/1984   </t>
  </si>
  <si>
    <t>01/02/2008</t>
  </si>
  <si>
    <t xml:space="preserve">Technicien                    </t>
  </si>
  <si>
    <t xml:space="preserve">JEREMY              </t>
  </si>
  <si>
    <t>04/05/2015</t>
  </si>
  <si>
    <t xml:space="preserve">BISSERIER                     </t>
  </si>
  <si>
    <t xml:space="preserve">SERGE               </t>
  </si>
  <si>
    <t xml:space="preserve">14/06/1973   </t>
  </si>
  <si>
    <t>11/07/2005</t>
  </si>
  <si>
    <t xml:space="preserve">Technicien étude électricité  </t>
  </si>
  <si>
    <t>AINGENIERIE 17</t>
  </si>
  <si>
    <t xml:space="preserve">ANDRE                         </t>
  </si>
  <si>
    <t xml:space="preserve">JUSTINE             </t>
  </si>
  <si>
    <t xml:space="preserve">28/09/1991   </t>
  </si>
  <si>
    <t xml:space="preserve">Ingénieur TCE                 </t>
  </si>
  <si>
    <t xml:space="preserve">PASQUET                       </t>
  </si>
  <si>
    <t xml:space="preserve">DOMINIQUE           </t>
  </si>
  <si>
    <t xml:space="preserve">11/07/1961   </t>
  </si>
  <si>
    <t>11/05/2015</t>
  </si>
  <si>
    <t xml:space="preserve">Responsable d'Agence          </t>
  </si>
  <si>
    <t xml:space="preserve">BROSSEAU                      </t>
  </si>
  <si>
    <t xml:space="preserve">01/04/1962   </t>
  </si>
  <si>
    <t>02/11/1994</t>
  </si>
  <si>
    <t xml:space="preserve">Tech.Commercial Chargé AF     </t>
  </si>
  <si>
    <t xml:space="preserve">ROBBE                         </t>
  </si>
  <si>
    <t xml:space="preserve">BENJAMIN            </t>
  </si>
  <si>
    <t xml:space="preserve">01/06/1981   </t>
  </si>
  <si>
    <t>04/04/2005</t>
  </si>
  <si>
    <t xml:space="preserve">MOREAU                        </t>
  </si>
  <si>
    <t xml:space="preserve">AURELIEN            </t>
  </si>
  <si>
    <t xml:space="preserve">03/06/1986   </t>
  </si>
  <si>
    <t>27/04/2012</t>
  </si>
  <si>
    <t xml:space="preserve">Technicien Etude Electricité  </t>
  </si>
  <si>
    <t xml:space="preserve">CORROT                        </t>
  </si>
  <si>
    <t xml:space="preserve">AGATHE              </t>
  </si>
  <si>
    <t xml:space="preserve">29/04/1986   </t>
  </si>
  <si>
    <t>01/10/2012</t>
  </si>
  <si>
    <t xml:space="preserve">SELLIN                        </t>
  </si>
  <si>
    <t xml:space="preserve">MATHIEU             </t>
  </si>
  <si>
    <t xml:space="preserve">12/06/1979   </t>
  </si>
  <si>
    <t>Chargé d'aff Thermicien/Acoust</t>
  </si>
  <si>
    <t xml:space="preserve">NAHUET                        </t>
  </si>
  <si>
    <t xml:space="preserve">14/04/1980   </t>
  </si>
  <si>
    <t>26/05/2015</t>
  </si>
  <si>
    <t xml:space="preserve">Chargé d'Affaires             </t>
  </si>
  <si>
    <t xml:space="preserve">BENHAOUA                      </t>
  </si>
  <si>
    <t xml:space="preserve">MOHAMMED MEHDI      </t>
  </si>
  <si>
    <t xml:space="preserve">07/04/1985   </t>
  </si>
  <si>
    <t>08/04/2013</t>
  </si>
  <si>
    <t xml:space="preserve">EON                           </t>
  </si>
  <si>
    <t xml:space="preserve">17/08/1987   </t>
  </si>
  <si>
    <t xml:space="preserve">FOLEMPIN                      </t>
  </si>
  <si>
    <t xml:space="preserve">NICOLAS             </t>
  </si>
  <si>
    <t xml:space="preserve">16/10/1980   </t>
  </si>
  <si>
    <t>12/11/2009</t>
  </si>
  <si>
    <t xml:space="preserve">LENGRONNE                     </t>
  </si>
  <si>
    <t xml:space="preserve">CLEMENT             </t>
  </si>
  <si>
    <t xml:space="preserve">02/05/1982   </t>
  </si>
  <si>
    <t>21/02/2011</t>
  </si>
  <si>
    <t xml:space="preserve">GANDON                        </t>
  </si>
  <si>
    <t xml:space="preserve">BRUNO               </t>
  </si>
  <si>
    <t xml:space="preserve">17/08/1959   </t>
  </si>
  <si>
    <t>27/08/2007</t>
  </si>
  <si>
    <t xml:space="preserve">Chargé d'affaires Thermicien  </t>
  </si>
  <si>
    <t xml:space="preserve">GAILLARD                      </t>
  </si>
  <si>
    <t xml:space="preserve">THOMAS              </t>
  </si>
  <si>
    <t xml:space="preserve">25/12/1988   </t>
  </si>
  <si>
    <t xml:space="preserve">Economiste                    </t>
  </si>
  <si>
    <t xml:space="preserve">LOUESSARD                     </t>
  </si>
  <si>
    <t xml:space="preserve">VINCENT             </t>
  </si>
  <si>
    <t xml:space="preserve">14/04/1977   </t>
  </si>
  <si>
    <t>22/03/2010</t>
  </si>
  <si>
    <t xml:space="preserve">CHEMIN                        </t>
  </si>
  <si>
    <t xml:space="preserve">JEAN LOUIS          </t>
  </si>
  <si>
    <t xml:space="preserve">07/07/1964   </t>
  </si>
  <si>
    <t>01/10/2010</t>
  </si>
  <si>
    <t xml:space="preserve">Responsable Pôle Fluides      </t>
  </si>
  <si>
    <t xml:space="preserve">ADNOT                         </t>
  </si>
  <si>
    <t xml:space="preserve">21/11/1959   </t>
  </si>
  <si>
    <t>26/02/2007</t>
  </si>
  <si>
    <t xml:space="preserve">Responsable Pôle TCE          </t>
  </si>
  <si>
    <t xml:space="preserve">MACE                          </t>
  </si>
  <si>
    <t xml:space="preserve">MARIE CHRISTINE     </t>
  </si>
  <si>
    <t xml:space="preserve">01/05/1958   </t>
  </si>
  <si>
    <t>01/03/1988</t>
  </si>
  <si>
    <t xml:space="preserve">LEROUGE                       </t>
  </si>
  <si>
    <t xml:space="preserve">SOLENE              </t>
  </si>
  <si>
    <t xml:space="preserve">26/11/1986   </t>
  </si>
  <si>
    <t>21/07/2014</t>
  </si>
  <si>
    <t xml:space="preserve">Technicien Dessinateur        </t>
  </si>
  <si>
    <t xml:space="preserve">CHEVALIER                     </t>
  </si>
  <si>
    <t xml:space="preserve">16/12/1989   </t>
  </si>
  <si>
    <t>30/09/2011</t>
  </si>
  <si>
    <t xml:space="preserve">Technicien Electricité        </t>
  </si>
  <si>
    <t xml:space="preserve">VALY                          </t>
  </si>
  <si>
    <t xml:space="preserve">GLEN                </t>
  </si>
  <si>
    <t xml:space="preserve">01/08/1988   </t>
  </si>
  <si>
    <t>16/07/2012</t>
  </si>
  <si>
    <t>14/09/2009</t>
  </si>
  <si>
    <t xml:space="preserve">Technicien Thermicien         </t>
  </si>
  <si>
    <t xml:space="preserve">MERINI                        </t>
  </si>
  <si>
    <t xml:space="preserve">KARINE              </t>
  </si>
  <si>
    <t xml:space="preserve">17/09/1966   </t>
  </si>
  <si>
    <t>08/11/1999</t>
  </si>
  <si>
    <t xml:space="preserve">Responsable Comptable         </t>
  </si>
  <si>
    <t xml:space="preserve">HERY                          </t>
  </si>
  <si>
    <t xml:space="preserve">CHARLES             </t>
  </si>
  <si>
    <t xml:space="preserve">29/10/1984   </t>
  </si>
  <si>
    <t xml:space="preserve">BALON                         </t>
  </si>
  <si>
    <t xml:space="preserve">FRANCK              </t>
  </si>
  <si>
    <t xml:space="preserve">25/05/1968   </t>
  </si>
  <si>
    <t xml:space="preserve">Chargé d'affaires             </t>
  </si>
  <si>
    <t xml:space="preserve">ALAIN               </t>
  </si>
  <si>
    <t xml:space="preserve">LAURENT             </t>
  </si>
  <si>
    <t xml:space="preserve">CLAUDEL                       </t>
  </si>
  <si>
    <t xml:space="preserve">09/07/1983   </t>
  </si>
  <si>
    <t>11/03/2013</t>
  </si>
  <si>
    <t xml:space="preserve">PHILIPPE            </t>
  </si>
  <si>
    <t xml:space="preserve">LE GALL                       </t>
  </si>
  <si>
    <t xml:space="preserve">28/07/1989   </t>
  </si>
  <si>
    <t xml:space="preserve">Dessinateur                   </t>
  </si>
  <si>
    <t xml:space="preserve">LE BORGNE                     </t>
  </si>
  <si>
    <t xml:space="preserve">MARION              </t>
  </si>
  <si>
    <t xml:space="preserve">23/07/1993   </t>
  </si>
  <si>
    <t>08/12/2014</t>
  </si>
  <si>
    <t xml:space="preserve">CARRE                         </t>
  </si>
  <si>
    <t xml:space="preserve">AMELIE              </t>
  </si>
  <si>
    <t xml:space="preserve">26/08/1982   </t>
  </si>
  <si>
    <t>15/11/2010</t>
  </si>
  <si>
    <t xml:space="preserve">Technicienne de métré         </t>
  </si>
  <si>
    <t xml:space="preserve">LETOUPIN                      </t>
  </si>
  <si>
    <t xml:space="preserve">CAROLE              </t>
  </si>
  <si>
    <t xml:space="preserve">23/01/1976   </t>
  </si>
  <si>
    <t>02/04/2002</t>
  </si>
  <si>
    <t xml:space="preserve">LE FOULGOC                    </t>
  </si>
  <si>
    <t xml:space="preserve">27/12/1958   </t>
  </si>
  <si>
    <t>23/09/2003</t>
  </si>
  <si>
    <t xml:space="preserve">Assistante Administrative     </t>
  </si>
  <si>
    <t xml:space="preserve">PIQUET                        </t>
  </si>
  <si>
    <t xml:space="preserve">TIPHAINE            </t>
  </si>
  <si>
    <t xml:space="preserve">05/03/1978   </t>
  </si>
  <si>
    <t>01/12/2005</t>
  </si>
  <si>
    <t xml:space="preserve">SCAVINER                      </t>
  </si>
  <si>
    <t xml:space="preserve">LYDIA               </t>
  </si>
  <si>
    <t xml:space="preserve">23/02/1974   </t>
  </si>
  <si>
    <t>03/03/2014</t>
  </si>
  <si>
    <t xml:space="preserve">FEUTREN                       </t>
  </si>
  <si>
    <t xml:space="preserve">ENORA               </t>
  </si>
  <si>
    <t xml:space="preserve">12/01/1989   </t>
  </si>
  <si>
    <t>02/11/2010</t>
  </si>
  <si>
    <t xml:space="preserve">Assistante B.E                </t>
  </si>
  <si>
    <t xml:space="preserve">JEANNEAU                      </t>
  </si>
  <si>
    <t xml:space="preserve">CHRISTELLE          </t>
  </si>
  <si>
    <t xml:space="preserve">06/08/1976   </t>
  </si>
  <si>
    <t>11/10/2011</t>
  </si>
  <si>
    <t xml:space="preserve">Projeteuse 3D                 </t>
  </si>
  <si>
    <t>ECODIAG - GROUPE NOX</t>
  </si>
  <si>
    <t>ECODIAG 35</t>
  </si>
  <si>
    <t xml:space="preserve">DESQUESSES                    </t>
  </si>
  <si>
    <t xml:space="preserve">ANNIE               </t>
  </si>
  <si>
    <t xml:space="preserve">15/04/1960   </t>
  </si>
  <si>
    <t>02/04/2013</t>
  </si>
  <si>
    <t xml:space="preserve">Assistante Technique          </t>
  </si>
  <si>
    <t xml:space="preserve">LEQUEUX                       </t>
  </si>
  <si>
    <t xml:space="preserve">JANY                </t>
  </si>
  <si>
    <t xml:space="preserve">28/08/1973   </t>
  </si>
  <si>
    <t>20/06/2011</t>
  </si>
  <si>
    <t>Chargé d'affaires génie climat</t>
  </si>
  <si>
    <t xml:space="preserve">BERNARD DE COURVILLE          </t>
  </si>
  <si>
    <t xml:space="preserve">15/05/1988   </t>
  </si>
  <si>
    <t>29/08/2011</t>
  </si>
  <si>
    <t xml:space="preserve">Responsable Agence Adjoint    </t>
  </si>
  <si>
    <t xml:space="preserve">VIGIER                        </t>
  </si>
  <si>
    <t xml:space="preserve">PATRICK             </t>
  </si>
  <si>
    <t xml:space="preserve">01/10/1959   </t>
  </si>
  <si>
    <t>01/10/2001</t>
  </si>
  <si>
    <t xml:space="preserve">SECHERY                       </t>
  </si>
  <si>
    <t xml:space="preserve">01/02/1972   </t>
  </si>
  <si>
    <t>06/06/2005</t>
  </si>
  <si>
    <t xml:space="preserve">Technicien Etudes             </t>
  </si>
  <si>
    <t xml:space="preserve">GINGAT                        </t>
  </si>
  <si>
    <t xml:space="preserve">28/01/1987   </t>
  </si>
  <si>
    <t>26/05/2008</t>
  </si>
  <si>
    <t xml:space="preserve">Thermicien                    </t>
  </si>
  <si>
    <t>ECODIAG 44</t>
  </si>
  <si>
    <t xml:space="preserve">QUENTIN             </t>
  </si>
  <si>
    <t xml:space="preserve">MORON                         </t>
  </si>
  <si>
    <t xml:space="preserve">SOPHIE              </t>
  </si>
  <si>
    <t xml:space="preserve">21/06/1984   </t>
  </si>
  <si>
    <t xml:space="preserve">Assistante d'Agence           </t>
  </si>
  <si>
    <t xml:space="preserve">HERVE                         </t>
  </si>
  <si>
    <t xml:space="preserve">SYLVIE              </t>
  </si>
  <si>
    <t xml:space="preserve">08/03/1966   </t>
  </si>
  <si>
    <t>10/11/2010</t>
  </si>
  <si>
    <t xml:space="preserve">Assistante de Direction       </t>
  </si>
  <si>
    <t xml:space="preserve">GUILLET                       </t>
  </si>
  <si>
    <t xml:space="preserve">LUDOVIC             </t>
  </si>
  <si>
    <t xml:space="preserve">17/02/1986   </t>
  </si>
  <si>
    <t>09/05/2012</t>
  </si>
  <si>
    <t xml:space="preserve">AMARA                         </t>
  </si>
  <si>
    <t xml:space="preserve">KHALED              </t>
  </si>
  <si>
    <t xml:space="preserve">04/07/1978   </t>
  </si>
  <si>
    <t>02/04/2012</t>
  </si>
  <si>
    <t xml:space="preserve">LE THEO                       </t>
  </si>
  <si>
    <t xml:space="preserve">JACQUELINE          </t>
  </si>
  <si>
    <t xml:space="preserve">05/06/1964   </t>
  </si>
  <si>
    <t>01/09/2008</t>
  </si>
  <si>
    <t xml:space="preserve">Dessinatrice Projeteur TCE    </t>
  </si>
  <si>
    <t xml:space="preserve">AGENEAU                       </t>
  </si>
  <si>
    <t xml:space="preserve">SYLVAIN             </t>
  </si>
  <si>
    <t xml:space="preserve">18/10/1977   </t>
  </si>
  <si>
    <t>13/07/2006</t>
  </si>
  <si>
    <t xml:space="preserve">Directeur Groupe d'Agences    </t>
  </si>
  <si>
    <t xml:space="preserve">JESTIN                        </t>
  </si>
  <si>
    <t xml:space="preserve">02/12/1978   </t>
  </si>
  <si>
    <t>14/04/2009</t>
  </si>
  <si>
    <t xml:space="preserve">Directeur régional groupe Nox </t>
  </si>
  <si>
    <t xml:space="preserve">ARNAUD                        </t>
  </si>
  <si>
    <t xml:space="preserve">17/09/1987   </t>
  </si>
  <si>
    <t>14/04/2014</t>
  </si>
  <si>
    <t xml:space="preserve">Ingénieur Structure           </t>
  </si>
  <si>
    <t xml:space="preserve">LHERMITTE                     </t>
  </si>
  <si>
    <t xml:space="preserve">26/07/1986   </t>
  </si>
  <si>
    <t>12/05/2015</t>
  </si>
  <si>
    <t xml:space="preserve">Projeteur Béton               </t>
  </si>
  <si>
    <t xml:space="preserve">GIRARD                        </t>
  </si>
  <si>
    <t xml:space="preserve">24/04/1979   </t>
  </si>
  <si>
    <t>02/05/2006</t>
  </si>
  <si>
    <t xml:space="preserve">Responsable  d'Agence         </t>
  </si>
  <si>
    <t xml:space="preserve">KONE                          </t>
  </si>
  <si>
    <t xml:space="preserve">MAMARI              </t>
  </si>
  <si>
    <t xml:space="preserve">31/08/1977   </t>
  </si>
  <si>
    <t>07/11/2006</t>
  </si>
  <si>
    <t xml:space="preserve">Responsable du Pôle Structure </t>
  </si>
  <si>
    <t xml:space="preserve">GUILLAUME           </t>
  </si>
  <si>
    <t xml:space="preserve">QUETTIER                      </t>
  </si>
  <si>
    <t xml:space="preserve">16/11/1979   </t>
  </si>
  <si>
    <t>16/03/2015</t>
  </si>
  <si>
    <t xml:space="preserve">Responsable Technique Fluide  </t>
  </si>
  <si>
    <t xml:space="preserve">GUILBAUD                      </t>
  </si>
  <si>
    <t xml:space="preserve">DENIS               </t>
  </si>
  <si>
    <t xml:space="preserve">28/05/1980   </t>
  </si>
  <si>
    <t>08/09/2014</t>
  </si>
  <si>
    <t xml:space="preserve">LEMIERE                       </t>
  </si>
  <si>
    <t xml:space="preserve">CEDRIC              </t>
  </si>
  <si>
    <t xml:space="preserve">27/07/1983   </t>
  </si>
  <si>
    <t>10/05/2010</t>
  </si>
  <si>
    <t>19/01/2015</t>
  </si>
  <si>
    <t xml:space="preserve">CHAUSSEE                      </t>
  </si>
  <si>
    <t xml:space="preserve">SIMON               </t>
  </si>
  <si>
    <t xml:space="preserve">18/02/1988   </t>
  </si>
  <si>
    <t>21/06/2010</t>
  </si>
  <si>
    <t xml:space="preserve">Technicien TCE                </t>
  </si>
  <si>
    <t xml:space="preserve">ROUTHIER                      </t>
  </si>
  <si>
    <t xml:space="preserve">19/01/1986   </t>
  </si>
  <si>
    <t>06/09/2010</t>
  </si>
  <si>
    <t xml:space="preserve">DAVID               </t>
  </si>
  <si>
    <t xml:space="preserve">LE GUENIC                     </t>
  </si>
  <si>
    <t xml:space="preserve">01/12/1982   </t>
  </si>
  <si>
    <t>01/02/2010</t>
  </si>
  <si>
    <t xml:space="preserve">Ingénieur                     </t>
  </si>
  <si>
    <t>03/10/2011</t>
  </si>
  <si>
    <t xml:space="preserve">KERUZORE                      </t>
  </si>
  <si>
    <t xml:space="preserve">THIERRY             </t>
  </si>
  <si>
    <t xml:space="preserve">01/10/1965   </t>
  </si>
  <si>
    <t>20/04/2009</t>
  </si>
  <si>
    <t xml:space="preserve">Technicien de Bureau d'Etudes </t>
  </si>
  <si>
    <t xml:space="preserve">BRENCKLE                      </t>
  </si>
  <si>
    <t xml:space="preserve">LAETITIA            </t>
  </si>
  <si>
    <t xml:space="preserve">28/07/1983   </t>
  </si>
  <si>
    <t xml:space="preserve">BUSSON                        </t>
  </si>
  <si>
    <t xml:space="preserve">MARINE              </t>
  </si>
  <si>
    <t xml:space="preserve">24/08/1991   </t>
  </si>
  <si>
    <t>07/10/2014</t>
  </si>
  <si>
    <t xml:space="preserve">SAID                          </t>
  </si>
  <si>
    <t xml:space="preserve">KAMELIA             </t>
  </si>
  <si>
    <t xml:space="preserve">07/08/1989   </t>
  </si>
  <si>
    <t>15/05/2014</t>
  </si>
  <si>
    <t xml:space="preserve">GARNIER                       </t>
  </si>
  <si>
    <t xml:space="preserve">AYMERIC             </t>
  </si>
  <si>
    <t xml:space="preserve">09/10/1987   </t>
  </si>
  <si>
    <t>10/06/2014</t>
  </si>
  <si>
    <t xml:space="preserve">BOUENARD                      </t>
  </si>
  <si>
    <t xml:space="preserve">23/03/1989   </t>
  </si>
  <si>
    <t>01/03/2013</t>
  </si>
  <si>
    <t xml:space="preserve">Chargé de Projet TCE          </t>
  </si>
  <si>
    <t xml:space="preserve">LAVILLE                       </t>
  </si>
  <si>
    <t xml:space="preserve">LUCIEN              </t>
  </si>
  <si>
    <t xml:space="preserve">29/08/1993   </t>
  </si>
  <si>
    <t>14/11/2014</t>
  </si>
  <si>
    <t xml:space="preserve">Conducteur de travaux         </t>
  </si>
  <si>
    <t xml:space="preserve">ORSO                          </t>
  </si>
  <si>
    <t xml:space="preserve">01/03/1956   </t>
  </si>
  <si>
    <t>22/01/1990</t>
  </si>
  <si>
    <t xml:space="preserve">Directeur Général             </t>
  </si>
  <si>
    <t xml:space="preserve">GUILLEMER                     </t>
  </si>
  <si>
    <t xml:space="preserve">01/03/1971   </t>
  </si>
  <si>
    <t>14/05/2007</t>
  </si>
  <si>
    <t xml:space="preserve">Responsable d'affaires        </t>
  </si>
  <si>
    <t xml:space="preserve">ROEDER                        </t>
  </si>
  <si>
    <t xml:space="preserve">STEFAN              </t>
  </si>
  <si>
    <t xml:space="preserve">21/08/1976   </t>
  </si>
  <si>
    <t>12/11/2012</t>
  </si>
  <si>
    <t xml:space="preserve">DRUT                          </t>
  </si>
  <si>
    <t xml:space="preserve">01/11/1961   </t>
  </si>
  <si>
    <t>01/04/1998</t>
  </si>
  <si>
    <t>Responsable sect.tertiaire ERP</t>
  </si>
  <si>
    <t xml:space="preserve">GACHOT                        </t>
  </si>
  <si>
    <t xml:space="preserve">AURORE              </t>
  </si>
  <si>
    <t xml:space="preserve">05/03/1991   </t>
  </si>
  <si>
    <t xml:space="preserve">LAMAZIERE                     </t>
  </si>
  <si>
    <t xml:space="preserve">31/12/1988   </t>
  </si>
  <si>
    <t>01/10/2009</t>
  </si>
  <si>
    <t xml:space="preserve">Chargé d'Affaires TCE         </t>
  </si>
  <si>
    <t xml:space="preserve">THOMAS                        </t>
  </si>
  <si>
    <t xml:space="preserve">26/01/1970   </t>
  </si>
  <si>
    <t xml:space="preserve">DUCRISTEL                     </t>
  </si>
  <si>
    <t xml:space="preserve">AUDE                </t>
  </si>
  <si>
    <t xml:space="preserve">01/10/1983   </t>
  </si>
  <si>
    <t>08/10/2007</t>
  </si>
  <si>
    <t xml:space="preserve">LANDAIS                       </t>
  </si>
  <si>
    <t xml:space="preserve">FLAVY               </t>
  </si>
  <si>
    <t xml:space="preserve">09/10/1990   </t>
  </si>
  <si>
    <t>01/12/2014</t>
  </si>
  <si>
    <t xml:space="preserve">BIGOT                         </t>
  </si>
  <si>
    <t xml:space="preserve">01/08/1962   </t>
  </si>
  <si>
    <t>05/12/2005</t>
  </si>
  <si>
    <t xml:space="preserve">GOURDON                       </t>
  </si>
  <si>
    <t xml:space="preserve">HUGUES              </t>
  </si>
  <si>
    <t xml:space="preserve">21/08/1981   </t>
  </si>
  <si>
    <t>04/04/2011</t>
  </si>
  <si>
    <t>?</t>
  </si>
  <si>
    <t xml:space="preserve">LELOUARD                      </t>
  </si>
  <si>
    <t xml:space="preserve">30/08/1980   </t>
  </si>
  <si>
    <t xml:space="preserve">ROBICHON                      </t>
  </si>
  <si>
    <t xml:space="preserve">ISABELLE            </t>
  </si>
  <si>
    <t xml:space="preserve">01/01/1963   </t>
  </si>
  <si>
    <t>29/09/1997</t>
  </si>
  <si>
    <t xml:space="preserve">Assistante Projets            </t>
  </si>
  <si>
    <t xml:space="preserve">KERSUZAN                      </t>
  </si>
  <si>
    <t xml:space="preserve">GWENAEL             </t>
  </si>
  <si>
    <t xml:space="preserve">22/05/1975   </t>
  </si>
  <si>
    <t>01/03/2004</t>
  </si>
  <si>
    <t xml:space="preserve">FREMONT                       </t>
  </si>
  <si>
    <t xml:space="preserve">EMILE               </t>
  </si>
  <si>
    <t xml:space="preserve">29/03/1986   </t>
  </si>
  <si>
    <t>19/03/2015</t>
  </si>
  <si>
    <t xml:space="preserve">DAILLET                       </t>
  </si>
  <si>
    <t xml:space="preserve">MORGAN              </t>
  </si>
  <si>
    <t xml:space="preserve">15/05/1973   </t>
  </si>
  <si>
    <t>23/05/2011</t>
  </si>
  <si>
    <t xml:space="preserve">LINIGER                       </t>
  </si>
  <si>
    <t xml:space="preserve">DANIEL              </t>
  </si>
  <si>
    <t xml:space="preserve">01/09/1959   </t>
  </si>
  <si>
    <t>04/02/1994</t>
  </si>
  <si>
    <t xml:space="preserve">LE COZ                        </t>
  </si>
  <si>
    <t xml:space="preserve">SOIZIC              </t>
  </si>
  <si>
    <t xml:space="preserve">25/01/1988   </t>
  </si>
  <si>
    <t>02/01/2012</t>
  </si>
  <si>
    <t xml:space="preserve">NIZOU                         </t>
  </si>
  <si>
    <t xml:space="preserve">01/02/1970   </t>
  </si>
  <si>
    <t>01/04/2004</t>
  </si>
  <si>
    <t xml:space="preserve">Femme de ménage               </t>
  </si>
  <si>
    <t xml:space="preserve">HERVE               </t>
  </si>
  <si>
    <t xml:space="preserve">LE BRUN                       </t>
  </si>
  <si>
    <t xml:space="preserve">10/05/1977   </t>
  </si>
  <si>
    <t xml:space="preserve">HUELLOU                       </t>
  </si>
  <si>
    <t xml:space="preserve">SEBASTIEN           </t>
  </si>
  <si>
    <t xml:space="preserve">01/11/1976   </t>
  </si>
  <si>
    <t>29/09/2003</t>
  </si>
  <si>
    <t xml:space="preserve">Responsable de Montage        </t>
  </si>
  <si>
    <t xml:space="preserve">OLLU                          </t>
  </si>
  <si>
    <t xml:space="preserve">20/03/1984   </t>
  </si>
  <si>
    <t>21/04/2008</t>
  </si>
  <si>
    <t xml:space="preserve">Responsable Montage Adjoint   </t>
  </si>
  <si>
    <t xml:space="preserve">MAGNIN                        </t>
  </si>
  <si>
    <t xml:space="preserve">FLORENCE            </t>
  </si>
  <si>
    <t>14/11/1994</t>
  </si>
  <si>
    <t>NOX INGENIERIE ST HERBLAIN</t>
  </si>
  <si>
    <t xml:space="preserve">GUILLEN LOBO                  </t>
  </si>
  <si>
    <t xml:space="preserve">ANA                 </t>
  </si>
  <si>
    <t xml:space="preserve">03/03/1983   </t>
  </si>
  <si>
    <t>10/04/2012</t>
  </si>
  <si>
    <t xml:space="preserve">Chef de Pole Batiment         </t>
  </si>
  <si>
    <t xml:space="preserve">BENNETT                       </t>
  </si>
  <si>
    <t xml:space="preserve">IAN                 </t>
  </si>
  <si>
    <t xml:space="preserve">20/07/1970   </t>
  </si>
  <si>
    <t>20/04/2012</t>
  </si>
  <si>
    <t xml:space="preserve">Directeur d'exploitation      </t>
  </si>
  <si>
    <t xml:space="preserve">VEILLON                       </t>
  </si>
  <si>
    <t xml:space="preserve">MIKAEL              </t>
  </si>
  <si>
    <t xml:space="preserve">17/03/1979   </t>
  </si>
  <si>
    <t>14/10/2002</t>
  </si>
  <si>
    <t xml:space="preserve">Directeur du Développement    </t>
  </si>
  <si>
    <t xml:space="preserve">THUREAU                       </t>
  </si>
  <si>
    <t xml:space="preserve">10/05/1974   </t>
  </si>
  <si>
    <t>08/06/2015</t>
  </si>
  <si>
    <t>Administr. de bases de données</t>
  </si>
  <si>
    <t xml:space="preserve">MORISSEAU                     </t>
  </si>
  <si>
    <t xml:space="preserve">11/02/1965   </t>
  </si>
  <si>
    <t xml:space="preserve">BIM Manager                   </t>
  </si>
  <si>
    <t xml:space="preserve">POUZOLS                       </t>
  </si>
  <si>
    <t xml:space="preserve">23/10/1983   </t>
  </si>
  <si>
    <t>01/07/2004</t>
  </si>
  <si>
    <t xml:space="preserve">Cadre Informatique            </t>
  </si>
  <si>
    <t xml:space="preserve">BALLUREAU                     </t>
  </si>
  <si>
    <t xml:space="preserve">RENALD              </t>
  </si>
  <si>
    <t xml:space="preserve">19/02/1975   </t>
  </si>
  <si>
    <t xml:space="preserve">Directeur Adjoint Dvpt Ccial  </t>
  </si>
  <si>
    <t xml:space="preserve">DELIN                         </t>
  </si>
  <si>
    <t xml:space="preserve">01/03/1968   </t>
  </si>
  <si>
    <t>28/05/2001</t>
  </si>
  <si>
    <t>Directeur Communication Inform</t>
  </si>
  <si>
    <t xml:space="preserve">JUBEAU                        </t>
  </si>
  <si>
    <t xml:space="preserve">29/10/1985   </t>
  </si>
  <si>
    <t>19/06/2006</t>
  </si>
  <si>
    <t xml:space="preserve">Informaticien                 </t>
  </si>
  <si>
    <t xml:space="preserve">LY                            </t>
  </si>
  <si>
    <t xml:space="preserve">MARIE               </t>
  </si>
  <si>
    <t xml:space="preserve">08/01/1988   </t>
  </si>
  <si>
    <t xml:space="preserve">Technicienne Helpdesk         </t>
  </si>
  <si>
    <t>OXYGENE</t>
  </si>
  <si>
    <t xml:space="preserve">DORVILLE                      </t>
  </si>
  <si>
    <t xml:space="preserve">ELEONORE            </t>
  </si>
  <si>
    <t xml:space="preserve">02/10/1982   </t>
  </si>
  <si>
    <t xml:space="preserve">Chargée d'Affaires Environn.  </t>
  </si>
  <si>
    <t xml:space="preserve">BARBIER                       </t>
  </si>
  <si>
    <t xml:space="preserve">19/02/1989   </t>
  </si>
  <si>
    <t>07/07/2015</t>
  </si>
  <si>
    <t>Chargée d'Affaires Environneme</t>
  </si>
  <si>
    <t>SARL NOX</t>
  </si>
  <si>
    <t>SIEGE</t>
  </si>
  <si>
    <t>GENDRON</t>
  </si>
  <si>
    <t>MICKAEL</t>
  </si>
  <si>
    <t>DIRECTEUR GENERAL ADJOINT</t>
  </si>
  <si>
    <t>CORMERAIS</t>
  </si>
  <si>
    <t>MEGGY</t>
  </si>
  <si>
    <t>ETAM</t>
  </si>
  <si>
    <t>ASSISTANTE ACCUEIL STANDARD</t>
  </si>
  <si>
    <t>JAUNET</t>
  </si>
  <si>
    <t>Mathilde</t>
  </si>
  <si>
    <t>ASSISTANTE RESSOURCES HUMAINES</t>
  </si>
  <si>
    <t>MELTIER</t>
  </si>
  <si>
    <t>Anne-Lise</t>
  </si>
  <si>
    <t>LE GOUX</t>
  </si>
  <si>
    <t>ISABELLE</t>
  </si>
  <si>
    <t>ATTACHEE DE DIRECTION</t>
  </si>
  <si>
    <t>FORESTIER</t>
  </si>
  <si>
    <t>Amélie</t>
  </si>
  <si>
    <t>CADRE RESSOURCES HUMAINES</t>
  </si>
  <si>
    <t>HAMELIN</t>
  </si>
  <si>
    <t>CELINE</t>
  </si>
  <si>
    <t>COMPTABLE</t>
  </si>
  <si>
    <t>FAVE</t>
  </si>
  <si>
    <t>MICHEL</t>
  </si>
  <si>
    <t>FAYE</t>
  </si>
  <si>
    <t>FRANCOIS</t>
  </si>
  <si>
    <t>HAMON</t>
  </si>
  <si>
    <t>FRANCK</t>
  </si>
  <si>
    <t>COMPTABLE CLIENT</t>
  </si>
  <si>
    <t>MAINDRON</t>
  </si>
  <si>
    <t>Sophie</t>
  </si>
  <si>
    <t>COMPTABLE GENERAL</t>
  </si>
  <si>
    <t>FALIGANT</t>
  </si>
  <si>
    <t>XAVIER</t>
  </si>
  <si>
    <t>DIRECTEUR ADJ ADMIN ET FINANCIER</t>
  </si>
  <si>
    <t>RIGAUDEAU</t>
  </si>
  <si>
    <t>Nicolas</t>
  </si>
  <si>
    <t>DIRECTEUR ADJOINT RESS. HUMAINES</t>
  </si>
  <si>
    <t>BILLY</t>
  </si>
  <si>
    <t>JOHANNA</t>
  </si>
  <si>
    <t>HOTESSE D'ACCUEIL- COMPTABLE</t>
  </si>
  <si>
    <t>SMAIL</t>
  </si>
  <si>
    <t>SAMI</t>
  </si>
  <si>
    <t>JURISTE</t>
  </si>
  <si>
    <t>EST</t>
  </si>
  <si>
    <t>NOX INGENIERIE BRON</t>
  </si>
  <si>
    <t xml:space="preserve">ASSISTANTE                    </t>
  </si>
  <si>
    <t xml:space="preserve">ENTZMANN                      </t>
  </si>
  <si>
    <t xml:space="preserve">HUGUETTE            </t>
  </si>
  <si>
    <t>01/06/2001</t>
  </si>
  <si>
    <t xml:space="preserve">PONCET                        </t>
  </si>
  <si>
    <t xml:space="preserve">MURIELLE            </t>
  </si>
  <si>
    <t xml:space="preserve">02/01/1968   </t>
  </si>
  <si>
    <t>04/02/2008</t>
  </si>
  <si>
    <t xml:space="preserve">AUJOGUES DIT BARON            </t>
  </si>
  <si>
    <t xml:space="preserve">SANDRINE            </t>
  </si>
  <si>
    <t xml:space="preserve">19/11/1968   </t>
  </si>
  <si>
    <t xml:space="preserve">ASSISTANTE DE DIRECTION       </t>
  </si>
  <si>
    <t xml:space="preserve">LAURE               </t>
  </si>
  <si>
    <t xml:space="preserve">03/09/1980   </t>
  </si>
  <si>
    <t>18/03/2002</t>
  </si>
  <si>
    <t xml:space="preserve">ASSISTANTE DE GESTION         </t>
  </si>
  <si>
    <t xml:space="preserve">MARIN                         </t>
  </si>
  <si>
    <t xml:space="preserve">PATRICE             </t>
  </si>
  <si>
    <t xml:space="preserve">27/08/1961   </t>
  </si>
  <si>
    <t>24/07/1995</t>
  </si>
  <si>
    <t xml:space="preserve">CADRE TECHNIQUE               </t>
  </si>
  <si>
    <t xml:space="preserve">BELLOT                        </t>
  </si>
  <si>
    <t xml:space="preserve">Clément             </t>
  </si>
  <si>
    <t xml:space="preserve">09/11/1985   </t>
  </si>
  <si>
    <t>17/10/2013</t>
  </si>
  <si>
    <t xml:space="preserve">ROUVEURE                      </t>
  </si>
  <si>
    <t xml:space="preserve">13/02/1975   </t>
  </si>
  <si>
    <t>02/07/2001</t>
  </si>
  <si>
    <t>01/02/2005</t>
  </si>
  <si>
    <t xml:space="preserve">19/08/1970   </t>
  </si>
  <si>
    <t>01/01/1994</t>
  </si>
  <si>
    <t xml:space="preserve">BLOCH                         </t>
  </si>
  <si>
    <t xml:space="preserve">EMILIEN             </t>
  </si>
  <si>
    <t xml:space="preserve">05/05/1984   </t>
  </si>
  <si>
    <t>10/07/2007</t>
  </si>
  <si>
    <t xml:space="preserve">MECHAIN                       </t>
  </si>
  <si>
    <t xml:space="preserve">06/03/1970   </t>
  </si>
  <si>
    <t>01/01/1998</t>
  </si>
  <si>
    <t xml:space="preserve">PERRINELLE                    </t>
  </si>
  <si>
    <t xml:space="preserve">ANNE-SOPHIE         </t>
  </si>
  <si>
    <t xml:space="preserve">13/05/1981   </t>
  </si>
  <si>
    <t>03/01/2005</t>
  </si>
  <si>
    <t xml:space="preserve">REJONY                        </t>
  </si>
  <si>
    <t xml:space="preserve">09/07/1979   </t>
  </si>
  <si>
    <t xml:space="preserve">TARDY                         </t>
  </si>
  <si>
    <t xml:space="preserve">YOHANN              </t>
  </si>
  <si>
    <t xml:space="preserve">21/04/1980   </t>
  </si>
  <si>
    <t>01/06/2004</t>
  </si>
  <si>
    <t xml:space="preserve">THIEL-GOURGUES                </t>
  </si>
  <si>
    <t xml:space="preserve">VIRGINIE            </t>
  </si>
  <si>
    <t xml:space="preserve">02/01/1976   </t>
  </si>
  <si>
    <t>19/06/2000</t>
  </si>
  <si>
    <t xml:space="preserve">ANGEBAULT                     </t>
  </si>
  <si>
    <t xml:space="preserve">04/06/1957   </t>
  </si>
  <si>
    <t>01/04/2005</t>
  </si>
  <si>
    <t xml:space="preserve">Chargé d'affaires Paysagiste  </t>
  </si>
  <si>
    <t xml:space="preserve">SOW                           </t>
  </si>
  <si>
    <t xml:space="preserve">ABDOULAYE           </t>
  </si>
  <si>
    <t xml:space="preserve">17/12/1986   </t>
  </si>
  <si>
    <t>15/09/2014</t>
  </si>
  <si>
    <t xml:space="preserve">CHARGE D'ETUDE                </t>
  </si>
  <si>
    <t xml:space="preserve">PONEL                         </t>
  </si>
  <si>
    <t xml:space="preserve">BORIS               </t>
  </si>
  <si>
    <t xml:space="preserve">10/08/1985   </t>
  </si>
  <si>
    <t>15/07/2013</t>
  </si>
  <si>
    <t>CHARGE D'ETUDE ENV FAUNE/FLORE</t>
  </si>
  <si>
    <t xml:space="preserve">COLLET                        </t>
  </si>
  <si>
    <t xml:space="preserve">26/11/1984   </t>
  </si>
  <si>
    <t>02/12/2010</t>
  </si>
  <si>
    <t xml:space="preserve">CHARGE D'ETUDES               </t>
  </si>
  <si>
    <t xml:space="preserve">LARNAUD                       </t>
  </si>
  <si>
    <t xml:space="preserve">FLORIANE            </t>
  </si>
  <si>
    <t xml:space="preserve">09/02/1988   </t>
  </si>
  <si>
    <t>07/07/2011</t>
  </si>
  <si>
    <t xml:space="preserve">RICHARD                       </t>
  </si>
  <si>
    <t xml:space="preserve">11/01/1987   </t>
  </si>
  <si>
    <t>20/01/2014</t>
  </si>
  <si>
    <t xml:space="preserve">SOURMAY                       </t>
  </si>
  <si>
    <t xml:space="preserve">22/07/1989   </t>
  </si>
  <si>
    <t>23/09/2013</t>
  </si>
  <si>
    <t xml:space="preserve">NUSSBAUM                      </t>
  </si>
  <si>
    <t xml:space="preserve">01/07/1985   </t>
  </si>
  <si>
    <t>11/09/2006</t>
  </si>
  <si>
    <t xml:space="preserve">Chargé d'études               </t>
  </si>
  <si>
    <t xml:space="preserve">PIVOT                         </t>
  </si>
  <si>
    <t xml:space="preserve">GREGORY             </t>
  </si>
  <si>
    <t xml:space="preserve">12/01/1980   </t>
  </si>
  <si>
    <t>01/09/2003</t>
  </si>
  <si>
    <t xml:space="preserve">THIBAUT             </t>
  </si>
  <si>
    <t xml:space="preserve">JANSSEN                       </t>
  </si>
  <si>
    <t xml:space="preserve">CYRIL               </t>
  </si>
  <si>
    <t xml:space="preserve">02/05/1990   </t>
  </si>
  <si>
    <t>07/01/2013</t>
  </si>
  <si>
    <t xml:space="preserve">CHARGE D'ETUDES HYDRAULIQUE   </t>
  </si>
  <si>
    <t xml:space="preserve">MENARD                        </t>
  </si>
  <si>
    <t xml:space="preserve">15/11/1988   </t>
  </si>
  <si>
    <t xml:space="preserve">CHARGE D'ETUDES INFRASTRUCTUE </t>
  </si>
  <si>
    <t xml:space="preserve">COTTAREL                      </t>
  </si>
  <si>
    <t xml:space="preserve">CHRISTOPHE          </t>
  </si>
  <si>
    <t xml:space="preserve">26/06/1988   </t>
  </si>
  <si>
    <t xml:space="preserve">Chargé d'études paysage       </t>
  </si>
  <si>
    <t xml:space="preserve">MASA                          </t>
  </si>
  <si>
    <t xml:space="preserve">Pierre              </t>
  </si>
  <si>
    <t xml:space="preserve">27/10/1967   </t>
  </si>
  <si>
    <t>16/10/2013</t>
  </si>
  <si>
    <t xml:space="preserve">CHARGE ETUDES                 </t>
  </si>
  <si>
    <t xml:space="preserve">NIANG                         </t>
  </si>
  <si>
    <t xml:space="preserve">El Hadji Momar      </t>
  </si>
  <si>
    <t xml:space="preserve">18/10/1987   </t>
  </si>
  <si>
    <t>16/07/2015</t>
  </si>
  <si>
    <t xml:space="preserve">Chargé Etudes Infrastructures </t>
  </si>
  <si>
    <t xml:space="preserve">Chargée d'Affaires            </t>
  </si>
  <si>
    <t xml:space="preserve">HERITIER                      </t>
  </si>
  <si>
    <t xml:space="preserve">KATIA               </t>
  </si>
  <si>
    <t xml:space="preserve">15/07/1973   </t>
  </si>
  <si>
    <t xml:space="preserve">GESNOT                        </t>
  </si>
  <si>
    <t xml:space="preserve">FLORENT             </t>
  </si>
  <si>
    <t xml:space="preserve">27/02/1990   </t>
  </si>
  <si>
    <t>31/03/2012</t>
  </si>
  <si>
    <t xml:space="preserve">DESSINATEUR  PROJETEUR        </t>
  </si>
  <si>
    <t xml:space="preserve">CHAREIL                       </t>
  </si>
  <si>
    <t xml:space="preserve">CEDRICK             </t>
  </si>
  <si>
    <t xml:space="preserve">23/07/1986   </t>
  </si>
  <si>
    <t xml:space="preserve">DESSINATEUR PROJETEUR         </t>
  </si>
  <si>
    <t xml:space="preserve">LABBE                         </t>
  </si>
  <si>
    <t xml:space="preserve">SANDRA              </t>
  </si>
  <si>
    <t xml:space="preserve">09/09/1992   </t>
  </si>
  <si>
    <t>10/09/2012</t>
  </si>
  <si>
    <t xml:space="preserve">GUERIN                        </t>
  </si>
  <si>
    <t xml:space="preserve">24/04/1967   </t>
  </si>
  <si>
    <t>01/06/1988</t>
  </si>
  <si>
    <t xml:space="preserve">DESSINATEUR PROJETEUR 1       </t>
  </si>
  <si>
    <t xml:space="preserve">ROUDET                        </t>
  </si>
  <si>
    <t xml:space="preserve">BERNARD             </t>
  </si>
  <si>
    <t xml:space="preserve">15/04/1958   </t>
  </si>
  <si>
    <t>25/05/1992</t>
  </si>
  <si>
    <t>Dir. du dept Aménagment urbain</t>
  </si>
  <si>
    <t xml:space="preserve">DE BECDELIEVRE                      </t>
  </si>
  <si>
    <t xml:space="preserve">LAURENCE            </t>
  </si>
  <si>
    <t xml:space="preserve">03/10/1972   </t>
  </si>
  <si>
    <t>01/03/1999</t>
  </si>
  <si>
    <t>Dir. du dept. Géni de l'envir.</t>
  </si>
  <si>
    <t xml:space="preserve">WEILL                         </t>
  </si>
  <si>
    <t xml:space="preserve">15/09/1976   </t>
  </si>
  <si>
    <t>01/07/2003</t>
  </si>
  <si>
    <t xml:space="preserve">DIRECTEUR D'AGENCE            </t>
  </si>
  <si>
    <t xml:space="preserve">MARRAS                        </t>
  </si>
  <si>
    <t xml:space="preserve">31/03/1979   </t>
  </si>
  <si>
    <t>26/02/2002</t>
  </si>
  <si>
    <t>Directeur dept Infrastructures</t>
  </si>
  <si>
    <t xml:space="preserve">COLOMBOTTO                    </t>
  </si>
  <si>
    <t xml:space="preserve">20/04/1969   </t>
  </si>
  <si>
    <t>13/06/2005</t>
  </si>
  <si>
    <t xml:space="preserve">MAQUETTISTE PAO               </t>
  </si>
  <si>
    <t xml:space="preserve">ROUSSIAU                      </t>
  </si>
  <si>
    <t xml:space="preserve">CATHERINE           </t>
  </si>
  <si>
    <t xml:space="preserve">04/03/1970   </t>
  </si>
  <si>
    <t>18/10/2010</t>
  </si>
  <si>
    <t xml:space="preserve">CHAFFANGEON                   </t>
  </si>
  <si>
    <t xml:space="preserve">02/10/1988   </t>
  </si>
  <si>
    <t>07/09/2009</t>
  </si>
  <si>
    <t xml:space="preserve">COLOMBET                      </t>
  </si>
  <si>
    <t xml:space="preserve">Mathieu             </t>
  </si>
  <si>
    <t xml:space="preserve">31/07/1987   </t>
  </si>
  <si>
    <t xml:space="preserve">GOUESMEL                      </t>
  </si>
  <si>
    <t xml:space="preserve">16/03/1974   </t>
  </si>
  <si>
    <t>17/09/2012</t>
  </si>
  <si>
    <t xml:space="preserve">MOULARD                       </t>
  </si>
  <si>
    <t xml:space="preserve">11/02/1983   </t>
  </si>
  <si>
    <t>11/06/2007</t>
  </si>
  <si>
    <t xml:space="preserve">PERIN                         </t>
  </si>
  <si>
    <t xml:space="preserve">CHLOE               </t>
  </si>
  <si>
    <t xml:space="preserve">11/03/1985   </t>
  </si>
  <si>
    <t>05/11/2012</t>
  </si>
  <si>
    <t>Chargé d'étude paysage et urba</t>
  </si>
  <si>
    <t xml:space="preserve">MOISON                        </t>
  </si>
  <si>
    <t xml:space="preserve">14/12/1959   </t>
  </si>
  <si>
    <t>16/10/2000</t>
  </si>
  <si>
    <t xml:space="preserve">GRAND                         </t>
  </si>
  <si>
    <t xml:space="preserve">EMILIE              </t>
  </si>
  <si>
    <t xml:space="preserve">08/11/1984   </t>
  </si>
  <si>
    <t>02/07/2012</t>
  </si>
  <si>
    <t xml:space="preserve">ASSISTANTE D'AFFAIRES         </t>
  </si>
  <si>
    <t xml:space="preserve">CARUSO                        </t>
  </si>
  <si>
    <t xml:space="preserve">JEANNE              </t>
  </si>
  <si>
    <t xml:space="preserve">24/10/1962   </t>
  </si>
  <si>
    <t>23/10/1984</t>
  </si>
  <si>
    <t xml:space="preserve">BOIGELOT                      </t>
  </si>
  <si>
    <t xml:space="preserve">15/07/1969   </t>
  </si>
  <si>
    <t>01/04/2010</t>
  </si>
  <si>
    <t xml:space="preserve">CHASSIGNEUX                   </t>
  </si>
  <si>
    <t xml:space="preserve">07/12/1972   </t>
  </si>
  <si>
    <t>01/12/1994</t>
  </si>
  <si>
    <t xml:space="preserve">GERMAIN                       </t>
  </si>
  <si>
    <t xml:space="preserve">05/08/1988   </t>
  </si>
  <si>
    <t>01/02/2013</t>
  </si>
  <si>
    <t xml:space="preserve">GONNET                        </t>
  </si>
  <si>
    <t xml:space="preserve">27/02/1959   </t>
  </si>
  <si>
    <t>31/08/1981</t>
  </si>
  <si>
    <t xml:space="preserve">STOCK                         </t>
  </si>
  <si>
    <t xml:space="preserve">BENOIT              </t>
  </si>
  <si>
    <t xml:space="preserve">12/12/1948   </t>
  </si>
  <si>
    <t xml:space="preserve">BENFREHA                      </t>
  </si>
  <si>
    <t xml:space="preserve">FEROUSE             </t>
  </si>
  <si>
    <t xml:space="preserve">21/08/1975   </t>
  </si>
  <si>
    <t>05/07/1999</t>
  </si>
  <si>
    <t xml:space="preserve">CHARGEE D'AFFAIRES            </t>
  </si>
  <si>
    <t xml:space="preserve">RABASSE                       </t>
  </si>
  <si>
    <t xml:space="preserve">ALBERT              </t>
  </si>
  <si>
    <t xml:space="preserve">19/11/1982   </t>
  </si>
  <si>
    <t xml:space="preserve">DESSINATEUR AUTOCAD           </t>
  </si>
  <si>
    <t xml:space="preserve">DESSINATEUR DAO               </t>
  </si>
  <si>
    <t xml:space="preserve">JOFFREY             </t>
  </si>
  <si>
    <t xml:space="preserve">02/09/1991   </t>
  </si>
  <si>
    <t>04/06/2012</t>
  </si>
  <si>
    <t xml:space="preserve">SAUVAGEOT                     </t>
  </si>
  <si>
    <t xml:space="preserve">ANTHONY             </t>
  </si>
  <si>
    <t xml:space="preserve">20/01/1991   </t>
  </si>
  <si>
    <t>14/01/2013</t>
  </si>
  <si>
    <t xml:space="preserve">LHENRY                        </t>
  </si>
  <si>
    <t xml:space="preserve">02/10/1966   </t>
  </si>
  <si>
    <t>08/12/1986</t>
  </si>
  <si>
    <t xml:space="preserve">DIRECTEUR D'AGENCE DELEGUE    </t>
  </si>
  <si>
    <t xml:space="preserve">LACQUEMENT                    </t>
  </si>
  <si>
    <t xml:space="preserve">08/08/1965   </t>
  </si>
  <si>
    <t>01/09/1983</t>
  </si>
  <si>
    <t xml:space="preserve">DIRECTEUR DE POLE             </t>
  </si>
  <si>
    <t xml:space="preserve">CAMPANA                       </t>
  </si>
  <si>
    <t xml:space="preserve">JEAN-MARC           </t>
  </si>
  <si>
    <t xml:space="preserve">24/07/1963   </t>
  </si>
  <si>
    <t>01/04/1982</t>
  </si>
  <si>
    <t xml:space="preserve">DIRECTEUR GENERAL             </t>
  </si>
  <si>
    <t xml:space="preserve">CARNET                        </t>
  </si>
  <si>
    <t xml:space="preserve">NICOLE              </t>
  </si>
  <si>
    <t xml:space="preserve">03/08/1957   </t>
  </si>
  <si>
    <t xml:space="preserve">EMPLOYEE ADMINISTRATIVE       </t>
  </si>
  <si>
    <t xml:space="preserve">PRESTAWSKY                    </t>
  </si>
  <si>
    <t xml:space="preserve">06/07/1980   </t>
  </si>
  <si>
    <t>TECHNICIEN FORESTIER</t>
  </si>
  <si>
    <t xml:space="preserve">BERNARD                       </t>
  </si>
  <si>
    <t xml:space="preserve">14/02/1991   </t>
  </si>
  <si>
    <t>16/02/2012</t>
  </si>
  <si>
    <t xml:space="preserve">PROJETEUR DAO                 </t>
  </si>
  <si>
    <t xml:space="preserve">MELIN                         </t>
  </si>
  <si>
    <t xml:space="preserve">18/07/1975   </t>
  </si>
  <si>
    <t>01/09/2010</t>
  </si>
  <si>
    <t xml:space="preserve">ROSIER                        </t>
  </si>
  <si>
    <t xml:space="preserve">23/05/1976   </t>
  </si>
  <si>
    <t>04/10/1999</t>
  </si>
  <si>
    <t xml:space="preserve">GUENOT                        </t>
  </si>
  <si>
    <t xml:space="preserve">03/02/1972   </t>
  </si>
  <si>
    <t>06/06/1995</t>
  </si>
  <si>
    <t xml:space="preserve">PROJETEUSE DAO                </t>
  </si>
  <si>
    <t xml:space="preserve">ROUGETET                      </t>
  </si>
  <si>
    <t xml:space="preserve">30/07/1972   </t>
  </si>
  <si>
    <t>11/06/1990</t>
  </si>
  <si>
    <t xml:space="preserve">12/12/1964   </t>
  </si>
  <si>
    <t>14/05/1984</t>
  </si>
  <si>
    <t>CHANAS</t>
  </si>
  <si>
    <t>JOHANN</t>
  </si>
  <si>
    <t>DIRECTEUR D'AGENCE</t>
  </si>
  <si>
    <t xml:space="preserve">BAUDY                         </t>
  </si>
  <si>
    <t xml:space="preserve">JEAN-PAUL           </t>
  </si>
  <si>
    <t xml:space="preserve">18/03/1961   </t>
  </si>
  <si>
    <t>02/07/1979</t>
  </si>
  <si>
    <t xml:space="preserve">CHARTOIRE                     </t>
  </si>
  <si>
    <t xml:space="preserve">06/09/1970   </t>
  </si>
  <si>
    <t>02/05/1995</t>
  </si>
  <si>
    <t xml:space="preserve">ROBILLON                      </t>
  </si>
  <si>
    <t xml:space="preserve">06/05/1960   </t>
  </si>
  <si>
    <t>01/03/1994</t>
  </si>
  <si>
    <t xml:space="preserve">BOINET                        </t>
  </si>
  <si>
    <t xml:space="preserve">09/10/1965   </t>
  </si>
  <si>
    <t>03/07/1989</t>
  </si>
  <si>
    <t xml:space="preserve">DIRECTRICE D'AGENCE           </t>
  </si>
  <si>
    <t xml:space="preserve">ESKANDAR LAVASANI             </t>
  </si>
  <si>
    <t xml:space="preserve">24/07/1987   </t>
  </si>
  <si>
    <t>23/02/2012</t>
  </si>
  <si>
    <t xml:space="preserve">OPERATEUR DESSINATEUR         </t>
  </si>
  <si>
    <t xml:space="preserve">ANDANSON                      </t>
  </si>
  <si>
    <t xml:space="preserve">CLAUDINE            </t>
  </si>
  <si>
    <t xml:space="preserve">03/09/1957   </t>
  </si>
  <si>
    <t xml:space="preserve">COURET                        </t>
  </si>
  <si>
    <t xml:space="preserve">28/08/1979   </t>
  </si>
  <si>
    <t xml:space="preserve">HELLRIGEL                     </t>
  </si>
  <si>
    <t xml:space="preserve">16/11/1961   </t>
  </si>
  <si>
    <t>20/05/1985</t>
  </si>
  <si>
    <t xml:space="preserve">JAIMET                        </t>
  </si>
  <si>
    <t xml:space="preserve">07/07/1966   </t>
  </si>
  <si>
    <t>05/06/2000</t>
  </si>
  <si>
    <t xml:space="preserve">MIRABEL                       </t>
  </si>
  <si>
    <t xml:space="preserve">CORINNE             </t>
  </si>
  <si>
    <t xml:space="preserve">25/06/1963   </t>
  </si>
  <si>
    <t>28/10/1996</t>
  </si>
  <si>
    <t xml:space="preserve">FRANC                         </t>
  </si>
  <si>
    <t xml:space="preserve">HENRI-GABRIEL       </t>
  </si>
  <si>
    <t xml:space="preserve">21/10/1986   </t>
  </si>
  <si>
    <t xml:space="preserve">TECHNICIEN FORESTIER          </t>
  </si>
  <si>
    <t xml:space="preserve">FLEURY                        </t>
  </si>
  <si>
    <t xml:space="preserve">25/11/1988   </t>
  </si>
  <si>
    <t>01/07/2013</t>
  </si>
  <si>
    <t xml:space="preserve">DONDE                         </t>
  </si>
  <si>
    <t xml:space="preserve">29/08/1987   </t>
  </si>
  <si>
    <t>09/11/2009</t>
  </si>
  <si>
    <t>NOX INGENIERIE ECUISSES</t>
  </si>
  <si>
    <t xml:space="preserve">MICHIELS                      </t>
  </si>
  <si>
    <t xml:space="preserve">27/10/1986   </t>
  </si>
  <si>
    <t>12/03/2012</t>
  </si>
  <si>
    <t>ASSISTANT SUPERVISEUR DE TRAVA</t>
  </si>
  <si>
    <t xml:space="preserve">MORISOT                       </t>
  </si>
  <si>
    <t xml:space="preserve">ADRIEN              </t>
  </si>
  <si>
    <t xml:space="preserve">25/06/1986   </t>
  </si>
  <si>
    <t xml:space="preserve">ASSISTANT SUPERVISEUR TRAVAUX </t>
  </si>
  <si>
    <t xml:space="preserve">HERMANN                       </t>
  </si>
  <si>
    <t xml:space="preserve">01/03/1980   </t>
  </si>
  <si>
    <t>31/08/2001</t>
  </si>
  <si>
    <t xml:space="preserve">ASSISTANTE CHARGE D'AFFAIRES  </t>
  </si>
  <si>
    <t xml:space="preserve">RICHOFFER                     </t>
  </si>
  <si>
    <t xml:space="preserve">VERONIQUE           </t>
  </si>
  <si>
    <t xml:space="preserve">21/12/1975   </t>
  </si>
  <si>
    <t>02/02/1998</t>
  </si>
  <si>
    <t xml:space="preserve">DUVERNE                       </t>
  </si>
  <si>
    <t xml:space="preserve">AGNES               </t>
  </si>
  <si>
    <t xml:space="preserve">10/06/1965   </t>
  </si>
  <si>
    <t>02/04/1997</t>
  </si>
  <si>
    <t xml:space="preserve">BADKOUF                       </t>
  </si>
  <si>
    <t xml:space="preserve">DJAFFER             </t>
  </si>
  <si>
    <t xml:space="preserve">14/11/1976   </t>
  </si>
  <si>
    <t>14/01/2015</t>
  </si>
  <si>
    <t xml:space="preserve">CHARGE D'ETUDES CVC           </t>
  </si>
  <si>
    <t xml:space="preserve">MESLEM                        </t>
  </si>
  <si>
    <t xml:space="preserve">Miloud              </t>
  </si>
  <si>
    <t xml:space="preserve">02/04/1970   </t>
  </si>
  <si>
    <t>06/10/2014</t>
  </si>
  <si>
    <t xml:space="preserve">DESSINATEUR GENIE ELECTRIQUE  </t>
  </si>
  <si>
    <t xml:space="preserve">JONATHAN            </t>
  </si>
  <si>
    <t xml:space="preserve">15/01/1985   </t>
  </si>
  <si>
    <t>14/03/2012</t>
  </si>
  <si>
    <t xml:space="preserve">BRETON                        </t>
  </si>
  <si>
    <t xml:space="preserve">JACQUES             </t>
  </si>
  <si>
    <t xml:space="preserve">24/04/1950   </t>
  </si>
  <si>
    <t>09/02/2015</t>
  </si>
  <si>
    <t xml:space="preserve">Dessinateur TCE               </t>
  </si>
  <si>
    <t xml:space="preserve">FOLLEA                        </t>
  </si>
  <si>
    <t xml:space="preserve">01/07/1973   </t>
  </si>
  <si>
    <t>DESSINATEUR/CONDUCTEUR D'OPERA</t>
  </si>
  <si>
    <t xml:space="preserve">SZCZEPANSKA                   </t>
  </si>
  <si>
    <t xml:space="preserve">MALGORZATA          </t>
  </si>
  <si>
    <t xml:space="preserve">29/04/1988   </t>
  </si>
  <si>
    <t>09/06/2014</t>
  </si>
  <si>
    <t xml:space="preserve">DESSINATRICE GENIE CIVIL      </t>
  </si>
  <si>
    <t xml:space="preserve">BESSON                        </t>
  </si>
  <si>
    <t xml:space="preserve">EMMANUEL            </t>
  </si>
  <si>
    <t xml:space="preserve">02/03/1967   </t>
  </si>
  <si>
    <t>05/01/1999</t>
  </si>
  <si>
    <t xml:space="preserve">DIRECTEUR ACTIVITE  NUCLEAIRE </t>
  </si>
  <si>
    <t xml:space="preserve">BOBIN                         </t>
  </si>
  <si>
    <t xml:space="preserve">17/01/1981   </t>
  </si>
  <si>
    <t>16/04/2007</t>
  </si>
  <si>
    <t xml:space="preserve">KRIEGER                       </t>
  </si>
  <si>
    <t xml:space="preserve">15/03/1988   </t>
  </si>
  <si>
    <t xml:space="preserve">VABRE                         </t>
  </si>
  <si>
    <t xml:space="preserve">18/01/1982   </t>
  </si>
  <si>
    <t xml:space="preserve">INGENIEUR D'ETUDES            </t>
  </si>
  <si>
    <t xml:space="preserve">NICOLAS                       </t>
  </si>
  <si>
    <t xml:space="preserve">12/03/1962   </t>
  </si>
  <si>
    <t>01/09/1999</t>
  </si>
  <si>
    <t xml:space="preserve">LECOEUR                       </t>
  </si>
  <si>
    <t xml:space="preserve">29/03/1980   </t>
  </si>
  <si>
    <t>27/04/2015</t>
  </si>
  <si>
    <t xml:space="preserve">INGENIEUR ELECTRICITE         </t>
  </si>
  <si>
    <t xml:space="preserve">Didier              </t>
  </si>
  <si>
    <t xml:space="preserve">06/10/1956   </t>
  </si>
  <si>
    <t xml:space="preserve">INGENIEUR GENIE CIVIL         </t>
  </si>
  <si>
    <t xml:space="preserve">DELUTRE                       </t>
  </si>
  <si>
    <t xml:space="preserve">SALVATORE           </t>
  </si>
  <si>
    <t xml:space="preserve">02/11/1967   </t>
  </si>
  <si>
    <t>25/05/2011</t>
  </si>
  <si>
    <t>PROJETEUR CHARPENTE METALLIQUE</t>
  </si>
  <si>
    <t xml:space="preserve">VERNIER                       </t>
  </si>
  <si>
    <t xml:space="preserve">LIONEL              </t>
  </si>
  <si>
    <t xml:space="preserve">04/09/1977   </t>
  </si>
  <si>
    <t>24/03/2014</t>
  </si>
  <si>
    <t xml:space="preserve">SULAREC                       </t>
  </si>
  <si>
    <t xml:space="preserve">JEROME              </t>
  </si>
  <si>
    <t xml:space="preserve">27/02/1972   </t>
  </si>
  <si>
    <t>01/12/1999</t>
  </si>
  <si>
    <t xml:space="preserve">LOFFERON                      </t>
  </si>
  <si>
    <t xml:space="preserve">15/09/1968   </t>
  </si>
  <si>
    <t>10/07/1989</t>
  </si>
  <si>
    <t>Resp Pôle Eco de la construct°</t>
  </si>
  <si>
    <t xml:space="preserve">FAVERIAL                      </t>
  </si>
  <si>
    <t xml:space="preserve">REMI                </t>
  </si>
  <si>
    <t xml:space="preserve">28/11/1980   </t>
  </si>
  <si>
    <t>08/11/2004</t>
  </si>
  <si>
    <t xml:space="preserve">Responsable Pôle électricité  </t>
  </si>
  <si>
    <t xml:space="preserve">DEVELAY                       </t>
  </si>
  <si>
    <t xml:space="preserve">14/11/1973   </t>
  </si>
  <si>
    <t>17/05/2004</t>
  </si>
  <si>
    <t xml:space="preserve">Responsable Pôle Structure    </t>
  </si>
  <si>
    <t xml:space="preserve">ORIANNE             </t>
  </si>
  <si>
    <t xml:space="preserve">04/04/1988   </t>
  </si>
  <si>
    <t xml:space="preserve">SECRETAIRE TECHNIQUE          </t>
  </si>
  <si>
    <t xml:space="preserve">LALLEMAND                     </t>
  </si>
  <si>
    <t xml:space="preserve">FRANCOIS            </t>
  </si>
  <si>
    <t xml:space="preserve">17/06/1976   </t>
  </si>
  <si>
    <t>27/09/2011</t>
  </si>
  <si>
    <t xml:space="preserve">NOBLANC                       </t>
  </si>
  <si>
    <t xml:space="preserve">15/04/1975   </t>
  </si>
  <si>
    <t>28/03/2011</t>
  </si>
  <si>
    <t xml:space="preserve">SIEFERT                       </t>
  </si>
  <si>
    <t xml:space="preserve">GERALD              </t>
  </si>
  <si>
    <t xml:space="preserve">17/02/1962   </t>
  </si>
  <si>
    <t>02/05/1989</t>
  </si>
  <si>
    <t xml:space="preserve">TECHNICIEN                    </t>
  </si>
  <si>
    <t>NOX INGENIERIE WOIPPY</t>
  </si>
  <si>
    <t xml:space="preserve">23/12/1963   </t>
  </si>
  <si>
    <t>23/10/1989</t>
  </si>
  <si>
    <t xml:space="preserve">01/03/1982   </t>
  </si>
  <si>
    <t>22/04/2003</t>
  </si>
  <si>
    <t>17/01/2011</t>
  </si>
  <si>
    <t>30/07/2012</t>
  </si>
  <si>
    <t>04/11/2013</t>
  </si>
  <si>
    <t>CHELMINIAK</t>
  </si>
  <si>
    <t>Guillaume</t>
  </si>
  <si>
    <t>TESTA</t>
  </si>
  <si>
    <t>Fabrice</t>
  </si>
  <si>
    <t>EPS</t>
  </si>
  <si>
    <t>Delphine</t>
  </si>
  <si>
    <t>NOX ENERGIE BEAUNE</t>
  </si>
  <si>
    <t>NOX ENERGIE - GROUPE NOX</t>
  </si>
  <si>
    <t>CADRE</t>
  </si>
  <si>
    <t>Technicien Dessinateur</t>
  </si>
  <si>
    <t>Chargé d'affaires</t>
  </si>
  <si>
    <t>BOUSCAUD</t>
  </si>
  <si>
    <t>NAAM</t>
  </si>
  <si>
    <t>Rachid</t>
  </si>
  <si>
    <t>Isabelle</t>
  </si>
  <si>
    <t>Directeur d'Agence</t>
  </si>
  <si>
    <t>Technicien Projeteur</t>
  </si>
  <si>
    <t>PIOT</t>
  </si>
  <si>
    <t>Laura</t>
  </si>
  <si>
    <t>JULLIEN</t>
  </si>
  <si>
    <t>Valérie</t>
  </si>
  <si>
    <t>LECOURT</t>
  </si>
  <si>
    <t>Ingrid</t>
  </si>
  <si>
    <t>MAEGHT</t>
  </si>
  <si>
    <t>Grégoire</t>
  </si>
  <si>
    <t>ROLLIN</t>
  </si>
  <si>
    <t>Anthony</t>
  </si>
  <si>
    <t>Assistante Administrative</t>
  </si>
  <si>
    <t>Assistante Affaires</t>
  </si>
  <si>
    <t>Chargé d'études</t>
  </si>
  <si>
    <t>NOX ENERGIE BRON</t>
  </si>
  <si>
    <t>GRANDGIRARD</t>
  </si>
  <si>
    <t>Luc</t>
  </si>
  <si>
    <t>FARIA</t>
  </si>
  <si>
    <t>Paulo</t>
  </si>
  <si>
    <t>Chargé d'Etudes</t>
  </si>
  <si>
    <t>Chargé d'Affaires</t>
  </si>
  <si>
    <t>Chargé de Projets</t>
  </si>
  <si>
    <t>DI</t>
  </si>
  <si>
    <t>NOX INGENIERIE LORIENT</t>
  </si>
  <si>
    <t>BENGHALEM</t>
  </si>
  <si>
    <t>Aya</t>
  </si>
  <si>
    <t>KERBAOL</t>
  </si>
  <si>
    <t>Matthieu</t>
  </si>
  <si>
    <t>PEDRA</t>
  </si>
  <si>
    <t>Steven</t>
  </si>
  <si>
    <t>NOX INGENIERIE BREST</t>
  </si>
  <si>
    <t>Chargé de projets</t>
  </si>
  <si>
    <t>MOREL</t>
  </si>
  <si>
    <t>Gérôme</t>
  </si>
  <si>
    <t>Directeur clé-en-main</t>
  </si>
  <si>
    <t>Blandine</t>
  </si>
  <si>
    <t>Eric</t>
  </si>
  <si>
    <t>BLAY</t>
  </si>
  <si>
    <t>Alexandra</t>
  </si>
  <si>
    <t>Assistante d'Agence</t>
  </si>
  <si>
    <t>x</t>
  </si>
  <si>
    <t>NOX ENERGIE CLERMONT</t>
  </si>
  <si>
    <t>NOX INGENIERIE RENNES</t>
  </si>
  <si>
    <t>NOX INGENIERIE LAVAL</t>
  </si>
  <si>
    <t>IP</t>
  </si>
  <si>
    <t>ANTONOZZI</t>
  </si>
  <si>
    <t>GIORGIA</t>
  </si>
  <si>
    <t>TECHNICIEN PROJETEUR</t>
  </si>
  <si>
    <t>ATMIMOU</t>
  </si>
  <si>
    <t>NACER</t>
  </si>
  <si>
    <t>APPRENTI</t>
  </si>
  <si>
    <t>AUROUSSEAU</t>
  </si>
  <si>
    <t>CARINE</t>
  </si>
  <si>
    <t>TECHNICIEN DESSINATEUR</t>
  </si>
  <si>
    <t>BACCONIN</t>
  </si>
  <si>
    <t>NELLY</t>
  </si>
  <si>
    <t>CHARGE D ETUDES</t>
  </si>
  <si>
    <t>NICOLAS</t>
  </si>
  <si>
    <t>BESSON</t>
  </si>
  <si>
    <t>TRISTAN</t>
  </si>
  <si>
    <t>TECHNICIEN INFORMATIQUE</t>
  </si>
  <si>
    <t>BY</t>
  </si>
  <si>
    <t>ESTELLE</t>
  </si>
  <si>
    <t>HPI</t>
  </si>
  <si>
    <t>EURL HPI</t>
  </si>
  <si>
    <t>CHARGE JURIDIQUE</t>
  </si>
  <si>
    <t>CEDAT</t>
  </si>
  <si>
    <t>AMELIE</t>
  </si>
  <si>
    <t>CHAIX</t>
  </si>
  <si>
    <t>FLORIAN</t>
  </si>
  <si>
    <t>CHAMPENOIS</t>
  </si>
  <si>
    <t>JEAN LOUIS</t>
  </si>
  <si>
    <t>CHARGE D ADMINISTRATION FINANCE</t>
  </si>
  <si>
    <t>CHAPELOT</t>
  </si>
  <si>
    <t>RAPHAEL</t>
  </si>
  <si>
    <t>CHAPON</t>
  </si>
  <si>
    <t>PHILIPPE</t>
  </si>
  <si>
    <t>RESPONSABLE PROJETS</t>
  </si>
  <si>
    <t>CHATAIN</t>
  </si>
  <si>
    <t>SAMUEL</t>
  </si>
  <si>
    <t>CHEREAU</t>
  </si>
  <si>
    <t>LUCIEN</t>
  </si>
  <si>
    <t>CIMINELLI</t>
  </si>
  <si>
    <t>JOSE</t>
  </si>
  <si>
    <t>CHMALI</t>
  </si>
  <si>
    <t>YASSIR</t>
  </si>
  <si>
    <t>TECHNICIEN TRAVAUX</t>
  </si>
  <si>
    <t>A INGENIERIE - YRIEIX S/CHARENTE</t>
  </si>
  <si>
    <t>CLEMENCEAUD</t>
  </si>
  <si>
    <t>JULIEN</t>
  </si>
  <si>
    <t>COAT</t>
  </si>
  <si>
    <t>CHARGE DE PROJETS</t>
  </si>
  <si>
    <t>COSNIER</t>
  </si>
  <si>
    <t>BENJAMIN</t>
  </si>
  <si>
    <t>COUBARD</t>
  </si>
  <si>
    <t>PASCAL</t>
  </si>
  <si>
    <t>CHARGE DE TRAVAUX</t>
  </si>
  <si>
    <t>DAVY</t>
  </si>
  <si>
    <t>CHARLES</t>
  </si>
  <si>
    <t>CHARGE D AFFAIRES</t>
  </si>
  <si>
    <t>DE ANDRADE</t>
  </si>
  <si>
    <t>DIMITRIADIS</t>
  </si>
  <si>
    <t>KONSTANTINOS</t>
  </si>
  <si>
    <t>DONVAL</t>
  </si>
  <si>
    <t>JEROME</t>
  </si>
  <si>
    <t>ASSISTANT/E AGENCE</t>
  </si>
  <si>
    <t>DOY</t>
  </si>
  <si>
    <t>MELODY</t>
  </si>
  <si>
    <t>DUARTE PENIDO</t>
  </si>
  <si>
    <t>ROGERIO</t>
  </si>
  <si>
    <t>DUBOIS</t>
  </si>
  <si>
    <t>CHARLES HENRI</t>
  </si>
  <si>
    <t>ASSISTANT/E ADMINIST./FINANCE</t>
  </si>
  <si>
    <t>CHRISTOPHE</t>
  </si>
  <si>
    <t>DURU</t>
  </si>
  <si>
    <t>MATTHIEU</t>
  </si>
  <si>
    <t>FAURE</t>
  </si>
  <si>
    <t>VINCENT</t>
  </si>
  <si>
    <t>FERLAND</t>
  </si>
  <si>
    <t>ANTHONY</t>
  </si>
  <si>
    <t>DIRECTEUR ACTIVITE</t>
  </si>
  <si>
    <t>FUHLHABER</t>
  </si>
  <si>
    <t>BAPTISTE</t>
  </si>
  <si>
    <t>FURLAN</t>
  </si>
  <si>
    <t>CAROLINE</t>
  </si>
  <si>
    <t>GABORIAU</t>
  </si>
  <si>
    <t>KATIA</t>
  </si>
  <si>
    <t>GAILLOT</t>
  </si>
  <si>
    <t>MICHELE</t>
  </si>
  <si>
    <t>ASSISTANT/E GESTION</t>
  </si>
  <si>
    <t>GENLY</t>
  </si>
  <si>
    <t>TED</t>
  </si>
  <si>
    <t>GIMER</t>
  </si>
  <si>
    <t>ALEXANDRE</t>
  </si>
  <si>
    <t>GOUDEFROYE</t>
  </si>
  <si>
    <t>GUIGNI</t>
  </si>
  <si>
    <t>CORINNE</t>
  </si>
  <si>
    <t>RESP. ADMINISTRATION/FINANCE</t>
  </si>
  <si>
    <t>GUILBAUD</t>
  </si>
  <si>
    <t>STEPHANIE</t>
  </si>
  <si>
    <t>GUILLOT BONVALOT</t>
  </si>
  <si>
    <t>ROBIN</t>
  </si>
  <si>
    <t>GUILLOU</t>
  </si>
  <si>
    <t>STEPHANE</t>
  </si>
  <si>
    <t>GUILLOUX</t>
  </si>
  <si>
    <t>HAMADDACHE</t>
  </si>
  <si>
    <t>MELIK</t>
  </si>
  <si>
    <t>INTERNATIONAL</t>
  </si>
  <si>
    <t>TECH. ADMINISTRATION/FINANCE</t>
  </si>
  <si>
    <t>HOSHINA</t>
  </si>
  <si>
    <t>YOSHITAKA</t>
  </si>
  <si>
    <t>JAGO</t>
  </si>
  <si>
    <t>NATHALIE</t>
  </si>
  <si>
    <t>TECHNICIEN ETUDES</t>
  </si>
  <si>
    <t>CHARGE DE GESTION</t>
  </si>
  <si>
    <t>KERHUEL</t>
  </si>
  <si>
    <t>LACAZE</t>
  </si>
  <si>
    <t>RESPONSABLE QUALITE</t>
  </si>
  <si>
    <t>LAMOTTE</t>
  </si>
  <si>
    <t>MELISSA</t>
  </si>
  <si>
    <t>LAPLASSOTTE</t>
  </si>
  <si>
    <t>CLAIRE</t>
  </si>
  <si>
    <t>LE GUERCH</t>
  </si>
  <si>
    <t>VALERIE</t>
  </si>
  <si>
    <t>TECHNICIEN ACHATS</t>
  </si>
  <si>
    <t>LE MAY</t>
  </si>
  <si>
    <t>VANESSA</t>
  </si>
  <si>
    <t>LE ROUX</t>
  </si>
  <si>
    <t>LECOEUR</t>
  </si>
  <si>
    <t>LEGAYE</t>
  </si>
  <si>
    <t>MARTIN</t>
  </si>
  <si>
    <t>LUONG</t>
  </si>
  <si>
    <t>NGO HOANG OANH</t>
  </si>
  <si>
    <t>MANSON</t>
  </si>
  <si>
    <t>ANTOINE</t>
  </si>
  <si>
    <t>MARTINELLI</t>
  </si>
  <si>
    <t>NUNZIA</t>
  </si>
  <si>
    <t>MAU</t>
  </si>
  <si>
    <t>BRUNO</t>
  </si>
  <si>
    <t>MAUDONNET</t>
  </si>
  <si>
    <t>JULES</t>
  </si>
  <si>
    <t>OLAGNON</t>
  </si>
  <si>
    <t>PIERRIC</t>
  </si>
  <si>
    <t>PAGNARD</t>
  </si>
  <si>
    <t>THEO</t>
  </si>
  <si>
    <t>PETITOT</t>
  </si>
  <si>
    <t>GUILLAUME</t>
  </si>
  <si>
    <t>RIZET</t>
  </si>
  <si>
    <t>SIMON</t>
  </si>
  <si>
    <t>SOBCZAK</t>
  </si>
  <si>
    <t>THIERRY</t>
  </si>
  <si>
    <t>SPERANDIO</t>
  </si>
  <si>
    <t>REGIS</t>
  </si>
  <si>
    <t>TARRIT</t>
  </si>
  <si>
    <t>AURELIEN</t>
  </si>
  <si>
    <t>THIBAULT</t>
  </si>
  <si>
    <t>JOHANA</t>
  </si>
  <si>
    <t>TULANE</t>
  </si>
  <si>
    <t>LUC</t>
  </si>
  <si>
    <t>VALLET</t>
  </si>
  <si>
    <t>VIALLARD</t>
  </si>
  <si>
    <t>MORGANE</t>
  </si>
  <si>
    <t>ASSISTANT/E AFFAIRES</t>
  </si>
  <si>
    <t xml:space="preserve">SARL NOX  </t>
  </si>
  <si>
    <t>NOX INGENIERIE BIOT</t>
  </si>
  <si>
    <t>Abdo Filfli</t>
  </si>
  <si>
    <t>Diala</t>
  </si>
  <si>
    <t>Achouri</t>
  </si>
  <si>
    <t>Svetlana</t>
  </si>
  <si>
    <t>Aiani</t>
  </si>
  <si>
    <t>Claudine</t>
  </si>
  <si>
    <t>Aichouche</t>
  </si>
  <si>
    <t>Malek</t>
  </si>
  <si>
    <t>Thierry</t>
  </si>
  <si>
    <t>Alla</t>
  </si>
  <si>
    <t>Antony</t>
  </si>
  <si>
    <t>Andre</t>
  </si>
  <si>
    <t>Stephane</t>
  </si>
  <si>
    <t>Aouizerate</t>
  </si>
  <si>
    <t>Severine</t>
  </si>
  <si>
    <t>Arias</t>
  </si>
  <si>
    <t>Ricardo</t>
  </si>
  <si>
    <t>Arnoult</t>
  </si>
  <si>
    <t>Corine</t>
  </si>
  <si>
    <t>Ayem</t>
  </si>
  <si>
    <t>Christelle</t>
  </si>
  <si>
    <t>Barzagli</t>
  </si>
  <si>
    <t>Jean Francois</t>
  </si>
  <si>
    <t>Batt</t>
  </si>
  <si>
    <t>Catherine</t>
  </si>
  <si>
    <t>Belhassen</t>
  </si>
  <si>
    <t>Sylvie</t>
  </si>
  <si>
    <t>Ben Fredj</t>
  </si>
  <si>
    <t>Benavent</t>
  </si>
  <si>
    <t>Frederic</t>
  </si>
  <si>
    <t>Bennetot</t>
  </si>
  <si>
    <t>Berangere</t>
  </si>
  <si>
    <t>Benouw</t>
  </si>
  <si>
    <t>Alain</t>
  </si>
  <si>
    <t>Bensaid</t>
  </si>
  <si>
    <t>Abdelkader</t>
  </si>
  <si>
    <t>Benzaouia</t>
  </si>
  <si>
    <t>Lynda</t>
  </si>
  <si>
    <t>Bernal</t>
  </si>
  <si>
    <t>Cyrille</t>
  </si>
  <si>
    <t>Berthou</t>
  </si>
  <si>
    <t>Denis</t>
  </si>
  <si>
    <t>Besse</t>
  </si>
  <si>
    <t>Blanchemain</t>
  </si>
  <si>
    <t>Claude</t>
  </si>
  <si>
    <t>Blondel</t>
  </si>
  <si>
    <t>Bloquet</t>
  </si>
  <si>
    <t>Anne</t>
  </si>
  <si>
    <t>Bonzani</t>
  </si>
  <si>
    <t>Bruno</t>
  </si>
  <si>
    <t>Bouchebti</t>
  </si>
  <si>
    <t>Ilyass</t>
  </si>
  <si>
    <t>Boudia</t>
  </si>
  <si>
    <t>Brahim</t>
  </si>
  <si>
    <t>Boue</t>
  </si>
  <si>
    <t>Chantal</t>
  </si>
  <si>
    <t>Boutonnet</t>
  </si>
  <si>
    <t>Pierre Emmanuel</t>
  </si>
  <si>
    <t>Bouveret</t>
  </si>
  <si>
    <t>Beatrice</t>
  </si>
  <si>
    <t>Brenet</t>
  </si>
  <si>
    <t>Pascal</t>
  </si>
  <si>
    <t>Breton</t>
  </si>
  <si>
    <t>Christian</t>
  </si>
  <si>
    <t>Bleunig</t>
  </si>
  <si>
    <t>Cadours</t>
  </si>
  <si>
    <t>Cadoux</t>
  </si>
  <si>
    <t>Calvet Dumarest</t>
  </si>
  <si>
    <t>Sandrine</t>
  </si>
  <si>
    <t>Carbajal Guerrero</t>
  </si>
  <si>
    <t>Palma</t>
  </si>
  <si>
    <t>Carbonne</t>
  </si>
  <si>
    <t>Richard</t>
  </si>
  <si>
    <t>Carle</t>
  </si>
  <si>
    <t>Clement</t>
  </si>
  <si>
    <t>Caudron</t>
  </si>
  <si>
    <t>Jean Marie</t>
  </si>
  <si>
    <t>Cavalier</t>
  </si>
  <si>
    <t>Remi</t>
  </si>
  <si>
    <t>Chachoua</t>
  </si>
  <si>
    <t>Ali</t>
  </si>
  <si>
    <t>Chapron</t>
  </si>
  <si>
    <t>Charleux</t>
  </si>
  <si>
    <t>Charpentier</t>
  </si>
  <si>
    <t>Corinne</t>
  </si>
  <si>
    <t>Chotard</t>
  </si>
  <si>
    <t>Christophe</t>
  </si>
  <si>
    <t>Jean-Luc</t>
  </si>
  <si>
    <t>Cottin</t>
  </si>
  <si>
    <t>Joel</t>
  </si>
  <si>
    <t>Courtial</t>
  </si>
  <si>
    <t>Courtieux</t>
  </si>
  <si>
    <t>Gerard</t>
  </si>
  <si>
    <t>Creusot</t>
  </si>
  <si>
    <t>Bertrand</t>
  </si>
  <si>
    <t>Da Silva Goncalves</t>
  </si>
  <si>
    <t>Ana-paula</t>
  </si>
  <si>
    <t>Damez</t>
  </si>
  <si>
    <t>Didier</t>
  </si>
  <si>
    <t>Daniel</t>
  </si>
  <si>
    <t>Valerie</t>
  </si>
  <si>
    <t>Daniele</t>
  </si>
  <si>
    <t>Alex</t>
  </si>
  <si>
    <t>Daumas Meyer</t>
  </si>
  <si>
    <t>Philippe</t>
  </si>
  <si>
    <t>Daunois</t>
  </si>
  <si>
    <t>Henri</t>
  </si>
  <si>
    <t>De Bo</t>
  </si>
  <si>
    <t>De la Guia Solaz</t>
  </si>
  <si>
    <t>Maria Pilar</t>
  </si>
  <si>
    <t>De Malezieux du Hamel</t>
  </si>
  <si>
    <t>De Stoutz</t>
  </si>
  <si>
    <t>Debauge</t>
  </si>
  <si>
    <t>Laurine</t>
  </si>
  <si>
    <t>Decampe</t>
  </si>
  <si>
    <t>Noel</t>
  </si>
  <si>
    <t>Delaunay Belleville</t>
  </si>
  <si>
    <t>Patrick</t>
  </si>
  <si>
    <t>Demange-catala</t>
  </si>
  <si>
    <t>Karine</t>
  </si>
  <si>
    <t>Dendoune</t>
  </si>
  <si>
    <t>Ahmed</t>
  </si>
  <si>
    <t>Dhima</t>
  </si>
  <si>
    <t>Alexandre</t>
  </si>
  <si>
    <t>Dias</t>
  </si>
  <si>
    <t>Cidalia</t>
  </si>
  <si>
    <t>Emmanuelle</t>
  </si>
  <si>
    <t>Dirson</t>
  </si>
  <si>
    <t>Gregory</t>
  </si>
  <si>
    <t>Dos Reis</t>
  </si>
  <si>
    <t>Valéry</t>
  </si>
  <si>
    <t>Dubois</t>
  </si>
  <si>
    <t>Jerome</t>
  </si>
  <si>
    <t>Dujany</t>
  </si>
  <si>
    <t>Jean Yves</t>
  </si>
  <si>
    <t>Dussour</t>
  </si>
  <si>
    <t>Cyril</t>
  </si>
  <si>
    <t>Duvauchelle</t>
  </si>
  <si>
    <t>Dziri</t>
  </si>
  <si>
    <t>Rim</t>
  </si>
  <si>
    <t>Enriquez</t>
  </si>
  <si>
    <t>Ana</t>
  </si>
  <si>
    <t>Evain</t>
  </si>
  <si>
    <t>Gaelle</t>
  </si>
  <si>
    <t>Eveno</t>
  </si>
  <si>
    <t>Pascale</t>
  </si>
  <si>
    <t>Farissi</t>
  </si>
  <si>
    <t>Abdelrazak</t>
  </si>
  <si>
    <t>Filou</t>
  </si>
  <si>
    <t>Julien</t>
  </si>
  <si>
    <t>Fizes</t>
  </si>
  <si>
    <t>Caroline</t>
  </si>
  <si>
    <t>Foli</t>
  </si>
  <si>
    <t>Fontaine</t>
  </si>
  <si>
    <t>Fougeres</t>
  </si>
  <si>
    <t>Siglinde</t>
  </si>
  <si>
    <t>Fournival</t>
  </si>
  <si>
    <t>Jean-luc</t>
  </si>
  <si>
    <t>Fricot</t>
  </si>
  <si>
    <t>Gallard</t>
  </si>
  <si>
    <t>Gilbert</t>
  </si>
  <si>
    <t>Gandon</t>
  </si>
  <si>
    <t>Maryline</t>
  </si>
  <si>
    <t>Garin</t>
  </si>
  <si>
    <t>Genini</t>
  </si>
  <si>
    <t>Lyvia</t>
  </si>
  <si>
    <t>Veronique</t>
  </si>
  <si>
    <t>Georg</t>
  </si>
  <si>
    <t>Pierre-Antoine</t>
  </si>
  <si>
    <t>Giardina</t>
  </si>
  <si>
    <t>Giuseppe</t>
  </si>
  <si>
    <t>Gimenez</t>
  </si>
  <si>
    <t>Gindre</t>
  </si>
  <si>
    <t>François</t>
  </si>
  <si>
    <t>Girard</t>
  </si>
  <si>
    <t>Loic</t>
  </si>
  <si>
    <t>Olivier</t>
  </si>
  <si>
    <t>Vincent</t>
  </si>
  <si>
    <t>Giroud</t>
  </si>
  <si>
    <t>Grasset</t>
  </si>
  <si>
    <t>Jean Louis</t>
  </si>
  <si>
    <t>Grenat</t>
  </si>
  <si>
    <t>Laurent</t>
  </si>
  <si>
    <t>Groevius</t>
  </si>
  <si>
    <t>Guillon</t>
  </si>
  <si>
    <t>Bénédicte</t>
  </si>
  <si>
    <t>Helle</t>
  </si>
  <si>
    <t>Jean Philippe</t>
  </si>
  <si>
    <t>Hollenweger</t>
  </si>
  <si>
    <t>Huynh</t>
  </si>
  <si>
    <t>Duc Nghia</t>
  </si>
  <si>
    <t>Ilhe</t>
  </si>
  <si>
    <t>Isquin</t>
  </si>
  <si>
    <t>Jalil</t>
  </si>
  <si>
    <t>Alan</t>
  </si>
  <si>
    <t>Janton</t>
  </si>
  <si>
    <t>Jeanny</t>
  </si>
  <si>
    <t>Jiao</t>
  </si>
  <si>
    <t>Long</t>
  </si>
  <si>
    <t>Joly</t>
  </si>
  <si>
    <t>Jouravleff</t>
  </si>
  <si>
    <t>Anton</t>
  </si>
  <si>
    <t>Juin</t>
  </si>
  <si>
    <t>Juvanon</t>
  </si>
  <si>
    <t>Kamli</t>
  </si>
  <si>
    <t>Najett</t>
  </si>
  <si>
    <t>Kaufmann</t>
  </si>
  <si>
    <t>Raphael</t>
  </si>
  <si>
    <t>Khlafa</t>
  </si>
  <si>
    <t>Monir</t>
  </si>
  <si>
    <t>Klouvi</t>
  </si>
  <si>
    <t>Kon Sun Tack</t>
  </si>
  <si>
    <t>Koziolek</t>
  </si>
  <si>
    <t>Marek</t>
  </si>
  <si>
    <t>Benoit</t>
  </si>
  <si>
    <t>Lagarde</t>
  </si>
  <si>
    <t>Lahsine</t>
  </si>
  <si>
    <t>Mohammed</t>
  </si>
  <si>
    <t>Lakhdari</t>
  </si>
  <si>
    <t>Laloux</t>
  </si>
  <si>
    <t>Stéphane</t>
  </si>
  <si>
    <t>Lanco</t>
  </si>
  <si>
    <t>Maryvonne</t>
  </si>
  <si>
    <t>Langlois</t>
  </si>
  <si>
    <t>Etienne</t>
  </si>
  <si>
    <t>Laporte-besonias</t>
  </si>
  <si>
    <t>Lauret</t>
  </si>
  <si>
    <t>Lazarescou Gorduza</t>
  </si>
  <si>
    <t>Luminita</t>
  </si>
  <si>
    <t>Le Guevel</t>
  </si>
  <si>
    <t>Xavier</t>
  </si>
  <si>
    <t>Le Men</t>
  </si>
  <si>
    <t>Yves</t>
  </si>
  <si>
    <t>Le Roux</t>
  </si>
  <si>
    <t>Le Tutour</t>
  </si>
  <si>
    <t>Lecerf</t>
  </si>
  <si>
    <t>Leclezio</t>
  </si>
  <si>
    <t>Laetitia</t>
  </si>
  <si>
    <t>Lecointe</t>
  </si>
  <si>
    <t>Christiane</t>
  </si>
  <si>
    <t>Lenormand</t>
  </si>
  <si>
    <t>Lepape</t>
  </si>
  <si>
    <t>Leridon</t>
  </si>
  <si>
    <t>Lesiourd</t>
  </si>
  <si>
    <t>Elodie</t>
  </si>
  <si>
    <t>Lesprit</t>
  </si>
  <si>
    <t>Levoir</t>
  </si>
  <si>
    <t>Levy</t>
  </si>
  <si>
    <t>Anais</t>
  </si>
  <si>
    <t>Lhotte</t>
  </si>
  <si>
    <t>Liberatore</t>
  </si>
  <si>
    <t>Pierre-Marie</t>
  </si>
  <si>
    <t>Limet</t>
  </si>
  <si>
    <t>Lopes</t>
  </si>
  <si>
    <t>Emmanuel</t>
  </si>
  <si>
    <t>Louvel</t>
  </si>
  <si>
    <t>Lu</t>
  </si>
  <si>
    <t>Shuang</t>
  </si>
  <si>
    <t>David</t>
  </si>
  <si>
    <t>Marchand</t>
  </si>
  <si>
    <t>Aude</t>
  </si>
  <si>
    <t>Mariannie</t>
  </si>
  <si>
    <t>Roland</t>
  </si>
  <si>
    <t>Marras</t>
  </si>
  <si>
    <t>Thomas</t>
  </si>
  <si>
    <t>Marszalek</t>
  </si>
  <si>
    <t>Martin</t>
  </si>
  <si>
    <t>Mayere</t>
  </si>
  <si>
    <t>Mbarga</t>
  </si>
  <si>
    <t>Augustin Arsene</t>
  </si>
  <si>
    <t>Menestret-parent</t>
  </si>
  <si>
    <t>Martine</t>
  </si>
  <si>
    <t>Miossec</t>
  </si>
  <si>
    <t>Yannick</t>
  </si>
  <si>
    <t>Moisy</t>
  </si>
  <si>
    <t>Robert</t>
  </si>
  <si>
    <t>Morel</t>
  </si>
  <si>
    <t>Morlat</t>
  </si>
  <si>
    <t>Mouffranc</t>
  </si>
  <si>
    <t>Mouly</t>
  </si>
  <si>
    <t>Muller</t>
  </si>
  <si>
    <t>Nottin</t>
  </si>
  <si>
    <t>Carine</t>
  </si>
  <si>
    <t>Ollivier</t>
  </si>
  <si>
    <t>Louis</t>
  </si>
  <si>
    <t>Paoli</t>
  </si>
  <si>
    <t>Dominique</t>
  </si>
  <si>
    <t>Pasteur</t>
  </si>
  <si>
    <t>Max</t>
  </si>
  <si>
    <t>Perez</t>
  </si>
  <si>
    <t>Pernodet</t>
  </si>
  <si>
    <t>Jean-francois</t>
  </si>
  <si>
    <t>Picard</t>
  </si>
  <si>
    <t>Pontout</t>
  </si>
  <si>
    <t>Protais</t>
  </si>
  <si>
    <t>Pujadas</t>
  </si>
  <si>
    <t>Quelin</t>
  </si>
  <si>
    <t>Raquin</t>
  </si>
  <si>
    <t>Renaud</t>
  </si>
  <si>
    <t>Renouprez</t>
  </si>
  <si>
    <t>Claire</t>
  </si>
  <si>
    <t>Ribaille</t>
  </si>
  <si>
    <t>Robin</t>
  </si>
  <si>
    <t>Roman</t>
  </si>
  <si>
    <t>Françoise</t>
  </si>
  <si>
    <t>Royer</t>
  </si>
  <si>
    <t>Ruiz</t>
  </si>
  <si>
    <t>Jose</t>
  </si>
  <si>
    <t>Sanchez</t>
  </si>
  <si>
    <t>Mario</t>
  </si>
  <si>
    <t>Sauvage</t>
  </si>
  <si>
    <t>Laurence</t>
  </si>
  <si>
    <t>Sebalj</t>
  </si>
  <si>
    <t>Josipa</t>
  </si>
  <si>
    <t>Sejourne</t>
  </si>
  <si>
    <t>Sery</t>
  </si>
  <si>
    <t>Florence</t>
  </si>
  <si>
    <t>Sevileanu</t>
  </si>
  <si>
    <t>Sicard</t>
  </si>
  <si>
    <t>Sirbu</t>
  </si>
  <si>
    <t>Cornelia</t>
  </si>
  <si>
    <t>Six</t>
  </si>
  <si>
    <t>Souloumiac</t>
  </si>
  <si>
    <t>Stefanini</t>
  </si>
  <si>
    <t>Francis</t>
  </si>
  <si>
    <t>Stievenard</t>
  </si>
  <si>
    <t>Pierre</t>
  </si>
  <si>
    <t>Taburet</t>
  </si>
  <si>
    <t>Magali</t>
  </si>
  <si>
    <t>Tanay</t>
  </si>
  <si>
    <t>Myriam</t>
  </si>
  <si>
    <t>Tedjani</t>
  </si>
  <si>
    <t>Akli</t>
  </si>
  <si>
    <t>Thibieroz</t>
  </si>
  <si>
    <t>Pierre Alexandre</t>
  </si>
  <si>
    <t>Tiaiba</t>
  </si>
  <si>
    <t>Habib</t>
  </si>
  <si>
    <t>Tinas</t>
  </si>
  <si>
    <t>Triadou</t>
  </si>
  <si>
    <t>Nathalie</t>
  </si>
  <si>
    <t>Vagner</t>
  </si>
  <si>
    <t>Florian</t>
  </si>
  <si>
    <t>Van Schoors</t>
  </si>
  <si>
    <t>Vere</t>
  </si>
  <si>
    <t>Verro</t>
  </si>
  <si>
    <t>Verscheure</t>
  </si>
  <si>
    <t>Vervinck</t>
  </si>
  <si>
    <t>Frederique</t>
  </si>
  <si>
    <t>Vicente</t>
  </si>
  <si>
    <t>Nelson</t>
  </si>
  <si>
    <t>Vigneau</t>
  </si>
  <si>
    <t>Rene</t>
  </si>
  <si>
    <t>Viguie</t>
  </si>
  <si>
    <t>Villaudy</t>
  </si>
  <si>
    <t>Vitre</t>
  </si>
  <si>
    <t>Mikael</t>
  </si>
  <si>
    <t>Vuillaume</t>
  </si>
  <si>
    <t>Yver</t>
  </si>
  <si>
    <t>Zaragoza</t>
  </si>
  <si>
    <t>Severin</t>
  </si>
  <si>
    <t>Zitouni</t>
  </si>
  <si>
    <t>M Hamed</t>
  </si>
  <si>
    <t>Zwingelstein</t>
  </si>
  <si>
    <t>Paris</t>
  </si>
  <si>
    <t>Lyon</t>
  </si>
  <si>
    <t>Aix</t>
  </si>
  <si>
    <t>Normandie</t>
  </si>
  <si>
    <t>NOX IP</t>
  </si>
  <si>
    <t>CADRE position 2.3</t>
  </si>
  <si>
    <t>CADRE position 2.2</t>
  </si>
  <si>
    <t>ETAM position 3.2</t>
  </si>
  <si>
    <t>CADRE position 3.1</t>
  </si>
  <si>
    <t>CADRE position 1.1</t>
  </si>
  <si>
    <t>CADRE position 2.1</t>
  </si>
  <si>
    <t>CADRE position 3.2</t>
  </si>
  <si>
    <t>CADRE position 3.3</t>
  </si>
  <si>
    <t>ETAM position 2.3</t>
  </si>
  <si>
    <t>ETAM position 1.3.1</t>
  </si>
  <si>
    <t>DIRECTEUR</t>
  </si>
  <si>
    <t>ETAM position 3.1</t>
  </si>
  <si>
    <t>ETAM position 2.2</t>
  </si>
  <si>
    <t>ETAM position 2.1</t>
  </si>
  <si>
    <t>CHARGE D'AFFAIRES / CHEF DE PROJET</t>
  </si>
  <si>
    <t>CHARGE D'ETUDES</t>
  </si>
  <si>
    <t>DESSINATEUR / PROJETEUR</t>
  </si>
  <si>
    <t>SUPERVISEUR DE TRAVAUX</t>
  </si>
  <si>
    <t>RESPONSABLE DE DEPARTEMENT</t>
  </si>
  <si>
    <t>SECRETAIRE / ASSISTANTE</t>
  </si>
  <si>
    <t>MAQUETTISTE PAO</t>
  </si>
  <si>
    <t>STAGIAIRE</t>
  </si>
  <si>
    <t>EXPERT</t>
  </si>
  <si>
    <t>INSIDE SALES COORDONATEUR</t>
  </si>
  <si>
    <t>INFORMATICIEN</t>
  </si>
  <si>
    <t>RESSOURCES HUMAINES</t>
  </si>
  <si>
    <t>RESPONSABLE D'ACTIVITE</t>
  </si>
  <si>
    <t>SERVICES GENERAUX</t>
  </si>
  <si>
    <t>RH</t>
  </si>
  <si>
    <t>IT</t>
  </si>
  <si>
    <t>SG</t>
  </si>
  <si>
    <t>Process Pharma</t>
  </si>
  <si>
    <t>Process Industrie</t>
  </si>
  <si>
    <t>Equipement Process</t>
  </si>
  <si>
    <t>Tuyauterie</t>
  </si>
  <si>
    <t>Plomberie</t>
  </si>
  <si>
    <t>Protection Incendie</t>
  </si>
  <si>
    <t>Instrumentation &amp; Contrôle</t>
  </si>
  <si>
    <t>Electricité HT</t>
  </si>
  <si>
    <t>GC Charpente Métallique</t>
  </si>
  <si>
    <t>Management Projet Bâtiment</t>
  </si>
  <si>
    <t>Management Projet Hopitaux</t>
  </si>
  <si>
    <t>AMO</t>
  </si>
  <si>
    <t>Management Projet Pharma</t>
  </si>
  <si>
    <t>Management Projet Industrie T.</t>
  </si>
  <si>
    <t>Management Projet Power</t>
  </si>
  <si>
    <t>Management Projet Gaz</t>
  </si>
  <si>
    <t>Management Projet Chimie</t>
  </si>
  <si>
    <t>Management Construction</t>
  </si>
  <si>
    <t>Suivi Chantier</t>
  </si>
  <si>
    <t>Achat Projet</t>
  </si>
  <si>
    <t>Achat Ss-traitance / Fonctionn.</t>
  </si>
  <si>
    <t>Planification</t>
  </si>
  <si>
    <t>Estimation</t>
  </si>
  <si>
    <t>Contrôle des Coûts</t>
  </si>
  <si>
    <t>Gestion Documentaire</t>
  </si>
  <si>
    <t>Compta Géné</t>
  </si>
  <si>
    <t>Compta Fournisseurs</t>
  </si>
  <si>
    <t>Taxes</t>
  </si>
  <si>
    <t>Trésorerie</t>
  </si>
  <si>
    <t>Compta Projet</t>
  </si>
  <si>
    <t>Facturation Client</t>
  </si>
  <si>
    <t>Notes de Frais</t>
  </si>
  <si>
    <t>SI RH + Reporting</t>
  </si>
  <si>
    <t>Mobilité Internationale</t>
  </si>
  <si>
    <t>Paie</t>
  </si>
  <si>
    <t>Droit Social</t>
  </si>
  <si>
    <t>Gestion Formation</t>
  </si>
  <si>
    <t>Contrat Industrie+Energie</t>
  </si>
  <si>
    <t>Contrat Bâtiment+Marché Public</t>
  </si>
  <si>
    <t>Assurances</t>
  </si>
  <si>
    <t>Vie des sociétés</t>
  </si>
  <si>
    <t>Logiciel</t>
  </si>
  <si>
    <t>Revit</t>
  </si>
  <si>
    <t>PDMS</t>
  </si>
  <si>
    <t>Infrastructure</t>
  </si>
  <si>
    <t>PC et support</t>
  </si>
  <si>
    <t>Serveurs et Backup</t>
  </si>
  <si>
    <t>Stratégie Commerciale</t>
  </si>
  <si>
    <t>Développement Prospectif</t>
  </si>
  <si>
    <t>Développement Relations existantes</t>
  </si>
  <si>
    <t>Marketing - Communication</t>
  </si>
  <si>
    <t>Coordination Offres</t>
  </si>
  <si>
    <t>Production Offres</t>
  </si>
  <si>
    <t>Production Dossiers Administratifs</t>
  </si>
  <si>
    <t>Services Généraux</t>
  </si>
  <si>
    <t>Secrétarait Direction</t>
  </si>
  <si>
    <t>COMMERCIAL</t>
  </si>
  <si>
    <t>JURIDIQUE</t>
  </si>
  <si>
    <t>FINANCES</t>
  </si>
  <si>
    <t>SUPPORT AU PROJET</t>
  </si>
  <si>
    <t>MANAGEMENT PROJET</t>
  </si>
  <si>
    <t>INGENIERIE</t>
  </si>
  <si>
    <t>Assistante agence</t>
  </si>
  <si>
    <t>BOUILLON</t>
  </si>
  <si>
    <t>CATHERINE</t>
  </si>
  <si>
    <t>BOYENVAL</t>
  </si>
  <si>
    <t>PATRICK</t>
  </si>
  <si>
    <t>JABOIN</t>
  </si>
  <si>
    <t>YVES</t>
  </si>
  <si>
    <t>MARCHAND</t>
  </si>
  <si>
    <t>GILLES</t>
  </si>
  <si>
    <t>VALLES</t>
  </si>
  <si>
    <t>CHRISTIAN</t>
  </si>
  <si>
    <t>Auditeur interne</t>
  </si>
  <si>
    <t>Correspondant SSE</t>
  </si>
  <si>
    <t xml:space="preserve">NEVEUX </t>
  </si>
  <si>
    <t>JEAN PHILIPPE</t>
  </si>
  <si>
    <t>*</t>
  </si>
  <si>
    <t>DAUCHIN</t>
  </si>
  <si>
    <t xml:space="preserve">ASSISTANTE D'AGENCE </t>
  </si>
  <si>
    <t xml:space="preserve">MARTINY </t>
  </si>
  <si>
    <t>MATHIEU</t>
  </si>
  <si>
    <t>RESPONSABLE POLE INFRASTRUCTURE</t>
  </si>
  <si>
    <t>CHAPUT</t>
  </si>
  <si>
    <t>JEAN BAPTISTE</t>
  </si>
  <si>
    <t>INGENIEUR VRD</t>
  </si>
  <si>
    <t>CENS</t>
  </si>
  <si>
    <t>DESSINATEUR VRD</t>
  </si>
  <si>
    <t>CEREA</t>
  </si>
  <si>
    <t>MARC</t>
  </si>
  <si>
    <t>RESPONSABLE POLE BATIMENT</t>
  </si>
  <si>
    <t>BOISELET</t>
  </si>
  <si>
    <t>JOSEPH</t>
  </si>
  <si>
    <t xml:space="preserve">SUPERVISEUR TRAVAUX </t>
  </si>
  <si>
    <t>GAUTHIER</t>
  </si>
  <si>
    <t>BRICE</t>
  </si>
  <si>
    <t>TECHNICIEN D'ETUDES</t>
  </si>
  <si>
    <t>GALLUET</t>
  </si>
  <si>
    <t>DESSINATEUR</t>
  </si>
  <si>
    <t>SCHAUFELBERGER</t>
  </si>
  <si>
    <t>PATRICE</t>
  </si>
  <si>
    <t xml:space="preserve">LAPOTRE </t>
  </si>
  <si>
    <t>KASPER</t>
  </si>
  <si>
    <t>CLAUDE</t>
  </si>
  <si>
    <t xml:space="preserve">RESPONSABLE TRAVAUX </t>
  </si>
  <si>
    <t>BOUCHOT</t>
  </si>
  <si>
    <t>BENOIT</t>
  </si>
  <si>
    <t>TECHNICIEN ACTIVITE</t>
  </si>
  <si>
    <t>CHENEL</t>
  </si>
  <si>
    <t>Leo</t>
  </si>
  <si>
    <t>COLLARD</t>
  </si>
  <si>
    <t>OLIVIER</t>
  </si>
  <si>
    <t>DELAVELLE</t>
  </si>
  <si>
    <t>MAXIME</t>
  </si>
  <si>
    <t>DUFFIC</t>
  </si>
  <si>
    <t>FRANC</t>
  </si>
  <si>
    <t>HENRI GABRIEL</t>
  </si>
  <si>
    <t>LEBLONG</t>
  </si>
  <si>
    <t>TIFENN</t>
  </si>
  <si>
    <t>TECHNICIEN D'ACTIVITE</t>
  </si>
  <si>
    <t>RIVIERE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</si>
</sst>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1" fillId="0" borderId="0"/>
  </cellStyleXfs>
  <cellXfs count="213">
    <xf numFmtId="0" fontId="0" fillId="0" borderId="0" xfId="0"/>
    <xf numFmtId="0" fontId="2" fillId="0" borderId="1" xfId="0" applyFont="1" applyFill="1" applyBorder="1"/>
    <xf numFmtId="0" fontId="2" fillId="0" borderId="0" xfId="0" applyFont="1" applyFill="1"/>
    <xf numFmtId="49" fontId="2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7" xfId="0" applyFont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>
      <alignment horizontal="left"/>
    </xf>
    <xf numFmtId="0" fontId="2" fillId="0" borderId="9" xfId="0" applyFont="1" applyFill="1" applyBorder="1"/>
    <xf numFmtId="2" fontId="2" fillId="0" borderId="9" xfId="0" applyNumberFormat="1" applyFont="1" applyFill="1" applyBorder="1"/>
    <xf numFmtId="49" fontId="2" fillId="3" borderId="8" xfId="0" applyNumberFormat="1" applyFont="1" applyFill="1" applyBorder="1" applyAlignment="1">
      <alignment horizontal="left"/>
    </xf>
    <xf numFmtId="0" fontId="2" fillId="0" borderId="8" xfId="0" applyFont="1" applyFill="1" applyBorder="1"/>
    <xf numFmtId="0" fontId="2" fillId="0" borderId="8" xfId="0" quotePrefix="1" applyFont="1" applyFill="1" applyBorder="1"/>
    <xf numFmtId="14" fontId="2" fillId="3" borderId="8" xfId="0" applyNumberFormat="1" applyFont="1" applyFill="1" applyBorder="1" applyAlignment="1">
      <alignment horizontal="left"/>
    </xf>
    <xf numFmtId="14" fontId="2" fillId="3" borderId="9" xfId="0" applyNumberFormat="1" applyFont="1" applyFill="1" applyBorder="1" applyAlignment="1">
      <alignment horizontal="left"/>
    </xf>
    <xf numFmtId="0" fontId="2" fillId="0" borderId="9" xfId="0" quotePrefix="1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0" borderId="11" xfId="0" applyFont="1" applyFill="1" applyBorder="1"/>
    <xf numFmtId="0" fontId="2" fillId="0" borderId="11" xfId="0" quotePrefix="1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14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vertical="center"/>
      <protection locked="0"/>
    </xf>
    <xf numFmtId="14" fontId="2" fillId="2" borderId="8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vertical="center"/>
      <protection locked="0"/>
    </xf>
    <xf numFmtId="0" fontId="2" fillId="2" borderId="25" xfId="0" applyFont="1" applyFill="1" applyBorder="1" applyAlignment="1" applyProtection="1">
      <alignment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14" xfId="0" applyFont="1" applyFill="1" applyBorder="1" applyAlignment="1" applyProtection="1">
      <alignment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left" vertical="center"/>
      <protection locked="0"/>
    </xf>
    <xf numFmtId="0" fontId="2" fillId="2" borderId="26" xfId="0" applyFont="1" applyFill="1" applyBorder="1" applyAlignment="1" applyProtection="1">
      <alignment vertical="center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2" fillId="0" borderId="29" xfId="0" applyFont="1" applyBorder="1" applyAlignment="1" applyProtection="1">
      <alignment vertical="center"/>
      <protection locked="0"/>
    </xf>
    <xf numFmtId="0" fontId="2" fillId="0" borderId="25" xfId="0" applyFont="1" applyBorder="1" applyAlignment="1" applyProtection="1">
      <alignment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5" fillId="2" borderId="27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 applyProtection="1">
      <alignment horizontal="center" vertical="center"/>
      <protection locked="0"/>
    </xf>
    <xf numFmtId="0" fontId="5" fillId="2" borderId="29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2" fillId="0" borderId="31" xfId="0" applyFont="1" applyFill="1" applyBorder="1" applyAlignment="1" applyProtection="1">
      <alignment horizontal="left" vertical="center"/>
      <protection locked="0"/>
    </xf>
    <xf numFmtId="0" fontId="2" fillId="0" borderId="30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32" xfId="0" applyFont="1" applyBorder="1" applyAlignment="1" applyProtection="1">
      <alignment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4" xfId="0" applyFont="1" applyFill="1" applyBorder="1"/>
    <xf numFmtId="0" fontId="7" fillId="0" borderId="5" xfId="0" applyFont="1" applyFill="1" applyBorder="1" applyAlignment="1"/>
    <xf numFmtId="0" fontId="8" fillId="0" borderId="6" xfId="1" applyFont="1" applyFill="1" applyBorder="1" applyAlignment="1" applyProtection="1">
      <alignment horizontal="center" vertical="center" textRotation="90"/>
    </xf>
    <xf numFmtId="0" fontId="8" fillId="0" borderId="7" xfId="1" applyFont="1" applyFill="1" applyBorder="1" applyAlignment="1" applyProtection="1">
      <alignment horizontal="center" vertical="center" textRotation="90"/>
    </xf>
    <xf numFmtId="0" fontId="8" fillId="0" borderId="5" xfId="1" applyFont="1" applyFill="1" applyBorder="1" applyAlignment="1" applyProtection="1">
      <alignment horizontal="center" vertical="center" textRotation="90"/>
    </xf>
    <xf numFmtId="0" fontId="8" fillId="0" borderId="5" xfId="1" applyFont="1" applyFill="1" applyBorder="1" applyAlignment="1" applyProtection="1">
      <alignment horizontal="center" vertical="center" textRotation="90" wrapText="1"/>
    </xf>
    <xf numFmtId="0" fontId="2" fillId="0" borderId="5" xfId="0" applyFont="1" applyFill="1" applyBorder="1" applyAlignment="1" applyProtection="1">
      <alignment horizontal="center" vertical="center" textRotation="90"/>
      <protection locked="0"/>
    </xf>
    <xf numFmtId="2" fontId="2" fillId="0" borderId="1" xfId="0" applyNumberFormat="1" applyFont="1" applyFill="1" applyBorder="1"/>
    <xf numFmtId="0" fontId="2" fillId="0" borderId="1" xfId="0" quotePrefix="1" applyFont="1" applyFill="1" applyBorder="1"/>
    <xf numFmtId="14" fontId="2" fillId="3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0" xfId="0" quotePrefix="1" applyFont="1" applyFill="1" applyBorder="1"/>
    <xf numFmtId="14" fontId="2" fillId="0" borderId="9" xfId="0" applyNumberFormat="1" applyFont="1" applyFill="1" applyBorder="1"/>
    <xf numFmtId="0" fontId="2" fillId="0" borderId="8" xfId="0" applyFont="1" applyBorder="1"/>
    <xf numFmtId="14" fontId="2" fillId="0" borderId="8" xfId="0" applyNumberFormat="1" applyFont="1" applyFill="1" applyBorder="1"/>
    <xf numFmtId="14" fontId="2" fillId="0" borderId="9" xfId="0" applyNumberFormat="1" applyFont="1" applyBorder="1"/>
    <xf numFmtId="0" fontId="2" fillId="0" borderId="11" xfId="0" applyFont="1" applyBorder="1"/>
    <xf numFmtId="0" fontId="2" fillId="0" borderId="17" xfId="0" applyFont="1" applyFill="1" applyBorder="1"/>
    <xf numFmtId="2" fontId="2" fillId="0" borderId="18" xfId="0" applyNumberFormat="1" applyFont="1" applyFill="1" applyBorder="1"/>
    <xf numFmtId="0" fontId="2" fillId="0" borderId="5" xfId="0" quotePrefix="1" applyFont="1" applyFill="1" applyBorder="1"/>
    <xf numFmtId="0" fontId="2" fillId="0" borderId="18" xfId="0" quotePrefix="1" applyFont="1" applyFill="1" applyBorder="1"/>
    <xf numFmtId="0" fontId="2" fillId="0" borderId="19" xfId="0" quotePrefix="1" applyFont="1" applyFill="1" applyBorder="1"/>
    <xf numFmtId="0" fontId="2" fillId="0" borderId="4" xfId="0" quotePrefix="1" applyFont="1" applyFill="1" applyBorder="1"/>
    <xf numFmtId="0" fontId="2" fillId="0" borderId="4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5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2" borderId="1" xfId="0" quotePrefix="1" applyFont="1" applyFill="1" applyBorder="1"/>
    <xf numFmtId="0" fontId="2" fillId="2" borderId="1" xfId="0" applyFont="1" applyFill="1" applyBorder="1"/>
    <xf numFmtId="0" fontId="2" fillId="2" borderId="11" xfId="0" quotePrefix="1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4" fontId="2" fillId="0" borderId="1" xfId="0" quotePrefix="1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2" borderId="4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/>
    </xf>
    <xf numFmtId="0" fontId="2" fillId="0" borderId="9" xfId="0" quotePrefix="1" applyFont="1" applyFill="1" applyBorder="1" applyAlignment="1">
      <alignment horizontal="center"/>
    </xf>
    <xf numFmtId="0" fontId="2" fillId="0" borderId="16" xfId="0" quotePrefix="1" applyFont="1" applyFill="1" applyBorder="1"/>
    <xf numFmtId="14" fontId="2" fillId="0" borderId="8" xfId="0" quotePrefix="1" applyNumberFormat="1" applyFont="1" applyFill="1" applyBorder="1" applyAlignment="1">
      <alignment horizontal="center"/>
    </xf>
    <xf numFmtId="14" fontId="2" fillId="0" borderId="9" xfId="0" quotePrefix="1" applyNumberFormat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left"/>
    </xf>
    <xf numFmtId="14" fontId="2" fillId="0" borderId="8" xfId="0" applyNumberFormat="1" applyFont="1" applyFill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14" fontId="2" fillId="3" borderId="9" xfId="0" applyNumberFormat="1" applyFont="1" applyFill="1" applyBorder="1" applyAlignment="1">
      <alignment horizontal="center"/>
    </xf>
    <xf numFmtId="14" fontId="2" fillId="0" borderId="1" xfId="0" quotePrefix="1" applyNumberFormat="1" applyFont="1" applyFill="1" applyBorder="1"/>
    <xf numFmtId="0" fontId="2" fillId="0" borderId="0" xfId="0" applyFont="1"/>
  </cellXfs>
  <cellStyles count="2">
    <cellStyle name="Normal" xfId="0" builtinId="0"/>
    <cellStyle name="Normal 2" xfId="1"/>
  </cellStyles>
  <dxfs count="230"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  <dxf>
      <fill>
        <patternFill>
          <bgColor indexed="2"/>
        </patternFill>
      </fill>
    </dxf>
    <dxf>
      <fill>
        <patternFill>
          <bgColor indexed="2"/>
        </patternFill>
      </fill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%20-%20TABLEAUX%20DE%20BORD\TDB%20entr&#233;es%20sorties%20en%20co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ées "/>
      <sheetName val="Sorties "/>
      <sheetName val="Listes"/>
      <sheetName val="Répartition motifs sortie "/>
      <sheetName val="Delta entrées sorties"/>
      <sheetName val="Feuil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97"/>
  <sheetViews>
    <sheetView tabSelected="1" zoomScale="70" zoomScaleNormal="70" workbookViewId="0">
      <pane xSplit="4" ySplit="3" topLeftCell="E536" activePane="bottomRight" state="frozen"/>
      <selection pane="topRight" activeCell="D1" sqref="D1"/>
      <selection pane="bottomLeft" activeCell="A4" sqref="A4"/>
      <selection pane="bottomRight" activeCell="C3" sqref="C3"/>
    </sheetView>
  </sheetViews>
  <sheetFormatPr baseColWidth="10" defaultColWidth="11.44140625" defaultRowHeight="14.4" x14ac:dyDescent="0.3"/>
  <cols>
    <col min="1" max="1" width="33" style="2" customWidth="1"/>
    <col min="2" max="2" width="21.33203125" style="2" customWidth="1"/>
    <col min="3" max="3" width="27.88671875" style="2" customWidth="1"/>
    <col min="4" max="4" width="40.33203125" style="2" customWidth="1"/>
    <col min="5" max="5" width="22" style="2" customWidth="1"/>
    <col min="6" max="6" width="14" style="2" customWidth="1"/>
    <col min="7" max="7" width="18.33203125" style="2" bestFit="1" customWidth="1"/>
    <col min="8" max="8" width="18" style="2" customWidth="1"/>
    <col min="9" max="9" width="36.6640625" style="2" customWidth="1"/>
    <col min="10" max="16384" width="11.44140625" style="2"/>
  </cols>
  <sheetData>
    <row r="1" spans="1:106" s="136" customFormat="1" ht="21.7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91" t="s">
        <v>1</v>
      </c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3"/>
      <c r="AP1" s="193"/>
      <c r="AQ1" s="193"/>
      <c r="AR1" s="193"/>
      <c r="AS1" s="193"/>
      <c r="AT1" s="193"/>
      <c r="AU1" s="186"/>
      <c r="AV1" s="186"/>
    </row>
    <row r="2" spans="1:106" s="136" customFormat="1" ht="21.75" customHeight="1" thickBot="1" x14ac:dyDescent="0.35">
      <c r="A2" s="187" t="s">
        <v>2</v>
      </c>
      <c r="B2" s="187"/>
      <c r="C2" s="187"/>
      <c r="D2" s="187"/>
      <c r="E2" s="187"/>
      <c r="F2" s="187"/>
      <c r="G2" s="187"/>
      <c r="H2" s="187"/>
      <c r="I2" s="187"/>
      <c r="J2" s="187" t="s">
        <v>3</v>
      </c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37" t="s">
        <v>4</v>
      </c>
      <c r="W2" s="187" t="s">
        <v>5</v>
      </c>
      <c r="X2" s="187"/>
      <c r="Y2" s="187"/>
      <c r="Z2" s="187"/>
      <c r="AA2" s="187"/>
      <c r="AB2" s="187"/>
      <c r="AC2" s="187" t="s">
        <v>6</v>
      </c>
      <c r="AD2" s="187"/>
      <c r="AE2" s="187"/>
      <c r="AF2" s="187"/>
      <c r="AG2" s="187" t="s">
        <v>7</v>
      </c>
      <c r="AH2" s="187"/>
      <c r="AI2" s="187"/>
      <c r="AJ2" s="187"/>
      <c r="AK2" s="187"/>
      <c r="AL2" s="187" t="s">
        <v>8</v>
      </c>
      <c r="AM2" s="187"/>
      <c r="AN2" s="187"/>
      <c r="AO2" s="187" t="s">
        <v>9</v>
      </c>
      <c r="AP2" s="187"/>
      <c r="AQ2" s="187"/>
      <c r="AR2" s="187"/>
      <c r="AS2" s="187"/>
      <c r="AT2" s="187"/>
      <c r="AU2" s="187"/>
      <c r="AV2" s="187"/>
      <c r="AW2" s="187"/>
      <c r="AX2" s="187" t="s">
        <v>1816</v>
      </c>
      <c r="AY2" s="187"/>
      <c r="AZ2" s="187"/>
      <c r="BA2" s="187"/>
      <c r="BB2" s="187"/>
      <c r="BC2" s="187"/>
      <c r="BD2" s="187"/>
      <c r="BE2" s="187"/>
      <c r="BF2" s="187"/>
      <c r="BG2" s="188" t="s">
        <v>1815</v>
      </c>
      <c r="BH2" s="189"/>
      <c r="BI2" s="189"/>
      <c r="BJ2" s="189"/>
      <c r="BK2" s="189"/>
      <c r="BL2" s="189"/>
      <c r="BM2" s="189"/>
      <c r="BN2" s="189"/>
      <c r="BO2" s="189"/>
      <c r="BP2" s="190"/>
      <c r="BQ2" s="187" t="s">
        <v>1814</v>
      </c>
      <c r="BR2" s="187"/>
      <c r="BS2" s="187"/>
      <c r="BT2" s="187"/>
      <c r="BU2" s="187"/>
      <c r="BV2" s="187"/>
      <c r="BW2" s="187" t="s">
        <v>1813</v>
      </c>
      <c r="BX2" s="187"/>
      <c r="BY2" s="187"/>
      <c r="BZ2" s="187"/>
      <c r="CA2" s="187"/>
      <c r="CB2" s="187"/>
      <c r="CC2" s="187"/>
      <c r="CD2" s="187" t="s">
        <v>1752</v>
      </c>
      <c r="CE2" s="187"/>
      <c r="CF2" s="187"/>
      <c r="CG2" s="187"/>
      <c r="CH2" s="187"/>
      <c r="CI2" s="187" t="s">
        <v>1812</v>
      </c>
      <c r="CJ2" s="187"/>
      <c r="CK2" s="187"/>
      <c r="CL2" s="187"/>
      <c r="CM2" s="187" t="s">
        <v>1753</v>
      </c>
      <c r="CN2" s="187"/>
      <c r="CO2" s="187"/>
      <c r="CP2" s="187"/>
      <c r="CQ2" s="187"/>
      <c r="CR2" s="187"/>
      <c r="CS2" s="187" t="s">
        <v>1811</v>
      </c>
      <c r="CT2" s="187"/>
      <c r="CU2" s="187"/>
      <c r="CV2" s="187"/>
      <c r="CW2" s="187"/>
      <c r="CX2" s="187"/>
      <c r="CY2" s="187"/>
      <c r="CZ2" s="187" t="s">
        <v>1754</v>
      </c>
      <c r="DA2" s="187"/>
    </row>
    <row r="3" spans="1:106" ht="168.6" x14ac:dyDescent="0.3">
      <c r="A3" s="138" t="s">
        <v>10</v>
      </c>
      <c r="B3" s="138" t="s">
        <v>11</v>
      </c>
      <c r="C3" s="138" t="s">
        <v>12</v>
      </c>
      <c r="D3" s="138" t="s">
        <v>13</v>
      </c>
      <c r="E3" s="138" t="s">
        <v>14</v>
      </c>
      <c r="F3" s="138" t="s">
        <v>15</v>
      </c>
      <c r="G3" s="138" t="s">
        <v>16</v>
      </c>
      <c r="H3" s="138" t="s">
        <v>17</v>
      </c>
      <c r="I3" s="138" t="s">
        <v>18</v>
      </c>
      <c r="J3" s="139" t="s">
        <v>19</v>
      </c>
      <c r="K3" s="139" t="s">
        <v>20</v>
      </c>
      <c r="L3" s="139" t="s">
        <v>21</v>
      </c>
      <c r="M3" s="139" t="s">
        <v>22</v>
      </c>
      <c r="N3" s="139" t="s">
        <v>23</v>
      </c>
      <c r="O3" s="139" t="s">
        <v>24</v>
      </c>
      <c r="P3" s="139" t="s">
        <v>25</v>
      </c>
      <c r="Q3" s="139" t="s">
        <v>26</v>
      </c>
      <c r="R3" s="139" t="s">
        <v>27</v>
      </c>
      <c r="S3" s="139" t="s">
        <v>28</v>
      </c>
      <c r="T3" s="139" t="s">
        <v>29</v>
      </c>
      <c r="U3" s="139" t="s">
        <v>30</v>
      </c>
      <c r="V3" s="139" t="s">
        <v>4</v>
      </c>
      <c r="W3" s="139" t="s">
        <v>31</v>
      </c>
      <c r="X3" s="139" t="s">
        <v>32</v>
      </c>
      <c r="Y3" s="139" t="s">
        <v>33</v>
      </c>
      <c r="Z3" s="139" t="s">
        <v>34</v>
      </c>
      <c r="AA3" s="139" t="s">
        <v>35</v>
      </c>
      <c r="AB3" s="139" t="s">
        <v>36</v>
      </c>
      <c r="AC3" s="139" t="s">
        <v>37</v>
      </c>
      <c r="AD3" s="139" t="s">
        <v>38</v>
      </c>
      <c r="AE3" s="139" t="s">
        <v>39</v>
      </c>
      <c r="AF3" s="139" t="s">
        <v>40</v>
      </c>
      <c r="AG3" s="139" t="s">
        <v>41</v>
      </c>
      <c r="AH3" s="139" t="s">
        <v>42</v>
      </c>
      <c r="AI3" s="139" t="s">
        <v>43</v>
      </c>
      <c r="AJ3" s="139" t="s">
        <v>44</v>
      </c>
      <c r="AK3" s="139" t="s">
        <v>45</v>
      </c>
      <c r="AL3" s="140" t="s">
        <v>46</v>
      </c>
      <c r="AM3" s="141" t="s">
        <v>47</v>
      </c>
      <c r="AN3" s="141" t="s">
        <v>48</v>
      </c>
      <c r="AO3" s="142" t="s">
        <v>49</v>
      </c>
      <c r="AP3" s="142" t="s">
        <v>50</v>
      </c>
      <c r="AQ3" s="143" t="s">
        <v>51</v>
      </c>
      <c r="AR3" s="143" t="s">
        <v>52</v>
      </c>
      <c r="AS3" s="143" t="s">
        <v>53</v>
      </c>
      <c r="AT3" s="143" t="s">
        <v>54</v>
      </c>
      <c r="AU3" s="143" t="s">
        <v>1828</v>
      </c>
      <c r="AV3" s="143" t="s">
        <v>1829</v>
      </c>
      <c r="AW3" s="143" t="s">
        <v>55</v>
      </c>
      <c r="AX3" s="144" t="s">
        <v>1755</v>
      </c>
      <c r="AY3" s="144" t="s">
        <v>1756</v>
      </c>
      <c r="AZ3" s="144" t="s">
        <v>1757</v>
      </c>
      <c r="BA3" s="144" t="s">
        <v>1758</v>
      </c>
      <c r="BB3" s="144" t="s">
        <v>1759</v>
      </c>
      <c r="BC3" s="144" t="s">
        <v>1760</v>
      </c>
      <c r="BD3" s="144" t="s">
        <v>1761</v>
      </c>
      <c r="BE3" s="144" t="s">
        <v>1762</v>
      </c>
      <c r="BF3" s="144" t="s">
        <v>1763</v>
      </c>
      <c r="BG3" s="144" t="s">
        <v>1764</v>
      </c>
      <c r="BH3" s="144" t="s">
        <v>1765</v>
      </c>
      <c r="BI3" s="144" t="s">
        <v>1766</v>
      </c>
      <c r="BJ3" s="144" t="s">
        <v>1767</v>
      </c>
      <c r="BK3" s="144" t="s">
        <v>1768</v>
      </c>
      <c r="BL3" s="144" t="s">
        <v>1769</v>
      </c>
      <c r="BM3" s="144" t="s">
        <v>1770</v>
      </c>
      <c r="BN3" s="144" t="s">
        <v>1771</v>
      </c>
      <c r="BO3" s="144" t="s">
        <v>1772</v>
      </c>
      <c r="BP3" s="144" t="s">
        <v>1773</v>
      </c>
      <c r="BQ3" s="144" t="s">
        <v>1774</v>
      </c>
      <c r="BR3" s="144" t="s">
        <v>1775</v>
      </c>
      <c r="BS3" s="144" t="s">
        <v>1776</v>
      </c>
      <c r="BT3" s="144" t="s">
        <v>1777</v>
      </c>
      <c r="BU3" s="144" t="s">
        <v>1778</v>
      </c>
      <c r="BV3" s="144" t="s">
        <v>1779</v>
      </c>
      <c r="BW3" s="144" t="s">
        <v>1780</v>
      </c>
      <c r="BX3" s="144" t="s">
        <v>1781</v>
      </c>
      <c r="BY3" s="144" t="s">
        <v>1782</v>
      </c>
      <c r="BZ3" s="144" t="s">
        <v>1783</v>
      </c>
      <c r="CA3" s="144" t="s">
        <v>1784</v>
      </c>
      <c r="CB3" s="144" t="s">
        <v>1785</v>
      </c>
      <c r="CC3" s="144" t="s">
        <v>1786</v>
      </c>
      <c r="CD3" s="144" t="s">
        <v>1787</v>
      </c>
      <c r="CE3" s="144" t="s">
        <v>1788</v>
      </c>
      <c r="CF3" s="144" t="s">
        <v>1789</v>
      </c>
      <c r="CG3" s="144" t="s">
        <v>1790</v>
      </c>
      <c r="CH3" s="144" t="s">
        <v>1791</v>
      </c>
      <c r="CI3" s="144" t="s">
        <v>1792</v>
      </c>
      <c r="CJ3" s="144" t="s">
        <v>1793</v>
      </c>
      <c r="CK3" s="144" t="s">
        <v>1794</v>
      </c>
      <c r="CL3" s="144" t="s">
        <v>1795</v>
      </c>
      <c r="CM3" s="144" t="s">
        <v>1796</v>
      </c>
      <c r="CN3" s="144" t="s">
        <v>1797</v>
      </c>
      <c r="CO3" s="144" t="s">
        <v>1798</v>
      </c>
      <c r="CP3" s="144" t="s">
        <v>1799</v>
      </c>
      <c r="CQ3" s="144" t="s">
        <v>1800</v>
      </c>
      <c r="CR3" s="144" t="s">
        <v>1801</v>
      </c>
      <c r="CS3" s="144" t="s">
        <v>1802</v>
      </c>
      <c r="CT3" s="144" t="s">
        <v>1803</v>
      </c>
      <c r="CU3" s="144" t="s">
        <v>1804</v>
      </c>
      <c r="CV3" s="144" t="s">
        <v>1805</v>
      </c>
      <c r="CW3" s="144" t="s">
        <v>1806</v>
      </c>
      <c r="CX3" s="144" t="s">
        <v>1807</v>
      </c>
      <c r="CY3" s="144" t="s">
        <v>1808</v>
      </c>
      <c r="CZ3" s="144" t="s">
        <v>1809</v>
      </c>
      <c r="DA3" s="144" t="s">
        <v>1810</v>
      </c>
    </row>
    <row r="4" spans="1:106" x14ac:dyDescent="0.3">
      <c r="A4" s="1" t="s">
        <v>56</v>
      </c>
      <c r="B4" s="1" t="s">
        <v>192</v>
      </c>
      <c r="C4" s="145" t="s">
        <v>613</v>
      </c>
      <c r="D4" s="146" t="s">
        <v>629</v>
      </c>
      <c r="E4" s="146" t="s">
        <v>479</v>
      </c>
      <c r="F4" s="146" t="s">
        <v>630</v>
      </c>
      <c r="G4" s="146" t="s">
        <v>631</v>
      </c>
      <c r="H4" s="146" t="s">
        <v>1143</v>
      </c>
      <c r="I4" s="146" t="s">
        <v>632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/>
      <c r="AV4" s="6"/>
      <c r="AW4" s="6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5"/>
    </row>
    <row r="5" spans="1:106" x14ac:dyDescent="0.3">
      <c r="A5" s="1" t="s">
        <v>56</v>
      </c>
      <c r="B5" s="3" t="s">
        <v>710</v>
      </c>
      <c r="C5" s="3" t="s">
        <v>711</v>
      </c>
      <c r="D5" s="3" t="s">
        <v>1224</v>
      </c>
      <c r="E5" s="3" t="s">
        <v>1225</v>
      </c>
      <c r="F5" s="147">
        <v>34596</v>
      </c>
      <c r="G5" s="147">
        <v>42615</v>
      </c>
      <c r="H5" s="146" t="s">
        <v>672</v>
      </c>
      <c r="I5" s="3" t="s">
        <v>1201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6"/>
      <c r="AV5" s="6"/>
      <c r="AW5" s="6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5"/>
    </row>
    <row r="6" spans="1:106" x14ac:dyDescent="0.3">
      <c r="A6" s="1" t="s">
        <v>191</v>
      </c>
      <c r="B6" s="3" t="s">
        <v>192</v>
      </c>
      <c r="C6" s="3" t="s">
        <v>1238</v>
      </c>
      <c r="D6" s="3" t="s">
        <v>1239</v>
      </c>
      <c r="E6" s="3" t="s">
        <v>1240</v>
      </c>
      <c r="F6" s="147">
        <v>35976</v>
      </c>
      <c r="G6" s="147">
        <v>42614</v>
      </c>
      <c r="H6" s="146" t="s">
        <v>672</v>
      </c>
      <c r="I6" s="3" t="s">
        <v>1201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6"/>
      <c r="AV6" s="6"/>
      <c r="AW6" s="6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5"/>
    </row>
    <row r="7" spans="1:106" x14ac:dyDescent="0.3">
      <c r="A7" s="1" t="s">
        <v>191</v>
      </c>
      <c r="B7" s="3" t="s">
        <v>192</v>
      </c>
      <c r="C7" s="145" t="s">
        <v>245</v>
      </c>
      <c r="D7" s="3" t="s">
        <v>1322</v>
      </c>
      <c r="E7" s="3" t="s">
        <v>1323</v>
      </c>
      <c r="F7" s="147">
        <v>34524</v>
      </c>
      <c r="G7" s="147">
        <v>42373</v>
      </c>
      <c r="H7" s="146" t="s">
        <v>672</v>
      </c>
      <c r="I7" s="3" t="s">
        <v>1201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6"/>
      <c r="AV7" s="6"/>
      <c r="AW7" s="6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5"/>
    </row>
    <row r="8" spans="1:106" x14ac:dyDescent="0.3">
      <c r="A8" s="1" t="s">
        <v>56</v>
      </c>
      <c r="B8" s="3" t="s">
        <v>710</v>
      </c>
      <c r="C8" s="3" t="s">
        <v>711</v>
      </c>
      <c r="D8" s="3" t="s">
        <v>1332</v>
      </c>
      <c r="E8" s="3" t="s">
        <v>1333</v>
      </c>
      <c r="F8" s="147">
        <v>35088</v>
      </c>
      <c r="G8" s="147">
        <v>42615</v>
      </c>
      <c r="H8" s="146" t="s">
        <v>672</v>
      </c>
      <c r="I8" s="3" t="s">
        <v>1201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6"/>
      <c r="AV8" s="6"/>
      <c r="AW8" s="6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5"/>
    </row>
    <row r="9" spans="1:106" x14ac:dyDescent="0.3">
      <c r="A9" s="1" t="s">
        <v>56</v>
      </c>
      <c r="B9" s="3" t="s">
        <v>710</v>
      </c>
      <c r="C9" s="3" t="s">
        <v>711</v>
      </c>
      <c r="D9" s="3" t="s">
        <v>1334</v>
      </c>
      <c r="E9" s="3" t="s">
        <v>1335</v>
      </c>
      <c r="F9" s="147">
        <v>34692</v>
      </c>
      <c r="G9" s="147">
        <v>42256</v>
      </c>
      <c r="H9" s="146" t="s">
        <v>672</v>
      </c>
      <c r="I9" s="3" t="s">
        <v>1201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6"/>
      <c r="AV9" s="6"/>
      <c r="AW9" s="6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5"/>
    </row>
    <row r="10" spans="1:106" x14ac:dyDescent="0.3">
      <c r="A10" s="1" t="s">
        <v>56</v>
      </c>
      <c r="B10" s="3" t="s">
        <v>710</v>
      </c>
      <c r="C10" s="3" t="s">
        <v>711</v>
      </c>
      <c r="D10" s="3" t="s">
        <v>1338</v>
      </c>
      <c r="E10" s="3" t="s">
        <v>1339</v>
      </c>
      <c r="F10" s="147">
        <v>34416</v>
      </c>
      <c r="G10" s="147">
        <v>42317</v>
      </c>
      <c r="H10" s="146" t="s">
        <v>672</v>
      </c>
      <c r="I10" s="3" t="s">
        <v>1201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6"/>
      <c r="AV10" s="6"/>
      <c r="AW10" s="6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5"/>
    </row>
    <row r="11" spans="1:106" x14ac:dyDescent="0.3">
      <c r="A11" s="1" t="s">
        <v>1142</v>
      </c>
      <c r="B11" s="3" t="s">
        <v>710</v>
      </c>
      <c r="C11" s="1" t="s">
        <v>1165</v>
      </c>
      <c r="D11" s="3" t="s">
        <v>1350</v>
      </c>
      <c r="E11" s="3" t="s">
        <v>1220</v>
      </c>
      <c r="F11" s="147">
        <v>35761</v>
      </c>
      <c r="G11" s="147">
        <v>42576</v>
      </c>
      <c r="H11" s="146" t="s">
        <v>672</v>
      </c>
      <c r="I11" s="3" t="s">
        <v>1201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6"/>
      <c r="AV11" s="6"/>
      <c r="AW11" s="6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5"/>
    </row>
    <row r="12" spans="1:106" x14ac:dyDescent="0.3">
      <c r="A12" s="1" t="s">
        <v>191</v>
      </c>
      <c r="B12" s="1" t="s">
        <v>192</v>
      </c>
      <c r="C12" s="145" t="s">
        <v>193</v>
      </c>
      <c r="D12" s="146" t="s">
        <v>195</v>
      </c>
      <c r="E12" s="146" t="s">
        <v>196</v>
      </c>
      <c r="F12" s="146" t="s">
        <v>197</v>
      </c>
      <c r="G12" s="146" t="s">
        <v>198</v>
      </c>
      <c r="H12" s="146" t="s">
        <v>194</v>
      </c>
      <c r="I12" s="146" t="s">
        <v>194</v>
      </c>
      <c r="J12" s="4"/>
      <c r="K12" s="4"/>
      <c r="L12" s="4"/>
      <c r="M12" s="4"/>
      <c r="N12" s="4">
        <v>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6"/>
      <c r="AV12" s="6"/>
      <c r="AW12" s="6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5"/>
    </row>
    <row r="13" spans="1:106" x14ac:dyDescent="0.3">
      <c r="A13" s="1" t="s">
        <v>90</v>
      </c>
      <c r="B13" s="1" t="s">
        <v>57</v>
      </c>
      <c r="C13" s="1" t="s">
        <v>90</v>
      </c>
      <c r="D13" s="146" t="s">
        <v>117</v>
      </c>
      <c r="E13" s="146" t="s">
        <v>118</v>
      </c>
      <c r="F13" s="146" t="s">
        <v>119</v>
      </c>
      <c r="G13" s="146" t="s">
        <v>120</v>
      </c>
      <c r="H13" s="146" t="s">
        <v>1143</v>
      </c>
      <c r="I13" s="146" t="s">
        <v>121</v>
      </c>
      <c r="J13" s="4"/>
      <c r="K13" s="4"/>
      <c r="L13" s="4"/>
      <c r="M13" s="4"/>
      <c r="N13" s="4"/>
      <c r="O13" s="4"/>
      <c r="P13" s="4"/>
      <c r="Q13" s="4"/>
      <c r="R13" s="4"/>
      <c r="S13" s="4">
        <v>1</v>
      </c>
      <c r="T13" s="4" t="s">
        <v>68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6"/>
      <c r="AV13" s="6"/>
      <c r="AW13" s="6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5"/>
    </row>
    <row r="14" spans="1:106" x14ac:dyDescent="0.3">
      <c r="A14" s="1" t="s">
        <v>56</v>
      </c>
      <c r="B14" s="1" t="s">
        <v>710</v>
      </c>
      <c r="C14" s="145" t="s">
        <v>1016</v>
      </c>
      <c r="D14" s="146" t="s">
        <v>1017</v>
      </c>
      <c r="E14" s="146" t="s">
        <v>602</v>
      </c>
      <c r="F14" s="146" t="s">
        <v>1018</v>
      </c>
      <c r="G14" s="146" t="s">
        <v>1019</v>
      </c>
      <c r="H14" s="146" t="s">
        <v>184</v>
      </c>
      <c r="I14" s="146" t="s">
        <v>1020</v>
      </c>
      <c r="J14" s="4" t="s">
        <v>68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>
        <v>1</v>
      </c>
      <c r="AL14" s="4"/>
      <c r="AM14" s="4"/>
      <c r="AN14" s="4"/>
      <c r="AO14" s="4"/>
      <c r="AP14" s="4"/>
      <c r="AQ14" s="4"/>
      <c r="AR14" s="4"/>
      <c r="AS14" s="4"/>
      <c r="AT14" s="4"/>
      <c r="AU14" s="6"/>
      <c r="AV14" s="6"/>
      <c r="AW14" s="6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5"/>
    </row>
    <row r="15" spans="1:106" x14ac:dyDescent="0.3">
      <c r="A15" s="1" t="s">
        <v>56</v>
      </c>
      <c r="B15" s="1" t="s">
        <v>710</v>
      </c>
      <c r="C15" s="145" t="s">
        <v>1016</v>
      </c>
      <c r="D15" s="146" t="s">
        <v>1021</v>
      </c>
      <c r="E15" s="146" t="s">
        <v>1022</v>
      </c>
      <c r="F15" s="146" t="s">
        <v>1023</v>
      </c>
      <c r="G15" s="146" t="s">
        <v>66</v>
      </c>
      <c r="H15" s="146" t="s">
        <v>672</v>
      </c>
      <c r="I15" s="146" t="s">
        <v>1024</v>
      </c>
      <c r="J15" s="4" t="s">
        <v>68</v>
      </c>
      <c r="K15" s="4"/>
      <c r="L15" s="4"/>
      <c r="M15" s="4"/>
      <c r="N15" s="4"/>
      <c r="O15" s="4" t="s">
        <v>68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>
        <v>1</v>
      </c>
      <c r="AL15" s="4"/>
      <c r="AM15" s="4"/>
      <c r="AN15" s="4"/>
      <c r="AO15" s="4"/>
      <c r="AP15" s="4"/>
      <c r="AQ15" s="4"/>
      <c r="AR15" s="4"/>
      <c r="AS15" s="4"/>
      <c r="AT15" s="4"/>
      <c r="AU15" s="6"/>
      <c r="AV15" s="6"/>
      <c r="AW15" s="6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5"/>
    </row>
    <row r="16" spans="1:106" x14ac:dyDescent="0.3">
      <c r="A16" s="3" t="s">
        <v>1214</v>
      </c>
      <c r="B16" s="3" t="s">
        <v>666</v>
      </c>
      <c r="C16" s="3" t="s">
        <v>1215</v>
      </c>
      <c r="D16" s="3" t="s">
        <v>1261</v>
      </c>
      <c r="E16" s="3" t="s">
        <v>1262</v>
      </c>
      <c r="F16" s="147">
        <v>33559</v>
      </c>
      <c r="G16" s="147">
        <v>42576</v>
      </c>
      <c r="H16" s="146" t="s">
        <v>672</v>
      </c>
      <c r="I16" s="3" t="s">
        <v>1263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6"/>
      <c r="AV16" s="6"/>
      <c r="AW16" s="6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5"/>
    </row>
    <row r="17" spans="1:106" x14ac:dyDescent="0.3">
      <c r="A17" s="1" t="s">
        <v>56</v>
      </c>
      <c r="B17" s="3" t="s">
        <v>192</v>
      </c>
      <c r="C17" s="3" t="s">
        <v>1193</v>
      </c>
      <c r="D17" s="3" t="s">
        <v>1268</v>
      </c>
      <c r="E17" s="3" t="s">
        <v>1352</v>
      </c>
      <c r="F17" s="147">
        <v>28195</v>
      </c>
      <c r="G17" s="147">
        <v>42474</v>
      </c>
      <c r="H17" s="146" t="s">
        <v>672</v>
      </c>
      <c r="I17" s="3" t="s">
        <v>1353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6"/>
      <c r="AV17" s="6"/>
      <c r="AW17" s="6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5"/>
    </row>
    <row r="18" spans="1:106" x14ac:dyDescent="0.3">
      <c r="A18" s="1" t="s">
        <v>56</v>
      </c>
      <c r="B18" s="3" t="s">
        <v>192</v>
      </c>
      <c r="C18" s="3" t="s">
        <v>613</v>
      </c>
      <c r="D18" s="3" t="s">
        <v>1289</v>
      </c>
      <c r="E18" s="3" t="s">
        <v>1290</v>
      </c>
      <c r="F18" s="147">
        <v>29255</v>
      </c>
      <c r="G18" s="147">
        <v>42611</v>
      </c>
      <c r="H18" s="146" t="s">
        <v>672</v>
      </c>
      <c r="I18" s="3" t="s">
        <v>1256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6"/>
      <c r="AV18" s="6"/>
      <c r="AW18" s="6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5"/>
    </row>
    <row r="19" spans="1:106" x14ac:dyDescent="0.3">
      <c r="A19" s="1" t="s">
        <v>56</v>
      </c>
      <c r="B19" s="3" t="s">
        <v>710</v>
      </c>
      <c r="C19" s="3" t="s">
        <v>1355</v>
      </c>
      <c r="D19" s="3" t="s">
        <v>1278</v>
      </c>
      <c r="E19" s="3" t="s">
        <v>1279</v>
      </c>
      <c r="F19" s="147">
        <v>20634</v>
      </c>
      <c r="G19" s="147">
        <v>41583</v>
      </c>
      <c r="H19" s="146" t="s">
        <v>672</v>
      </c>
      <c r="I19" s="3" t="s">
        <v>1280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6"/>
      <c r="AV19" s="6"/>
      <c r="AW19" s="6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5"/>
    </row>
    <row r="20" spans="1:106" x14ac:dyDescent="0.3">
      <c r="A20" s="1" t="s">
        <v>56</v>
      </c>
      <c r="B20" s="3" t="s">
        <v>192</v>
      </c>
      <c r="C20" s="3" t="s">
        <v>613</v>
      </c>
      <c r="D20" s="3" t="s">
        <v>1316</v>
      </c>
      <c r="E20" s="3" t="s">
        <v>1317</v>
      </c>
      <c r="F20" s="147">
        <v>28420</v>
      </c>
      <c r="G20" s="147">
        <v>42257</v>
      </c>
      <c r="H20" s="146" t="s">
        <v>672</v>
      </c>
      <c r="I20" s="3" t="s">
        <v>1280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6"/>
      <c r="AV20" s="6"/>
      <c r="AW20" s="6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5"/>
    </row>
    <row r="21" spans="1:106" x14ac:dyDescent="0.3">
      <c r="A21" s="1" t="s">
        <v>56</v>
      </c>
      <c r="B21" s="1" t="s">
        <v>192</v>
      </c>
      <c r="C21" s="145" t="s">
        <v>1193</v>
      </c>
      <c r="D21" s="146" t="s">
        <v>502</v>
      </c>
      <c r="E21" s="146" t="s">
        <v>503</v>
      </c>
      <c r="F21" s="146" t="s">
        <v>504</v>
      </c>
      <c r="G21" s="146" t="s">
        <v>433</v>
      </c>
      <c r="H21" s="146" t="s">
        <v>672</v>
      </c>
      <c r="I21" s="146" t="s">
        <v>102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6"/>
      <c r="AV21" s="6"/>
      <c r="AW21" s="6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5"/>
    </row>
    <row r="22" spans="1:106" x14ac:dyDescent="0.3">
      <c r="A22" s="1" t="s">
        <v>56</v>
      </c>
      <c r="B22" s="1" t="s">
        <v>192</v>
      </c>
      <c r="C22" s="145" t="s">
        <v>1193</v>
      </c>
      <c r="D22" s="146" t="s">
        <v>505</v>
      </c>
      <c r="E22" s="146" t="s">
        <v>506</v>
      </c>
      <c r="F22" s="146" t="s">
        <v>507</v>
      </c>
      <c r="G22" s="146" t="s">
        <v>508</v>
      </c>
      <c r="H22" s="146" t="s">
        <v>672</v>
      </c>
      <c r="I22" s="146" t="s">
        <v>102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6"/>
      <c r="AV22" s="6"/>
      <c r="AW22" s="6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5"/>
    </row>
    <row r="23" spans="1:106" x14ac:dyDescent="0.3">
      <c r="A23" s="1" t="s">
        <v>56</v>
      </c>
      <c r="B23" s="1" t="s">
        <v>192</v>
      </c>
      <c r="C23" s="145" t="s">
        <v>1193</v>
      </c>
      <c r="D23" s="146" t="s">
        <v>268</v>
      </c>
      <c r="E23" s="146" t="s">
        <v>269</v>
      </c>
      <c r="F23" s="146" t="s">
        <v>270</v>
      </c>
      <c r="G23" s="146" t="s">
        <v>271</v>
      </c>
      <c r="H23" s="146" t="s">
        <v>672</v>
      </c>
      <c r="I23" s="146" t="s">
        <v>102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6"/>
      <c r="AV23" s="6"/>
      <c r="AW23" s="6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5"/>
    </row>
    <row r="24" spans="1:106" x14ac:dyDescent="0.3">
      <c r="A24" s="1" t="s">
        <v>56</v>
      </c>
      <c r="B24" s="1" t="s">
        <v>710</v>
      </c>
      <c r="C24" s="145" t="s">
        <v>711</v>
      </c>
      <c r="D24" s="146" t="s">
        <v>713</v>
      </c>
      <c r="E24" s="146" t="s">
        <v>714</v>
      </c>
      <c r="F24" s="146" t="s">
        <v>634</v>
      </c>
      <c r="G24" s="146" t="s">
        <v>715</v>
      </c>
      <c r="H24" s="146" t="s">
        <v>184</v>
      </c>
      <c r="I24" s="146" t="s">
        <v>712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6"/>
      <c r="AV24" s="6"/>
      <c r="AW24" s="6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5"/>
    </row>
    <row r="25" spans="1:106" x14ac:dyDescent="0.3">
      <c r="A25" s="1" t="s">
        <v>56</v>
      </c>
      <c r="B25" s="1" t="s">
        <v>192</v>
      </c>
      <c r="C25" s="145" t="s">
        <v>613</v>
      </c>
      <c r="D25" s="146" t="s">
        <v>542</v>
      </c>
      <c r="E25" s="146" t="s">
        <v>543</v>
      </c>
      <c r="F25" s="146" t="s">
        <v>544</v>
      </c>
      <c r="G25" s="146" t="s">
        <v>115</v>
      </c>
      <c r="H25" s="146" t="s">
        <v>672</v>
      </c>
      <c r="I25" s="146" t="s">
        <v>102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6"/>
      <c r="AV25" s="6"/>
      <c r="AW25" s="6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5"/>
    </row>
    <row r="26" spans="1:106" x14ac:dyDescent="0.3">
      <c r="A26" s="1" t="s">
        <v>56</v>
      </c>
      <c r="B26" s="1" t="s">
        <v>710</v>
      </c>
      <c r="C26" s="145" t="s">
        <v>1194</v>
      </c>
      <c r="D26" s="146" t="s">
        <v>879</v>
      </c>
      <c r="E26" s="146" t="s">
        <v>503</v>
      </c>
      <c r="F26" s="146" t="s">
        <v>880</v>
      </c>
      <c r="G26" s="146" t="s">
        <v>881</v>
      </c>
      <c r="H26" s="146" t="s">
        <v>672</v>
      </c>
      <c r="I26" s="146" t="s">
        <v>102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1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6"/>
      <c r="AV26" s="6"/>
      <c r="AW26" s="6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5"/>
    </row>
    <row r="27" spans="1:106" x14ac:dyDescent="0.3">
      <c r="A27" s="1" t="s">
        <v>56</v>
      </c>
      <c r="B27" s="1" t="s">
        <v>710</v>
      </c>
      <c r="C27" s="145" t="s">
        <v>711</v>
      </c>
      <c r="D27" s="146" t="s">
        <v>716</v>
      </c>
      <c r="E27" s="146" t="s">
        <v>717</v>
      </c>
      <c r="F27" s="146" t="s">
        <v>718</v>
      </c>
      <c r="G27" s="146" t="s">
        <v>719</v>
      </c>
      <c r="H27" s="146" t="s">
        <v>184</v>
      </c>
      <c r="I27" s="146" t="s">
        <v>712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6"/>
      <c r="AV27" s="6"/>
      <c r="AW27" s="6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5"/>
    </row>
    <row r="28" spans="1:106" x14ac:dyDescent="0.3">
      <c r="A28" s="1" t="s">
        <v>90</v>
      </c>
      <c r="B28" s="1" t="s">
        <v>57</v>
      </c>
      <c r="C28" s="1" t="s">
        <v>90</v>
      </c>
      <c r="D28" s="146" t="s">
        <v>103</v>
      </c>
      <c r="E28" s="146" t="s">
        <v>104</v>
      </c>
      <c r="F28" s="146" t="s">
        <v>105</v>
      </c>
      <c r="G28" s="146" t="s">
        <v>106</v>
      </c>
      <c r="H28" s="146" t="s">
        <v>672</v>
      </c>
      <c r="I28" s="146" t="s">
        <v>102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6"/>
      <c r="AV28" s="6"/>
      <c r="AW28" s="6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5"/>
    </row>
    <row r="29" spans="1:106" x14ac:dyDescent="0.3">
      <c r="A29" s="1" t="s">
        <v>665</v>
      </c>
      <c r="B29" s="1" t="s">
        <v>666</v>
      </c>
      <c r="C29" s="1" t="s">
        <v>665</v>
      </c>
      <c r="D29" s="1" t="s">
        <v>670</v>
      </c>
      <c r="E29" s="1" t="s">
        <v>671</v>
      </c>
      <c r="F29" s="1"/>
      <c r="G29" s="148">
        <v>40700</v>
      </c>
      <c r="H29" s="146" t="s">
        <v>672</v>
      </c>
      <c r="I29" s="1" t="s">
        <v>673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6"/>
      <c r="AV29" s="6"/>
      <c r="AW29" s="6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5"/>
    </row>
    <row r="30" spans="1:106" x14ac:dyDescent="0.3">
      <c r="A30" s="1" t="s">
        <v>56</v>
      </c>
      <c r="B30" s="1" t="s">
        <v>710</v>
      </c>
      <c r="C30" s="1" t="s">
        <v>711</v>
      </c>
      <c r="D30" s="149" t="s">
        <v>1152</v>
      </c>
      <c r="E30" s="149" t="s">
        <v>1153</v>
      </c>
      <c r="F30" s="148">
        <v>35251</v>
      </c>
      <c r="G30" s="150">
        <v>42417</v>
      </c>
      <c r="H30" s="146" t="s">
        <v>672</v>
      </c>
      <c r="I30" s="149" t="s">
        <v>1162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6"/>
      <c r="AV30" s="6"/>
      <c r="AW30" s="6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5"/>
    </row>
    <row r="31" spans="1:106" x14ac:dyDescent="0.3">
      <c r="A31" s="1" t="s">
        <v>56</v>
      </c>
      <c r="B31" s="1" t="s">
        <v>192</v>
      </c>
      <c r="C31" s="145" t="s">
        <v>1174</v>
      </c>
      <c r="D31" s="146" t="s">
        <v>369</v>
      </c>
      <c r="E31" s="146" t="s">
        <v>226</v>
      </c>
      <c r="F31" s="146" t="s">
        <v>370</v>
      </c>
      <c r="G31" s="146" t="s">
        <v>371</v>
      </c>
      <c r="H31" s="146" t="s">
        <v>672</v>
      </c>
      <c r="I31" s="146" t="s">
        <v>372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6"/>
      <c r="AV31" s="6"/>
      <c r="AW31" s="6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5"/>
    </row>
    <row r="32" spans="1:106" x14ac:dyDescent="0.3">
      <c r="A32" s="1" t="s">
        <v>56</v>
      </c>
      <c r="B32" s="1" t="s">
        <v>192</v>
      </c>
      <c r="C32" s="145" t="s">
        <v>1174</v>
      </c>
      <c r="D32" s="146" t="s">
        <v>373</v>
      </c>
      <c r="E32" s="146" t="s">
        <v>374</v>
      </c>
      <c r="F32" s="146" t="s">
        <v>375</v>
      </c>
      <c r="G32" s="146" t="s">
        <v>376</v>
      </c>
      <c r="H32" s="146" t="s">
        <v>672</v>
      </c>
      <c r="I32" s="146" t="s">
        <v>372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6"/>
      <c r="AV32" s="6"/>
      <c r="AW32" s="6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5"/>
    </row>
    <row r="33" spans="1:106" x14ac:dyDescent="0.3">
      <c r="A33" s="1" t="s">
        <v>56</v>
      </c>
      <c r="B33" s="1" t="s">
        <v>192</v>
      </c>
      <c r="C33" s="145" t="s">
        <v>1193</v>
      </c>
      <c r="D33" s="146" t="s">
        <v>509</v>
      </c>
      <c r="E33" s="146" t="s">
        <v>510</v>
      </c>
      <c r="F33" s="146" t="s">
        <v>511</v>
      </c>
      <c r="G33" s="146" t="s">
        <v>512</v>
      </c>
      <c r="H33" s="146" t="s">
        <v>672</v>
      </c>
      <c r="I33" s="146" t="s">
        <v>372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6"/>
      <c r="AV33" s="6"/>
      <c r="AW33" s="6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5"/>
    </row>
    <row r="34" spans="1:106" x14ac:dyDescent="0.3">
      <c r="A34" s="1" t="s">
        <v>56</v>
      </c>
      <c r="B34" s="1" t="s">
        <v>192</v>
      </c>
      <c r="C34" s="145" t="s">
        <v>1174</v>
      </c>
      <c r="D34" s="146" t="s">
        <v>377</v>
      </c>
      <c r="E34" s="146" t="s">
        <v>378</v>
      </c>
      <c r="F34" s="146" t="s">
        <v>379</v>
      </c>
      <c r="G34" s="146" t="s">
        <v>380</v>
      </c>
      <c r="H34" s="146" t="s">
        <v>672</v>
      </c>
      <c r="I34" s="146" t="s">
        <v>372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6"/>
      <c r="AV34" s="6"/>
      <c r="AW34" s="6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5"/>
    </row>
    <row r="35" spans="1:106" x14ac:dyDescent="0.3">
      <c r="A35" s="1" t="s">
        <v>56</v>
      </c>
      <c r="B35" s="1" t="s">
        <v>710</v>
      </c>
      <c r="C35" s="1" t="s">
        <v>711</v>
      </c>
      <c r="D35" s="149" t="s">
        <v>1154</v>
      </c>
      <c r="E35" s="149" t="s">
        <v>1155</v>
      </c>
      <c r="F35" s="148">
        <v>27109</v>
      </c>
      <c r="G35" s="150">
        <v>42443</v>
      </c>
      <c r="H35" s="146" t="s">
        <v>672</v>
      </c>
      <c r="I35" s="149" t="s">
        <v>1163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6"/>
      <c r="AV35" s="6"/>
      <c r="AW35" s="6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5"/>
    </row>
    <row r="36" spans="1:106" x14ac:dyDescent="0.3">
      <c r="A36" s="1" t="s">
        <v>56</v>
      </c>
      <c r="B36" s="1" t="s">
        <v>192</v>
      </c>
      <c r="C36" s="145" t="s">
        <v>1174</v>
      </c>
      <c r="D36" s="146" t="s">
        <v>381</v>
      </c>
      <c r="E36" s="146" t="s">
        <v>382</v>
      </c>
      <c r="F36" s="146" t="s">
        <v>383</v>
      </c>
      <c r="G36" s="146" t="s">
        <v>384</v>
      </c>
      <c r="H36" s="146" t="s">
        <v>672</v>
      </c>
      <c r="I36" s="146" t="s">
        <v>385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6"/>
      <c r="AV36" s="6"/>
      <c r="AW36" s="6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5"/>
    </row>
    <row r="37" spans="1:106" x14ac:dyDescent="0.3">
      <c r="A37" s="1" t="s">
        <v>56</v>
      </c>
      <c r="B37" s="1" t="s">
        <v>710</v>
      </c>
      <c r="C37" s="145" t="s">
        <v>1016</v>
      </c>
      <c r="D37" s="146" t="s">
        <v>1025</v>
      </c>
      <c r="E37" s="146" t="s">
        <v>891</v>
      </c>
      <c r="F37" s="146" t="s">
        <v>1026</v>
      </c>
      <c r="G37" s="146" t="s">
        <v>1027</v>
      </c>
      <c r="H37" s="146" t="s">
        <v>184</v>
      </c>
      <c r="I37" s="146" t="s">
        <v>1028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>
        <v>1</v>
      </c>
      <c r="AS37" s="4"/>
      <c r="AT37" s="4"/>
      <c r="AU37" s="6"/>
      <c r="AV37" s="6"/>
      <c r="AW37" s="6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5"/>
    </row>
    <row r="38" spans="1:106" x14ac:dyDescent="0.3">
      <c r="A38" s="1" t="s">
        <v>56</v>
      </c>
      <c r="B38" s="1" t="s">
        <v>710</v>
      </c>
      <c r="C38" s="145" t="s">
        <v>1016</v>
      </c>
      <c r="D38" s="146" t="s">
        <v>1029</v>
      </c>
      <c r="E38" s="146" t="s">
        <v>1030</v>
      </c>
      <c r="F38" s="146" t="s">
        <v>1031</v>
      </c>
      <c r="G38" s="146" t="s">
        <v>1032</v>
      </c>
      <c r="H38" s="146" t="s">
        <v>184</v>
      </c>
      <c r="I38" s="146" t="s">
        <v>1028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6"/>
      <c r="AV38" s="6"/>
      <c r="AW38" s="6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5"/>
    </row>
    <row r="39" spans="1:106" x14ac:dyDescent="0.3">
      <c r="A39" s="1" t="s">
        <v>56</v>
      </c>
      <c r="B39" s="1" t="s">
        <v>57</v>
      </c>
      <c r="C39" s="145" t="s">
        <v>132</v>
      </c>
      <c r="D39" s="146" t="s">
        <v>58</v>
      </c>
      <c r="E39" s="146" t="s">
        <v>59</v>
      </c>
      <c r="F39" s="146" t="s">
        <v>60</v>
      </c>
      <c r="G39" s="146" t="s">
        <v>61</v>
      </c>
      <c r="H39" s="146" t="s">
        <v>672</v>
      </c>
      <c r="I39" s="146" t="s">
        <v>62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6"/>
      <c r="AV39" s="6"/>
      <c r="AW39" s="6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5"/>
    </row>
    <row r="40" spans="1:106" x14ac:dyDescent="0.3">
      <c r="A40" s="1" t="s">
        <v>391</v>
      </c>
      <c r="B40" s="1" t="s">
        <v>192</v>
      </c>
      <c r="C40" s="1" t="s">
        <v>392</v>
      </c>
      <c r="D40" s="149" t="s">
        <v>1188</v>
      </c>
      <c r="E40" s="149" t="s">
        <v>1189</v>
      </c>
      <c r="F40" s="148">
        <v>29278</v>
      </c>
      <c r="G40" s="150">
        <v>42471</v>
      </c>
      <c r="H40" s="146" t="s">
        <v>672</v>
      </c>
      <c r="I40" s="149" t="s">
        <v>1190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6"/>
      <c r="AV40" s="6"/>
      <c r="AW40" s="6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5"/>
    </row>
    <row r="41" spans="1:106" x14ac:dyDescent="0.3">
      <c r="A41" s="1" t="s">
        <v>391</v>
      </c>
      <c r="B41" s="1" t="s">
        <v>192</v>
      </c>
      <c r="C41" s="145" t="s">
        <v>419</v>
      </c>
      <c r="D41" s="146" t="s">
        <v>421</v>
      </c>
      <c r="E41" s="146" t="s">
        <v>422</v>
      </c>
      <c r="F41" s="146" t="s">
        <v>423</v>
      </c>
      <c r="G41" s="146" t="s">
        <v>148</v>
      </c>
      <c r="H41" s="146" t="s">
        <v>672</v>
      </c>
      <c r="I41" s="146" t="s">
        <v>424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6"/>
      <c r="AV41" s="6"/>
      <c r="AW41" s="6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5"/>
    </row>
    <row r="42" spans="1:106" x14ac:dyDescent="0.3">
      <c r="A42" s="1" t="s">
        <v>56</v>
      </c>
      <c r="B42" s="1" t="s">
        <v>710</v>
      </c>
      <c r="C42" s="145" t="s">
        <v>711</v>
      </c>
      <c r="D42" s="146" t="s">
        <v>720</v>
      </c>
      <c r="E42" s="146" t="s">
        <v>721</v>
      </c>
      <c r="F42" s="146" t="s">
        <v>722</v>
      </c>
      <c r="G42" s="146" t="s">
        <v>220</v>
      </c>
      <c r="H42" s="146" t="s">
        <v>1143</v>
      </c>
      <c r="I42" s="146" t="s">
        <v>723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v>1</v>
      </c>
      <c r="AS42" s="4"/>
      <c r="AT42" s="4"/>
      <c r="AU42" s="6"/>
      <c r="AV42" s="6"/>
      <c r="AW42" s="6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5"/>
    </row>
    <row r="43" spans="1:106" x14ac:dyDescent="0.3">
      <c r="A43" s="1" t="s">
        <v>391</v>
      </c>
      <c r="B43" s="1" t="s">
        <v>192</v>
      </c>
      <c r="C43" s="145" t="s">
        <v>419</v>
      </c>
      <c r="D43" s="146" t="s">
        <v>425</v>
      </c>
      <c r="E43" s="146" t="s">
        <v>426</v>
      </c>
      <c r="F43" s="146" t="s">
        <v>427</v>
      </c>
      <c r="G43" s="146" t="s">
        <v>428</v>
      </c>
      <c r="H43" s="146" t="s">
        <v>672</v>
      </c>
      <c r="I43" s="146" t="s">
        <v>429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6"/>
      <c r="AV43" s="6"/>
      <c r="AW43" s="6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5"/>
    </row>
    <row r="44" spans="1:106" x14ac:dyDescent="0.3">
      <c r="A44" s="1" t="s">
        <v>56</v>
      </c>
      <c r="B44" s="1" t="s">
        <v>710</v>
      </c>
      <c r="C44" s="145" t="s">
        <v>1016</v>
      </c>
      <c r="D44" s="146" t="s">
        <v>1033</v>
      </c>
      <c r="E44" s="146" t="s">
        <v>1034</v>
      </c>
      <c r="F44" s="146" t="s">
        <v>1035</v>
      </c>
      <c r="G44" s="146" t="s">
        <v>1036</v>
      </c>
      <c r="H44" s="146" t="s">
        <v>184</v>
      </c>
      <c r="I44" s="146" t="s">
        <v>727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6"/>
      <c r="AV44" s="6"/>
      <c r="AW44" s="6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5"/>
    </row>
    <row r="45" spans="1:106" x14ac:dyDescent="0.3">
      <c r="A45" s="1" t="s">
        <v>56</v>
      </c>
      <c r="B45" s="1" t="s">
        <v>710</v>
      </c>
      <c r="C45" s="145" t="s">
        <v>711</v>
      </c>
      <c r="D45" s="146" t="s">
        <v>636</v>
      </c>
      <c r="E45" s="146" t="s">
        <v>724</v>
      </c>
      <c r="F45" s="146" t="s">
        <v>725</v>
      </c>
      <c r="G45" s="146" t="s">
        <v>726</v>
      </c>
      <c r="H45" s="146" t="s">
        <v>184</v>
      </c>
      <c r="I45" s="146" t="s">
        <v>727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6"/>
      <c r="AV45" s="6"/>
      <c r="AW45" s="6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5"/>
    </row>
    <row r="46" spans="1:106" x14ac:dyDescent="0.3">
      <c r="A46" s="1" t="s">
        <v>56</v>
      </c>
      <c r="B46" s="1" t="s">
        <v>192</v>
      </c>
      <c r="C46" s="145" t="s">
        <v>1174</v>
      </c>
      <c r="D46" s="146" t="s">
        <v>569</v>
      </c>
      <c r="E46" s="146" t="s">
        <v>570</v>
      </c>
      <c r="F46" s="146" t="s">
        <v>571</v>
      </c>
      <c r="G46" s="146" t="s">
        <v>572</v>
      </c>
      <c r="H46" s="146" t="s">
        <v>672</v>
      </c>
      <c r="I46" s="146" t="s">
        <v>573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6"/>
      <c r="AV46" s="6"/>
      <c r="AW46" s="6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5"/>
    </row>
    <row r="47" spans="1:106" x14ac:dyDescent="0.3">
      <c r="A47" s="1" t="s">
        <v>665</v>
      </c>
      <c r="B47" s="1" t="s">
        <v>666</v>
      </c>
      <c r="C47" s="1" t="s">
        <v>665</v>
      </c>
      <c r="D47" s="1" t="s">
        <v>674</v>
      </c>
      <c r="E47" s="1" t="s">
        <v>675</v>
      </c>
      <c r="F47" s="1"/>
      <c r="G47" s="148">
        <v>39944</v>
      </c>
      <c r="H47" s="146" t="s">
        <v>672</v>
      </c>
      <c r="I47" s="1" t="s">
        <v>676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6"/>
      <c r="AV47" s="6"/>
      <c r="AW47" s="6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5"/>
    </row>
    <row r="48" spans="1:106" x14ac:dyDescent="0.3">
      <c r="A48" s="1" t="s">
        <v>665</v>
      </c>
      <c r="B48" s="1" t="s">
        <v>666</v>
      </c>
      <c r="C48" s="1" t="s">
        <v>665</v>
      </c>
      <c r="D48" s="1" t="s">
        <v>677</v>
      </c>
      <c r="E48" s="1" t="s">
        <v>678</v>
      </c>
      <c r="F48" s="1"/>
      <c r="G48" s="148">
        <v>42005</v>
      </c>
      <c r="H48" s="146" t="s">
        <v>672</v>
      </c>
      <c r="I48" s="1" t="s">
        <v>676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6"/>
      <c r="AV48" s="6"/>
      <c r="AW48" s="6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5"/>
    </row>
    <row r="49" spans="1:106" x14ac:dyDescent="0.3">
      <c r="A49" s="1" t="s">
        <v>391</v>
      </c>
      <c r="B49" s="1" t="s">
        <v>192</v>
      </c>
      <c r="C49" s="145" t="s">
        <v>392</v>
      </c>
      <c r="D49" s="146" t="s">
        <v>393</v>
      </c>
      <c r="E49" s="146" t="s">
        <v>394</v>
      </c>
      <c r="F49" s="146" t="s">
        <v>395</v>
      </c>
      <c r="G49" s="146" t="s">
        <v>396</v>
      </c>
      <c r="H49" s="146" t="s">
        <v>672</v>
      </c>
      <c r="I49" s="146" t="s">
        <v>397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6"/>
      <c r="AV49" s="6"/>
      <c r="AW49" s="6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5"/>
    </row>
    <row r="50" spans="1:106" x14ac:dyDescent="0.3">
      <c r="A50" s="1" t="s">
        <v>665</v>
      </c>
      <c r="B50" s="1" t="s">
        <v>666</v>
      </c>
      <c r="C50" s="1" t="s">
        <v>665</v>
      </c>
      <c r="D50" s="1" t="s">
        <v>679</v>
      </c>
      <c r="E50" s="1" t="s">
        <v>680</v>
      </c>
      <c r="F50" s="1"/>
      <c r="G50" s="148">
        <v>42107</v>
      </c>
      <c r="H50" s="146" t="s">
        <v>1143</v>
      </c>
      <c r="I50" s="1" t="s">
        <v>681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6"/>
      <c r="AV50" s="6"/>
      <c r="AW50" s="6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5"/>
    </row>
    <row r="51" spans="1:106" x14ac:dyDescent="0.3">
      <c r="A51" s="1" t="s">
        <v>90</v>
      </c>
      <c r="B51" s="1" t="s">
        <v>57</v>
      </c>
      <c r="C51" s="1" t="s">
        <v>90</v>
      </c>
      <c r="D51" s="146" t="s">
        <v>91</v>
      </c>
      <c r="E51" s="146" t="s">
        <v>92</v>
      </c>
      <c r="F51" s="146" t="s">
        <v>93</v>
      </c>
      <c r="G51" s="146" t="s">
        <v>94</v>
      </c>
      <c r="H51" s="146" t="s">
        <v>1143</v>
      </c>
      <c r="I51" s="146" t="s">
        <v>95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6"/>
      <c r="AV51" s="6"/>
      <c r="AW51" s="6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5"/>
    </row>
    <row r="52" spans="1:106" x14ac:dyDescent="0.3">
      <c r="A52" s="1" t="s">
        <v>56</v>
      </c>
      <c r="B52" s="1" t="s">
        <v>192</v>
      </c>
      <c r="C52" s="145" t="s">
        <v>613</v>
      </c>
      <c r="D52" s="146" t="s">
        <v>633</v>
      </c>
      <c r="E52" s="146" t="s">
        <v>348</v>
      </c>
      <c r="F52" s="146" t="s">
        <v>634</v>
      </c>
      <c r="G52" s="146" t="s">
        <v>253</v>
      </c>
      <c r="H52" s="146" t="s">
        <v>1143</v>
      </c>
      <c r="I52" s="146" t="s">
        <v>635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6"/>
      <c r="AV52" s="6"/>
      <c r="AW52" s="6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5"/>
    </row>
    <row r="53" spans="1:106" x14ac:dyDescent="0.3">
      <c r="A53" s="1" t="s">
        <v>56</v>
      </c>
      <c r="B53" s="1" t="s">
        <v>192</v>
      </c>
      <c r="C53" s="145" t="s">
        <v>613</v>
      </c>
      <c r="D53" s="146" t="s">
        <v>636</v>
      </c>
      <c r="E53" s="146" t="s">
        <v>146</v>
      </c>
      <c r="F53" s="146" t="s">
        <v>637</v>
      </c>
      <c r="G53" s="146" t="s">
        <v>638</v>
      </c>
      <c r="H53" s="146" t="s">
        <v>1143</v>
      </c>
      <c r="I53" s="146" t="s">
        <v>639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6"/>
      <c r="AV53" s="6"/>
      <c r="AW53" s="6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5"/>
    </row>
    <row r="54" spans="1:106" x14ac:dyDescent="0.3">
      <c r="A54" s="1" t="s">
        <v>665</v>
      </c>
      <c r="B54" s="1" t="s">
        <v>666</v>
      </c>
      <c r="C54" s="1" t="s">
        <v>665</v>
      </c>
      <c r="D54" s="1" t="s">
        <v>682</v>
      </c>
      <c r="E54" s="1" t="s">
        <v>683</v>
      </c>
      <c r="F54" s="1"/>
      <c r="G54" s="148">
        <v>41821</v>
      </c>
      <c r="H54" s="146" t="s">
        <v>1143</v>
      </c>
      <c r="I54" s="1" t="s">
        <v>684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6"/>
      <c r="AV54" s="6"/>
      <c r="AW54" s="6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5"/>
    </row>
    <row r="55" spans="1:106" x14ac:dyDescent="0.3">
      <c r="A55" s="1" t="s">
        <v>56</v>
      </c>
      <c r="B55" s="1" t="s">
        <v>710</v>
      </c>
      <c r="C55" s="145" t="s">
        <v>711</v>
      </c>
      <c r="D55" s="146" t="s">
        <v>728</v>
      </c>
      <c r="E55" s="146" t="s">
        <v>729</v>
      </c>
      <c r="F55" s="146" t="s">
        <v>730</v>
      </c>
      <c r="G55" s="146" t="s">
        <v>731</v>
      </c>
      <c r="H55" s="146" t="s">
        <v>1143</v>
      </c>
      <c r="I55" s="146" t="s">
        <v>732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68</v>
      </c>
      <c r="Y55" s="4">
        <v>1</v>
      </c>
      <c r="Z55" s="4"/>
      <c r="AA55" s="4"/>
      <c r="AB55" s="4" t="s">
        <v>68</v>
      </c>
      <c r="AC55" s="4" t="s">
        <v>68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6"/>
      <c r="AV55" s="6"/>
      <c r="AW55" s="6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5"/>
    </row>
    <row r="56" spans="1:106" x14ac:dyDescent="0.3">
      <c r="A56" s="3" t="s">
        <v>665</v>
      </c>
      <c r="B56" s="3" t="s">
        <v>666</v>
      </c>
      <c r="C56" s="1" t="s">
        <v>665</v>
      </c>
      <c r="D56" s="3" t="s">
        <v>1221</v>
      </c>
      <c r="E56" s="3" t="s">
        <v>1222</v>
      </c>
      <c r="F56" s="147">
        <v>20513</v>
      </c>
      <c r="G56" s="147">
        <v>42569</v>
      </c>
      <c r="H56" s="146" t="s">
        <v>1143</v>
      </c>
      <c r="I56" s="3" t="s">
        <v>1223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6"/>
      <c r="AV56" s="6"/>
      <c r="AW56" s="6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5"/>
    </row>
    <row r="57" spans="1:106" x14ac:dyDescent="0.3">
      <c r="A57" s="3" t="s">
        <v>665</v>
      </c>
      <c r="B57" s="3" t="s">
        <v>666</v>
      </c>
      <c r="C57" s="1" t="s">
        <v>665</v>
      </c>
      <c r="D57" s="3" t="s">
        <v>1272</v>
      </c>
      <c r="E57" s="3" t="s">
        <v>1273</v>
      </c>
      <c r="F57" s="147">
        <v>32838</v>
      </c>
      <c r="G57" s="147">
        <v>42334</v>
      </c>
      <c r="H57" s="146" t="s">
        <v>1143</v>
      </c>
      <c r="I57" s="3" t="s">
        <v>1223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6"/>
      <c r="AV57" s="6"/>
      <c r="AW57" s="6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5"/>
    </row>
    <row r="58" spans="1:106" x14ac:dyDescent="0.3">
      <c r="A58" s="1" t="s">
        <v>56</v>
      </c>
      <c r="B58" s="3" t="s">
        <v>192</v>
      </c>
      <c r="C58" s="3" t="s">
        <v>1193</v>
      </c>
      <c r="D58" s="3" t="s">
        <v>1248</v>
      </c>
      <c r="E58" s="3" t="s">
        <v>1249</v>
      </c>
      <c r="F58" s="147">
        <v>31796</v>
      </c>
      <c r="G58" s="147">
        <v>42611</v>
      </c>
      <c r="H58" s="146" t="s">
        <v>1143</v>
      </c>
      <c r="I58" s="3" t="s">
        <v>1250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6"/>
      <c r="AV58" s="6"/>
      <c r="AW58" s="6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5"/>
    </row>
    <row r="59" spans="1:106" x14ac:dyDescent="0.3">
      <c r="A59" s="1" t="s">
        <v>56</v>
      </c>
      <c r="B59" s="3" t="s">
        <v>192</v>
      </c>
      <c r="C59" s="3" t="s">
        <v>1174</v>
      </c>
      <c r="D59" s="3" t="s">
        <v>1254</v>
      </c>
      <c r="E59" s="3" t="s">
        <v>1255</v>
      </c>
      <c r="F59" s="147">
        <v>30115</v>
      </c>
      <c r="G59" s="147">
        <v>42611</v>
      </c>
      <c r="H59" s="146" t="s">
        <v>1143</v>
      </c>
      <c r="I59" s="3" t="s">
        <v>1250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6"/>
      <c r="AV59" s="6"/>
      <c r="AW59" s="6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5"/>
    </row>
    <row r="60" spans="1:106" x14ac:dyDescent="0.3">
      <c r="A60" s="1" t="s">
        <v>56</v>
      </c>
      <c r="B60" s="3" t="s">
        <v>710</v>
      </c>
      <c r="C60" s="3" t="s">
        <v>1355</v>
      </c>
      <c r="D60" s="3" t="s">
        <v>1259</v>
      </c>
      <c r="E60" s="3" t="s">
        <v>1260</v>
      </c>
      <c r="F60" s="147">
        <v>22358</v>
      </c>
      <c r="G60" s="147">
        <v>41564</v>
      </c>
      <c r="H60" s="146" t="s">
        <v>1143</v>
      </c>
      <c r="I60" s="3" t="s">
        <v>1250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6"/>
      <c r="AV60" s="6"/>
      <c r="AW60" s="6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5"/>
    </row>
    <row r="61" spans="1:106" x14ac:dyDescent="0.3">
      <c r="A61" s="1" t="s">
        <v>56</v>
      </c>
      <c r="B61" s="3" t="s">
        <v>710</v>
      </c>
      <c r="C61" s="3" t="s">
        <v>1355</v>
      </c>
      <c r="D61" s="3" t="s">
        <v>1267</v>
      </c>
      <c r="E61" s="3" t="s">
        <v>1268</v>
      </c>
      <c r="F61" s="147">
        <v>25943</v>
      </c>
      <c r="G61" s="147">
        <v>41548</v>
      </c>
      <c r="H61" s="146" t="s">
        <v>1143</v>
      </c>
      <c r="I61" s="3" t="s">
        <v>1250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6"/>
      <c r="AV61" s="6"/>
      <c r="AW61" s="6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5"/>
    </row>
    <row r="62" spans="1:106" x14ac:dyDescent="0.3">
      <c r="A62" s="1" t="s">
        <v>56</v>
      </c>
      <c r="B62" s="3" t="s">
        <v>1298</v>
      </c>
      <c r="C62" s="3" t="s">
        <v>613</v>
      </c>
      <c r="D62" s="3" t="s">
        <v>1296</v>
      </c>
      <c r="E62" s="3" t="s">
        <v>1297</v>
      </c>
      <c r="F62" s="147">
        <v>29257</v>
      </c>
      <c r="G62" s="147">
        <v>41731</v>
      </c>
      <c r="H62" s="146" t="s">
        <v>1143</v>
      </c>
      <c r="I62" s="3" t="s">
        <v>1250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5"/>
    </row>
    <row r="63" spans="1:106" x14ac:dyDescent="0.3">
      <c r="A63" s="1" t="s">
        <v>56</v>
      </c>
      <c r="B63" s="3" t="s">
        <v>710</v>
      </c>
      <c r="C63" s="3" t="s">
        <v>1016</v>
      </c>
      <c r="D63" s="3" t="s">
        <v>1328</v>
      </c>
      <c r="E63" s="3" t="s">
        <v>1329</v>
      </c>
      <c r="F63" s="147">
        <v>27520</v>
      </c>
      <c r="G63" s="147">
        <v>42529</v>
      </c>
      <c r="H63" s="146" t="s">
        <v>1143</v>
      </c>
      <c r="I63" s="3" t="s">
        <v>1250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6"/>
      <c r="AV63" s="6"/>
      <c r="AW63" s="6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5"/>
    </row>
    <row r="64" spans="1:106" x14ac:dyDescent="0.3">
      <c r="A64" s="1" t="s">
        <v>56</v>
      </c>
      <c r="B64" s="3" t="s">
        <v>710</v>
      </c>
      <c r="C64" s="3" t="s">
        <v>1355</v>
      </c>
      <c r="D64" s="3" t="s">
        <v>1340</v>
      </c>
      <c r="E64" s="3" t="s">
        <v>1341</v>
      </c>
      <c r="F64" s="147">
        <v>31317</v>
      </c>
      <c r="G64" s="147">
        <v>40791</v>
      </c>
      <c r="H64" s="146" t="s">
        <v>1143</v>
      </c>
      <c r="I64" s="3" t="s">
        <v>1250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6"/>
      <c r="AV64" s="6"/>
      <c r="AW64" s="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5"/>
    </row>
    <row r="65" spans="1:106" x14ac:dyDescent="0.3">
      <c r="A65" s="1" t="s">
        <v>1142</v>
      </c>
      <c r="B65" s="3" t="s">
        <v>710</v>
      </c>
      <c r="C65" s="1" t="s">
        <v>1165</v>
      </c>
      <c r="D65" s="3" t="s">
        <v>1205</v>
      </c>
      <c r="E65" s="3" t="s">
        <v>1206</v>
      </c>
      <c r="F65" s="147">
        <v>30520</v>
      </c>
      <c r="G65" s="147">
        <v>42604</v>
      </c>
      <c r="H65" s="146" t="s">
        <v>672</v>
      </c>
      <c r="I65" s="3" t="s">
        <v>1207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6"/>
      <c r="AV65" s="6"/>
      <c r="AW65" s="6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5"/>
    </row>
    <row r="66" spans="1:106" x14ac:dyDescent="0.3">
      <c r="A66" s="1" t="s">
        <v>56</v>
      </c>
      <c r="B66" s="3" t="s">
        <v>710</v>
      </c>
      <c r="C66" s="3" t="s">
        <v>711</v>
      </c>
      <c r="D66" s="3" t="s">
        <v>1217</v>
      </c>
      <c r="E66" s="3" t="s">
        <v>1218</v>
      </c>
      <c r="F66" s="147">
        <v>33597</v>
      </c>
      <c r="G66" s="147">
        <v>42604</v>
      </c>
      <c r="H66" s="146" t="s">
        <v>1143</v>
      </c>
      <c r="I66" s="3" t="s">
        <v>1207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6"/>
      <c r="AV66" s="6"/>
      <c r="AW66" s="6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5"/>
    </row>
    <row r="67" spans="1:106" x14ac:dyDescent="0.3">
      <c r="A67" s="1" t="s">
        <v>56</v>
      </c>
      <c r="B67" s="3" t="s">
        <v>710</v>
      </c>
      <c r="C67" s="3" t="s">
        <v>711</v>
      </c>
      <c r="D67" s="3" t="s">
        <v>1219</v>
      </c>
      <c r="E67" s="3" t="s">
        <v>1220</v>
      </c>
      <c r="F67" s="147">
        <v>32043</v>
      </c>
      <c r="G67" s="147">
        <v>42467</v>
      </c>
      <c r="H67" s="146" t="s">
        <v>1143</v>
      </c>
      <c r="I67" s="3" t="s">
        <v>1207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6"/>
      <c r="AV67" s="6"/>
      <c r="AW67" s="6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5"/>
    </row>
    <row r="68" spans="1:106" x14ac:dyDescent="0.3">
      <c r="A68" s="1" t="s">
        <v>1142</v>
      </c>
      <c r="B68" s="3" t="s">
        <v>710</v>
      </c>
      <c r="C68" s="1" t="s">
        <v>1165</v>
      </c>
      <c r="D68" s="3" t="s">
        <v>1285</v>
      </c>
      <c r="E68" s="3" t="s">
        <v>1284</v>
      </c>
      <c r="F68" s="147">
        <v>32978</v>
      </c>
      <c r="G68" s="147">
        <v>42492</v>
      </c>
      <c r="H68" s="146" t="s">
        <v>672</v>
      </c>
      <c r="I68" s="3" t="s">
        <v>1207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6"/>
      <c r="AV68" s="6"/>
      <c r="AW68" s="6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5"/>
    </row>
    <row r="69" spans="1:106" x14ac:dyDescent="0.3">
      <c r="A69" s="1" t="s">
        <v>56</v>
      </c>
      <c r="B69" s="3" t="s">
        <v>710</v>
      </c>
      <c r="C69" s="3" t="s">
        <v>711</v>
      </c>
      <c r="D69" s="3" t="s">
        <v>1291</v>
      </c>
      <c r="E69" s="3" t="s">
        <v>1292</v>
      </c>
      <c r="F69" s="147">
        <v>33858</v>
      </c>
      <c r="G69" s="147">
        <v>42254</v>
      </c>
      <c r="H69" s="146" t="s">
        <v>1143</v>
      </c>
      <c r="I69" s="3" t="s">
        <v>1207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6"/>
      <c r="AV69" s="6"/>
      <c r="AW69" s="6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5"/>
    </row>
    <row r="70" spans="1:106" x14ac:dyDescent="0.3">
      <c r="A70" s="1" t="s">
        <v>56</v>
      </c>
      <c r="B70" s="3" t="s">
        <v>710</v>
      </c>
      <c r="C70" s="3" t="s">
        <v>1127</v>
      </c>
      <c r="D70" s="3" t="s">
        <v>1300</v>
      </c>
      <c r="E70" s="3" t="s">
        <v>1301</v>
      </c>
      <c r="F70" s="147">
        <v>32528</v>
      </c>
      <c r="G70" s="147">
        <v>42621</v>
      </c>
      <c r="H70" s="146" t="s">
        <v>1143</v>
      </c>
      <c r="I70" s="3" t="s">
        <v>1207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6"/>
      <c r="AV70" s="6"/>
      <c r="AW70" s="6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5"/>
    </row>
    <row r="71" spans="1:106" x14ac:dyDescent="0.3">
      <c r="A71" s="1" t="s">
        <v>56</v>
      </c>
      <c r="B71" s="3" t="s">
        <v>192</v>
      </c>
      <c r="C71" s="3" t="s">
        <v>1193</v>
      </c>
      <c r="D71" s="3" t="s">
        <v>1318</v>
      </c>
      <c r="E71" s="3" t="s">
        <v>1273</v>
      </c>
      <c r="F71" s="147">
        <v>31390</v>
      </c>
      <c r="G71" s="147">
        <v>42541</v>
      </c>
      <c r="H71" s="146" t="s">
        <v>672</v>
      </c>
      <c r="I71" s="3" t="s">
        <v>1207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6"/>
      <c r="AV71" s="6"/>
      <c r="AW71" s="6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5"/>
    </row>
    <row r="72" spans="1:106" x14ac:dyDescent="0.3">
      <c r="A72" s="1" t="s">
        <v>56</v>
      </c>
      <c r="B72" s="3" t="s">
        <v>710</v>
      </c>
      <c r="C72" s="3" t="s">
        <v>711</v>
      </c>
      <c r="D72" s="3" t="s">
        <v>1320</v>
      </c>
      <c r="E72" s="3" t="s">
        <v>1321</v>
      </c>
      <c r="F72" s="147">
        <v>32213</v>
      </c>
      <c r="G72" s="147">
        <v>42516</v>
      </c>
      <c r="H72" s="146" t="s">
        <v>1143</v>
      </c>
      <c r="I72" s="3" t="s">
        <v>1207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6"/>
      <c r="AV72" s="6"/>
      <c r="AW72" s="6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5"/>
    </row>
    <row r="73" spans="1:106" x14ac:dyDescent="0.3">
      <c r="A73" s="1" t="s">
        <v>56</v>
      </c>
      <c r="B73" s="1" t="s">
        <v>192</v>
      </c>
      <c r="C73" s="145" t="s">
        <v>1193</v>
      </c>
      <c r="D73" s="146" t="s">
        <v>272</v>
      </c>
      <c r="E73" s="146" t="s">
        <v>273</v>
      </c>
      <c r="F73" s="146" t="s">
        <v>274</v>
      </c>
      <c r="G73" s="146" t="s">
        <v>189</v>
      </c>
      <c r="H73" s="146" t="s">
        <v>1143</v>
      </c>
      <c r="I73" s="146" t="s">
        <v>275</v>
      </c>
      <c r="J73" s="4"/>
      <c r="K73" s="4"/>
      <c r="L73" s="4"/>
      <c r="M73" s="4" t="s">
        <v>68</v>
      </c>
      <c r="N73" s="4">
        <v>1</v>
      </c>
      <c r="O73" s="4"/>
      <c r="P73" s="4"/>
      <c r="Q73" s="4"/>
      <c r="R73" s="4" t="s">
        <v>68</v>
      </c>
      <c r="S73" s="4" t="s">
        <v>68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 t="s">
        <v>68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 t="s">
        <v>68</v>
      </c>
      <c r="AU73" s="6"/>
      <c r="AV73" s="6"/>
      <c r="AW73" s="6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5"/>
    </row>
    <row r="74" spans="1:106" x14ac:dyDescent="0.3">
      <c r="A74" s="1" t="s">
        <v>56</v>
      </c>
      <c r="B74" s="1" t="s">
        <v>710</v>
      </c>
      <c r="C74" s="1" t="s">
        <v>1016</v>
      </c>
      <c r="D74" s="149" t="s">
        <v>1168</v>
      </c>
      <c r="E74" s="149" t="s">
        <v>1169</v>
      </c>
      <c r="F74" s="148">
        <v>27893</v>
      </c>
      <c r="G74" s="150">
        <v>42450</v>
      </c>
      <c r="H74" s="146" t="s">
        <v>672</v>
      </c>
      <c r="I74" s="149" t="s">
        <v>1171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6"/>
      <c r="AV74" s="6"/>
      <c r="AW74" s="6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5"/>
    </row>
    <row r="75" spans="1:106" x14ac:dyDescent="0.3">
      <c r="A75" s="1" t="s">
        <v>1142</v>
      </c>
      <c r="B75" s="1" t="s">
        <v>710</v>
      </c>
      <c r="C75" s="145" t="s">
        <v>1192</v>
      </c>
      <c r="D75" s="146" t="s">
        <v>973</v>
      </c>
      <c r="E75" s="146" t="s">
        <v>974</v>
      </c>
      <c r="F75" s="146" t="s">
        <v>975</v>
      </c>
      <c r="G75" s="146" t="s">
        <v>976</v>
      </c>
      <c r="H75" s="146" t="s">
        <v>1143</v>
      </c>
      <c r="I75" s="146" t="s">
        <v>137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 t="s">
        <v>68</v>
      </c>
      <c r="AC75" s="4"/>
      <c r="AD75" s="4"/>
      <c r="AE75" s="4"/>
      <c r="AF75" s="4"/>
      <c r="AG75" s="4" t="s">
        <v>68</v>
      </c>
      <c r="AH75" s="4">
        <v>1</v>
      </c>
      <c r="AI75" s="4"/>
      <c r="AJ75" s="4" t="s">
        <v>68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6"/>
      <c r="AV75" s="6"/>
      <c r="AW75" s="6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5"/>
    </row>
    <row r="76" spans="1:106" x14ac:dyDescent="0.3">
      <c r="A76" s="1" t="s">
        <v>56</v>
      </c>
      <c r="B76" s="1" t="s">
        <v>710</v>
      </c>
      <c r="C76" s="145" t="s">
        <v>711</v>
      </c>
      <c r="D76" s="146" t="s">
        <v>733</v>
      </c>
      <c r="E76" s="146" t="s">
        <v>734</v>
      </c>
      <c r="F76" s="146" t="s">
        <v>735</v>
      </c>
      <c r="G76" s="146" t="s">
        <v>736</v>
      </c>
      <c r="H76" s="146" t="s">
        <v>1143</v>
      </c>
      <c r="I76" s="146" t="s">
        <v>137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v>1</v>
      </c>
      <c r="Y76" s="4" t="s">
        <v>68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6"/>
      <c r="AV76" s="6"/>
      <c r="AW76" s="6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5"/>
    </row>
    <row r="77" spans="1:106" x14ac:dyDescent="0.3">
      <c r="A77" s="1" t="s">
        <v>1142</v>
      </c>
      <c r="B77" s="1" t="s">
        <v>710</v>
      </c>
      <c r="C77" s="145" t="s">
        <v>1192</v>
      </c>
      <c r="D77" s="146" t="s">
        <v>977</v>
      </c>
      <c r="E77" s="146" t="s">
        <v>491</v>
      </c>
      <c r="F77" s="146" t="s">
        <v>978</v>
      </c>
      <c r="G77" s="146" t="s">
        <v>979</v>
      </c>
      <c r="H77" s="146" t="s">
        <v>1143</v>
      </c>
      <c r="I77" s="146" t="s">
        <v>137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 t="s">
        <v>68</v>
      </c>
      <c r="AC77" s="4"/>
      <c r="AD77" s="4"/>
      <c r="AE77" s="4"/>
      <c r="AF77" s="4"/>
      <c r="AG77" s="4"/>
      <c r="AH77" s="4">
        <v>1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6"/>
      <c r="AV77" s="6"/>
      <c r="AW77" s="6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5"/>
    </row>
    <row r="78" spans="1:106" x14ac:dyDescent="0.3">
      <c r="A78" s="1" t="s">
        <v>1142</v>
      </c>
      <c r="B78" s="1" t="s">
        <v>710</v>
      </c>
      <c r="C78" s="1" t="s">
        <v>1165</v>
      </c>
      <c r="D78" s="146" t="s">
        <v>999</v>
      </c>
      <c r="E78" s="146" t="s">
        <v>475</v>
      </c>
      <c r="F78" s="146" t="s">
        <v>1000</v>
      </c>
      <c r="G78" s="146" t="s">
        <v>1001</v>
      </c>
      <c r="H78" s="146" t="s">
        <v>1143</v>
      </c>
      <c r="I78" s="146" t="s">
        <v>137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 t="s">
        <v>68</v>
      </c>
      <c r="AH78" s="4">
        <v>1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6"/>
      <c r="AV78" s="6"/>
      <c r="AW78" s="6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5"/>
    </row>
    <row r="79" spans="1:106" x14ac:dyDescent="0.3">
      <c r="A79" s="1" t="s">
        <v>1142</v>
      </c>
      <c r="B79" s="1" t="s">
        <v>710</v>
      </c>
      <c r="C79" s="1" t="s">
        <v>1165</v>
      </c>
      <c r="D79" s="146" t="s">
        <v>1002</v>
      </c>
      <c r="E79" s="146" t="s">
        <v>1003</v>
      </c>
      <c r="F79" s="146" t="s">
        <v>1004</v>
      </c>
      <c r="G79" s="146" t="s">
        <v>1005</v>
      </c>
      <c r="H79" s="146" t="s">
        <v>184</v>
      </c>
      <c r="I79" s="146" t="s">
        <v>137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>
        <v>1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6"/>
      <c r="AV79" s="6"/>
      <c r="AW79" s="6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5"/>
    </row>
    <row r="80" spans="1:106" x14ac:dyDescent="0.3">
      <c r="A80" s="1" t="s">
        <v>56</v>
      </c>
      <c r="B80" s="1" t="s">
        <v>57</v>
      </c>
      <c r="C80" s="145" t="s">
        <v>132</v>
      </c>
      <c r="D80" s="146" t="s">
        <v>133</v>
      </c>
      <c r="E80" s="146" t="s">
        <v>134</v>
      </c>
      <c r="F80" s="146" t="s">
        <v>135</v>
      </c>
      <c r="G80" s="146" t="s">
        <v>136</v>
      </c>
      <c r="H80" s="146" t="s">
        <v>1143</v>
      </c>
      <c r="I80" s="146" t="s">
        <v>137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6"/>
      <c r="AV80" s="6"/>
      <c r="AW80" s="6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5"/>
    </row>
    <row r="81" spans="1:106" x14ac:dyDescent="0.3">
      <c r="A81" s="1" t="s">
        <v>1142</v>
      </c>
      <c r="B81" s="1" t="s">
        <v>710</v>
      </c>
      <c r="C81" s="145" t="s">
        <v>1192</v>
      </c>
      <c r="D81" s="146" t="s">
        <v>980</v>
      </c>
      <c r="E81" s="146" t="s">
        <v>165</v>
      </c>
      <c r="F81" s="146" t="s">
        <v>981</v>
      </c>
      <c r="G81" s="146" t="s">
        <v>982</v>
      </c>
      <c r="H81" s="146" t="s">
        <v>1143</v>
      </c>
      <c r="I81" s="146" t="s">
        <v>137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 t="s">
        <v>68</v>
      </c>
      <c r="AC81" s="4"/>
      <c r="AD81" s="4"/>
      <c r="AE81" s="4"/>
      <c r="AF81" s="4"/>
      <c r="AG81" s="4"/>
      <c r="AH81" s="4"/>
      <c r="AI81" s="4"/>
      <c r="AJ81" s="4">
        <v>1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6"/>
      <c r="AV81" s="6"/>
      <c r="AW81" s="6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5"/>
    </row>
    <row r="82" spans="1:106" x14ac:dyDescent="0.3">
      <c r="A82" s="1" t="s">
        <v>56</v>
      </c>
      <c r="B82" s="1" t="s">
        <v>710</v>
      </c>
      <c r="C82" s="145" t="s">
        <v>711</v>
      </c>
      <c r="D82" s="146" t="s">
        <v>737</v>
      </c>
      <c r="E82" s="146" t="s">
        <v>491</v>
      </c>
      <c r="F82" s="146" t="s">
        <v>738</v>
      </c>
      <c r="G82" s="146" t="s">
        <v>739</v>
      </c>
      <c r="H82" s="146" t="s">
        <v>1143</v>
      </c>
      <c r="I82" s="146" t="s">
        <v>137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68</v>
      </c>
      <c r="Y82" s="4" t="s">
        <v>68</v>
      </c>
      <c r="Z82" s="4"/>
      <c r="AA82" s="4" t="s">
        <v>68</v>
      </c>
      <c r="AB82" s="4"/>
      <c r="AC82" s="4">
        <v>1</v>
      </c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6"/>
      <c r="AV82" s="6"/>
      <c r="AW82" s="6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5"/>
    </row>
    <row r="83" spans="1:106" x14ac:dyDescent="0.3">
      <c r="A83" s="1" t="s">
        <v>56</v>
      </c>
      <c r="B83" s="1" t="s">
        <v>710</v>
      </c>
      <c r="C83" s="145" t="s">
        <v>711</v>
      </c>
      <c r="D83" s="146" t="s">
        <v>720</v>
      </c>
      <c r="E83" s="146" t="s">
        <v>165</v>
      </c>
      <c r="F83" s="146" t="s">
        <v>741</v>
      </c>
      <c r="G83" s="146" t="s">
        <v>742</v>
      </c>
      <c r="H83" s="146" t="s">
        <v>1143</v>
      </c>
      <c r="I83" s="146" t="s">
        <v>346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68</v>
      </c>
      <c r="Y83" s="4">
        <v>1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6"/>
      <c r="AV83" s="6"/>
      <c r="AW83" s="6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5"/>
    </row>
    <row r="84" spans="1:106" x14ac:dyDescent="0.3">
      <c r="A84" s="1" t="s">
        <v>56</v>
      </c>
      <c r="B84" s="1" t="s">
        <v>192</v>
      </c>
      <c r="C84" s="145" t="s">
        <v>1174</v>
      </c>
      <c r="D84" s="146" t="s">
        <v>343</v>
      </c>
      <c r="E84" s="146" t="s">
        <v>344</v>
      </c>
      <c r="F84" s="146" t="s">
        <v>345</v>
      </c>
      <c r="G84" s="146" t="s">
        <v>115</v>
      </c>
      <c r="H84" s="146" t="s">
        <v>1143</v>
      </c>
      <c r="I84" s="146" t="s">
        <v>346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6"/>
      <c r="AV84" s="6"/>
      <c r="AW84" s="6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5"/>
    </row>
    <row r="85" spans="1:106" x14ac:dyDescent="0.3">
      <c r="A85" s="1" t="s">
        <v>56</v>
      </c>
      <c r="B85" s="1" t="s">
        <v>710</v>
      </c>
      <c r="C85" s="145" t="s">
        <v>711</v>
      </c>
      <c r="D85" s="146" t="s">
        <v>743</v>
      </c>
      <c r="E85" s="146" t="s">
        <v>744</v>
      </c>
      <c r="F85" s="146" t="s">
        <v>745</v>
      </c>
      <c r="G85" s="146" t="s">
        <v>746</v>
      </c>
      <c r="H85" s="146" t="s">
        <v>1143</v>
      </c>
      <c r="I85" s="146" t="s">
        <v>346</v>
      </c>
      <c r="J85" s="4" t="s">
        <v>68</v>
      </c>
      <c r="K85" s="4" t="s">
        <v>68</v>
      </c>
      <c r="L85" s="4"/>
      <c r="M85" s="4" t="s">
        <v>68</v>
      </c>
      <c r="N85" s="4"/>
      <c r="O85" s="4"/>
      <c r="P85" s="4"/>
      <c r="Q85" s="4"/>
      <c r="R85" s="4" t="s">
        <v>68</v>
      </c>
      <c r="S85" s="4"/>
      <c r="T85" s="4"/>
      <c r="U85" s="4"/>
      <c r="V85" s="4"/>
      <c r="W85" s="4"/>
      <c r="X85" s="4"/>
      <c r="Y85" s="4"/>
      <c r="Z85" s="4"/>
      <c r="AA85" s="4">
        <v>1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6"/>
      <c r="AV85" s="6"/>
      <c r="AW85" s="6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5"/>
    </row>
    <row r="86" spans="1:106" x14ac:dyDescent="0.3">
      <c r="A86" s="1" t="s">
        <v>56</v>
      </c>
      <c r="B86" s="1" t="s">
        <v>710</v>
      </c>
      <c r="C86" s="145" t="s">
        <v>711</v>
      </c>
      <c r="D86" s="146" t="s">
        <v>747</v>
      </c>
      <c r="E86" s="146" t="s">
        <v>431</v>
      </c>
      <c r="F86" s="146" t="s">
        <v>748</v>
      </c>
      <c r="G86" s="146" t="s">
        <v>749</v>
      </c>
      <c r="H86" s="146" t="s">
        <v>1143</v>
      </c>
      <c r="I86" s="146" t="s">
        <v>346</v>
      </c>
      <c r="J86" s="4" t="s">
        <v>68</v>
      </c>
      <c r="K86" s="4" t="s">
        <v>68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>
        <v>1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6"/>
      <c r="AV86" s="6"/>
      <c r="AW86" s="6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5"/>
    </row>
    <row r="87" spans="1:106" x14ac:dyDescent="0.3">
      <c r="A87" s="1" t="s">
        <v>56</v>
      </c>
      <c r="B87" s="1" t="s">
        <v>192</v>
      </c>
      <c r="C87" s="145" t="s">
        <v>1193</v>
      </c>
      <c r="D87" s="146" t="s">
        <v>276</v>
      </c>
      <c r="E87" s="146" t="s">
        <v>146</v>
      </c>
      <c r="F87" s="146" t="s">
        <v>277</v>
      </c>
      <c r="G87" s="146" t="s">
        <v>278</v>
      </c>
      <c r="H87" s="146" t="s">
        <v>1143</v>
      </c>
      <c r="I87" s="146" t="s">
        <v>279</v>
      </c>
      <c r="J87" s="4"/>
      <c r="K87" s="4" t="s">
        <v>68</v>
      </c>
      <c r="L87" s="4" t="s">
        <v>68</v>
      </c>
      <c r="M87" s="4" t="s">
        <v>68</v>
      </c>
      <c r="N87" s="4"/>
      <c r="O87" s="4">
        <v>1</v>
      </c>
      <c r="P87" s="4"/>
      <c r="Q87" s="4"/>
      <c r="R87" s="4" t="s">
        <v>68</v>
      </c>
      <c r="S87" s="4" t="s">
        <v>68</v>
      </c>
      <c r="T87" s="4" t="s">
        <v>68</v>
      </c>
      <c r="U87" s="4"/>
      <c r="V87" s="4" t="s">
        <v>68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 t="s">
        <v>68</v>
      </c>
      <c r="AU87" s="6"/>
      <c r="AV87" s="6"/>
      <c r="AW87" s="6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5"/>
    </row>
    <row r="88" spans="1:106" x14ac:dyDescent="0.3">
      <c r="A88" s="1" t="s">
        <v>56</v>
      </c>
      <c r="B88" s="1" t="s">
        <v>710</v>
      </c>
      <c r="C88" s="145" t="s">
        <v>711</v>
      </c>
      <c r="D88" s="146" t="s">
        <v>750</v>
      </c>
      <c r="E88" s="146" t="s">
        <v>751</v>
      </c>
      <c r="F88" s="146" t="s">
        <v>752</v>
      </c>
      <c r="G88" s="146" t="s">
        <v>753</v>
      </c>
      <c r="H88" s="146" t="s">
        <v>1143</v>
      </c>
      <c r="I88" s="146" t="s">
        <v>346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68</v>
      </c>
      <c r="Y88" s="4">
        <v>1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6"/>
      <c r="AV88" s="6"/>
      <c r="AW88" s="6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5"/>
    </row>
    <row r="89" spans="1:106" x14ac:dyDescent="0.3">
      <c r="A89" s="1" t="s">
        <v>56</v>
      </c>
      <c r="B89" s="1" t="s">
        <v>710</v>
      </c>
      <c r="C89" s="145" t="s">
        <v>711</v>
      </c>
      <c r="D89" s="146" t="s">
        <v>754</v>
      </c>
      <c r="E89" s="146" t="s">
        <v>598</v>
      </c>
      <c r="F89" s="146" t="s">
        <v>755</v>
      </c>
      <c r="G89" s="146" t="s">
        <v>441</v>
      </c>
      <c r="H89" s="146" t="s">
        <v>1143</v>
      </c>
      <c r="I89" s="146" t="s">
        <v>346</v>
      </c>
      <c r="J89" s="4" t="s">
        <v>68</v>
      </c>
      <c r="K89" s="4" t="s">
        <v>68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>
        <v>1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6"/>
      <c r="AV89" s="6"/>
      <c r="AW89" s="6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5"/>
    </row>
    <row r="90" spans="1:106" x14ac:dyDescent="0.3">
      <c r="A90" s="1" t="s">
        <v>56</v>
      </c>
      <c r="B90" s="1" t="s">
        <v>710</v>
      </c>
      <c r="C90" s="145" t="s">
        <v>711</v>
      </c>
      <c r="D90" s="146" t="s">
        <v>756</v>
      </c>
      <c r="E90" s="146" t="s">
        <v>757</v>
      </c>
      <c r="F90" s="146" t="s">
        <v>758</v>
      </c>
      <c r="G90" s="146" t="s">
        <v>759</v>
      </c>
      <c r="H90" s="146" t="s">
        <v>1143</v>
      </c>
      <c r="I90" s="146" t="s">
        <v>346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1</v>
      </c>
      <c r="Y90" s="4" t="s">
        <v>68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6"/>
      <c r="AV90" s="6"/>
      <c r="AW90" s="6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5"/>
    </row>
    <row r="91" spans="1:106" x14ac:dyDescent="0.3">
      <c r="A91" s="1" t="s">
        <v>56</v>
      </c>
      <c r="B91" s="1" t="s">
        <v>710</v>
      </c>
      <c r="C91" s="145" t="s">
        <v>711</v>
      </c>
      <c r="D91" s="146" t="s">
        <v>760</v>
      </c>
      <c r="E91" s="146" t="s">
        <v>761</v>
      </c>
      <c r="F91" s="146" t="s">
        <v>762</v>
      </c>
      <c r="G91" s="146" t="s">
        <v>763</v>
      </c>
      <c r="H91" s="146" t="s">
        <v>1143</v>
      </c>
      <c r="I91" s="146" t="s">
        <v>346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>
        <v>1</v>
      </c>
      <c r="AF91" s="4" t="s">
        <v>68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6"/>
      <c r="AV91" s="6"/>
      <c r="AW91" s="6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5"/>
    </row>
    <row r="92" spans="1:106" x14ac:dyDescent="0.3">
      <c r="A92" s="1" t="s">
        <v>191</v>
      </c>
      <c r="B92" s="1" t="s">
        <v>192</v>
      </c>
      <c r="C92" s="145" t="s">
        <v>193</v>
      </c>
      <c r="D92" s="146" t="s">
        <v>199</v>
      </c>
      <c r="E92" s="146" t="s">
        <v>200</v>
      </c>
      <c r="F92" s="146" t="s">
        <v>201</v>
      </c>
      <c r="G92" s="146" t="s">
        <v>202</v>
      </c>
      <c r="H92" s="146" t="s">
        <v>1143</v>
      </c>
      <c r="I92" s="146" t="s">
        <v>203</v>
      </c>
      <c r="J92" s="4"/>
      <c r="K92" s="4"/>
      <c r="L92" s="4"/>
      <c r="M92" s="4"/>
      <c r="N92" s="4">
        <v>1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6"/>
      <c r="AV92" s="6"/>
      <c r="AW92" s="6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5"/>
    </row>
    <row r="93" spans="1:106" x14ac:dyDescent="0.3">
      <c r="A93" s="1" t="s">
        <v>391</v>
      </c>
      <c r="B93" s="1" t="s">
        <v>192</v>
      </c>
      <c r="C93" s="145" t="s">
        <v>419</v>
      </c>
      <c r="D93" s="146" t="s">
        <v>430</v>
      </c>
      <c r="E93" s="146" t="s">
        <v>431</v>
      </c>
      <c r="F93" s="146" t="s">
        <v>432</v>
      </c>
      <c r="G93" s="146" t="s">
        <v>433</v>
      </c>
      <c r="H93" s="146" t="s">
        <v>672</v>
      </c>
      <c r="I93" s="146" t="s">
        <v>402</v>
      </c>
      <c r="J93" s="4"/>
      <c r="K93" s="4"/>
      <c r="L93" s="4"/>
      <c r="M93" s="4" t="s">
        <v>68</v>
      </c>
      <c r="N93" s="4">
        <v>1</v>
      </c>
      <c r="O93" s="4"/>
      <c r="P93" s="4"/>
      <c r="Q93" s="4"/>
      <c r="R93" s="4"/>
      <c r="S93" s="4"/>
      <c r="T93" s="4"/>
      <c r="U93" s="4"/>
      <c r="V93" s="4" t="s">
        <v>68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6"/>
      <c r="AV93" s="6"/>
      <c r="AW93" s="6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5"/>
    </row>
    <row r="94" spans="1:106" x14ac:dyDescent="0.3">
      <c r="A94" s="1" t="s">
        <v>391</v>
      </c>
      <c r="B94" s="1" t="s">
        <v>192</v>
      </c>
      <c r="C94" s="145" t="s">
        <v>392</v>
      </c>
      <c r="D94" s="146" t="s">
        <v>398</v>
      </c>
      <c r="E94" s="146" t="s">
        <v>399</v>
      </c>
      <c r="F94" s="146" t="s">
        <v>400</v>
      </c>
      <c r="G94" s="146" t="s">
        <v>401</v>
      </c>
      <c r="H94" s="146" t="s">
        <v>1143</v>
      </c>
      <c r="I94" s="146" t="s">
        <v>402</v>
      </c>
      <c r="J94" s="4"/>
      <c r="K94" s="4"/>
      <c r="L94" s="4"/>
      <c r="M94" s="4" t="s">
        <v>68</v>
      </c>
      <c r="N94" s="4">
        <v>1</v>
      </c>
      <c r="O94" s="4" t="s">
        <v>68</v>
      </c>
      <c r="P94" s="4" t="s">
        <v>68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6"/>
      <c r="AV94" s="6"/>
      <c r="AW94" s="6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5"/>
    </row>
    <row r="95" spans="1:106" x14ac:dyDescent="0.3">
      <c r="A95" s="1" t="s">
        <v>56</v>
      </c>
      <c r="B95" s="1" t="s">
        <v>710</v>
      </c>
      <c r="C95" s="145" t="s">
        <v>711</v>
      </c>
      <c r="D95" s="146" t="s">
        <v>764</v>
      </c>
      <c r="E95" s="146" t="s">
        <v>251</v>
      </c>
      <c r="F95" s="146" t="s">
        <v>765</v>
      </c>
      <c r="G95" s="146" t="s">
        <v>766</v>
      </c>
      <c r="H95" s="146" t="s">
        <v>1143</v>
      </c>
      <c r="I95" s="146" t="s">
        <v>767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68</v>
      </c>
      <c r="Y95" s="4"/>
      <c r="Z95" s="4">
        <v>1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6"/>
      <c r="AV95" s="6"/>
      <c r="AW95" s="6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5"/>
    </row>
    <row r="96" spans="1:106" x14ac:dyDescent="0.3">
      <c r="A96" s="1" t="s">
        <v>56</v>
      </c>
      <c r="B96" s="1" t="s">
        <v>192</v>
      </c>
      <c r="C96" s="145" t="s">
        <v>1193</v>
      </c>
      <c r="D96" s="146" t="s">
        <v>280</v>
      </c>
      <c r="E96" s="146" t="s">
        <v>281</v>
      </c>
      <c r="F96" s="146" t="s">
        <v>282</v>
      </c>
      <c r="G96" s="146" t="s">
        <v>283</v>
      </c>
      <c r="H96" s="146" t="s">
        <v>1143</v>
      </c>
      <c r="I96" s="146" t="s">
        <v>207</v>
      </c>
      <c r="J96" s="4"/>
      <c r="K96" s="4" t="s">
        <v>68</v>
      </c>
      <c r="L96" s="4" t="s">
        <v>68</v>
      </c>
      <c r="M96" s="4" t="s">
        <v>68</v>
      </c>
      <c r="N96" s="4"/>
      <c r="O96" s="4">
        <v>1</v>
      </c>
      <c r="P96" s="4"/>
      <c r="Q96" s="4"/>
      <c r="R96" s="4" t="s">
        <v>68</v>
      </c>
      <c r="S96" s="4" t="s">
        <v>68</v>
      </c>
      <c r="T96" s="4" t="s">
        <v>68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6"/>
      <c r="AV96" s="6"/>
      <c r="AW96" s="6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5"/>
    </row>
    <row r="97" spans="1:106" x14ac:dyDescent="0.3">
      <c r="A97" s="1" t="s">
        <v>191</v>
      </c>
      <c r="B97" s="1" t="s">
        <v>192</v>
      </c>
      <c r="C97" s="145" t="s">
        <v>193</v>
      </c>
      <c r="D97" s="146" t="s">
        <v>204</v>
      </c>
      <c r="E97" s="146" t="s">
        <v>171</v>
      </c>
      <c r="F97" s="146" t="s">
        <v>205</v>
      </c>
      <c r="G97" s="146" t="s">
        <v>206</v>
      </c>
      <c r="H97" s="146" t="s">
        <v>1143</v>
      </c>
      <c r="I97" s="146" t="s">
        <v>207</v>
      </c>
      <c r="J97" s="4"/>
      <c r="K97" s="4"/>
      <c r="L97" s="4"/>
      <c r="M97" s="4" t="s">
        <v>68</v>
      </c>
      <c r="N97" s="4"/>
      <c r="O97" s="4" t="s">
        <v>68</v>
      </c>
      <c r="P97" s="4"/>
      <c r="Q97" s="4"/>
      <c r="R97" s="4">
        <v>1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6"/>
      <c r="AV97" s="6"/>
      <c r="AW97" s="6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5"/>
    </row>
    <row r="98" spans="1:106" x14ac:dyDescent="0.3">
      <c r="A98" s="1" t="s">
        <v>56</v>
      </c>
      <c r="B98" s="1" t="s">
        <v>192</v>
      </c>
      <c r="C98" s="145" t="s">
        <v>1193</v>
      </c>
      <c r="D98" s="146" t="s">
        <v>284</v>
      </c>
      <c r="E98" s="146" t="s">
        <v>171</v>
      </c>
      <c r="F98" s="146" t="s">
        <v>285</v>
      </c>
      <c r="G98" s="146" t="s">
        <v>239</v>
      </c>
      <c r="H98" s="146" t="s">
        <v>1143</v>
      </c>
      <c r="I98" s="146" t="s">
        <v>207</v>
      </c>
      <c r="J98" s="4"/>
      <c r="K98" s="4" t="s">
        <v>68</v>
      </c>
      <c r="L98" s="4" t="s">
        <v>68</v>
      </c>
      <c r="M98" s="4" t="s">
        <v>68</v>
      </c>
      <c r="N98" s="4"/>
      <c r="O98" s="4">
        <v>1</v>
      </c>
      <c r="P98" s="4"/>
      <c r="Q98" s="4" t="s">
        <v>68</v>
      </c>
      <c r="R98" s="4" t="s">
        <v>68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6"/>
      <c r="AV98" s="6"/>
      <c r="AW98" s="6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5"/>
    </row>
    <row r="99" spans="1:106" x14ac:dyDescent="0.3">
      <c r="A99" s="1" t="s">
        <v>56</v>
      </c>
      <c r="B99" s="1" t="s">
        <v>192</v>
      </c>
      <c r="C99" s="145" t="s">
        <v>1193</v>
      </c>
      <c r="D99" s="146" t="s">
        <v>286</v>
      </c>
      <c r="E99" s="146" t="s">
        <v>287</v>
      </c>
      <c r="F99" s="146" t="s">
        <v>288</v>
      </c>
      <c r="G99" s="146" t="s">
        <v>289</v>
      </c>
      <c r="H99" s="146" t="s">
        <v>672</v>
      </c>
      <c r="I99" s="146" t="s">
        <v>207</v>
      </c>
      <c r="J99" s="4"/>
      <c r="K99" s="4" t="s">
        <v>68</v>
      </c>
      <c r="L99" s="4" t="s">
        <v>68</v>
      </c>
      <c r="M99" s="4" t="s">
        <v>68</v>
      </c>
      <c r="N99" s="4"/>
      <c r="O99" s="4">
        <v>1</v>
      </c>
      <c r="P99" s="4" t="s">
        <v>68</v>
      </c>
      <c r="Q99" s="4"/>
      <c r="R99" s="4" t="s">
        <v>68</v>
      </c>
      <c r="S99" s="4" t="s">
        <v>68</v>
      </c>
      <c r="T99" s="4"/>
      <c r="U99" s="4"/>
      <c r="V99" s="4" t="s">
        <v>68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 t="s">
        <v>68</v>
      </c>
      <c r="AN99" s="4"/>
      <c r="AO99" s="4"/>
      <c r="AP99" s="4"/>
      <c r="AQ99" s="4"/>
      <c r="AR99" s="4"/>
      <c r="AS99" s="4"/>
      <c r="AT99" s="4" t="s">
        <v>68</v>
      </c>
      <c r="AU99" s="6"/>
      <c r="AV99" s="6"/>
      <c r="AW99" s="6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5"/>
    </row>
    <row r="100" spans="1:106" x14ac:dyDescent="0.3">
      <c r="A100" s="1" t="s">
        <v>56</v>
      </c>
      <c r="B100" s="1" t="s">
        <v>192</v>
      </c>
      <c r="C100" s="145" t="s">
        <v>1193</v>
      </c>
      <c r="D100" s="146" t="s">
        <v>513</v>
      </c>
      <c r="E100" s="146" t="s">
        <v>514</v>
      </c>
      <c r="F100" s="146" t="s">
        <v>515</v>
      </c>
      <c r="G100" s="146" t="s">
        <v>516</v>
      </c>
      <c r="H100" s="146" t="s">
        <v>1143</v>
      </c>
      <c r="I100" s="146" t="s">
        <v>207</v>
      </c>
      <c r="J100" s="4"/>
      <c r="K100" s="4" t="s">
        <v>68</v>
      </c>
      <c r="L100" s="4" t="s">
        <v>68</v>
      </c>
      <c r="M100" s="4" t="s">
        <v>68</v>
      </c>
      <c r="N100" s="4"/>
      <c r="O100" s="4">
        <v>1</v>
      </c>
      <c r="P100" s="4"/>
      <c r="Q100" s="4"/>
      <c r="R100" s="4" t="s">
        <v>68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6"/>
      <c r="AV100" s="6"/>
      <c r="AW100" s="6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5"/>
    </row>
    <row r="101" spans="1:106" x14ac:dyDescent="0.3">
      <c r="A101" s="1" t="s">
        <v>56</v>
      </c>
      <c r="B101" s="1" t="s">
        <v>192</v>
      </c>
      <c r="C101" s="145" t="s">
        <v>613</v>
      </c>
      <c r="D101" s="146" t="s">
        <v>545</v>
      </c>
      <c r="E101" s="146" t="s">
        <v>209</v>
      </c>
      <c r="F101" s="146" t="s">
        <v>546</v>
      </c>
      <c r="G101" s="146" t="s">
        <v>547</v>
      </c>
      <c r="H101" s="146" t="s">
        <v>1143</v>
      </c>
      <c r="I101" s="146" t="s">
        <v>548</v>
      </c>
      <c r="J101" s="4"/>
      <c r="K101" s="4"/>
      <c r="L101" s="4"/>
      <c r="M101" s="4"/>
      <c r="N101" s="4">
        <v>1</v>
      </c>
      <c r="O101" s="4" t="s">
        <v>68</v>
      </c>
      <c r="P101" s="4"/>
      <c r="Q101" s="4"/>
      <c r="R101" s="4" t="s">
        <v>68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6"/>
      <c r="AV101" s="6"/>
      <c r="AW101" s="6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5"/>
    </row>
    <row r="102" spans="1:106" x14ac:dyDescent="0.3">
      <c r="A102" s="1" t="s">
        <v>56</v>
      </c>
      <c r="B102" s="1" t="s">
        <v>192</v>
      </c>
      <c r="C102" s="145" t="s">
        <v>1193</v>
      </c>
      <c r="D102" s="146" t="s">
        <v>290</v>
      </c>
      <c r="E102" s="146" t="s">
        <v>291</v>
      </c>
      <c r="F102" s="146" t="s">
        <v>292</v>
      </c>
      <c r="G102" s="146" t="s">
        <v>293</v>
      </c>
      <c r="H102" s="146" t="s">
        <v>1143</v>
      </c>
      <c r="I102" s="146" t="s">
        <v>207</v>
      </c>
      <c r="J102" s="4"/>
      <c r="K102" s="4" t="s">
        <v>68</v>
      </c>
      <c r="L102" s="4" t="s">
        <v>68</v>
      </c>
      <c r="M102" s="4" t="s">
        <v>68</v>
      </c>
      <c r="N102" s="4"/>
      <c r="O102" s="4">
        <v>1</v>
      </c>
      <c r="P102" s="4"/>
      <c r="Q102" s="4"/>
      <c r="R102" s="4" t="s">
        <v>68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6"/>
      <c r="AV102" s="6"/>
      <c r="AW102" s="6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5"/>
    </row>
    <row r="103" spans="1:106" x14ac:dyDescent="0.3">
      <c r="A103" s="1" t="s">
        <v>56</v>
      </c>
      <c r="B103" s="1" t="s">
        <v>192</v>
      </c>
      <c r="C103" s="145" t="s">
        <v>1193</v>
      </c>
      <c r="D103" s="146" t="s">
        <v>294</v>
      </c>
      <c r="E103" s="146" t="s">
        <v>295</v>
      </c>
      <c r="F103" s="146" t="s">
        <v>296</v>
      </c>
      <c r="G103" s="146" t="s">
        <v>297</v>
      </c>
      <c r="H103" s="146" t="s">
        <v>1143</v>
      </c>
      <c r="I103" s="146" t="s">
        <v>298</v>
      </c>
      <c r="J103" s="4"/>
      <c r="K103" s="4"/>
      <c r="L103" s="4"/>
      <c r="M103" s="4" t="s">
        <v>68</v>
      </c>
      <c r="N103" s="4">
        <v>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6"/>
      <c r="AV103" s="6"/>
      <c r="AW103" s="6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5"/>
    </row>
    <row r="104" spans="1:106" x14ac:dyDescent="0.3">
      <c r="A104" s="1" t="s">
        <v>56</v>
      </c>
      <c r="B104" s="3" t="s">
        <v>57</v>
      </c>
      <c r="C104" s="3" t="s">
        <v>132</v>
      </c>
      <c r="D104" s="3" t="s">
        <v>1309</v>
      </c>
      <c r="E104" s="3" t="s">
        <v>1310</v>
      </c>
      <c r="F104" s="147">
        <v>32650</v>
      </c>
      <c r="G104" s="147">
        <v>42324</v>
      </c>
      <c r="H104" s="146" t="s">
        <v>1143</v>
      </c>
      <c r="I104" s="3" t="s">
        <v>1305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6"/>
      <c r="AV104" s="6"/>
      <c r="AW104" s="6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5"/>
    </row>
    <row r="105" spans="1:106" x14ac:dyDescent="0.3">
      <c r="A105" s="1" t="s">
        <v>56</v>
      </c>
      <c r="B105" s="1" t="s">
        <v>57</v>
      </c>
      <c r="C105" s="145" t="s">
        <v>132</v>
      </c>
      <c r="D105" s="146" t="s">
        <v>138</v>
      </c>
      <c r="E105" s="146" t="s">
        <v>81</v>
      </c>
      <c r="F105" s="146" t="s">
        <v>139</v>
      </c>
      <c r="G105" s="146" t="s">
        <v>83</v>
      </c>
      <c r="H105" s="146" t="s">
        <v>1143</v>
      </c>
      <c r="I105" s="146" t="s">
        <v>140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v>1</v>
      </c>
      <c r="Y105" s="4"/>
      <c r="Z105" s="4">
        <v>1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6"/>
      <c r="AV105" s="6"/>
      <c r="AW105" s="6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5"/>
    </row>
    <row r="106" spans="1:106" x14ac:dyDescent="0.3">
      <c r="A106" s="1" t="s">
        <v>56</v>
      </c>
      <c r="B106" s="1" t="s">
        <v>57</v>
      </c>
      <c r="C106" s="145" t="s">
        <v>132</v>
      </c>
      <c r="D106" s="146" t="s">
        <v>141</v>
      </c>
      <c r="E106" s="146" t="s">
        <v>142</v>
      </c>
      <c r="F106" s="146" t="s">
        <v>143</v>
      </c>
      <c r="G106" s="146" t="s">
        <v>144</v>
      </c>
      <c r="H106" s="146" t="s">
        <v>1143</v>
      </c>
      <c r="I106" s="146" t="s">
        <v>140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6"/>
      <c r="AV106" s="6"/>
      <c r="AW106" s="6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5"/>
    </row>
    <row r="107" spans="1:106" x14ac:dyDescent="0.3">
      <c r="A107" s="1" t="s">
        <v>56</v>
      </c>
      <c r="B107" s="1" t="s">
        <v>192</v>
      </c>
      <c r="C107" s="145" t="s">
        <v>1193</v>
      </c>
      <c r="D107" s="146" t="s">
        <v>517</v>
      </c>
      <c r="E107" s="146" t="s">
        <v>96</v>
      </c>
      <c r="F107" s="146" t="s">
        <v>518</v>
      </c>
      <c r="G107" s="146" t="s">
        <v>519</v>
      </c>
      <c r="H107" s="146" t="s">
        <v>1143</v>
      </c>
      <c r="I107" s="146" t="s">
        <v>520</v>
      </c>
      <c r="J107" s="4"/>
      <c r="K107" s="4" t="s">
        <v>68</v>
      </c>
      <c r="L107" s="4" t="s">
        <v>68</v>
      </c>
      <c r="M107" s="4" t="s">
        <v>68</v>
      </c>
      <c r="N107" s="4"/>
      <c r="O107" s="4">
        <v>1</v>
      </c>
      <c r="P107" s="4"/>
      <c r="Q107" s="4"/>
      <c r="R107" s="4" t="s">
        <v>68</v>
      </c>
      <c r="S107" s="4" t="s">
        <v>68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 t="s">
        <v>68</v>
      </c>
      <c r="AU107" s="6"/>
      <c r="AV107" s="6"/>
      <c r="AW107" s="6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5"/>
    </row>
    <row r="108" spans="1:106" x14ac:dyDescent="0.3">
      <c r="A108" s="1" t="s">
        <v>56</v>
      </c>
      <c r="B108" s="3" t="s">
        <v>57</v>
      </c>
      <c r="C108" s="3" t="s">
        <v>132</v>
      </c>
      <c r="D108" s="3" t="s">
        <v>1241</v>
      </c>
      <c r="E108" s="3" t="s">
        <v>1208</v>
      </c>
      <c r="F108" s="147">
        <v>30349</v>
      </c>
      <c r="G108" s="147">
        <v>42520</v>
      </c>
      <c r="H108" s="146" t="s">
        <v>1143</v>
      </c>
      <c r="I108" s="3" t="s">
        <v>1242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6"/>
      <c r="AV108" s="6"/>
      <c r="AW108" s="6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5"/>
    </row>
    <row r="109" spans="1:106" x14ac:dyDescent="0.3">
      <c r="A109" s="1" t="s">
        <v>90</v>
      </c>
      <c r="B109" s="3" t="s">
        <v>1173</v>
      </c>
      <c r="C109" s="1" t="s">
        <v>90</v>
      </c>
      <c r="D109" s="3" t="s">
        <v>1252</v>
      </c>
      <c r="E109" s="3" t="s">
        <v>1253</v>
      </c>
      <c r="F109" s="147">
        <v>29992</v>
      </c>
      <c r="G109" s="147">
        <v>42499</v>
      </c>
      <c r="H109" s="146" t="s">
        <v>1143</v>
      </c>
      <c r="I109" s="3" t="s">
        <v>1242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6"/>
      <c r="AV109" s="6"/>
      <c r="AW109" s="6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5"/>
    </row>
    <row r="110" spans="1:106" x14ac:dyDescent="0.3">
      <c r="A110" s="1" t="s">
        <v>56</v>
      </c>
      <c r="B110" s="3" t="s">
        <v>57</v>
      </c>
      <c r="C110" s="3" t="s">
        <v>132</v>
      </c>
      <c r="D110" s="3" t="s">
        <v>1257</v>
      </c>
      <c r="E110" s="3" t="s">
        <v>1258</v>
      </c>
      <c r="F110" s="147">
        <v>33368</v>
      </c>
      <c r="G110" s="147">
        <v>42492</v>
      </c>
      <c r="H110" s="146" t="s">
        <v>1143</v>
      </c>
      <c r="I110" s="3" t="s">
        <v>1242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6"/>
      <c r="AV110" s="6"/>
      <c r="AW110" s="6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5"/>
    </row>
    <row r="111" spans="1:106" x14ac:dyDescent="0.3">
      <c r="A111" s="1" t="s">
        <v>56</v>
      </c>
      <c r="B111" s="3" t="s">
        <v>710</v>
      </c>
      <c r="C111" s="3" t="s">
        <v>1355</v>
      </c>
      <c r="D111" s="3" t="s">
        <v>1276</v>
      </c>
      <c r="E111" s="3" t="s">
        <v>1277</v>
      </c>
      <c r="F111" s="147">
        <v>28527</v>
      </c>
      <c r="G111" s="147">
        <v>41780</v>
      </c>
      <c r="H111" s="146" t="s">
        <v>1143</v>
      </c>
      <c r="I111" s="3" t="s">
        <v>1242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6"/>
      <c r="AV111" s="6"/>
      <c r="AW111" s="6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5"/>
    </row>
    <row r="112" spans="1:106" x14ac:dyDescent="0.3">
      <c r="A112" s="1" t="s">
        <v>90</v>
      </c>
      <c r="B112" s="3" t="s">
        <v>1173</v>
      </c>
      <c r="C112" s="1" t="s">
        <v>90</v>
      </c>
      <c r="D112" s="3" t="s">
        <v>1295</v>
      </c>
      <c r="E112" s="3" t="s">
        <v>1255</v>
      </c>
      <c r="F112" s="147">
        <v>27858</v>
      </c>
      <c r="G112" s="147">
        <v>42611</v>
      </c>
      <c r="H112" s="146" t="s">
        <v>1143</v>
      </c>
      <c r="I112" s="3" t="s">
        <v>1242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6"/>
      <c r="AV112" s="6"/>
      <c r="AW112" s="6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5"/>
    </row>
    <row r="113" spans="1:106" x14ac:dyDescent="0.3">
      <c r="A113" s="1" t="s">
        <v>56</v>
      </c>
      <c r="B113" s="3" t="s">
        <v>57</v>
      </c>
      <c r="C113" s="3" t="s">
        <v>132</v>
      </c>
      <c r="D113" s="3" t="s">
        <v>1306</v>
      </c>
      <c r="E113" s="3" t="s">
        <v>1227</v>
      </c>
      <c r="F113" s="147">
        <v>24061</v>
      </c>
      <c r="G113" s="147">
        <v>42541</v>
      </c>
      <c r="H113" s="146" t="s">
        <v>672</v>
      </c>
      <c r="I113" s="3" t="s">
        <v>1242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6"/>
      <c r="AV113" s="6"/>
      <c r="AW113" s="6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5"/>
    </row>
    <row r="114" spans="1:106" x14ac:dyDescent="0.3">
      <c r="A114" s="1" t="s">
        <v>90</v>
      </c>
      <c r="B114" s="3" t="s">
        <v>1173</v>
      </c>
      <c r="C114" s="1" t="s">
        <v>90</v>
      </c>
      <c r="D114" s="3" t="s">
        <v>1311</v>
      </c>
      <c r="E114" s="3" t="s">
        <v>1312</v>
      </c>
      <c r="F114" s="147">
        <v>33096</v>
      </c>
      <c r="G114" s="147">
        <v>42352</v>
      </c>
      <c r="H114" s="146" t="s">
        <v>1143</v>
      </c>
      <c r="I114" s="3" t="s">
        <v>1242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6"/>
      <c r="AV114" s="6"/>
      <c r="AW114" s="6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5"/>
    </row>
    <row r="115" spans="1:106" x14ac:dyDescent="0.3">
      <c r="A115" s="1" t="s">
        <v>90</v>
      </c>
      <c r="B115" s="3" t="s">
        <v>1173</v>
      </c>
      <c r="C115" s="1" t="s">
        <v>90</v>
      </c>
      <c r="D115" s="3" t="s">
        <v>1319</v>
      </c>
      <c r="E115" s="3" t="s">
        <v>1264</v>
      </c>
      <c r="F115" s="147">
        <v>25238</v>
      </c>
      <c r="G115" s="147">
        <v>42513</v>
      </c>
      <c r="H115" s="146" t="s">
        <v>1143</v>
      </c>
      <c r="I115" s="3" t="s">
        <v>1242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6"/>
      <c r="AV115" s="6"/>
      <c r="AW115" s="6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5"/>
    </row>
    <row r="116" spans="1:106" x14ac:dyDescent="0.3">
      <c r="A116" s="1" t="s">
        <v>391</v>
      </c>
      <c r="B116" s="3" t="s">
        <v>192</v>
      </c>
      <c r="C116" s="145" t="s">
        <v>419</v>
      </c>
      <c r="D116" s="3" t="s">
        <v>1342</v>
      </c>
      <c r="E116" s="3" t="s">
        <v>1343</v>
      </c>
      <c r="F116" s="147">
        <v>29954</v>
      </c>
      <c r="G116" s="147">
        <v>42352</v>
      </c>
      <c r="H116" s="146" t="s">
        <v>1143</v>
      </c>
      <c r="I116" s="3" t="s">
        <v>1242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6"/>
      <c r="AV116" s="6"/>
      <c r="AW116" s="6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5"/>
    </row>
    <row r="117" spans="1:106" x14ac:dyDescent="0.3">
      <c r="A117" s="1" t="s">
        <v>56</v>
      </c>
      <c r="B117" s="3" t="s">
        <v>57</v>
      </c>
      <c r="C117" s="3" t="s">
        <v>132</v>
      </c>
      <c r="D117" s="3" t="s">
        <v>1351</v>
      </c>
      <c r="E117" s="3" t="s">
        <v>1339</v>
      </c>
      <c r="F117" s="147">
        <v>32180</v>
      </c>
      <c r="G117" s="147">
        <v>42268</v>
      </c>
      <c r="H117" s="146" t="s">
        <v>1143</v>
      </c>
      <c r="I117" s="3" t="s">
        <v>1242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6"/>
      <c r="AV117" s="6"/>
      <c r="AW117" s="6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5"/>
    </row>
    <row r="118" spans="1:106" x14ac:dyDescent="0.3">
      <c r="A118" s="1" t="s">
        <v>90</v>
      </c>
      <c r="B118" s="1" t="s">
        <v>1173</v>
      </c>
      <c r="C118" s="1" t="s">
        <v>90</v>
      </c>
      <c r="D118" s="149" t="s">
        <v>1175</v>
      </c>
      <c r="E118" s="149" t="s">
        <v>1176</v>
      </c>
      <c r="F118" s="148">
        <v>33554</v>
      </c>
      <c r="G118" s="150">
        <v>42450</v>
      </c>
      <c r="H118" s="146" t="s">
        <v>1143</v>
      </c>
      <c r="I118" s="149" t="s">
        <v>1172</v>
      </c>
      <c r="J118" s="4"/>
      <c r="K118" s="4"/>
      <c r="L118" s="4"/>
      <c r="M118" s="4"/>
      <c r="N118" s="4"/>
      <c r="O118" s="4"/>
      <c r="P118" s="4"/>
      <c r="Q118" s="4"/>
      <c r="R118" s="4"/>
      <c r="S118" s="4" t="s">
        <v>68</v>
      </c>
      <c r="T118" s="4" t="s">
        <v>68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6"/>
      <c r="AV118" s="6"/>
      <c r="AW118" s="6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5"/>
    </row>
    <row r="119" spans="1:106" x14ac:dyDescent="0.3">
      <c r="A119" s="1" t="s">
        <v>90</v>
      </c>
      <c r="B119" s="3" t="s">
        <v>1173</v>
      </c>
      <c r="C119" s="1" t="s">
        <v>90</v>
      </c>
      <c r="D119" s="3" t="s">
        <v>1245</v>
      </c>
      <c r="E119" s="3" t="s">
        <v>1246</v>
      </c>
      <c r="F119" s="147">
        <v>22725</v>
      </c>
      <c r="G119" s="147">
        <v>42583</v>
      </c>
      <c r="H119" s="146" t="s">
        <v>1143</v>
      </c>
      <c r="I119" s="3" t="s">
        <v>1247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6"/>
      <c r="AV119" s="6"/>
      <c r="AW119" s="6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5"/>
    </row>
    <row r="120" spans="1:106" x14ac:dyDescent="0.3">
      <c r="A120" s="1" t="s">
        <v>56</v>
      </c>
      <c r="B120" s="3" t="s">
        <v>710</v>
      </c>
      <c r="C120" s="3" t="s">
        <v>711</v>
      </c>
      <c r="D120" s="3" t="s">
        <v>1265</v>
      </c>
      <c r="E120" s="3" t="s">
        <v>1266</v>
      </c>
      <c r="F120" s="147">
        <v>30462</v>
      </c>
      <c r="G120" s="147">
        <v>42607</v>
      </c>
      <c r="H120" s="146" t="s">
        <v>1143</v>
      </c>
      <c r="I120" s="3" t="s">
        <v>1247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6"/>
      <c r="AV120" s="6"/>
      <c r="AW120" s="6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5"/>
    </row>
    <row r="121" spans="1:106" x14ac:dyDescent="0.3">
      <c r="A121" s="1" t="s">
        <v>56</v>
      </c>
      <c r="B121" s="3" t="s">
        <v>57</v>
      </c>
      <c r="C121" s="3" t="s">
        <v>132</v>
      </c>
      <c r="D121" s="3" t="s">
        <v>1283</v>
      </c>
      <c r="E121" s="3" t="s">
        <v>1284</v>
      </c>
      <c r="F121" s="147">
        <v>32332</v>
      </c>
      <c r="G121" s="147">
        <v>42555</v>
      </c>
      <c r="H121" s="146" t="s">
        <v>672</v>
      </c>
      <c r="I121" s="3" t="s">
        <v>1247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6"/>
      <c r="AV121" s="6"/>
      <c r="AW121" s="6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5"/>
    </row>
    <row r="122" spans="1:106" x14ac:dyDescent="0.3">
      <c r="A122" s="1" t="s">
        <v>56</v>
      </c>
      <c r="B122" s="1" t="s">
        <v>710</v>
      </c>
      <c r="C122" s="145" t="s">
        <v>711</v>
      </c>
      <c r="D122" s="146" t="s">
        <v>768</v>
      </c>
      <c r="E122" s="146" t="s">
        <v>769</v>
      </c>
      <c r="F122" s="146" t="s">
        <v>770</v>
      </c>
      <c r="G122" s="146" t="s">
        <v>771</v>
      </c>
      <c r="H122" s="146" t="s">
        <v>1143</v>
      </c>
      <c r="I122" s="146" t="s">
        <v>772</v>
      </c>
      <c r="J122" s="4" t="s">
        <v>68</v>
      </c>
      <c r="K122" s="4" t="s">
        <v>68</v>
      </c>
      <c r="L122" s="4" t="s">
        <v>68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>
        <v>1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6"/>
      <c r="AV122" s="6"/>
      <c r="AW122" s="6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5"/>
    </row>
    <row r="123" spans="1:106" x14ac:dyDescent="0.3">
      <c r="A123" s="1" t="s">
        <v>56</v>
      </c>
      <c r="B123" s="1" t="s">
        <v>710</v>
      </c>
      <c r="C123" s="145" t="s">
        <v>711</v>
      </c>
      <c r="D123" s="146" t="s">
        <v>773</v>
      </c>
      <c r="E123" s="146" t="s">
        <v>774</v>
      </c>
      <c r="F123" s="146" t="s">
        <v>775</v>
      </c>
      <c r="G123" s="146" t="s">
        <v>776</v>
      </c>
      <c r="H123" s="146" t="s">
        <v>1143</v>
      </c>
      <c r="I123" s="146" t="s">
        <v>777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 t="s">
        <v>68</v>
      </c>
      <c r="AF123" s="4">
        <v>1</v>
      </c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6"/>
      <c r="AV123" s="6"/>
      <c r="AW123" s="6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5"/>
    </row>
    <row r="124" spans="1:106" x14ac:dyDescent="0.3">
      <c r="A124" s="1" t="s">
        <v>56</v>
      </c>
      <c r="B124" s="1" t="s">
        <v>710</v>
      </c>
      <c r="C124" s="145" t="s">
        <v>1194</v>
      </c>
      <c r="D124" s="146" t="s">
        <v>882</v>
      </c>
      <c r="E124" s="146" t="s">
        <v>883</v>
      </c>
      <c r="F124" s="146" t="s">
        <v>884</v>
      </c>
      <c r="G124" s="146" t="s">
        <v>885</v>
      </c>
      <c r="H124" s="146" t="s">
        <v>672</v>
      </c>
      <c r="I124" s="146" t="s">
        <v>886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>
        <v>1</v>
      </c>
      <c r="AA124" s="4"/>
      <c r="AB124" s="4" t="s">
        <v>68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6"/>
      <c r="AV124" s="6"/>
      <c r="AW124" s="6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5"/>
    </row>
    <row r="125" spans="1:106" x14ac:dyDescent="0.3">
      <c r="A125" s="1" t="s">
        <v>56</v>
      </c>
      <c r="B125" s="1" t="s">
        <v>710</v>
      </c>
      <c r="C125" s="1" t="s">
        <v>1016</v>
      </c>
      <c r="D125" s="149" t="s">
        <v>1166</v>
      </c>
      <c r="E125" s="149" t="s">
        <v>1167</v>
      </c>
      <c r="F125" s="148">
        <v>29784</v>
      </c>
      <c r="G125" s="150">
        <v>42457</v>
      </c>
      <c r="H125" s="146" t="s">
        <v>1143</v>
      </c>
      <c r="I125" s="149" t="s">
        <v>1170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6"/>
      <c r="AV125" s="6"/>
      <c r="AW125" s="6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5"/>
    </row>
    <row r="126" spans="1:106" x14ac:dyDescent="0.3">
      <c r="A126" s="1" t="s">
        <v>1142</v>
      </c>
      <c r="B126" s="1" t="s">
        <v>710</v>
      </c>
      <c r="C126" s="1" t="s">
        <v>1165</v>
      </c>
      <c r="D126" s="149" t="s">
        <v>1156</v>
      </c>
      <c r="E126" s="149" t="s">
        <v>1157</v>
      </c>
      <c r="F126" s="148">
        <v>26831</v>
      </c>
      <c r="G126" s="150">
        <v>42464</v>
      </c>
      <c r="H126" s="146" t="s">
        <v>672</v>
      </c>
      <c r="I126" s="149" t="s">
        <v>1164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 t="s">
        <v>1191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6"/>
      <c r="AV126" s="6"/>
      <c r="AW126" s="6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5"/>
    </row>
    <row r="127" spans="1:106" x14ac:dyDescent="0.3">
      <c r="A127" s="1" t="s">
        <v>1142</v>
      </c>
      <c r="B127" s="1" t="s">
        <v>710</v>
      </c>
      <c r="C127" s="1" t="s">
        <v>1165</v>
      </c>
      <c r="D127" s="149" t="s">
        <v>1158</v>
      </c>
      <c r="E127" s="149" t="s">
        <v>1159</v>
      </c>
      <c r="F127" s="1"/>
      <c r="G127" s="150">
        <v>42466</v>
      </c>
      <c r="H127" s="146" t="s">
        <v>672</v>
      </c>
      <c r="I127" s="149" t="s">
        <v>1164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 t="s">
        <v>1191</v>
      </c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6"/>
      <c r="AV127" s="6"/>
      <c r="AW127" s="6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5"/>
    </row>
    <row r="128" spans="1:106" x14ac:dyDescent="0.3">
      <c r="A128" s="1" t="s">
        <v>56</v>
      </c>
      <c r="B128" s="1" t="s">
        <v>710</v>
      </c>
      <c r="C128" s="145" t="s">
        <v>711</v>
      </c>
      <c r="D128" s="146" t="s">
        <v>778</v>
      </c>
      <c r="E128" s="146" t="s">
        <v>96</v>
      </c>
      <c r="F128" s="146" t="s">
        <v>779</v>
      </c>
      <c r="G128" s="146" t="s">
        <v>780</v>
      </c>
      <c r="H128" s="146" t="s">
        <v>1143</v>
      </c>
      <c r="I128" s="146" t="s">
        <v>781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1</v>
      </c>
      <c r="X128" s="4" t="s">
        <v>68</v>
      </c>
      <c r="Y128" s="4" t="s">
        <v>68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6"/>
      <c r="AV128" s="6"/>
      <c r="AW128" s="6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5"/>
    </row>
    <row r="129" spans="1:106" x14ac:dyDescent="0.3">
      <c r="A129" s="1" t="s">
        <v>56</v>
      </c>
      <c r="B129" s="1" t="s">
        <v>710</v>
      </c>
      <c r="C129" s="145" t="s">
        <v>711</v>
      </c>
      <c r="D129" s="146" t="s">
        <v>782</v>
      </c>
      <c r="E129" s="146" t="s">
        <v>783</v>
      </c>
      <c r="F129" s="146" t="s">
        <v>784</v>
      </c>
      <c r="G129" s="146" t="s">
        <v>785</v>
      </c>
      <c r="H129" s="146" t="s">
        <v>1143</v>
      </c>
      <c r="I129" s="146" t="s">
        <v>781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v>1</v>
      </c>
      <c r="Y129" s="4" t="s">
        <v>68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6"/>
      <c r="AV129" s="6"/>
      <c r="AW129" s="6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5"/>
    </row>
    <row r="130" spans="1:106" x14ac:dyDescent="0.3">
      <c r="A130" s="1" t="s">
        <v>56</v>
      </c>
      <c r="B130" s="1" t="s">
        <v>710</v>
      </c>
      <c r="C130" s="145" t="s">
        <v>711</v>
      </c>
      <c r="D130" s="146" t="s">
        <v>786</v>
      </c>
      <c r="E130" s="146" t="s">
        <v>287</v>
      </c>
      <c r="F130" s="146" t="s">
        <v>787</v>
      </c>
      <c r="G130" s="146" t="s">
        <v>788</v>
      </c>
      <c r="H130" s="146" t="s">
        <v>1143</v>
      </c>
      <c r="I130" s="146" t="s">
        <v>781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 t="s">
        <v>68</v>
      </c>
      <c r="Y130" s="4">
        <v>1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6"/>
      <c r="AV130" s="6"/>
      <c r="AW130" s="6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5"/>
    </row>
    <row r="131" spans="1:106" x14ac:dyDescent="0.3">
      <c r="A131" s="1" t="s">
        <v>56</v>
      </c>
      <c r="B131" s="1" t="s">
        <v>710</v>
      </c>
      <c r="C131" s="145" t="s">
        <v>711</v>
      </c>
      <c r="D131" s="146" t="s">
        <v>789</v>
      </c>
      <c r="E131" s="146" t="s">
        <v>757</v>
      </c>
      <c r="F131" s="146" t="s">
        <v>790</v>
      </c>
      <c r="G131" s="146" t="s">
        <v>791</v>
      </c>
      <c r="H131" s="146" t="s">
        <v>1143</v>
      </c>
      <c r="I131" s="146" t="s">
        <v>781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>
        <v>1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6"/>
      <c r="AV131" s="6"/>
      <c r="AW131" s="6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5"/>
    </row>
    <row r="132" spans="1:106" x14ac:dyDescent="0.3">
      <c r="A132" s="1" t="s">
        <v>56</v>
      </c>
      <c r="B132" s="1" t="s">
        <v>710</v>
      </c>
      <c r="C132" s="145" t="s">
        <v>711</v>
      </c>
      <c r="D132" s="146" t="s">
        <v>792</v>
      </c>
      <c r="E132" s="146" t="s">
        <v>300</v>
      </c>
      <c r="F132" s="146" t="s">
        <v>793</v>
      </c>
      <c r="G132" s="146" t="s">
        <v>794</v>
      </c>
      <c r="H132" s="146" t="s">
        <v>1143</v>
      </c>
      <c r="I132" s="146" t="s">
        <v>795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 t="s">
        <v>68</v>
      </c>
      <c r="Y132" s="4">
        <v>1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6"/>
      <c r="AV132" s="6"/>
      <c r="AW132" s="6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5"/>
    </row>
    <row r="133" spans="1:106" x14ac:dyDescent="0.3">
      <c r="A133" s="1" t="s">
        <v>56</v>
      </c>
      <c r="B133" s="1" t="s">
        <v>710</v>
      </c>
      <c r="C133" s="145" t="s">
        <v>711</v>
      </c>
      <c r="D133" s="146" t="s">
        <v>796</v>
      </c>
      <c r="E133" s="146" t="s">
        <v>797</v>
      </c>
      <c r="F133" s="146" t="s">
        <v>798</v>
      </c>
      <c r="G133" s="146" t="s">
        <v>799</v>
      </c>
      <c r="H133" s="146" t="s">
        <v>1143</v>
      </c>
      <c r="I133" s="146" t="s">
        <v>795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 t="s">
        <v>68</v>
      </c>
      <c r="Y133" s="4" t="s">
        <v>68</v>
      </c>
      <c r="Z133" s="4"/>
      <c r="AA133" s="4"/>
      <c r="AB133" s="4"/>
      <c r="AC133" s="4">
        <v>1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6"/>
      <c r="AV133" s="6"/>
      <c r="AW133" s="6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5"/>
    </row>
    <row r="134" spans="1:106" x14ac:dyDescent="0.3">
      <c r="A134" s="1" t="s">
        <v>56</v>
      </c>
      <c r="B134" s="1" t="s">
        <v>710</v>
      </c>
      <c r="C134" s="145" t="s">
        <v>1016</v>
      </c>
      <c r="D134" s="146" t="s">
        <v>1037</v>
      </c>
      <c r="E134" s="146" t="s">
        <v>1038</v>
      </c>
      <c r="F134" s="146" t="s">
        <v>1039</v>
      </c>
      <c r="G134" s="146" t="s">
        <v>1040</v>
      </c>
      <c r="H134" s="146" t="s">
        <v>1143</v>
      </c>
      <c r="I134" s="146" t="s">
        <v>1041</v>
      </c>
      <c r="J134" s="4"/>
      <c r="K134" s="4"/>
      <c r="L134" s="4"/>
      <c r="M134" s="4"/>
      <c r="N134" s="4">
        <v>1</v>
      </c>
      <c r="O134" s="4"/>
      <c r="P134" s="4" t="s">
        <v>68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 t="s">
        <v>68</v>
      </c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6"/>
      <c r="AV134" s="6"/>
      <c r="AW134" s="6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5"/>
    </row>
    <row r="135" spans="1:106" x14ac:dyDescent="0.3">
      <c r="A135" s="1" t="s">
        <v>56</v>
      </c>
      <c r="B135" s="1" t="s">
        <v>710</v>
      </c>
      <c r="C135" s="145" t="s">
        <v>711</v>
      </c>
      <c r="D135" s="146" t="s">
        <v>801</v>
      </c>
      <c r="E135" s="146" t="s">
        <v>802</v>
      </c>
      <c r="F135" s="146" t="s">
        <v>803</v>
      </c>
      <c r="G135" s="146" t="s">
        <v>804</v>
      </c>
      <c r="H135" s="146" t="s">
        <v>1143</v>
      </c>
      <c r="I135" s="146" t="s">
        <v>805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 t="s">
        <v>68</v>
      </c>
      <c r="Y135" s="4"/>
      <c r="Z135" s="4"/>
      <c r="AA135" s="4"/>
      <c r="AB135" s="4"/>
      <c r="AC135" s="4">
        <v>1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6"/>
      <c r="AV135" s="6"/>
      <c r="AW135" s="6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5"/>
    </row>
    <row r="136" spans="1:106" x14ac:dyDescent="0.3">
      <c r="A136" s="1" t="s">
        <v>56</v>
      </c>
      <c r="B136" s="1" t="s">
        <v>710</v>
      </c>
      <c r="C136" s="145" t="s">
        <v>711</v>
      </c>
      <c r="D136" s="146" t="s">
        <v>806</v>
      </c>
      <c r="E136" s="146" t="s">
        <v>96</v>
      </c>
      <c r="F136" s="146" t="s">
        <v>807</v>
      </c>
      <c r="G136" s="146" t="s">
        <v>519</v>
      </c>
      <c r="H136" s="146" t="s">
        <v>1143</v>
      </c>
      <c r="I136" s="146" t="s">
        <v>808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>
        <v>1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6"/>
      <c r="AV136" s="6"/>
      <c r="AW136" s="6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5"/>
    </row>
    <row r="137" spans="1:106" x14ac:dyDescent="0.3">
      <c r="A137" s="1" t="s">
        <v>56</v>
      </c>
      <c r="B137" s="1" t="s">
        <v>710</v>
      </c>
      <c r="C137" s="145" t="s">
        <v>711</v>
      </c>
      <c r="D137" s="146" t="s">
        <v>809</v>
      </c>
      <c r="E137" s="146" t="s">
        <v>810</v>
      </c>
      <c r="F137" s="146" t="s">
        <v>811</v>
      </c>
      <c r="G137" s="146" t="s">
        <v>310</v>
      </c>
      <c r="H137" s="146" t="s">
        <v>1143</v>
      </c>
      <c r="I137" s="146" t="s">
        <v>812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 t="s">
        <v>68</v>
      </c>
      <c r="Y137" s="4"/>
      <c r="Z137" s="4">
        <v>1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6"/>
      <c r="AV137" s="6"/>
      <c r="AW137" s="6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5"/>
    </row>
    <row r="138" spans="1:106" x14ac:dyDescent="0.3">
      <c r="A138" s="1" t="s">
        <v>90</v>
      </c>
      <c r="B138" s="1" t="s">
        <v>57</v>
      </c>
      <c r="C138" s="1" t="s">
        <v>90</v>
      </c>
      <c r="D138" s="146" t="s">
        <v>112</v>
      </c>
      <c r="E138" s="146" t="s">
        <v>113</v>
      </c>
      <c r="F138" s="146" t="s">
        <v>114</v>
      </c>
      <c r="G138" s="146" t="s">
        <v>115</v>
      </c>
      <c r="H138" s="146" t="s">
        <v>1143</v>
      </c>
      <c r="I138" s="146" t="s">
        <v>116</v>
      </c>
      <c r="J138" s="4"/>
      <c r="K138" s="4"/>
      <c r="L138" s="4"/>
      <c r="M138" s="4"/>
      <c r="N138" s="4"/>
      <c r="O138" s="4"/>
      <c r="P138" s="4"/>
      <c r="Q138" s="4"/>
      <c r="R138" s="4">
        <v>1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6"/>
      <c r="AV138" s="6"/>
      <c r="AW138" s="6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5"/>
    </row>
    <row r="139" spans="1:106" x14ac:dyDescent="0.3">
      <c r="A139" s="1" t="s">
        <v>56</v>
      </c>
      <c r="B139" s="1" t="s">
        <v>710</v>
      </c>
      <c r="C139" s="145" t="s">
        <v>711</v>
      </c>
      <c r="D139" s="146" t="s">
        <v>813</v>
      </c>
      <c r="E139" s="146" t="s">
        <v>814</v>
      </c>
      <c r="F139" s="146" t="s">
        <v>815</v>
      </c>
      <c r="G139" s="146" t="s">
        <v>816</v>
      </c>
      <c r="H139" s="146" t="s">
        <v>1143</v>
      </c>
      <c r="I139" s="146" t="s">
        <v>817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>
        <v>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6"/>
      <c r="AV139" s="6"/>
      <c r="AW139" s="6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5"/>
    </row>
    <row r="140" spans="1:106" x14ac:dyDescent="0.3">
      <c r="A140" s="1" t="s">
        <v>56</v>
      </c>
      <c r="B140" s="1" t="s">
        <v>710</v>
      </c>
      <c r="C140" s="145" t="s">
        <v>711</v>
      </c>
      <c r="D140" s="146" t="s">
        <v>818</v>
      </c>
      <c r="E140" s="146" t="s">
        <v>819</v>
      </c>
      <c r="F140" s="146" t="s">
        <v>820</v>
      </c>
      <c r="G140" s="146" t="s">
        <v>821</v>
      </c>
      <c r="H140" s="146" t="s">
        <v>1143</v>
      </c>
      <c r="I140" s="146" t="s">
        <v>822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v>1</v>
      </c>
      <c r="Y140" s="4" t="s">
        <v>68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6"/>
      <c r="AV140" s="6"/>
      <c r="AW140" s="6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5"/>
    </row>
    <row r="141" spans="1:106" x14ac:dyDescent="0.3">
      <c r="A141" s="3" t="s">
        <v>1214</v>
      </c>
      <c r="B141" s="3" t="s">
        <v>666</v>
      </c>
      <c r="C141" s="3" t="s">
        <v>1215</v>
      </c>
      <c r="D141" s="146" t="s">
        <v>1212</v>
      </c>
      <c r="E141" s="146" t="s">
        <v>1213</v>
      </c>
      <c r="F141" s="147">
        <v>30297</v>
      </c>
      <c r="G141" s="147">
        <v>41914</v>
      </c>
      <c r="H141" s="146" t="s">
        <v>1143</v>
      </c>
      <c r="I141" s="3" t="s">
        <v>1216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6"/>
      <c r="AV141" s="6"/>
      <c r="AW141" s="6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5"/>
    </row>
    <row r="142" spans="1:106" x14ac:dyDescent="0.3">
      <c r="A142" s="3" t="s">
        <v>1214</v>
      </c>
      <c r="B142" s="3" t="s">
        <v>666</v>
      </c>
      <c r="C142" s="3" t="s">
        <v>1215</v>
      </c>
      <c r="D142" s="3" t="s">
        <v>1233</v>
      </c>
      <c r="E142" s="3" t="s">
        <v>1234</v>
      </c>
      <c r="F142" s="147">
        <v>28350</v>
      </c>
      <c r="G142" s="147">
        <v>42513</v>
      </c>
      <c r="H142" s="146" t="s">
        <v>1143</v>
      </c>
      <c r="I142" s="3" t="s">
        <v>1216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6"/>
      <c r="AV142" s="6"/>
      <c r="AW142" s="6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5"/>
    </row>
    <row r="143" spans="1:106" x14ac:dyDescent="0.3">
      <c r="A143" s="3" t="s">
        <v>665</v>
      </c>
      <c r="B143" s="3" t="s">
        <v>666</v>
      </c>
      <c r="C143" s="1" t="s">
        <v>665</v>
      </c>
      <c r="D143" s="3" t="s">
        <v>1274</v>
      </c>
      <c r="E143" s="3" t="s">
        <v>1275</v>
      </c>
      <c r="F143" s="147">
        <v>32745</v>
      </c>
      <c r="G143" s="147">
        <v>42339</v>
      </c>
      <c r="H143" s="146" t="s">
        <v>1143</v>
      </c>
      <c r="I143" s="3" t="s">
        <v>1216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6"/>
      <c r="AV143" s="6"/>
      <c r="AW143" s="6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5"/>
    </row>
    <row r="144" spans="1:106" x14ac:dyDescent="0.3">
      <c r="A144" s="1" t="s">
        <v>56</v>
      </c>
      <c r="B144" s="1" t="s">
        <v>710</v>
      </c>
      <c r="C144" s="145" t="s">
        <v>711</v>
      </c>
      <c r="D144" s="146" t="s">
        <v>824</v>
      </c>
      <c r="E144" s="146" t="s">
        <v>825</v>
      </c>
      <c r="F144" s="146" t="s">
        <v>826</v>
      </c>
      <c r="G144" s="146" t="s">
        <v>173</v>
      </c>
      <c r="H144" s="146" t="s">
        <v>1143</v>
      </c>
      <c r="I144" s="146" t="s">
        <v>823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>
        <v>1</v>
      </c>
      <c r="AF144" s="4" t="s">
        <v>68</v>
      </c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6"/>
      <c r="AV144" s="6"/>
      <c r="AW144" s="6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5"/>
    </row>
    <row r="145" spans="1:106" x14ac:dyDescent="0.3">
      <c r="A145" s="1" t="s">
        <v>391</v>
      </c>
      <c r="B145" s="1" t="s">
        <v>192</v>
      </c>
      <c r="C145" s="145" t="s">
        <v>656</v>
      </c>
      <c r="D145" s="146" t="s">
        <v>657</v>
      </c>
      <c r="E145" s="146" t="s">
        <v>658</v>
      </c>
      <c r="F145" s="146" t="s">
        <v>659</v>
      </c>
      <c r="G145" s="146" t="s">
        <v>115</v>
      </c>
      <c r="H145" s="146" t="s">
        <v>1143</v>
      </c>
      <c r="I145" s="146" t="s">
        <v>660</v>
      </c>
      <c r="J145" s="4"/>
      <c r="K145" s="4"/>
      <c r="L145" s="4"/>
      <c r="M145" s="4" t="s">
        <v>68</v>
      </c>
      <c r="N145" s="4" t="s">
        <v>68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>
        <v>1</v>
      </c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 t="s">
        <v>68</v>
      </c>
      <c r="AU145" s="6"/>
      <c r="AV145" s="6"/>
      <c r="AW145" s="6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5"/>
    </row>
    <row r="146" spans="1:106" x14ac:dyDescent="0.3">
      <c r="A146" s="1" t="s">
        <v>391</v>
      </c>
      <c r="B146" s="1" t="s">
        <v>192</v>
      </c>
      <c r="C146" s="145" t="s">
        <v>656</v>
      </c>
      <c r="D146" s="146" t="s">
        <v>661</v>
      </c>
      <c r="E146" s="146" t="s">
        <v>611</v>
      </c>
      <c r="F146" s="146" t="s">
        <v>662</v>
      </c>
      <c r="G146" s="146" t="s">
        <v>663</v>
      </c>
      <c r="H146" s="146" t="s">
        <v>1143</v>
      </c>
      <c r="I146" s="146" t="s">
        <v>664</v>
      </c>
      <c r="J146" s="4"/>
      <c r="K146" s="4"/>
      <c r="L146" s="4"/>
      <c r="M146" s="4"/>
      <c r="N146" s="4"/>
      <c r="O146" s="4"/>
      <c r="P146" s="4"/>
      <c r="Q146" s="4"/>
      <c r="R146" s="4"/>
      <c r="S146" s="4" t="s">
        <v>68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>
        <v>1</v>
      </c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6"/>
      <c r="AV146" s="6"/>
      <c r="AW146" s="6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5"/>
    </row>
    <row r="147" spans="1:106" x14ac:dyDescent="0.3">
      <c r="A147" s="1" t="s">
        <v>90</v>
      </c>
      <c r="B147" s="1" t="s">
        <v>57</v>
      </c>
      <c r="C147" s="1" t="s">
        <v>90</v>
      </c>
      <c r="D147" s="146" t="s">
        <v>107</v>
      </c>
      <c r="E147" s="146" t="s">
        <v>108</v>
      </c>
      <c r="F147" s="146" t="s">
        <v>109</v>
      </c>
      <c r="G147" s="146" t="s">
        <v>110</v>
      </c>
      <c r="H147" s="146" t="s">
        <v>1143</v>
      </c>
      <c r="I147" s="146" t="s">
        <v>111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6"/>
      <c r="AV147" s="6"/>
      <c r="AW147" s="6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5"/>
    </row>
    <row r="148" spans="1:106" x14ac:dyDescent="0.3">
      <c r="A148" s="1" t="s">
        <v>56</v>
      </c>
      <c r="B148" s="1" t="s">
        <v>192</v>
      </c>
      <c r="C148" s="145" t="s">
        <v>1174</v>
      </c>
      <c r="D148" s="146" t="s">
        <v>574</v>
      </c>
      <c r="E148" s="146" t="s">
        <v>575</v>
      </c>
      <c r="F148" s="146" t="s">
        <v>576</v>
      </c>
      <c r="G148" s="146" t="s">
        <v>577</v>
      </c>
      <c r="H148" s="146" t="s">
        <v>1143</v>
      </c>
      <c r="I148" s="146" t="s">
        <v>111</v>
      </c>
      <c r="J148" s="4"/>
      <c r="K148" s="4"/>
      <c r="L148" s="4"/>
      <c r="M148" s="4">
        <v>1</v>
      </c>
      <c r="N148" s="4"/>
      <c r="O148" s="4" t="s">
        <v>68</v>
      </c>
      <c r="P148" s="4"/>
      <c r="Q148" s="4" t="s">
        <v>68</v>
      </c>
      <c r="R148" s="4" t="s">
        <v>68</v>
      </c>
      <c r="S148" s="4" t="s">
        <v>68</v>
      </c>
      <c r="T148" s="4" t="s">
        <v>68</v>
      </c>
      <c r="U148" s="4" t="s">
        <v>68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6"/>
      <c r="AV148" s="6"/>
      <c r="AW148" s="6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5"/>
    </row>
    <row r="149" spans="1:106" x14ac:dyDescent="0.3">
      <c r="A149" s="1" t="s">
        <v>56</v>
      </c>
      <c r="B149" s="1" t="s">
        <v>192</v>
      </c>
      <c r="C149" s="145" t="s">
        <v>613</v>
      </c>
      <c r="D149" s="146" t="s">
        <v>549</v>
      </c>
      <c r="E149" s="146" t="s">
        <v>348</v>
      </c>
      <c r="F149" s="146" t="s">
        <v>550</v>
      </c>
      <c r="G149" s="146" t="s">
        <v>99</v>
      </c>
      <c r="H149" s="146" t="s">
        <v>1143</v>
      </c>
      <c r="I149" s="146" t="s">
        <v>111</v>
      </c>
      <c r="J149" s="4"/>
      <c r="K149" s="4" t="s">
        <v>68</v>
      </c>
      <c r="L149" s="4" t="s">
        <v>68</v>
      </c>
      <c r="M149" s="4" t="s">
        <v>68</v>
      </c>
      <c r="N149" s="4"/>
      <c r="O149" s="4">
        <v>1</v>
      </c>
      <c r="P149" s="4"/>
      <c r="Q149" s="4" t="s">
        <v>68</v>
      </c>
      <c r="R149" s="4" t="s">
        <v>68</v>
      </c>
      <c r="S149" s="4" t="s">
        <v>68</v>
      </c>
      <c r="T149" s="4" t="s">
        <v>68</v>
      </c>
      <c r="U149" s="4" t="s">
        <v>68</v>
      </c>
      <c r="V149" s="4" t="s">
        <v>68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 t="s">
        <v>68</v>
      </c>
      <c r="AU149" s="6"/>
      <c r="AV149" s="6"/>
      <c r="AW149" s="6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5"/>
    </row>
    <row r="150" spans="1:106" x14ac:dyDescent="0.3">
      <c r="A150" s="1" t="s">
        <v>56</v>
      </c>
      <c r="B150" s="1" t="s">
        <v>192</v>
      </c>
      <c r="C150" s="145" t="s">
        <v>613</v>
      </c>
      <c r="D150" s="146" t="s">
        <v>614</v>
      </c>
      <c r="E150" s="146" t="s">
        <v>615</v>
      </c>
      <c r="F150" s="146" t="s">
        <v>616</v>
      </c>
      <c r="G150" s="146" t="s">
        <v>617</v>
      </c>
      <c r="H150" s="146" t="s">
        <v>1143</v>
      </c>
      <c r="I150" s="146" t="s">
        <v>618</v>
      </c>
      <c r="J150" s="4" t="s">
        <v>68</v>
      </c>
      <c r="K150" s="4"/>
      <c r="L150" s="4"/>
      <c r="M150" s="4" t="s">
        <v>68</v>
      </c>
      <c r="N150" s="4">
        <v>1</v>
      </c>
      <c r="O150" s="4" t="s">
        <v>68</v>
      </c>
      <c r="P150" s="4"/>
      <c r="Q150" s="4" t="s">
        <v>68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6"/>
      <c r="AV150" s="6"/>
      <c r="AW150" s="6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5"/>
    </row>
    <row r="151" spans="1:106" x14ac:dyDescent="0.3">
      <c r="A151" s="1" t="s">
        <v>56</v>
      </c>
      <c r="B151" s="1" t="s">
        <v>57</v>
      </c>
      <c r="C151" s="145" t="s">
        <v>132</v>
      </c>
      <c r="D151" s="146" t="s">
        <v>63</v>
      </c>
      <c r="E151" s="146" t="s">
        <v>64</v>
      </c>
      <c r="F151" s="146" t="s">
        <v>65</v>
      </c>
      <c r="G151" s="146" t="s">
        <v>66</v>
      </c>
      <c r="H151" s="146" t="s">
        <v>1143</v>
      </c>
      <c r="I151" s="146" t="s">
        <v>67</v>
      </c>
      <c r="J151" s="4">
        <v>1</v>
      </c>
      <c r="K151" s="4"/>
      <c r="L151" s="4"/>
      <c r="M151" s="4"/>
      <c r="N151" s="4"/>
      <c r="O151" s="4">
        <v>1</v>
      </c>
      <c r="P151" s="4">
        <v>1</v>
      </c>
      <c r="Q151" s="4"/>
      <c r="R151" s="4"/>
      <c r="S151" s="4"/>
      <c r="T151" s="4"/>
      <c r="U151" s="4"/>
      <c r="V151" s="4"/>
      <c r="W151" s="4"/>
      <c r="X151" s="4"/>
      <c r="Y151" s="4" t="s">
        <v>68</v>
      </c>
      <c r="Z151" s="4" t="s">
        <v>68</v>
      </c>
      <c r="AA151" s="4" t="s">
        <v>68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6"/>
      <c r="AV151" s="6"/>
      <c r="AW151" s="6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5"/>
    </row>
    <row r="152" spans="1:106" x14ac:dyDescent="0.3">
      <c r="A152" s="1" t="s">
        <v>56</v>
      </c>
      <c r="B152" s="1" t="s">
        <v>57</v>
      </c>
      <c r="C152" s="145" t="s">
        <v>132</v>
      </c>
      <c r="D152" s="146" t="s">
        <v>145</v>
      </c>
      <c r="E152" s="146" t="s">
        <v>146</v>
      </c>
      <c r="F152" s="146" t="s">
        <v>147</v>
      </c>
      <c r="G152" s="146" t="s">
        <v>148</v>
      </c>
      <c r="H152" s="146" t="s">
        <v>1143</v>
      </c>
      <c r="I152" s="146" t="s">
        <v>149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6"/>
      <c r="AV152" s="6"/>
      <c r="AW152" s="6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5"/>
    </row>
    <row r="153" spans="1:106" x14ac:dyDescent="0.3">
      <c r="A153" s="1" t="s">
        <v>665</v>
      </c>
      <c r="B153" s="1" t="s">
        <v>666</v>
      </c>
      <c r="C153" s="1" t="s">
        <v>665</v>
      </c>
      <c r="D153" s="1" t="s">
        <v>688</v>
      </c>
      <c r="E153" s="1" t="s">
        <v>689</v>
      </c>
      <c r="F153" s="1"/>
      <c r="G153" s="148">
        <v>41792</v>
      </c>
      <c r="H153" s="146" t="s">
        <v>672</v>
      </c>
      <c r="I153" s="1" t="s">
        <v>687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6"/>
      <c r="AV153" s="6"/>
      <c r="AW153" s="6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5"/>
    </row>
    <row r="154" spans="1:106" x14ac:dyDescent="0.3">
      <c r="A154" s="1" t="s">
        <v>665</v>
      </c>
      <c r="B154" s="1" t="s">
        <v>666</v>
      </c>
      <c r="C154" s="1" t="s">
        <v>665</v>
      </c>
      <c r="D154" s="1" t="s">
        <v>690</v>
      </c>
      <c r="E154" s="1" t="s">
        <v>691</v>
      </c>
      <c r="F154" s="1"/>
      <c r="G154" s="148">
        <v>42005</v>
      </c>
      <c r="H154" s="146" t="s">
        <v>672</v>
      </c>
      <c r="I154" s="1" t="s">
        <v>687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6"/>
      <c r="AV154" s="6"/>
      <c r="AW154" s="6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5"/>
    </row>
    <row r="155" spans="1:106" x14ac:dyDescent="0.3">
      <c r="A155" s="1" t="s">
        <v>665</v>
      </c>
      <c r="B155" s="1" t="s">
        <v>666</v>
      </c>
      <c r="C155" s="1" t="s">
        <v>665</v>
      </c>
      <c r="D155" s="1" t="s">
        <v>692</v>
      </c>
      <c r="E155" s="1" t="s">
        <v>693</v>
      </c>
      <c r="F155" s="1"/>
      <c r="G155" s="148">
        <v>42005</v>
      </c>
      <c r="H155" s="146" t="s">
        <v>672</v>
      </c>
      <c r="I155" s="1" t="s">
        <v>694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6"/>
      <c r="AV155" s="6"/>
      <c r="AW155" s="6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5"/>
    </row>
    <row r="156" spans="1:106" x14ac:dyDescent="0.3">
      <c r="A156" s="1" t="s">
        <v>665</v>
      </c>
      <c r="B156" s="1" t="s">
        <v>666</v>
      </c>
      <c r="C156" s="1" t="s">
        <v>665</v>
      </c>
      <c r="D156" s="1" t="s">
        <v>695</v>
      </c>
      <c r="E156" s="1" t="s">
        <v>696</v>
      </c>
      <c r="F156" s="1"/>
      <c r="G156" s="148">
        <v>42184</v>
      </c>
      <c r="H156" s="146" t="s">
        <v>672</v>
      </c>
      <c r="I156" s="1" t="s">
        <v>697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6"/>
      <c r="AV156" s="6"/>
      <c r="AW156" s="6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5"/>
    </row>
    <row r="157" spans="1:106" x14ac:dyDescent="0.3">
      <c r="A157" s="1" t="s">
        <v>391</v>
      </c>
      <c r="B157" s="1" t="s">
        <v>192</v>
      </c>
      <c r="C157" s="145" t="s">
        <v>419</v>
      </c>
      <c r="D157" s="146" t="s">
        <v>434</v>
      </c>
      <c r="E157" s="146" t="s">
        <v>435</v>
      </c>
      <c r="F157" s="146" t="s">
        <v>436</v>
      </c>
      <c r="G157" s="146" t="s">
        <v>437</v>
      </c>
      <c r="H157" s="146" t="s">
        <v>672</v>
      </c>
      <c r="I157" s="146" t="s">
        <v>73</v>
      </c>
      <c r="J157" s="4"/>
      <c r="K157" s="4"/>
      <c r="L157" s="4"/>
      <c r="M157" s="4" t="s">
        <v>68</v>
      </c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6"/>
      <c r="AV157" s="6"/>
      <c r="AW157" s="6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5"/>
    </row>
    <row r="158" spans="1:106" x14ac:dyDescent="0.3">
      <c r="A158" s="1" t="s">
        <v>56</v>
      </c>
      <c r="B158" s="1" t="s">
        <v>192</v>
      </c>
      <c r="C158" s="145" t="s">
        <v>1174</v>
      </c>
      <c r="D158" s="146" t="s">
        <v>349</v>
      </c>
      <c r="E158" s="146" t="s">
        <v>146</v>
      </c>
      <c r="F158" s="146" t="s">
        <v>350</v>
      </c>
      <c r="G158" s="146" t="s">
        <v>351</v>
      </c>
      <c r="H158" s="146" t="s">
        <v>672</v>
      </c>
      <c r="I158" s="146" t="s">
        <v>73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6"/>
      <c r="AV158" s="6"/>
      <c r="AW158" s="6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5"/>
    </row>
    <row r="159" spans="1:106" x14ac:dyDescent="0.3">
      <c r="A159" s="1" t="s">
        <v>56</v>
      </c>
      <c r="B159" s="1" t="s">
        <v>192</v>
      </c>
      <c r="C159" s="145" t="s">
        <v>613</v>
      </c>
      <c r="D159" s="146" t="s">
        <v>551</v>
      </c>
      <c r="E159" s="146" t="s">
        <v>552</v>
      </c>
      <c r="F159" s="146" t="s">
        <v>553</v>
      </c>
      <c r="G159" s="146" t="s">
        <v>554</v>
      </c>
      <c r="H159" s="146" t="s">
        <v>1143</v>
      </c>
      <c r="I159" s="146" t="s">
        <v>73</v>
      </c>
      <c r="J159" s="4"/>
      <c r="K159" s="4"/>
      <c r="L159" s="4"/>
      <c r="M159" s="4">
        <v>1</v>
      </c>
      <c r="N159" s="4"/>
      <c r="O159" s="4" t="s">
        <v>68</v>
      </c>
      <c r="P159" s="4"/>
      <c r="Q159" s="4"/>
      <c r="R159" s="4" t="s">
        <v>68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6"/>
      <c r="AV159" s="6"/>
      <c r="AW159" s="6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5"/>
    </row>
    <row r="160" spans="1:106" x14ac:dyDescent="0.3">
      <c r="A160" s="1" t="s">
        <v>56</v>
      </c>
      <c r="B160" s="1" t="s">
        <v>192</v>
      </c>
      <c r="C160" s="145" t="s">
        <v>1193</v>
      </c>
      <c r="D160" s="146" t="s">
        <v>521</v>
      </c>
      <c r="E160" s="146" t="s">
        <v>522</v>
      </c>
      <c r="F160" s="146" t="s">
        <v>523</v>
      </c>
      <c r="G160" s="146" t="s">
        <v>524</v>
      </c>
      <c r="H160" s="146" t="s">
        <v>672</v>
      </c>
      <c r="I160" s="146" t="s">
        <v>525</v>
      </c>
      <c r="J160" s="4"/>
      <c r="K160" s="4" t="s">
        <v>68</v>
      </c>
      <c r="L160" s="4" t="s">
        <v>68</v>
      </c>
      <c r="M160" s="4" t="s">
        <v>68</v>
      </c>
      <c r="N160" s="4"/>
      <c r="O160" s="4">
        <v>1</v>
      </c>
      <c r="P160" s="4"/>
      <c r="Q160" s="4"/>
      <c r="R160" s="4" t="s">
        <v>68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6"/>
      <c r="AV160" s="6"/>
      <c r="AW160" s="6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5"/>
    </row>
    <row r="161" spans="1:106" x14ac:dyDescent="0.3">
      <c r="A161" s="1" t="s">
        <v>56</v>
      </c>
      <c r="B161" s="1" t="s">
        <v>57</v>
      </c>
      <c r="C161" s="145" t="s">
        <v>132</v>
      </c>
      <c r="D161" s="146" t="s">
        <v>69</v>
      </c>
      <c r="E161" s="146" t="s">
        <v>70</v>
      </c>
      <c r="F161" s="146" t="s">
        <v>71</v>
      </c>
      <c r="G161" s="146" t="s">
        <v>72</v>
      </c>
      <c r="H161" s="146" t="s">
        <v>1143</v>
      </c>
      <c r="I161" s="146" t="s">
        <v>73</v>
      </c>
      <c r="J161" s="4" t="s">
        <v>68</v>
      </c>
      <c r="K161" s="4"/>
      <c r="L161" s="4" t="s">
        <v>68</v>
      </c>
      <c r="M161" s="4" t="s">
        <v>68</v>
      </c>
      <c r="N161" s="4"/>
      <c r="O161" s="4" t="s">
        <v>68</v>
      </c>
      <c r="P161" s="4"/>
      <c r="Q161" s="4" t="s">
        <v>68</v>
      </c>
      <c r="R161" s="4"/>
      <c r="S161" s="4"/>
      <c r="T161" s="4"/>
      <c r="U161" s="4"/>
      <c r="V161" s="4"/>
      <c r="W161" s="4"/>
      <c r="X161" s="4" t="s">
        <v>68</v>
      </c>
      <c r="Y161" s="4" t="s">
        <v>68</v>
      </c>
      <c r="Z161" s="4" t="s">
        <v>68</v>
      </c>
      <c r="AA161" s="4"/>
      <c r="AB161" s="4"/>
      <c r="AC161" s="4" t="s">
        <v>68</v>
      </c>
      <c r="AD161" s="4"/>
      <c r="AE161" s="4" t="s">
        <v>68</v>
      </c>
      <c r="AF161" s="4" t="s">
        <v>68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6"/>
      <c r="AV161" s="6"/>
      <c r="AW161" s="6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5"/>
    </row>
    <row r="162" spans="1:106" x14ac:dyDescent="0.3">
      <c r="A162" s="1" t="s">
        <v>56</v>
      </c>
      <c r="B162" s="1" t="s">
        <v>192</v>
      </c>
      <c r="C162" s="145" t="s">
        <v>1174</v>
      </c>
      <c r="D162" s="146" t="s">
        <v>353</v>
      </c>
      <c r="E162" s="146" t="s">
        <v>273</v>
      </c>
      <c r="F162" s="146" t="s">
        <v>354</v>
      </c>
      <c r="G162" s="146" t="s">
        <v>101</v>
      </c>
      <c r="H162" s="146" t="s">
        <v>672</v>
      </c>
      <c r="I162" s="146" t="s">
        <v>355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6"/>
      <c r="AV162" s="6"/>
      <c r="AW162" s="6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5"/>
    </row>
    <row r="163" spans="1:106" x14ac:dyDescent="0.3">
      <c r="A163" s="1" t="s">
        <v>56</v>
      </c>
      <c r="B163" s="1" t="s">
        <v>710</v>
      </c>
      <c r="C163" s="145" t="s">
        <v>711</v>
      </c>
      <c r="D163" s="146" t="s">
        <v>827</v>
      </c>
      <c r="E163" s="146" t="s">
        <v>828</v>
      </c>
      <c r="F163" s="146" t="s">
        <v>829</v>
      </c>
      <c r="G163" s="146" t="s">
        <v>830</v>
      </c>
      <c r="H163" s="146" t="s">
        <v>184</v>
      </c>
      <c r="I163" s="146" t="s">
        <v>831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 t="s">
        <v>68</v>
      </c>
      <c r="Y163" s="4" t="s">
        <v>68</v>
      </c>
      <c r="Z163" s="4"/>
      <c r="AA163" s="4" t="s">
        <v>68</v>
      </c>
      <c r="AB163" s="4"/>
      <c r="AC163" s="4">
        <v>1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6"/>
      <c r="AV163" s="6"/>
      <c r="AW163" s="6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5"/>
    </row>
    <row r="164" spans="1:106" x14ac:dyDescent="0.3">
      <c r="A164" s="1" t="s">
        <v>56</v>
      </c>
      <c r="B164" s="1" t="s">
        <v>710</v>
      </c>
      <c r="C164" s="145" t="s">
        <v>1016</v>
      </c>
      <c r="D164" s="146" t="s">
        <v>1042</v>
      </c>
      <c r="E164" s="146" t="s">
        <v>1043</v>
      </c>
      <c r="F164" s="146" t="s">
        <v>1044</v>
      </c>
      <c r="G164" s="146" t="s">
        <v>1045</v>
      </c>
      <c r="H164" s="146" t="s">
        <v>672</v>
      </c>
      <c r="I164" s="146" t="s">
        <v>1046</v>
      </c>
      <c r="J164" s="4"/>
      <c r="K164" s="4"/>
      <c r="L164" s="4"/>
      <c r="M164" s="4"/>
      <c r="N164" s="4" t="s">
        <v>68</v>
      </c>
      <c r="O164" s="4"/>
      <c r="P164" s="4">
        <v>1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6"/>
      <c r="AV164" s="6"/>
      <c r="AW164" s="6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5"/>
    </row>
    <row r="165" spans="1:106" x14ac:dyDescent="0.3">
      <c r="A165" s="1" t="s">
        <v>56</v>
      </c>
      <c r="B165" s="1" t="s">
        <v>710</v>
      </c>
      <c r="C165" s="145" t="s">
        <v>1016</v>
      </c>
      <c r="D165" s="146" t="s">
        <v>951</v>
      </c>
      <c r="E165" s="146" t="s">
        <v>1047</v>
      </c>
      <c r="F165" s="146" t="s">
        <v>1048</v>
      </c>
      <c r="G165" s="146" t="s">
        <v>1049</v>
      </c>
      <c r="H165" s="146" t="s">
        <v>184</v>
      </c>
      <c r="I165" s="146" t="s">
        <v>835</v>
      </c>
      <c r="J165" s="4"/>
      <c r="K165" s="4"/>
      <c r="L165" s="4"/>
      <c r="M165" s="4"/>
      <c r="N165" s="4" t="s">
        <v>68</v>
      </c>
      <c r="O165" s="4"/>
      <c r="P165" s="4">
        <v>1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6"/>
      <c r="AV165" s="6"/>
      <c r="AW165" s="6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5"/>
    </row>
    <row r="166" spans="1:106" x14ac:dyDescent="0.3">
      <c r="A166" s="1" t="s">
        <v>56</v>
      </c>
      <c r="B166" s="1" t="s">
        <v>710</v>
      </c>
      <c r="C166" s="145" t="s">
        <v>711</v>
      </c>
      <c r="D166" s="146" t="s">
        <v>832</v>
      </c>
      <c r="E166" s="146" t="s">
        <v>833</v>
      </c>
      <c r="F166" s="146" t="s">
        <v>834</v>
      </c>
      <c r="G166" s="146" t="s">
        <v>490</v>
      </c>
      <c r="H166" s="146" t="s">
        <v>184</v>
      </c>
      <c r="I166" s="146" t="s">
        <v>835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 t="s">
        <v>68</v>
      </c>
      <c r="Y166" s="4">
        <v>1</v>
      </c>
      <c r="Z166" s="4"/>
      <c r="AA166" s="4" t="s">
        <v>68</v>
      </c>
      <c r="AB166" s="4"/>
      <c r="AC166" s="4" t="s">
        <v>68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6"/>
      <c r="AV166" s="6"/>
      <c r="AW166" s="6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5"/>
    </row>
    <row r="167" spans="1:106" x14ac:dyDescent="0.3">
      <c r="A167" s="1" t="s">
        <v>56</v>
      </c>
      <c r="B167" s="1" t="s">
        <v>710</v>
      </c>
      <c r="C167" s="145" t="s">
        <v>711</v>
      </c>
      <c r="D167" s="146" t="s">
        <v>836</v>
      </c>
      <c r="E167" s="146" t="s">
        <v>837</v>
      </c>
      <c r="F167" s="146" t="s">
        <v>838</v>
      </c>
      <c r="G167" s="146" t="s">
        <v>839</v>
      </c>
      <c r="H167" s="146" t="s">
        <v>184</v>
      </c>
      <c r="I167" s="146" t="s">
        <v>835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v>1</v>
      </c>
      <c r="Y167" s="4" t="s">
        <v>68</v>
      </c>
      <c r="Z167" s="4"/>
      <c r="AA167" s="4" t="s">
        <v>68</v>
      </c>
      <c r="AB167" s="4" t="s">
        <v>68</v>
      </c>
      <c r="AC167" s="4" t="s">
        <v>68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6"/>
      <c r="AV167" s="6"/>
      <c r="AW167" s="6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5"/>
    </row>
    <row r="168" spans="1:106" x14ac:dyDescent="0.3">
      <c r="A168" s="1" t="s">
        <v>56</v>
      </c>
      <c r="B168" s="1" t="s">
        <v>57</v>
      </c>
      <c r="C168" s="145" t="s">
        <v>132</v>
      </c>
      <c r="D168" s="146" t="s">
        <v>74</v>
      </c>
      <c r="E168" s="146" t="s">
        <v>75</v>
      </c>
      <c r="F168" s="146" t="s">
        <v>76</v>
      </c>
      <c r="G168" s="146" t="s">
        <v>77</v>
      </c>
      <c r="H168" s="146" t="s">
        <v>672</v>
      </c>
      <c r="I168" s="146" t="s">
        <v>78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6"/>
      <c r="AV168" s="6"/>
      <c r="AW168" s="6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5"/>
    </row>
    <row r="169" spans="1:106" x14ac:dyDescent="0.3">
      <c r="A169" s="1" t="s">
        <v>56</v>
      </c>
      <c r="B169" s="1" t="s">
        <v>710</v>
      </c>
      <c r="C169" s="145" t="s">
        <v>711</v>
      </c>
      <c r="D169" s="146" t="s">
        <v>840</v>
      </c>
      <c r="E169" s="146" t="s">
        <v>122</v>
      </c>
      <c r="F169" s="146" t="s">
        <v>841</v>
      </c>
      <c r="G169" s="146" t="s">
        <v>842</v>
      </c>
      <c r="H169" s="146" t="s">
        <v>184</v>
      </c>
      <c r="I169" s="146" t="s">
        <v>843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>
        <v>1</v>
      </c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6"/>
      <c r="AV169" s="6"/>
      <c r="AW169" s="6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5"/>
    </row>
    <row r="170" spans="1:106" x14ac:dyDescent="0.3">
      <c r="A170" s="1" t="s">
        <v>56</v>
      </c>
      <c r="B170" s="1" t="s">
        <v>710</v>
      </c>
      <c r="C170" s="145" t="s">
        <v>1016</v>
      </c>
      <c r="D170" s="146" t="s">
        <v>1050</v>
      </c>
      <c r="E170" s="146" t="s">
        <v>1051</v>
      </c>
      <c r="F170" s="146" t="s">
        <v>1052</v>
      </c>
      <c r="G170" s="146" t="s">
        <v>1053</v>
      </c>
      <c r="H170" s="146" t="s">
        <v>672</v>
      </c>
      <c r="I170" s="146" t="s">
        <v>1054</v>
      </c>
      <c r="J170" s="4" t="s">
        <v>68</v>
      </c>
      <c r="K170" s="4">
        <v>1</v>
      </c>
      <c r="L170" s="4" t="s">
        <v>68</v>
      </c>
      <c r="M170" s="4" t="s">
        <v>68</v>
      </c>
      <c r="N170" s="4"/>
      <c r="O170" s="4" t="s">
        <v>68</v>
      </c>
      <c r="P170" s="4"/>
      <c r="Q170" s="4"/>
      <c r="R170" s="4"/>
      <c r="S170" s="4"/>
      <c r="T170" s="4"/>
      <c r="U170" s="4"/>
      <c r="V170" s="4"/>
      <c r="W170" s="4"/>
      <c r="X170" s="4" t="s">
        <v>68</v>
      </c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68</v>
      </c>
      <c r="AL170" s="4"/>
      <c r="AM170" s="4"/>
      <c r="AN170" s="4"/>
      <c r="AO170" s="4"/>
      <c r="AP170" s="4"/>
      <c r="AQ170" s="4"/>
      <c r="AR170" s="4"/>
      <c r="AS170" s="4"/>
      <c r="AT170" s="4"/>
      <c r="AU170" s="6"/>
      <c r="AV170" s="6"/>
      <c r="AW170" s="6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5"/>
    </row>
    <row r="171" spans="1:106" x14ac:dyDescent="0.3">
      <c r="A171" s="1" t="s">
        <v>56</v>
      </c>
      <c r="B171" s="1" t="s">
        <v>710</v>
      </c>
      <c r="C171" s="145" t="s">
        <v>1016</v>
      </c>
      <c r="D171" s="146" t="s">
        <v>1055</v>
      </c>
      <c r="E171" s="146" t="s">
        <v>92</v>
      </c>
      <c r="F171" s="146" t="s">
        <v>1056</v>
      </c>
      <c r="G171" s="146" t="s">
        <v>101</v>
      </c>
      <c r="H171" s="146" t="s">
        <v>672</v>
      </c>
      <c r="I171" s="146" t="s">
        <v>1057</v>
      </c>
      <c r="J171" s="4"/>
      <c r="K171" s="4"/>
      <c r="L171" s="4"/>
      <c r="M171" s="4" t="s">
        <v>68</v>
      </c>
      <c r="N171" s="4"/>
      <c r="O171" s="4">
        <v>1</v>
      </c>
      <c r="P171" s="4"/>
      <c r="Q171" s="4" t="s">
        <v>68</v>
      </c>
      <c r="R171" s="4" t="s">
        <v>68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6"/>
      <c r="AV171" s="6"/>
      <c r="AW171" s="6" t="s">
        <v>68</v>
      </c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5"/>
    </row>
    <row r="172" spans="1:106" x14ac:dyDescent="0.3">
      <c r="A172" s="1" t="s">
        <v>56</v>
      </c>
      <c r="B172" s="1" t="s">
        <v>710</v>
      </c>
      <c r="C172" s="145" t="s">
        <v>1016</v>
      </c>
      <c r="D172" s="146" t="s">
        <v>1058</v>
      </c>
      <c r="E172" s="146" t="s">
        <v>1059</v>
      </c>
      <c r="F172" s="146" t="s">
        <v>1060</v>
      </c>
      <c r="G172" s="146" t="s">
        <v>1061</v>
      </c>
      <c r="H172" s="146" t="s">
        <v>672</v>
      </c>
      <c r="I172" s="146" t="s">
        <v>1062</v>
      </c>
      <c r="J172" s="4">
        <v>1</v>
      </c>
      <c r="K172" s="4" t="s">
        <v>68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6"/>
      <c r="AV172" s="6"/>
      <c r="AW172" s="6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5"/>
    </row>
    <row r="173" spans="1:106" x14ac:dyDescent="0.3">
      <c r="A173" s="1" t="s">
        <v>391</v>
      </c>
      <c r="B173" s="1" t="s">
        <v>192</v>
      </c>
      <c r="C173" s="145" t="s">
        <v>419</v>
      </c>
      <c r="D173" s="146" t="s">
        <v>438</v>
      </c>
      <c r="E173" s="146" t="s">
        <v>439</v>
      </c>
      <c r="F173" s="146" t="s">
        <v>440</v>
      </c>
      <c r="G173" s="146" t="s">
        <v>441</v>
      </c>
      <c r="H173" s="146" t="s">
        <v>672</v>
      </c>
      <c r="I173" s="146" t="s">
        <v>442</v>
      </c>
      <c r="J173" s="4"/>
      <c r="K173" s="4"/>
      <c r="L173" s="4"/>
      <c r="M173" s="4"/>
      <c r="N173" s="4" t="s">
        <v>68</v>
      </c>
      <c r="O173" s="4" t="s">
        <v>68</v>
      </c>
      <c r="P173" s="4" t="s">
        <v>68</v>
      </c>
      <c r="Q173" s="4">
        <v>1</v>
      </c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 t="s">
        <v>68</v>
      </c>
      <c r="AP173" s="4"/>
      <c r="AQ173" s="4"/>
      <c r="AR173" s="4"/>
      <c r="AS173" s="4"/>
      <c r="AT173" s="4"/>
      <c r="AU173" s="6"/>
      <c r="AV173" s="6"/>
      <c r="AW173" s="6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5"/>
    </row>
    <row r="174" spans="1:106" x14ac:dyDescent="0.3">
      <c r="A174" s="1" t="s">
        <v>56</v>
      </c>
      <c r="B174" s="1" t="s">
        <v>710</v>
      </c>
      <c r="C174" s="145" t="s">
        <v>711</v>
      </c>
      <c r="D174" s="146" t="s">
        <v>844</v>
      </c>
      <c r="E174" s="146" t="s">
        <v>845</v>
      </c>
      <c r="F174" s="146" t="s">
        <v>846</v>
      </c>
      <c r="G174" s="146" t="s">
        <v>847</v>
      </c>
      <c r="H174" s="146" t="s">
        <v>1143</v>
      </c>
      <c r="I174" s="146" t="s">
        <v>848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 t="s">
        <v>68</v>
      </c>
      <c r="V174" s="4"/>
      <c r="W174" s="4"/>
      <c r="X174" s="4">
        <v>1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6"/>
      <c r="AV174" s="6"/>
      <c r="AW174" s="6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5"/>
    </row>
    <row r="175" spans="1:106" x14ac:dyDescent="0.3">
      <c r="A175" s="1" t="s">
        <v>56</v>
      </c>
      <c r="B175" s="1" t="s">
        <v>710</v>
      </c>
      <c r="C175" s="145" t="s">
        <v>711</v>
      </c>
      <c r="D175" s="146" t="s">
        <v>849</v>
      </c>
      <c r="E175" s="146" t="s">
        <v>850</v>
      </c>
      <c r="F175" s="146" t="s">
        <v>851</v>
      </c>
      <c r="G175" s="146" t="s">
        <v>852</v>
      </c>
      <c r="H175" s="146" t="s">
        <v>1143</v>
      </c>
      <c r="I175" s="146" t="s">
        <v>853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 t="s">
        <v>68</v>
      </c>
      <c r="V175" s="4"/>
      <c r="W175" s="4"/>
      <c r="X175" s="4"/>
      <c r="Y175" s="4"/>
      <c r="Z175" s="4"/>
      <c r="AA175" s="4"/>
      <c r="AB175" s="4"/>
      <c r="AC175" s="4">
        <v>1</v>
      </c>
      <c r="AD175" s="4"/>
      <c r="AE175" s="4" t="s">
        <v>68</v>
      </c>
      <c r="AF175" s="4" t="s">
        <v>68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6"/>
      <c r="AV175" s="6"/>
      <c r="AW175" s="6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5"/>
    </row>
    <row r="176" spans="1:106" x14ac:dyDescent="0.3">
      <c r="A176" s="1" t="s">
        <v>56</v>
      </c>
      <c r="B176" s="3" t="s">
        <v>710</v>
      </c>
      <c r="C176" s="3" t="s">
        <v>711</v>
      </c>
      <c r="D176" s="3" t="s">
        <v>1269</v>
      </c>
      <c r="E176" s="3" t="s">
        <v>1270</v>
      </c>
      <c r="F176" s="147">
        <v>23909</v>
      </c>
      <c r="G176" s="147">
        <v>42513</v>
      </c>
      <c r="H176" s="146" t="s">
        <v>1143</v>
      </c>
      <c r="I176" s="3" t="s">
        <v>1271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6"/>
      <c r="AV176" s="6"/>
      <c r="AW176" s="6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5"/>
    </row>
    <row r="177" spans="1:106" x14ac:dyDescent="0.3">
      <c r="A177" s="1" t="s">
        <v>56</v>
      </c>
      <c r="B177" s="1" t="s">
        <v>710</v>
      </c>
      <c r="C177" s="145" t="s">
        <v>1016</v>
      </c>
      <c r="D177" s="146" t="s">
        <v>1063</v>
      </c>
      <c r="E177" s="146" t="s">
        <v>1064</v>
      </c>
      <c r="F177" s="146" t="s">
        <v>1065</v>
      </c>
      <c r="G177" s="146" t="s">
        <v>1066</v>
      </c>
      <c r="H177" s="146" t="s">
        <v>1143</v>
      </c>
      <c r="I177" s="146" t="s">
        <v>1067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 t="s">
        <v>68</v>
      </c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>
        <v>1</v>
      </c>
      <c r="AL177" s="4"/>
      <c r="AM177" s="4"/>
      <c r="AN177" s="4"/>
      <c r="AO177" s="4"/>
      <c r="AP177" s="4"/>
      <c r="AQ177" s="4"/>
      <c r="AR177" s="4"/>
      <c r="AS177" s="4"/>
      <c r="AT177" s="4"/>
      <c r="AU177" s="6"/>
      <c r="AV177" s="6"/>
      <c r="AW177" s="6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5"/>
    </row>
    <row r="178" spans="1:106" x14ac:dyDescent="0.3">
      <c r="A178" s="1" t="s">
        <v>665</v>
      </c>
      <c r="B178" s="1" t="s">
        <v>666</v>
      </c>
      <c r="C178" s="1" t="s">
        <v>665</v>
      </c>
      <c r="D178" s="1" t="s">
        <v>698</v>
      </c>
      <c r="E178" s="1" t="s">
        <v>699</v>
      </c>
      <c r="F178" s="1"/>
      <c r="G178" s="148">
        <v>40422</v>
      </c>
      <c r="H178" s="146" t="s">
        <v>1143</v>
      </c>
      <c r="I178" s="1" t="s">
        <v>700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6"/>
      <c r="AV178" s="6"/>
      <c r="AW178" s="6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5"/>
    </row>
    <row r="179" spans="1:106" x14ac:dyDescent="0.3">
      <c r="A179" s="1" t="s">
        <v>56</v>
      </c>
      <c r="B179" s="1" t="s">
        <v>192</v>
      </c>
      <c r="C179" s="145" t="s">
        <v>613</v>
      </c>
      <c r="D179" s="146" t="s">
        <v>640</v>
      </c>
      <c r="E179" s="146" t="s">
        <v>641</v>
      </c>
      <c r="F179" s="146" t="s">
        <v>642</v>
      </c>
      <c r="G179" s="146" t="s">
        <v>115</v>
      </c>
      <c r="H179" s="146" t="s">
        <v>1143</v>
      </c>
      <c r="I179" s="146" t="s">
        <v>643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6"/>
      <c r="AV179" s="6"/>
      <c r="AW179" s="6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5"/>
    </row>
    <row r="180" spans="1:106" x14ac:dyDescent="0.3">
      <c r="A180" s="1" t="s">
        <v>665</v>
      </c>
      <c r="B180" s="1" t="s">
        <v>666</v>
      </c>
      <c r="C180" s="1" t="s">
        <v>665</v>
      </c>
      <c r="D180" s="1" t="s">
        <v>701</v>
      </c>
      <c r="E180" s="1" t="s">
        <v>702</v>
      </c>
      <c r="F180" s="1"/>
      <c r="G180" s="148">
        <v>42009</v>
      </c>
      <c r="H180" s="146" t="s">
        <v>1143</v>
      </c>
      <c r="I180" s="1" t="s">
        <v>703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6"/>
      <c r="AV180" s="6"/>
      <c r="AW180" s="6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5"/>
    </row>
    <row r="181" spans="1:106" x14ac:dyDescent="0.3">
      <c r="A181" s="1" t="s">
        <v>90</v>
      </c>
      <c r="B181" s="1" t="s">
        <v>1173</v>
      </c>
      <c r="C181" s="1" t="s">
        <v>90</v>
      </c>
      <c r="D181" s="149" t="s">
        <v>1183</v>
      </c>
      <c r="E181" s="149" t="s">
        <v>1184</v>
      </c>
      <c r="F181" s="148">
        <v>27815</v>
      </c>
      <c r="G181" s="150">
        <v>42401</v>
      </c>
      <c r="H181" s="146" t="s">
        <v>1143</v>
      </c>
      <c r="I181" s="149" t="s">
        <v>1185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6"/>
      <c r="AV181" s="6"/>
      <c r="AW181" s="6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5"/>
    </row>
    <row r="182" spans="1:106" x14ac:dyDescent="0.3">
      <c r="A182" s="1" t="s">
        <v>56</v>
      </c>
      <c r="B182" s="1" t="s">
        <v>192</v>
      </c>
      <c r="C182" s="145" t="s">
        <v>613</v>
      </c>
      <c r="D182" s="146" t="s">
        <v>644</v>
      </c>
      <c r="E182" s="146" t="s">
        <v>352</v>
      </c>
      <c r="F182" s="146" t="s">
        <v>645</v>
      </c>
      <c r="G182" s="146" t="s">
        <v>646</v>
      </c>
      <c r="H182" s="146" t="s">
        <v>1143</v>
      </c>
      <c r="I182" s="146" t="s">
        <v>647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6"/>
      <c r="AV182" s="6"/>
      <c r="AW182" s="6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5"/>
    </row>
    <row r="183" spans="1:106" x14ac:dyDescent="0.3">
      <c r="A183" s="1" t="s">
        <v>56</v>
      </c>
      <c r="B183" s="1" t="s">
        <v>57</v>
      </c>
      <c r="C183" s="1" t="s">
        <v>132</v>
      </c>
      <c r="D183" s="149" t="s">
        <v>1146</v>
      </c>
      <c r="E183" s="149" t="s">
        <v>702</v>
      </c>
      <c r="F183" s="148">
        <v>28239</v>
      </c>
      <c r="G183" s="150">
        <v>42436</v>
      </c>
      <c r="H183" s="146" t="s">
        <v>1143</v>
      </c>
      <c r="I183" s="149" t="s">
        <v>1150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6"/>
      <c r="AV183" s="6"/>
      <c r="AW183" s="6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5"/>
    </row>
    <row r="184" spans="1:106" x14ac:dyDescent="0.3">
      <c r="A184" s="1" t="s">
        <v>191</v>
      </c>
      <c r="B184" s="1" t="s">
        <v>192</v>
      </c>
      <c r="C184" s="10" t="s">
        <v>193</v>
      </c>
      <c r="D184" s="13" t="s">
        <v>208</v>
      </c>
      <c r="E184" s="13" t="s">
        <v>209</v>
      </c>
      <c r="F184" s="13" t="s">
        <v>210</v>
      </c>
      <c r="G184" s="16" t="s">
        <v>211</v>
      </c>
      <c r="H184" s="151" t="s">
        <v>1143</v>
      </c>
      <c r="I184" s="19" t="s">
        <v>212</v>
      </c>
      <c r="J184" s="20"/>
      <c r="K184" s="21" t="s">
        <v>68</v>
      </c>
      <c r="L184" s="22" t="s">
        <v>68</v>
      </c>
      <c r="M184" s="22">
        <v>1</v>
      </c>
      <c r="N184" s="22"/>
      <c r="O184" s="22" t="s">
        <v>68</v>
      </c>
      <c r="P184" s="22"/>
      <c r="Q184" s="23"/>
      <c r="R184" s="23" t="s">
        <v>68</v>
      </c>
      <c r="S184" s="24" t="s">
        <v>68</v>
      </c>
      <c r="T184" s="24"/>
      <c r="U184" s="24"/>
      <c r="V184" s="20"/>
      <c r="W184" s="20"/>
      <c r="X184" s="22"/>
      <c r="Y184" s="25"/>
      <c r="Z184" s="25"/>
      <c r="AA184" s="23"/>
      <c r="AB184" s="23"/>
      <c r="AC184" s="20"/>
      <c r="AD184" s="26"/>
      <c r="AE184" s="23"/>
      <c r="AF184" s="23"/>
      <c r="AG184" s="22"/>
      <c r="AH184" s="22"/>
      <c r="AI184" s="25"/>
      <c r="AJ184" s="25"/>
      <c r="AK184" s="25"/>
      <c r="AL184" s="27"/>
      <c r="AM184" s="22"/>
      <c r="AN184" s="28"/>
      <c r="AO184" s="4"/>
      <c r="AP184" s="4"/>
      <c r="AQ184" s="4"/>
      <c r="AR184" s="22"/>
      <c r="AS184" s="29"/>
      <c r="AT184" s="29" t="s">
        <v>68</v>
      </c>
      <c r="AU184" s="132"/>
      <c r="AV184" s="132"/>
      <c r="AW184" s="6"/>
      <c r="AX184" s="33">
        <v>0</v>
      </c>
      <c r="AY184" s="33">
        <v>1</v>
      </c>
      <c r="AZ184" s="33" t="s">
        <v>68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3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3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33">
        <v>0</v>
      </c>
      <c r="CT184" s="33">
        <v>0</v>
      </c>
      <c r="CU184" s="33">
        <v>0</v>
      </c>
      <c r="CV184" s="33">
        <v>0</v>
      </c>
      <c r="CW184" s="33">
        <v>0</v>
      </c>
      <c r="CX184" s="33">
        <v>0</v>
      </c>
      <c r="CY184" s="33">
        <v>0</v>
      </c>
      <c r="CZ184" s="33">
        <v>0</v>
      </c>
      <c r="DA184" s="33">
        <v>0</v>
      </c>
      <c r="DB184" s="5"/>
    </row>
    <row r="185" spans="1:106" x14ac:dyDescent="0.3">
      <c r="A185" s="1" t="s">
        <v>56</v>
      </c>
      <c r="B185" s="1" t="s">
        <v>710</v>
      </c>
      <c r="C185" s="10" t="s">
        <v>1016</v>
      </c>
      <c r="D185" s="13" t="s">
        <v>1068</v>
      </c>
      <c r="E185" s="13" t="s">
        <v>260</v>
      </c>
      <c r="F185" s="13" t="s">
        <v>1069</v>
      </c>
      <c r="G185" s="16" t="s">
        <v>1070</v>
      </c>
      <c r="H185" s="151" t="s">
        <v>1143</v>
      </c>
      <c r="I185" s="19" t="s">
        <v>857</v>
      </c>
      <c r="J185" s="20"/>
      <c r="K185" s="21"/>
      <c r="L185" s="22"/>
      <c r="M185" s="22" t="s">
        <v>68</v>
      </c>
      <c r="N185" s="22">
        <v>1</v>
      </c>
      <c r="O185" s="22" t="s">
        <v>68</v>
      </c>
      <c r="P185" s="22" t="s">
        <v>68</v>
      </c>
      <c r="Q185" s="23"/>
      <c r="R185" s="23" t="s">
        <v>68</v>
      </c>
      <c r="S185" s="24"/>
      <c r="T185" s="24"/>
      <c r="U185" s="24"/>
      <c r="V185" s="20"/>
      <c r="W185" s="20"/>
      <c r="X185" s="22"/>
      <c r="Y185" s="25"/>
      <c r="Z185" s="25"/>
      <c r="AA185" s="23"/>
      <c r="AB185" s="23"/>
      <c r="AC185" s="20"/>
      <c r="AD185" s="26"/>
      <c r="AE185" s="23"/>
      <c r="AF185" s="23"/>
      <c r="AG185" s="22"/>
      <c r="AH185" s="22"/>
      <c r="AI185" s="25"/>
      <c r="AJ185" s="25"/>
      <c r="AK185" s="25"/>
      <c r="AL185" s="27"/>
      <c r="AM185" s="22"/>
      <c r="AN185" s="28"/>
      <c r="AO185" s="4"/>
      <c r="AP185" s="4"/>
      <c r="AQ185" s="4"/>
      <c r="AR185" s="22"/>
      <c r="AS185" s="29"/>
      <c r="AT185" s="29"/>
      <c r="AU185" s="132"/>
      <c r="AV185" s="132"/>
      <c r="AW185" s="6"/>
      <c r="AX185" s="33">
        <v>0</v>
      </c>
      <c r="AY185" s="33">
        <v>0</v>
      </c>
      <c r="AZ185" s="33">
        <v>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3" t="s">
        <v>68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3">
        <v>0</v>
      </c>
      <c r="BM185" s="33">
        <v>0</v>
      </c>
      <c r="BN185" s="33">
        <v>0</v>
      </c>
      <c r="BO185" s="33">
        <v>0</v>
      </c>
      <c r="BP185" s="33">
        <v>0</v>
      </c>
      <c r="BQ185" s="33">
        <v>0</v>
      </c>
      <c r="BR185" s="33">
        <v>0</v>
      </c>
      <c r="BS185" s="33">
        <v>0</v>
      </c>
      <c r="BT185" s="33">
        <v>0</v>
      </c>
      <c r="BU185" s="33">
        <v>0</v>
      </c>
      <c r="BV185" s="33">
        <v>0</v>
      </c>
      <c r="BW185" s="33">
        <v>0</v>
      </c>
      <c r="BX185" s="33">
        <v>0</v>
      </c>
      <c r="BY185" s="33">
        <v>0</v>
      </c>
      <c r="BZ185" s="33">
        <v>0</v>
      </c>
      <c r="CA185" s="33">
        <v>0</v>
      </c>
      <c r="CB185" s="33">
        <v>0</v>
      </c>
      <c r="CC185" s="33">
        <v>0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3">
        <v>0</v>
      </c>
      <c r="CM185" s="33">
        <v>0</v>
      </c>
      <c r="CN185" s="33">
        <v>0</v>
      </c>
      <c r="CO185" s="33">
        <v>0</v>
      </c>
      <c r="CP185" s="33">
        <v>0</v>
      </c>
      <c r="CQ185" s="33">
        <v>0</v>
      </c>
      <c r="CR185" s="33">
        <v>0</v>
      </c>
      <c r="CS185" s="33">
        <v>0</v>
      </c>
      <c r="CT185" s="33">
        <v>0</v>
      </c>
      <c r="CU185" s="33">
        <v>0</v>
      </c>
      <c r="CV185" s="33">
        <v>0</v>
      </c>
      <c r="CW185" s="33">
        <v>0</v>
      </c>
      <c r="CX185" s="33">
        <v>0</v>
      </c>
      <c r="CY185" s="33">
        <v>0</v>
      </c>
      <c r="CZ185" s="33">
        <v>0</v>
      </c>
      <c r="DA185" s="33">
        <v>0</v>
      </c>
      <c r="DB185" s="5"/>
    </row>
    <row r="186" spans="1:106" x14ac:dyDescent="0.3">
      <c r="A186" s="1" t="s">
        <v>56</v>
      </c>
      <c r="B186" s="1" t="s">
        <v>710</v>
      </c>
      <c r="C186" s="10" t="s">
        <v>711</v>
      </c>
      <c r="D186" s="13" t="s">
        <v>854</v>
      </c>
      <c r="E186" s="13" t="s">
        <v>295</v>
      </c>
      <c r="F186" s="13" t="s">
        <v>855</v>
      </c>
      <c r="G186" s="16" t="s">
        <v>856</v>
      </c>
      <c r="H186" s="151" t="s">
        <v>1143</v>
      </c>
      <c r="I186" s="19" t="s">
        <v>857</v>
      </c>
      <c r="J186" s="20"/>
      <c r="K186" s="21"/>
      <c r="L186" s="22"/>
      <c r="M186" s="22"/>
      <c r="N186" s="22"/>
      <c r="O186" s="22"/>
      <c r="P186" s="22"/>
      <c r="Q186" s="23"/>
      <c r="R186" s="23"/>
      <c r="S186" s="24"/>
      <c r="T186" s="24"/>
      <c r="U186" s="24"/>
      <c r="V186" s="20"/>
      <c r="W186" s="20"/>
      <c r="X186" s="22" t="s">
        <v>68</v>
      </c>
      <c r="Y186" s="25">
        <v>1</v>
      </c>
      <c r="Z186" s="25"/>
      <c r="AA186" s="23" t="s">
        <v>68</v>
      </c>
      <c r="AB186" s="23"/>
      <c r="AC186" s="20" t="s">
        <v>68</v>
      </c>
      <c r="AD186" s="26"/>
      <c r="AE186" s="23"/>
      <c r="AF186" s="23"/>
      <c r="AG186" s="22"/>
      <c r="AH186" s="22"/>
      <c r="AI186" s="25"/>
      <c r="AJ186" s="25"/>
      <c r="AK186" s="25"/>
      <c r="AL186" s="27"/>
      <c r="AM186" s="22"/>
      <c r="AN186" s="28"/>
      <c r="AO186" s="4"/>
      <c r="AP186" s="4"/>
      <c r="AQ186" s="4"/>
      <c r="AR186" s="22"/>
      <c r="AS186" s="29"/>
      <c r="AT186" s="29"/>
      <c r="AU186" s="132"/>
      <c r="AV186" s="132"/>
      <c r="AW186" s="6"/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>
        <v>0</v>
      </c>
      <c r="BD186" s="33">
        <v>1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33">
        <v>0</v>
      </c>
      <c r="BN186" s="33">
        <v>0</v>
      </c>
      <c r="BO186" s="33">
        <v>0</v>
      </c>
      <c r="BP186" s="33">
        <v>0</v>
      </c>
      <c r="BQ186" s="33">
        <v>0</v>
      </c>
      <c r="BR186" s="33">
        <v>0</v>
      </c>
      <c r="BS186" s="33">
        <v>0</v>
      </c>
      <c r="BT186" s="33">
        <v>0</v>
      </c>
      <c r="BU186" s="33">
        <v>0</v>
      </c>
      <c r="BV186" s="33">
        <v>0</v>
      </c>
      <c r="BW186" s="33">
        <v>0</v>
      </c>
      <c r="BX186" s="33">
        <v>0</v>
      </c>
      <c r="BY186" s="33">
        <v>0</v>
      </c>
      <c r="BZ186" s="33">
        <v>0</v>
      </c>
      <c r="CA186" s="33">
        <v>0</v>
      </c>
      <c r="CB186" s="33">
        <v>0</v>
      </c>
      <c r="CC186" s="33">
        <v>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3">
        <v>0</v>
      </c>
      <c r="CM186" s="33">
        <v>0</v>
      </c>
      <c r="CN186" s="33">
        <v>0</v>
      </c>
      <c r="CO186" s="33">
        <v>0</v>
      </c>
      <c r="CP186" s="33">
        <v>0</v>
      </c>
      <c r="CQ186" s="33">
        <v>0</v>
      </c>
      <c r="CR186" s="33">
        <v>0</v>
      </c>
      <c r="CS186" s="33">
        <v>0</v>
      </c>
      <c r="CT186" s="33">
        <v>0</v>
      </c>
      <c r="CU186" s="33">
        <v>0</v>
      </c>
      <c r="CV186" s="33">
        <v>0</v>
      </c>
      <c r="CW186" s="33">
        <v>0</v>
      </c>
      <c r="CX186" s="33">
        <v>0</v>
      </c>
      <c r="CY186" s="33">
        <v>0</v>
      </c>
      <c r="CZ186" s="33">
        <v>0</v>
      </c>
      <c r="DA186" s="33">
        <v>0</v>
      </c>
      <c r="DB186" s="5"/>
    </row>
    <row r="187" spans="1:106" x14ac:dyDescent="0.3">
      <c r="A187" s="1" t="s">
        <v>90</v>
      </c>
      <c r="B187" s="1" t="s">
        <v>57</v>
      </c>
      <c r="C187" s="9" t="s">
        <v>90</v>
      </c>
      <c r="D187" s="13" t="s">
        <v>97</v>
      </c>
      <c r="E187" s="13" t="s">
        <v>81</v>
      </c>
      <c r="F187" s="13" t="s">
        <v>98</v>
      </c>
      <c r="G187" s="16" t="s">
        <v>99</v>
      </c>
      <c r="H187" s="151" t="s">
        <v>1143</v>
      </c>
      <c r="I187" s="19" t="s">
        <v>100</v>
      </c>
      <c r="J187" s="20"/>
      <c r="K187" s="21"/>
      <c r="L187" s="22"/>
      <c r="M187" s="22"/>
      <c r="N187" s="22"/>
      <c r="O187" s="22"/>
      <c r="P187" s="22"/>
      <c r="Q187" s="23"/>
      <c r="R187" s="23"/>
      <c r="S187" s="24"/>
      <c r="T187" s="24"/>
      <c r="U187" s="24"/>
      <c r="V187" s="20"/>
      <c r="W187" s="20"/>
      <c r="X187" s="22"/>
      <c r="Y187" s="25"/>
      <c r="Z187" s="25"/>
      <c r="AA187" s="23"/>
      <c r="AB187" s="23"/>
      <c r="AC187" s="20"/>
      <c r="AD187" s="26"/>
      <c r="AE187" s="23"/>
      <c r="AF187" s="23"/>
      <c r="AG187" s="22"/>
      <c r="AH187" s="22"/>
      <c r="AI187" s="25"/>
      <c r="AJ187" s="25"/>
      <c r="AK187" s="25"/>
      <c r="AL187" s="27"/>
      <c r="AM187" s="22"/>
      <c r="AN187" s="28"/>
      <c r="AO187" s="4"/>
      <c r="AP187" s="4"/>
      <c r="AQ187" s="4"/>
      <c r="AR187" s="22"/>
      <c r="AS187" s="29"/>
      <c r="AT187" s="29"/>
      <c r="AU187" s="132"/>
      <c r="AV187" s="132"/>
      <c r="AW187" s="6"/>
      <c r="AX187" s="33">
        <v>0</v>
      </c>
      <c r="AY187" s="33">
        <v>0</v>
      </c>
      <c r="AZ187" s="33">
        <v>0</v>
      </c>
      <c r="BA187" s="33">
        <v>0</v>
      </c>
      <c r="BB187" s="33" t="s">
        <v>68</v>
      </c>
      <c r="BC187" s="33">
        <v>0</v>
      </c>
      <c r="BD187" s="33">
        <v>0</v>
      </c>
      <c r="BE187" s="33">
        <v>0</v>
      </c>
      <c r="BF187" s="33">
        <v>0</v>
      </c>
      <c r="BG187" s="33">
        <v>0</v>
      </c>
      <c r="BH187" s="33">
        <v>0</v>
      </c>
      <c r="BI187" s="33">
        <v>0</v>
      </c>
      <c r="BJ187" s="33">
        <v>0</v>
      </c>
      <c r="BK187" s="33">
        <v>0</v>
      </c>
      <c r="BL187" s="33">
        <v>0</v>
      </c>
      <c r="BM187" s="33">
        <v>0</v>
      </c>
      <c r="BN187" s="33">
        <v>0</v>
      </c>
      <c r="BO187" s="33">
        <v>0</v>
      </c>
      <c r="BP187" s="33" t="s">
        <v>68</v>
      </c>
      <c r="BQ187" s="33">
        <v>0</v>
      </c>
      <c r="BR187" s="33">
        <v>0</v>
      </c>
      <c r="BS187" s="33">
        <v>0</v>
      </c>
      <c r="BT187" s="33">
        <v>0</v>
      </c>
      <c r="BU187" s="33">
        <v>0</v>
      </c>
      <c r="BV187" s="33">
        <v>0</v>
      </c>
      <c r="BW187" s="33">
        <v>0</v>
      </c>
      <c r="BX187" s="33">
        <v>0</v>
      </c>
      <c r="BY187" s="33">
        <v>0</v>
      </c>
      <c r="BZ187" s="33">
        <v>0</v>
      </c>
      <c r="CA187" s="33">
        <v>0</v>
      </c>
      <c r="CB187" s="33">
        <v>0</v>
      </c>
      <c r="CC187" s="33">
        <v>0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3">
        <v>0</v>
      </c>
      <c r="CM187" s="33">
        <v>0</v>
      </c>
      <c r="CN187" s="33" t="s">
        <v>68</v>
      </c>
      <c r="CO187" s="33">
        <v>0</v>
      </c>
      <c r="CP187" s="33">
        <v>0</v>
      </c>
      <c r="CQ187" s="33">
        <v>0</v>
      </c>
      <c r="CR187" s="33">
        <v>0</v>
      </c>
      <c r="CS187" s="33">
        <v>0</v>
      </c>
      <c r="CT187" s="33">
        <v>0</v>
      </c>
      <c r="CU187" s="33">
        <v>0</v>
      </c>
      <c r="CV187" s="33">
        <v>0</v>
      </c>
      <c r="CW187" s="33">
        <v>0</v>
      </c>
      <c r="CX187" s="33">
        <v>0</v>
      </c>
      <c r="CY187" s="33">
        <v>0</v>
      </c>
      <c r="CZ187" s="33">
        <v>0</v>
      </c>
      <c r="DA187" s="33">
        <v>0</v>
      </c>
      <c r="DB187" s="5"/>
    </row>
    <row r="188" spans="1:106" x14ac:dyDescent="0.3">
      <c r="A188" s="1" t="s">
        <v>56</v>
      </c>
      <c r="B188" s="1" t="s">
        <v>710</v>
      </c>
      <c r="C188" s="10" t="s">
        <v>711</v>
      </c>
      <c r="D188" s="13" t="s">
        <v>858</v>
      </c>
      <c r="E188" s="13" t="s">
        <v>251</v>
      </c>
      <c r="F188" s="13" t="s">
        <v>859</v>
      </c>
      <c r="G188" s="16" t="s">
        <v>860</v>
      </c>
      <c r="H188" s="151" t="s">
        <v>1143</v>
      </c>
      <c r="I188" s="19" t="s">
        <v>861</v>
      </c>
      <c r="J188" s="20"/>
      <c r="K188" s="21"/>
      <c r="L188" s="22"/>
      <c r="M188" s="22"/>
      <c r="N188" s="22"/>
      <c r="O188" s="22"/>
      <c r="P188" s="22"/>
      <c r="Q188" s="23"/>
      <c r="R188" s="23"/>
      <c r="S188" s="24"/>
      <c r="T188" s="24"/>
      <c r="U188" s="24"/>
      <c r="V188" s="20"/>
      <c r="W188" s="20"/>
      <c r="X188" s="22" t="s">
        <v>68</v>
      </c>
      <c r="Y188" s="25">
        <v>1</v>
      </c>
      <c r="Z188" s="25"/>
      <c r="AA188" s="23" t="s">
        <v>68</v>
      </c>
      <c r="AB188" s="23"/>
      <c r="AC188" s="20"/>
      <c r="AD188" s="26"/>
      <c r="AE188" s="23"/>
      <c r="AF188" s="23"/>
      <c r="AG188" s="22"/>
      <c r="AH188" s="22"/>
      <c r="AI188" s="25"/>
      <c r="AJ188" s="25"/>
      <c r="AK188" s="25"/>
      <c r="AL188" s="27"/>
      <c r="AM188" s="22"/>
      <c r="AN188" s="28"/>
      <c r="AO188" s="4"/>
      <c r="AP188" s="4"/>
      <c r="AQ188" s="4"/>
      <c r="AR188" s="22"/>
      <c r="AS188" s="29"/>
      <c r="AT188" s="29"/>
      <c r="AU188" s="132"/>
      <c r="AV188" s="132"/>
      <c r="AW188" s="6"/>
      <c r="AX188" s="33">
        <v>0</v>
      </c>
      <c r="AY188" s="33">
        <v>0</v>
      </c>
      <c r="AZ188" s="33">
        <v>0</v>
      </c>
      <c r="BA188" s="33">
        <v>1</v>
      </c>
      <c r="BB188" s="33">
        <v>0</v>
      </c>
      <c r="BC188" s="33">
        <v>0</v>
      </c>
      <c r="BD188" s="33">
        <v>0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0</v>
      </c>
      <c r="BN188" s="33">
        <v>0</v>
      </c>
      <c r="BO188" s="33">
        <v>0</v>
      </c>
      <c r="BP188" s="33">
        <v>0</v>
      </c>
      <c r="BQ188" s="33">
        <v>0</v>
      </c>
      <c r="BR188" s="33">
        <v>0</v>
      </c>
      <c r="BS188" s="33">
        <v>0</v>
      </c>
      <c r="BT188" s="33">
        <v>0</v>
      </c>
      <c r="BU188" s="33">
        <v>0</v>
      </c>
      <c r="BV188" s="33">
        <v>0</v>
      </c>
      <c r="BW188" s="33">
        <v>0</v>
      </c>
      <c r="BX188" s="33">
        <v>0</v>
      </c>
      <c r="BY188" s="33">
        <v>0</v>
      </c>
      <c r="BZ188" s="33">
        <v>0</v>
      </c>
      <c r="CA188" s="33">
        <v>0</v>
      </c>
      <c r="CB188" s="33">
        <v>0</v>
      </c>
      <c r="CC188" s="33">
        <v>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3">
        <v>0</v>
      </c>
      <c r="CM188" s="33">
        <v>0</v>
      </c>
      <c r="CN188" s="33">
        <v>0</v>
      </c>
      <c r="CO188" s="33">
        <v>0</v>
      </c>
      <c r="CP188" s="33">
        <v>0</v>
      </c>
      <c r="CQ188" s="33">
        <v>0</v>
      </c>
      <c r="CR188" s="33">
        <v>0</v>
      </c>
      <c r="CS188" s="33">
        <v>0</v>
      </c>
      <c r="CT188" s="33">
        <v>0</v>
      </c>
      <c r="CU188" s="33">
        <v>0</v>
      </c>
      <c r="CV188" s="33">
        <v>0</v>
      </c>
      <c r="CW188" s="33">
        <v>0</v>
      </c>
      <c r="CX188" s="33">
        <v>0</v>
      </c>
      <c r="CY188" s="33">
        <v>0</v>
      </c>
      <c r="CZ188" s="33">
        <v>0</v>
      </c>
      <c r="DA188" s="33">
        <v>0</v>
      </c>
      <c r="DB188" s="5"/>
    </row>
    <row r="189" spans="1:106" x14ac:dyDescent="0.3">
      <c r="A189" s="1" t="s">
        <v>56</v>
      </c>
      <c r="B189" s="1" t="s">
        <v>192</v>
      </c>
      <c r="C189" s="10" t="s">
        <v>613</v>
      </c>
      <c r="D189" s="13" t="s">
        <v>619</v>
      </c>
      <c r="E189" s="13" t="s">
        <v>620</v>
      </c>
      <c r="F189" s="13" t="s">
        <v>621</v>
      </c>
      <c r="G189" s="16" t="s">
        <v>622</v>
      </c>
      <c r="H189" s="151" t="s">
        <v>1143</v>
      </c>
      <c r="I189" s="19" t="s">
        <v>623</v>
      </c>
      <c r="J189" s="20"/>
      <c r="K189" s="21"/>
      <c r="L189" s="22"/>
      <c r="M189" s="22"/>
      <c r="N189" s="22"/>
      <c r="O189" s="22"/>
      <c r="P189" s="22"/>
      <c r="Q189" s="23"/>
      <c r="R189" s="23"/>
      <c r="S189" s="24"/>
      <c r="T189" s="24"/>
      <c r="U189" s="24"/>
      <c r="V189" s="20"/>
      <c r="W189" s="20"/>
      <c r="X189" s="22"/>
      <c r="Y189" s="25"/>
      <c r="Z189" s="25"/>
      <c r="AA189" s="23"/>
      <c r="AB189" s="23"/>
      <c r="AC189" s="20"/>
      <c r="AD189" s="26"/>
      <c r="AE189" s="23"/>
      <c r="AF189" s="23"/>
      <c r="AG189" s="22"/>
      <c r="AH189" s="22"/>
      <c r="AI189" s="25"/>
      <c r="AJ189" s="25"/>
      <c r="AK189" s="25"/>
      <c r="AL189" s="27"/>
      <c r="AM189" s="22"/>
      <c r="AN189" s="28"/>
      <c r="AO189" s="4"/>
      <c r="AP189" s="4"/>
      <c r="AQ189" s="4"/>
      <c r="AR189" s="22"/>
      <c r="AS189" s="29"/>
      <c r="AT189" s="29"/>
      <c r="AU189" s="132"/>
      <c r="AV189" s="132"/>
      <c r="AW189" s="6"/>
      <c r="AX189" s="33">
        <v>0</v>
      </c>
      <c r="AY189" s="33" t="s">
        <v>68</v>
      </c>
      <c r="AZ189" s="33" t="s">
        <v>68</v>
      </c>
      <c r="BA189" s="33">
        <v>1</v>
      </c>
      <c r="BB189" s="33">
        <v>0</v>
      </c>
      <c r="BC189" s="33">
        <v>0</v>
      </c>
      <c r="BD189" s="33">
        <v>0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>
        <v>0</v>
      </c>
      <c r="BO189" s="33">
        <v>0</v>
      </c>
      <c r="BP189" s="33">
        <v>0</v>
      </c>
      <c r="BQ189" s="33">
        <v>0</v>
      </c>
      <c r="BR189" s="33">
        <v>0</v>
      </c>
      <c r="BS189" s="33">
        <v>0</v>
      </c>
      <c r="BT189" s="33">
        <v>0</v>
      </c>
      <c r="BU189" s="33">
        <v>0</v>
      </c>
      <c r="BV189" s="33">
        <v>0</v>
      </c>
      <c r="BW189" s="33">
        <v>0</v>
      </c>
      <c r="BX189" s="33">
        <v>0</v>
      </c>
      <c r="BY189" s="33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3">
        <v>0</v>
      </c>
      <c r="CM189" s="33">
        <v>0</v>
      </c>
      <c r="CN189" s="33">
        <v>0</v>
      </c>
      <c r="CO189" s="33">
        <v>0</v>
      </c>
      <c r="CP189" s="33">
        <v>0</v>
      </c>
      <c r="CQ189" s="33">
        <v>0</v>
      </c>
      <c r="CR189" s="33">
        <v>0</v>
      </c>
      <c r="CS189" s="33">
        <v>0</v>
      </c>
      <c r="CT189" s="33">
        <v>0</v>
      </c>
      <c r="CU189" s="33">
        <v>0</v>
      </c>
      <c r="CV189" s="33">
        <v>0</v>
      </c>
      <c r="CW189" s="33">
        <v>0</v>
      </c>
      <c r="CX189" s="33">
        <v>0</v>
      </c>
      <c r="CY189" s="33">
        <v>0</v>
      </c>
      <c r="CZ189" s="33">
        <v>0</v>
      </c>
      <c r="DA189" s="33">
        <v>0</v>
      </c>
      <c r="DB189" s="5"/>
    </row>
    <row r="190" spans="1:106" x14ac:dyDescent="0.3">
      <c r="A190" s="1" t="s">
        <v>56</v>
      </c>
      <c r="B190" s="1" t="s">
        <v>192</v>
      </c>
      <c r="C190" s="10" t="s">
        <v>613</v>
      </c>
      <c r="D190" s="13" t="s">
        <v>624</v>
      </c>
      <c r="E190" s="13" t="s">
        <v>625</v>
      </c>
      <c r="F190" s="13" t="s">
        <v>626</v>
      </c>
      <c r="G190" s="16" t="s">
        <v>627</v>
      </c>
      <c r="H190" s="151" t="s">
        <v>1143</v>
      </c>
      <c r="I190" s="19" t="s">
        <v>628</v>
      </c>
      <c r="J190" s="20"/>
      <c r="K190" s="21"/>
      <c r="L190" s="22"/>
      <c r="M190" s="22"/>
      <c r="N190" s="22"/>
      <c r="O190" s="22"/>
      <c r="P190" s="22"/>
      <c r="Q190" s="23"/>
      <c r="R190" s="23"/>
      <c r="S190" s="24"/>
      <c r="T190" s="24"/>
      <c r="U190" s="24"/>
      <c r="V190" s="20"/>
      <c r="W190" s="20"/>
      <c r="X190" s="22"/>
      <c r="Y190" s="25"/>
      <c r="Z190" s="25"/>
      <c r="AA190" s="23"/>
      <c r="AB190" s="23"/>
      <c r="AC190" s="20"/>
      <c r="AD190" s="26"/>
      <c r="AE190" s="23"/>
      <c r="AF190" s="23"/>
      <c r="AG190" s="22"/>
      <c r="AH190" s="22"/>
      <c r="AI190" s="25"/>
      <c r="AJ190" s="25"/>
      <c r="AK190" s="25"/>
      <c r="AL190" s="27"/>
      <c r="AM190" s="22"/>
      <c r="AN190" s="28"/>
      <c r="AO190" s="4"/>
      <c r="AP190" s="4"/>
      <c r="AQ190" s="4"/>
      <c r="AR190" s="22"/>
      <c r="AS190" s="29"/>
      <c r="AT190" s="29"/>
      <c r="AU190" s="132"/>
      <c r="AV190" s="132"/>
      <c r="AW190" s="6"/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>
        <v>0</v>
      </c>
      <c r="BD190" s="33">
        <v>0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0</v>
      </c>
      <c r="BN190" s="33">
        <v>0</v>
      </c>
      <c r="BO190" s="33">
        <v>0</v>
      </c>
      <c r="BP190" s="33">
        <v>0</v>
      </c>
      <c r="BQ190" s="33" t="s">
        <v>68</v>
      </c>
      <c r="BR190" s="33">
        <v>1</v>
      </c>
      <c r="BS190" s="33">
        <v>0</v>
      </c>
      <c r="BT190" s="33">
        <v>0</v>
      </c>
      <c r="BU190" s="33">
        <v>0</v>
      </c>
      <c r="BV190" s="33">
        <v>0</v>
      </c>
      <c r="BW190" s="33">
        <v>0</v>
      </c>
      <c r="BX190" s="33">
        <v>0</v>
      </c>
      <c r="BY190" s="33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3">
        <v>0</v>
      </c>
      <c r="CM190" s="33">
        <v>0</v>
      </c>
      <c r="CN190" s="33">
        <v>0</v>
      </c>
      <c r="CO190" s="33">
        <v>0</v>
      </c>
      <c r="CP190" s="33">
        <v>0</v>
      </c>
      <c r="CQ190" s="33">
        <v>0</v>
      </c>
      <c r="CR190" s="33">
        <v>0</v>
      </c>
      <c r="CS190" s="33">
        <v>0</v>
      </c>
      <c r="CT190" s="33">
        <v>0</v>
      </c>
      <c r="CU190" s="33">
        <v>0</v>
      </c>
      <c r="CV190" s="33">
        <v>0</v>
      </c>
      <c r="CW190" s="33">
        <v>0</v>
      </c>
      <c r="CX190" s="33">
        <v>0</v>
      </c>
      <c r="CY190" s="33" t="s">
        <v>68</v>
      </c>
      <c r="CZ190" s="33">
        <v>0</v>
      </c>
      <c r="DA190" s="33">
        <v>0</v>
      </c>
      <c r="DB190" s="5"/>
    </row>
    <row r="191" spans="1:106" x14ac:dyDescent="0.3">
      <c r="A191" s="1" t="s">
        <v>56</v>
      </c>
      <c r="B191" s="1" t="s">
        <v>192</v>
      </c>
      <c r="C191" s="10" t="s">
        <v>1193</v>
      </c>
      <c r="D191" s="13" t="s">
        <v>526</v>
      </c>
      <c r="E191" s="13" t="s">
        <v>251</v>
      </c>
      <c r="F191" s="13" t="s">
        <v>527</v>
      </c>
      <c r="G191" s="16" t="s">
        <v>528</v>
      </c>
      <c r="H191" s="151" t="s">
        <v>1143</v>
      </c>
      <c r="I191" s="19" t="s">
        <v>529</v>
      </c>
      <c r="J191" s="20"/>
      <c r="K191" s="21" t="s">
        <v>68</v>
      </c>
      <c r="L191" s="22" t="s">
        <v>68</v>
      </c>
      <c r="M191" s="22" t="s">
        <v>68</v>
      </c>
      <c r="N191" s="22"/>
      <c r="O191" s="22">
        <v>1</v>
      </c>
      <c r="P191" s="22"/>
      <c r="Q191" s="23"/>
      <c r="R191" s="23" t="s">
        <v>68</v>
      </c>
      <c r="S191" s="24"/>
      <c r="T191" s="24" t="s">
        <v>68</v>
      </c>
      <c r="U191" s="24"/>
      <c r="V191" s="20" t="s">
        <v>68</v>
      </c>
      <c r="W191" s="20"/>
      <c r="X191" s="22"/>
      <c r="Y191" s="25"/>
      <c r="Z191" s="25"/>
      <c r="AA191" s="23"/>
      <c r="AB191" s="23"/>
      <c r="AC191" s="20"/>
      <c r="AD191" s="26"/>
      <c r="AE191" s="23"/>
      <c r="AF191" s="23"/>
      <c r="AG191" s="22"/>
      <c r="AH191" s="22"/>
      <c r="AI191" s="25"/>
      <c r="AJ191" s="25"/>
      <c r="AK191" s="25"/>
      <c r="AL191" s="27"/>
      <c r="AM191" s="22"/>
      <c r="AN191" s="28"/>
      <c r="AO191" s="4"/>
      <c r="AP191" s="4"/>
      <c r="AQ191" s="4"/>
      <c r="AR191" s="22"/>
      <c r="AS191" s="29"/>
      <c r="AT191" s="29" t="s">
        <v>68</v>
      </c>
      <c r="AU191" s="132"/>
      <c r="AV191" s="132"/>
      <c r="AW191" s="6"/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1</v>
      </c>
      <c r="BE191" s="33" t="s">
        <v>68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0</v>
      </c>
      <c r="BN191" s="33">
        <v>0</v>
      </c>
      <c r="BO191" s="33">
        <v>0</v>
      </c>
      <c r="BP191" s="33">
        <v>0</v>
      </c>
      <c r="BQ191" s="33">
        <v>0</v>
      </c>
      <c r="BR191" s="33">
        <v>0</v>
      </c>
      <c r="BS191" s="33">
        <v>0</v>
      </c>
      <c r="BT191" s="33">
        <v>0</v>
      </c>
      <c r="BU191" s="33">
        <v>0</v>
      </c>
      <c r="BV191" s="33">
        <v>0</v>
      </c>
      <c r="BW191" s="33">
        <v>0</v>
      </c>
      <c r="BX191" s="33">
        <v>0</v>
      </c>
      <c r="BY191" s="33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3">
        <v>0</v>
      </c>
      <c r="CM191" s="33">
        <v>0</v>
      </c>
      <c r="CN191" s="33">
        <v>0</v>
      </c>
      <c r="CO191" s="33">
        <v>0</v>
      </c>
      <c r="CP191" s="33">
        <v>0</v>
      </c>
      <c r="CQ191" s="33">
        <v>0</v>
      </c>
      <c r="CR191" s="33">
        <v>0</v>
      </c>
      <c r="CS191" s="33">
        <v>0</v>
      </c>
      <c r="CT191" s="33">
        <v>0</v>
      </c>
      <c r="CU191" s="33">
        <v>0</v>
      </c>
      <c r="CV191" s="33">
        <v>0</v>
      </c>
      <c r="CW191" s="33">
        <v>0</v>
      </c>
      <c r="CX191" s="33">
        <v>0</v>
      </c>
      <c r="CY191" s="33">
        <v>0</v>
      </c>
      <c r="CZ191" s="33">
        <v>0</v>
      </c>
      <c r="DA191" s="33">
        <v>0</v>
      </c>
      <c r="DB191" s="5"/>
    </row>
    <row r="192" spans="1:106" x14ac:dyDescent="0.3">
      <c r="A192" s="1" t="s">
        <v>665</v>
      </c>
      <c r="B192" s="1" t="s">
        <v>666</v>
      </c>
      <c r="C192" s="9" t="s">
        <v>665</v>
      </c>
      <c r="D192" s="12" t="s">
        <v>667</v>
      </c>
      <c r="E192" s="12" t="s">
        <v>668</v>
      </c>
      <c r="F192" s="12"/>
      <c r="G192" s="152">
        <v>42163</v>
      </c>
      <c r="H192" s="151" t="s">
        <v>1143</v>
      </c>
      <c r="I192" s="18" t="s">
        <v>669</v>
      </c>
      <c r="J192" s="20"/>
      <c r="K192" s="21"/>
      <c r="L192" s="22"/>
      <c r="M192" s="22"/>
      <c r="N192" s="22"/>
      <c r="O192" s="22"/>
      <c r="P192" s="22"/>
      <c r="Q192" s="23"/>
      <c r="R192" s="23"/>
      <c r="S192" s="24"/>
      <c r="T192" s="24"/>
      <c r="U192" s="24"/>
      <c r="V192" s="20"/>
      <c r="W192" s="20"/>
      <c r="X192" s="22"/>
      <c r="Y192" s="25"/>
      <c r="Z192" s="25"/>
      <c r="AA192" s="23"/>
      <c r="AB192" s="23"/>
      <c r="AC192" s="20"/>
      <c r="AD192" s="26"/>
      <c r="AE192" s="23"/>
      <c r="AF192" s="23"/>
      <c r="AG192" s="22"/>
      <c r="AH192" s="22"/>
      <c r="AI192" s="25"/>
      <c r="AJ192" s="25"/>
      <c r="AK192" s="25"/>
      <c r="AL192" s="27"/>
      <c r="AM192" s="22"/>
      <c r="AN192" s="28"/>
      <c r="AO192" s="4"/>
      <c r="AP192" s="4"/>
      <c r="AQ192" s="4"/>
      <c r="AR192" s="22"/>
      <c r="AS192" s="29"/>
      <c r="AT192" s="29"/>
      <c r="AU192" s="132"/>
      <c r="AV192" s="132"/>
      <c r="AW192" s="6"/>
      <c r="AX192" s="33">
        <v>0</v>
      </c>
      <c r="AY192" s="33">
        <v>0</v>
      </c>
      <c r="AZ192" s="33">
        <v>0</v>
      </c>
      <c r="BA192" s="33">
        <v>0</v>
      </c>
      <c r="BB192" s="33">
        <v>0</v>
      </c>
      <c r="BC192" s="33">
        <v>0</v>
      </c>
      <c r="BD192" s="33">
        <v>0</v>
      </c>
      <c r="BE192" s="33">
        <v>0</v>
      </c>
      <c r="BF192" s="33">
        <v>0</v>
      </c>
      <c r="BG192" s="33">
        <v>0</v>
      </c>
      <c r="BH192" s="33">
        <v>0</v>
      </c>
      <c r="BI192" s="33">
        <v>0</v>
      </c>
      <c r="BJ192" s="33">
        <v>0</v>
      </c>
      <c r="BK192" s="33">
        <v>0</v>
      </c>
      <c r="BL192" s="33">
        <v>0</v>
      </c>
      <c r="BM192" s="33">
        <v>0</v>
      </c>
      <c r="BN192" s="33">
        <v>0</v>
      </c>
      <c r="BO192" s="33">
        <v>0</v>
      </c>
      <c r="BP192" s="33">
        <v>0</v>
      </c>
      <c r="BQ192" s="33">
        <v>0</v>
      </c>
      <c r="BR192" s="33">
        <v>0</v>
      </c>
      <c r="BS192" s="33">
        <v>0</v>
      </c>
      <c r="BT192" s="33">
        <v>0</v>
      </c>
      <c r="BU192" s="33">
        <v>0</v>
      </c>
      <c r="BV192" s="33">
        <v>0</v>
      </c>
      <c r="BW192" s="33" t="s">
        <v>68</v>
      </c>
      <c r="BX192" s="33" t="s">
        <v>68</v>
      </c>
      <c r="BY192" s="33">
        <v>1</v>
      </c>
      <c r="BZ192" s="33" t="s">
        <v>68</v>
      </c>
      <c r="CA192" s="33">
        <v>0</v>
      </c>
      <c r="CB192" s="33">
        <v>0</v>
      </c>
      <c r="CC192" s="33">
        <v>0</v>
      </c>
      <c r="CD192" s="33">
        <v>0</v>
      </c>
      <c r="CE192" s="33">
        <v>0</v>
      </c>
      <c r="CF192" s="33">
        <v>0</v>
      </c>
      <c r="CG192" s="33">
        <v>0</v>
      </c>
      <c r="CH192" s="33">
        <v>0</v>
      </c>
      <c r="CI192" s="33">
        <v>0</v>
      </c>
      <c r="CJ192" s="33">
        <v>0</v>
      </c>
      <c r="CK192" s="33">
        <v>0</v>
      </c>
      <c r="CL192" s="33">
        <v>0</v>
      </c>
      <c r="CM192" s="33">
        <v>0</v>
      </c>
      <c r="CN192" s="33">
        <v>0</v>
      </c>
      <c r="CO192" s="33">
        <v>0</v>
      </c>
      <c r="CP192" s="33">
        <v>0</v>
      </c>
      <c r="CQ192" s="33">
        <v>0</v>
      </c>
      <c r="CR192" s="33">
        <v>0</v>
      </c>
      <c r="CS192" s="33">
        <v>0</v>
      </c>
      <c r="CT192" s="33">
        <v>0</v>
      </c>
      <c r="CU192" s="33">
        <v>0</v>
      </c>
      <c r="CV192" s="33">
        <v>0</v>
      </c>
      <c r="CW192" s="33">
        <v>0</v>
      </c>
      <c r="CX192" s="33">
        <v>0</v>
      </c>
      <c r="CY192" s="33">
        <v>0</v>
      </c>
      <c r="CZ192" s="33">
        <v>0</v>
      </c>
      <c r="DA192" s="33">
        <v>0</v>
      </c>
      <c r="DB192" s="5"/>
    </row>
    <row r="193" spans="1:106" x14ac:dyDescent="0.3">
      <c r="A193" s="3" t="s">
        <v>1214</v>
      </c>
      <c r="B193" s="3" t="s">
        <v>666</v>
      </c>
      <c r="C193" s="8" t="s">
        <v>1215</v>
      </c>
      <c r="D193" s="11" t="s">
        <v>1336</v>
      </c>
      <c r="E193" s="11" t="s">
        <v>1337</v>
      </c>
      <c r="F193" s="14">
        <v>24041</v>
      </c>
      <c r="G193" s="15">
        <v>42247</v>
      </c>
      <c r="H193" s="151" t="s">
        <v>1143</v>
      </c>
      <c r="I193" s="17" t="s">
        <v>669</v>
      </c>
      <c r="J193" s="20"/>
      <c r="K193" s="21"/>
      <c r="L193" s="22"/>
      <c r="M193" s="22"/>
      <c r="N193" s="22"/>
      <c r="O193" s="22"/>
      <c r="P193" s="22"/>
      <c r="Q193" s="23"/>
      <c r="R193" s="23"/>
      <c r="S193" s="24"/>
      <c r="T193" s="24"/>
      <c r="U193" s="24"/>
      <c r="V193" s="20"/>
      <c r="W193" s="20"/>
      <c r="X193" s="22"/>
      <c r="Y193" s="25"/>
      <c r="Z193" s="25"/>
      <c r="AA193" s="23"/>
      <c r="AB193" s="23"/>
      <c r="AC193" s="20"/>
      <c r="AD193" s="26"/>
      <c r="AE193" s="23"/>
      <c r="AF193" s="23"/>
      <c r="AG193" s="22"/>
      <c r="AH193" s="22"/>
      <c r="AI193" s="25"/>
      <c r="AJ193" s="25"/>
      <c r="AK193" s="25"/>
      <c r="AL193" s="27"/>
      <c r="AM193" s="22"/>
      <c r="AN193" s="28"/>
      <c r="AO193" s="4"/>
      <c r="AP193" s="4"/>
      <c r="AQ193" s="4"/>
      <c r="AR193" s="22"/>
      <c r="AS193" s="29"/>
      <c r="AT193" s="29"/>
      <c r="AU193" s="132"/>
      <c r="AV193" s="132"/>
      <c r="AW193" s="6"/>
      <c r="AX193" s="33">
        <v>0</v>
      </c>
      <c r="AY193" s="33">
        <v>0</v>
      </c>
      <c r="AZ193" s="33">
        <v>0</v>
      </c>
      <c r="BA193" s="33">
        <v>0</v>
      </c>
      <c r="BB193" s="33">
        <v>1</v>
      </c>
      <c r="BC193" s="33">
        <v>0</v>
      </c>
      <c r="BD193" s="33">
        <v>0</v>
      </c>
      <c r="BE193" s="33">
        <v>0</v>
      </c>
      <c r="BF193" s="33">
        <v>0</v>
      </c>
      <c r="BG193" s="33">
        <v>0</v>
      </c>
      <c r="BH193" s="33">
        <v>0</v>
      </c>
      <c r="BI193" s="33">
        <v>0</v>
      </c>
      <c r="BJ193" s="33">
        <v>0</v>
      </c>
      <c r="BK193" s="33">
        <v>0</v>
      </c>
      <c r="BL193" s="33">
        <v>0</v>
      </c>
      <c r="BM193" s="33">
        <v>0</v>
      </c>
      <c r="BN193" s="33">
        <v>0</v>
      </c>
      <c r="BO193" s="33">
        <v>0</v>
      </c>
      <c r="BP193" s="33" t="s">
        <v>68</v>
      </c>
      <c r="BQ193" s="33">
        <v>0</v>
      </c>
      <c r="BR193" s="33">
        <v>0</v>
      </c>
      <c r="BS193" s="33">
        <v>0</v>
      </c>
      <c r="BT193" s="33">
        <v>0</v>
      </c>
      <c r="BU193" s="33">
        <v>0</v>
      </c>
      <c r="BV193" s="33">
        <v>0</v>
      </c>
      <c r="BW193" s="33">
        <v>0</v>
      </c>
      <c r="BX193" s="33">
        <v>0</v>
      </c>
      <c r="BY193" s="33">
        <v>0</v>
      </c>
      <c r="BZ193" s="33">
        <v>0</v>
      </c>
      <c r="CA193" s="33">
        <v>0</v>
      </c>
      <c r="CB193" s="33">
        <v>0</v>
      </c>
      <c r="CC193" s="33">
        <v>0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3">
        <v>0</v>
      </c>
      <c r="CM193" s="33">
        <v>0</v>
      </c>
      <c r="CN193" s="33">
        <v>0</v>
      </c>
      <c r="CO193" s="33">
        <v>0</v>
      </c>
      <c r="CP193" s="33">
        <v>0</v>
      </c>
      <c r="CQ193" s="33">
        <v>0</v>
      </c>
      <c r="CR193" s="33">
        <v>0</v>
      </c>
      <c r="CS193" s="33">
        <v>0</v>
      </c>
      <c r="CT193" s="33">
        <v>0</v>
      </c>
      <c r="CU193" s="33">
        <v>0</v>
      </c>
      <c r="CV193" s="33">
        <v>0</v>
      </c>
      <c r="CW193" s="33">
        <v>0</v>
      </c>
      <c r="CX193" s="33">
        <v>0</v>
      </c>
      <c r="CY193" s="33">
        <v>0</v>
      </c>
      <c r="CZ193" s="33">
        <v>0</v>
      </c>
      <c r="DA193" s="33">
        <v>0</v>
      </c>
      <c r="DB193" s="5"/>
    </row>
    <row r="194" spans="1:106" x14ac:dyDescent="0.3">
      <c r="A194" s="1" t="s">
        <v>391</v>
      </c>
      <c r="B194" s="1" t="s">
        <v>192</v>
      </c>
      <c r="C194" s="10" t="s">
        <v>419</v>
      </c>
      <c r="D194" s="13" t="s">
        <v>443</v>
      </c>
      <c r="E194" s="13" t="s">
        <v>444</v>
      </c>
      <c r="F194" s="13" t="s">
        <v>445</v>
      </c>
      <c r="G194" s="16" t="s">
        <v>446</v>
      </c>
      <c r="H194" s="151" t="s">
        <v>1143</v>
      </c>
      <c r="I194" s="19" t="s">
        <v>447</v>
      </c>
      <c r="J194" s="20"/>
      <c r="K194" s="21"/>
      <c r="L194" s="22"/>
      <c r="M194" s="22"/>
      <c r="N194" s="22"/>
      <c r="O194" s="22"/>
      <c r="P194" s="22"/>
      <c r="Q194" s="23"/>
      <c r="R194" s="23"/>
      <c r="S194" s="24"/>
      <c r="T194" s="24"/>
      <c r="U194" s="24"/>
      <c r="V194" s="20"/>
      <c r="W194" s="20"/>
      <c r="X194" s="22"/>
      <c r="Y194" s="25"/>
      <c r="Z194" s="25"/>
      <c r="AA194" s="23"/>
      <c r="AB194" s="23"/>
      <c r="AC194" s="20"/>
      <c r="AD194" s="26"/>
      <c r="AE194" s="23"/>
      <c r="AF194" s="23"/>
      <c r="AG194" s="22"/>
      <c r="AH194" s="22"/>
      <c r="AI194" s="25"/>
      <c r="AJ194" s="25"/>
      <c r="AK194" s="25"/>
      <c r="AL194" s="27"/>
      <c r="AM194" s="22"/>
      <c r="AN194" s="28"/>
      <c r="AO194" s="4"/>
      <c r="AP194" s="4"/>
      <c r="AQ194" s="4"/>
      <c r="AR194" s="22"/>
      <c r="AS194" s="29"/>
      <c r="AT194" s="29"/>
      <c r="AU194" s="132"/>
      <c r="AV194" s="132"/>
      <c r="AW194" s="6"/>
      <c r="AX194" s="33">
        <v>0</v>
      </c>
      <c r="AY194" s="33">
        <v>0</v>
      </c>
      <c r="AZ194" s="33">
        <v>0</v>
      </c>
      <c r="BA194" s="33">
        <v>0</v>
      </c>
      <c r="BB194" s="33">
        <v>0</v>
      </c>
      <c r="BC194" s="33">
        <v>0</v>
      </c>
      <c r="BD194" s="33">
        <v>0</v>
      </c>
      <c r="BE194" s="33">
        <v>0</v>
      </c>
      <c r="BF194" s="33">
        <v>0</v>
      </c>
      <c r="BG194" s="33">
        <v>0</v>
      </c>
      <c r="BH194" s="33">
        <v>0</v>
      </c>
      <c r="BI194" s="33">
        <v>0</v>
      </c>
      <c r="BJ194" s="33">
        <v>0</v>
      </c>
      <c r="BK194" s="33">
        <v>0</v>
      </c>
      <c r="BL194" s="33">
        <v>0</v>
      </c>
      <c r="BM194" s="33">
        <v>0</v>
      </c>
      <c r="BN194" s="33">
        <v>0</v>
      </c>
      <c r="BO194" s="33">
        <v>0</v>
      </c>
      <c r="BP194" s="33">
        <v>0</v>
      </c>
      <c r="BQ194" s="33">
        <v>1</v>
      </c>
      <c r="BR194" s="33" t="s">
        <v>68</v>
      </c>
      <c r="BS194" s="33">
        <v>0</v>
      </c>
      <c r="BT194" s="33">
        <v>0</v>
      </c>
      <c r="BU194" s="33">
        <v>0</v>
      </c>
      <c r="BV194" s="33">
        <v>0</v>
      </c>
      <c r="BW194" s="33">
        <v>0</v>
      </c>
      <c r="BX194" s="33">
        <v>0</v>
      </c>
      <c r="BY194" s="33">
        <v>0</v>
      </c>
      <c r="BZ194" s="33">
        <v>0</v>
      </c>
      <c r="CA194" s="33">
        <v>0</v>
      </c>
      <c r="CB194" s="33">
        <v>0</v>
      </c>
      <c r="CC194" s="33" t="s">
        <v>68</v>
      </c>
      <c r="CD194" s="33">
        <v>0</v>
      </c>
      <c r="CE194" s="33">
        <v>0</v>
      </c>
      <c r="CF194" s="33">
        <v>0</v>
      </c>
      <c r="CG194" s="33">
        <v>0</v>
      </c>
      <c r="CH194" s="33">
        <v>0</v>
      </c>
      <c r="CI194" s="33">
        <v>0</v>
      </c>
      <c r="CJ194" s="33">
        <v>0</v>
      </c>
      <c r="CK194" s="33">
        <v>0</v>
      </c>
      <c r="CL194" s="33">
        <v>0</v>
      </c>
      <c r="CM194" s="33">
        <v>0</v>
      </c>
      <c r="CN194" s="33">
        <v>0</v>
      </c>
      <c r="CO194" s="33">
        <v>0</v>
      </c>
      <c r="CP194" s="33">
        <v>0</v>
      </c>
      <c r="CQ194" s="33">
        <v>0</v>
      </c>
      <c r="CR194" s="33">
        <v>0</v>
      </c>
      <c r="CS194" s="33">
        <v>0</v>
      </c>
      <c r="CT194" s="33">
        <v>0</v>
      </c>
      <c r="CU194" s="33">
        <v>0</v>
      </c>
      <c r="CV194" s="33">
        <v>0</v>
      </c>
      <c r="CW194" s="33">
        <v>0</v>
      </c>
      <c r="CX194" s="33">
        <v>0</v>
      </c>
      <c r="CY194" s="33">
        <v>0</v>
      </c>
      <c r="CZ194" s="33">
        <v>0</v>
      </c>
      <c r="DA194" s="33">
        <v>0</v>
      </c>
      <c r="DB194" s="5"/>
    </row>
    <row r="195" spans="1:106" x14ac:dyDescent="0.3">
      <c r="A195" s="1" t="s">
        <v>391</v>
      </c>
      <c r="B195" s="1" t="s">
        <v>192</v>
      </c>
      <c r="C195" s="10" t="s">
        <v>419</v>
      </c>
      <c r="D195" s="13" t="s">
        <v>448</v>
      </c>
      <c r="E195" s="13" t="s">
        <v>214</v>
      </c>
      <c r="F195" s="13" t="s">
        <v>449</v>
      </c>
      <c r="G195" s="16" t="s">
        <v>450</v>
      </c>
      <c r="H195" s="151" t="s">
        <v>1143</v>
      </c>
      <c r="I195" s="19" t="s">
        <v>451</v>
      </c>
      <c r="J195" s="20"/>
      <c r="K195" s="21" t="s">
        <v>68</v>
      </c>
      <c r="L195" s="22" t="s">
        <v>68</v>
      </c>
      <c r="M195" s="22" t="s">
        <v>68</v>
      </c>
      <c r="N195" s="22" t="s">
        <v>68</v>
      </c>
      <c r="O195" s="22">
        <v>1</v>
      </c>
      <c r="P195" s="22" t="s">
        <v>68</v>
      </c>
      <c r="Q195" s="23"/>
      <c r="R195" s="23" t="s">
        <v>68</v>
      </c>
      <c r="S195" s="24"/>
      <c r="T195" s="24"/>
      <c r="U195" s="24"/>
      <c r="V195" s="20"/>
      <c r="W195" s="20"/>
      <c r="X195" s="22"/>
      <c r="Y195" s="25"/>
      <c r="Z195" s="25"/>
      <c r="AA195" s="23"/>
      <c r="AB195" s="23"/>
      <c r="AC195" s="20"/>
      <c r="AD195" s="26"/>
      <c r="AE195" s="23"/>
      <c r="AF195" s="23"/>
      <c r="AG195" s="22"/>
      <c r="AH195" s="22"/>
      <c r="AI195" s="25"/>
      <c r="AJ195" s="25"/>
      <c r="AK195" s="25"/>
      <c r="AL195" s="27"/>
      <c r="AM195" s="22"/>
      <c r="AN195" s="28"/>
      <c r="AO195" s="4" t="s">
        <v>68</v>
      </c>
      <c r="AP195" s="4"/>
      <c r="AQ195" s="4"/>
      <c r="AR195" s="22"/>
      <c r="AS195" s="29"/>
      <c r="AT195" s="29" t="s">
        <v>68</v>
      </c>
      <c r="AU195" s="132"/>
      <c r="AV195" s="132"/>
      <c r="AW195" s="6"/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 t="s">
        <v>68</v>
      </c>
      <c r="BH195" s="33">
        <v>0</v>
      </c>
      <c r="BI195" s="33">
        <v>0</v>
      </c>
      <c r="BJ195" s="33">
        <v>0</v>
      </c>
      <c r="BK195" s="33">
        <v>0</v>
      </c>
      <c r="BL195" s="33">
        <v>0</v>
      </c>
      <c r="BM195" s="33">
        <v>0</v>
      </c>
      <c r="BN195" s="33">
        <v>0</v>
      </c>
      <c r="BO195" s="33">
        <v>0</v>
      </c>
      <c r="BP195" s="33">
        <v>0</v>
      </c>
      <c r="BQ195" s="33">
        <v>0</v>
      </c>
      <c r="BR195" s="33">
        <v>0</v>
      </c>
      <c r="BS195" s="33">
        <v>0</v>
      </c>
      <c r="BT195" s="33" t="s">
        <v>68</v>
      </c>
      <c r="BU195" s="33">
        <v>0</v>
      </c>
      <c r="BV195" s="33">
        <v>0</v>
      </c>
      <c r="BW195" s="33">
        <v>0</v>
      </c>
      <c r="BX195" s="33">
        <v>0</v>
      </c>
      <c r="BY195" s="33">
        <v>0</v>
      </c>
      <c r="BZ195" s="33">
        <v>0</v>
      </c>
      <c r="CA195" s="33">
        <v>0</v>
      </c>
      <c r="CB195" s="33">
        <v>0</v>
      </c>
      <c r="CC195" s="33">
        <v>0</v>
      </c>
      <c r="CD195" s="33">
        <v>0</v>
      </c>
      <c r="CE195" s="33">
        <v>0</v>
      </c>
      <c r="CF195" s="33">
        <v>0</v>
      </c>
      <c r="CG195" s="33">
        <v>0</v>
      </c>
      <c r="CH195" s="33">
        <v>0</v>
      </c>
      <c r="CI195" s="33">
        <v>0</v>
      </c>
      <c r="CJ195" s="33">
        <v>0</v>
      </c>
      <c r="CK195" s="33">
        <v>0</v>
      </c>
      <c r="CL195" s="33">
        <v>0</v>
      </c>
      <c r="CM195" s="33">
        <v>0</v>
      </c>
      <c r="CN195" s="33">
        <v>0</v>
      </c>
      <c r="CO195" s="33">
        <v>0</v>
      </c>
      <c r="CP195" s="33">
        <v>0</v>
      </c>
      <c r="CQ195" s="33">
        <v>0</v>
      </c>
      <c r="CR195" s="33">
        <v>0</v>
      </c>
      <c r="CS195" s="33">
        <v>0</v>
      </c>
      <c r="CT195" s="33">
        <v>0</v>
      </c>
      <c r="CU195" s="33">
        <v>0</v>
      </c>
      <c r="CV195" s="33">
        <v>0</v>
      </c>
      <c r="CW195" s="33">
        <v>0</v>
      </c>
      <c r="CX195" s="33">
        <v>0</v>
      </c>
      <c r="CY195" s="33">
        <v>0</v>
      </c>
      <c r="CZ195" s="33">
        <v>0</v>
      </c>
      <c r="DA195" s="33">
        <v>0</v>
      </c>
      <c r="DB195" s="5"/>
    </row>
    <row r="196" spans="1:106" x14ac:dyDescent="0.3">
      <c r="A196" s="1" t="s">
        <v>1142</v>
      </c>
      <c r="B196" s="1" t="s">
        <v>710</v>
      </c>
      <c r="C196" s="10" t="s">
        <v>1192</v>
      </c>
      <c r="D196" s="13" t="s">
        <v>983</v>
      </c>
      <c r="E196" s="13" t="s">
        <v>867</v>
      </c>
      <c r="F196" s="13" t="s">
        <v>984</v>
      </c>
      <c r="G196" s="16" t="s">
        <v>985</v>
      </c>
      <c r="H196" s="151" t="s">
        <v>1143</v>
      </c>
      <c r="I196" s="19" t="s">
        <v>986</v>
      </c>
      <c r="J196" s="20"/>
      <c r="K196" s="21"/>
      <c r="L196" s="22"/>
      <c r="M196" s="22"/>
      <c r="N196" s="22"/>
      <c r="O196" s="22"/>
      <c r="P196" s="22"/>
      <c r="Q196" s="23"/>
      <c r="R196" s="23"/>
      <c r="S196" s="24"/>
      <c r="T196" s="24"/>
      <c r="U196" s="24"/>
      <c r="V196" s="20"/>
      <c r="W196" s="20"/>
      <c r="X196" s="22"/>
      <c r="Y196" s="25"/>
      <c r="Z196" s="25"/>
      <c r="AA196" s="23"/>
      <c r="AB196" s="23"/>
      <c r="AC196" s="20"/>
      <c r="AD196" s="26"/>
      <c r="AE196" s="23"/>
      <c r="AF196" s="23"/>
      <c r="AG196" s="22"/>
      <c r="AH196" s="22" t="s">
        <v>68</v>
      </c>
      <c r="AI196" s="25"/>
      <c r="AJ196" s="25">
        <v>1</v>
      </c>
      <c r="AK196" s="25"/>
      <c r="AL196" s="27"/>
      <c r="AM196" s="22"/>
      <c r="AN196" s="28"/>
      <c r="AO196" s="4"/>
      <c r="AP196" s="4"/>
      <c r="AQ196" s="4"/>
      <c r="AR196" s="22"/>
      <c r="AS196" s="29"/>
      <c r="AT196" s="29"/>
      <c r="AU196" s="132"/>
      <c r="AV196" s="132"/>
      <c r="AW196" s="6"/>
      <c r="AX196" s="33">
        <v>0</v>
      </c>
      <c r="AY196" s="33">
        <v>0</v>
      </c>
      <c r="AZ196" s="33">
        <v>0</v>
      </c>
      <c r="BA196" s="33">
        <v>0</v>
      </c>
      <c r="BB196" s="33">
        <v>0</v>
      </c>
      <c r="BC196" s="33">
        <v>0</v>
      </c>
      <c r="BD196" s="33">
        <v>0</v>
      </c>
      <c r="BE196" s="33">
        <v>0</v>
      </c>
      <c r="BF196" s="33">
        <v>0</v>
      </c>
      <c r="BG196" s="33">
        <v>0</v>
      </c>
      <c r="BH196" s="33">
        <v>0</v>
      </c>
      <c r="BI196" s="33">
        <v>0</v>
      </c>
      <c r="BJ196" s="33">
        <v>0</v>
      </c>
      <c r="BK196" s="33">
        <v>0</v>
      </c>
      <c r="BL196" s="33">
        <v>0</v>
      </c>
      <c r="BM196" s="33">
        <v>0</v>
      </c>
      <c r="BN196" s="33">
        <v>0</v>
      </c>
      <c r="BO196" s="33">
        <v>0</v>
      </c>
      <c r="BP196" s="33">
        <v>0</v>
      </c>
      <c r="BQ196" s="33">
        <v>0</v>
      </c>
      <c r="BR196" s="33">
        <v>0</v>
      </c>
      <c r="BS196" s="33">
        <v>0</v>
      </c>
      <c r="BT196" s="33">
        <v>0</v>
      </c>
      <c r="BU196" s="33">
        <v>0</v>
      </c>
      <c r="BV196" s="33">
        <v>0</v>
      </c>
      <c r="BW196" s="33">
        <v>0</v>
      </c>
      <c r="BX196" s="33">
        <v>0</v>
      </c>
      <c r="BY196" s="33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3">
        <v>0</v>
      </c>
      <c r="CM196" s="33">
        <v>0</v>
      </c>
      <c r="CN196" s="33">
        <v>0</v>
      </c>
      <c r="CO196" s="33">
        <v>0</v>
      </c>
      <c r="CP196" s="33">
        <v>0</v>
      </c>
      <c r="CQ196" s="33">
        <v>0</v>
      </c>
      <c r="CR196" s="33">
        <v>0</v>
      </c>
      <c r="CS196" s="33">
        <v>0</v>
      </c>
      <c r="CT196" s="33">
        <v>0</v>
      </c>
      <c r="CU196" s="33">
        <v>0</v>
      </c>
      <c r="CV196" s="33">
        <v>0</v>
      </c>
      <c r="CW196" s="33">
        <v>0</v>
      </c>
      <c r="CX196" s="33">
        <v>0</v>
      </c>
      <c r="CY196" s="33">
        <v>0</v>
      </c>
      <c r="CZ196" s="33">
        <v>0</v>
      </c>
      <c r="DA196" s="33">
        <v>0</v>
      </c>
      <c r="DB196" s="5"/>
    </row>
    <row r="197" spans="1:106" x14ac:dyDescent="0.3">
      <c r="A197" s="1" t="s">
        <v>56</v>
      </c>
      <c r="B197" s="1" t="s">
        <v>192</v>
      </c>
      <c r="C197" s="10" t="s">
        <v>1193</v>
      </c>
      <c r="D197" s="13" t="s">
        <v>299</v>
      </c>
      <c r="E197" s="13" t="s">
        <v>300</v>
      </c>
      <c r="F197" s="13" t="s">
        <v>301</v>
      </c>
      <c r="G197" s="16" t="s">
        <v>239</v>
      </c>
      <c r="H197" s="151" t="s">
        <v>672</v>
      </c>
      <c r="I197" s="19" t="s">
        <v>302</v>
      </c>
      <c r="J197" s="20"/>
      <c r="K197" s="21" t="s">
        <v>68</v>
      </c>
      <c r="L197" s="22" t="s">
        <v>68</v>
      </c>
      <c r="M197" s="22" t="s">
        <v>68</v>
      </c>
      <c r="N197" s="22"/>
      <c r="O197" s="22" t="s">
        <v>68</v>
      </c>
      <c r="P197" s="22"/>
      <c r="Q197" s="23" t="s">
        <v>68</v>
      </c>
      <c r="R197" s="23">
        <v>1</v>
      </c>
      <c r="S197" s="24"/>
      <c r="T197" s="24"/>
      <c r="U197" s="24"/>
      <c r="V197" s="20"/>
      <c r="W197" s="20"/>
      <c r="X197" s="22"/>
      <c r="Y197" s="25"/>
      <c r="Z197" s="25"/>
      <c r="AA197" s="23"/>
      <c r="AB197" s="23"/>
      <c r="AC197" s="20"/>
      <c r="AD197" s="26"/>
      <c r="AE197" s="23"/>
      <c r="AF197" s="23"/>
      <c r="AG197" s="22"/>
      <c r="AH197" s="22"/>
      <c r="AI197" s="25"/>
      <c r="AJ197" s="25"/>
      <c r="AK197" s="25"/>
      <c r="AL197" s="27"/>
      <c r="AM197" s="22"/>
      <c r="AN197" s="28"/>
      <c r="AO197" s="4"/>
      <c r="AP197" s="4"/>
      <c r="AQ197" s="4"/>
      <c r="AR197" s="22"/>
      <c r="AS197" s="29"/>
      <c r="AT197" s="29"/>
      <c r="AU197" s="132"/>
      <c r="AV197" s="132"/>
      <c r="AW197" s="6"/>
      <c r="AX197" s="33" t="s">
        <v>68</v>
      </c>
      <c r="AY197" s="33" t="s">
        <v>68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33">
        <v>0</v>
      </c>
      <c r="BK197" s="33">
        <v>0</v>
      </c>
      <c r="BL197" s="33">
        <v>0</v>
      </c>
      <c r="BM197" s="33">
        <v>0</v>
      </c>
      <c r="BN197" s="33">
        <v>0</v>
      </c>
      <c r="BO197" s="33">
        <v>1</v>
      </c>
      <c r="BP197" s="33" t="s">
        <v>68</v>
      </c>
      <c r="BQ197" s="33">
        <v>0</v>
      </c>
      <c r="BR197" s="33">
        <v>0</v>
      </c>
      <c r="BS197" s="33">
        <v>0</v>
      </c>
      <c r="BT197" s="33">
        <v>0</v>
      </c>
      <c r="BU197" s="33">
        <v>0</v>
      </c>
      <c r="BV197" s="33">
        <v>0</v>
      </c>
      <c r="BW197" s="33">
        <v>0</v>
      </c>
      <c r="BX197" s="33">
        <v>0</v>
      </c>
      <c r="BY197" s="33">
        <v>0</v>
      </c>
      <c r="BZ197" s="33">
        <v>0</v>
      </c>
      <c r="CA197" s="33">
        <v>0</v>
      </c>
      <c r="CB197" s="33">
        <v>0</v>
      </c>
      <c r="CC197" s="33">
        <v>0</v>
      </c>
      <c r="CD197" s="33">
        <v>0</v>
      </c>
      <c r="CE197" s="33">
        <v>0</v>
      </c>
      <c r="CF197" s="33">
        <v>0</v>
      </c>
      <c r="CG197" s="33">
        <v>0</v>
      </c>
      <c r="CH197" s="33">
        <v>0</v>
      </c>
      <c r="CI197" s="33">
        <v>0</v>
      </c>
      <c r="CJ197" s="33">
        <v>0</v>
      </c>
      <c r="CK197" s="33">
        <v>0</v>
      </c>
      <c r="CL197" s="33">
        <v>0</v>
      </c>
      <c r="CM197" s="33">
        <v>0</v>
      </c>
      <c r="CN197" s="33">
        <v>0</v>
      </c>
      <c r="CO197" s="33">
        <v>0</v>
      </c>
      <c r="CP197" s="33">
        <v>0</v>
      </c>
      <c r="CQ197" s="33">
        <v>0</v>
      </c>
      <c r="CR197" s="33">
        <v>0</v>
      </c>
      <c r="CS197" s="33">
        <v>0</v>
      </c>
      <c r="CT197" s="33">
        <v>0</v>
      </c>
      <c r="CU197" s="33">
        <v>0</v>
      </c>
      <c r="CV197" s="33">
        <v>0</v>
      </c>
      <c r="CW197" s="33">
        <v>0</v>
      </c>
      <c r="CX197" s="33">
        <v>0</v>
      </c>
      <c r="CY197" s="33">
        <v>0</v>
      </c>
      <c r="CZ197" s="33">
        <v>0</v>
      </c>
      <c r="DA197" s="33">
        <v>0</v>
      </c>
      <c r="DB197" s="5"/>
    </row>
    <row r="198" spans="1:106" x14ac:dyDescent="0.3">
      <c r="A198" s="1" t="s">
        <v>56</v>
      </c>
      <c r="B198" s="1" t="s">
        <v>192</v>
      </c>
      <c r="C198" s="10" t="s">
        <v>613</v>
      </c>
      <c r="D198" s="13" t="s">
        <v>555</v>
      </c>
      <c r="E198" s="13" t="s">
        <v>556</v>
      </c>
      <c r="F198" s="13" t="s">
        <v>557</v>
      </c>
      <c r="G198" s="16" t="s">
        <v>558</v>
      </c>
      <c r="H198" s="151" t="s">
        <v>672</v>
      </c>
      <c r="I198" s="19" t="s">
        <v>302</v>
      </c>
      <c r="J198" s="20"/>
      <c r="K198" s="21"/>
      <c r="L198" s="22"/>
      <c r="M198" s="22" t="s">
        <v>68</v>
      </c>
      <c r="N198" s="22"/>
      <c r="O198" s="22" t="s">
        <v>68</v>
      </c>
      <c r="P198" s="22"/>
      <c r="Q198" s="23"/>
      <c r="R198" s="23">
        <v>1</v>
      </c>
      <c r="S198" s="24"/>
      <c r="T198" s="24"/>
      <c r="U198" s="24"/>
      <c r="V198" s="20"/>
      <c r="W198" s="20"/>
      <c r="X198" s="22"/>
      <c r="Y198" s="25"/>
      <c r="Z198" s="25"/>
      <c r="AA198" s="23"/>
      <c r="AB198" s="23"/>
      <c r="AC198" s="20"/>
      <c r="AD198" s="26"/>
      <c r="AE198" s="23"/>
      <c r="AF198" s="23"/>
      <c r="AG198" s="22"/>
      <c r="AH198" s="22"/>
      <c r="AI198" s="25"/>
      <c r="AJ198" s="25"/>
      <c r="AK198" s="25"/>
      <c r="AL198" s="27"/>
      <c r="AM198" s="22"/>
      <c r="AN198" s="28"/>
      <c r="AO198" s="4"/>
      <c r="AP198" s="4"/>
      <c r="AQ198" s="4"/>
      <c r="AR198" s="22"/>
      <c r="AS198" s="29"/>
      <c r="AT198" s="29"/>
      <c r="AU198" s="132"/>
      <c r="AV198" s="132"/>
      <c r="AW198" s="6"/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 t="s">
        <v>68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0</v>
      </c>
      <c r="BN198" s="33">
        <v>0</v>
      </c>
      <c r="BO198" s="33">
        <v>0</v>
      </c>
      <c r="BP198" s="33">
        <v>0</v>
      </c>
      <c r="BQ198" s="33">
        <v>0</v>
      </c>
      <c r="BR198" s="33">
        <v>0</v>
      </c>
      <c r="BS198" s="33">
        <v>0</v>
      </c>
      <c r="BT198" s="33">
        <v>0</v>
      </c>
      <c r="BU198" s="33">
        <v>0</v>
      </c>
      <c r="BV198" s="33">
        <v>0</v>
      </c>
      <c r="BW198" s="33">
        <v>0</v>
      </c>
      <c r="BX198" s="33">
        <v>0</v>
      </c>
      <c r="BY198" s="33">
        <v>0</v>
      </c>
      <c r="BZ198" s="33">
        <v>0</v>
      </c>
      <c r="CA198" s="33">
        <v>0</v>
      </c>
      <c r="CB198" s="33">
        <v>0</v>
      </c>
      <c r="CC198" s="33">
        <v>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3">
        <v>0</v>
      </c>
      <c r="CM198" s="33">
        <v>0</v>
      </c>
      <c r="CN198" s="33" t="s">
        <v>68</v>
      </c>
      <c r="CO198" s="33" t="s">
        <v>68</v>
      </c>
      <c r="CP198" s="33">
        <v>0</v>
      </c>
      <c r="CQ198" s="33">
        <v>0</v>
      </c>
      <c r="CR198" s="33">
        <v>0</v>
      </c>
      <c r="CS198" s="33">
        <v>0</v>
      </c>
      <c r="CT198" s="33">
        <v>0</v>
      </c>
      <c r="CU198" s="33">
        <v>0</v>
      </c>
      <c r="CV198" s="33">
        <v>0</v>
      </c>
      <c r="CW198" s="33">
        <v>0</v>
      </c>
      <c r="CX198" s="33">
        <v>0</v>
      </c>
      <c r="CY198" s="33">
        <v>0</v>
      </c>
      <c r="CZ198" s="33">
        <v>0</v>
      </c>
      <c r="DA198" s="33">
        <v>0</v>
      </c>
      <c r="DB198" s="5"/>
    </row>
    <row r="199" spans="1:106" x14ac:dyDescent="0.3">
      <c r="A199" s="1" t="s">
        <v>56</v>
      </c>
      <c r="B199" s="1" t="s">
        <v>192</v>
      </c>
      <c r="C199" s="10" t="s">
        <v>1174</v>
      </c>
      <c r="D199" s="13" t="s">
        <v>356</v>
      </c>
      <c r="E199" s="13" t="s">
        <v>357</v>
      </c>
      <c r="F199" s="13" t="s">
        <v>358</v>
      </c>
      <c r="G199" s="16" t="s">
        <v>359</v>
      </c>
      <c r="H199" s="151" t="s">
        <v>672</v>
      </c>
      <c r="I199" s="19" t="s">
        <v>302</v>
      </c>
      <c r="J199" s="20"/>
      <c r="K199" s="21"/>
      <c r="L199" s="22"/>
      <c r="M199" s="22"/>
      <c r="N199" s="22"/>
      <c r="O199" s="22"/>
      <c r="P199" s="22"/>
      <c r="Q199" s="23"/>
      <c r="R199" s="23">
        <v>1</v>
      </c>
      <c r="S199" s="24"/>
      <c r="T199" s="24"/>
      <c r="U199" s="24"/>
      <c r="V199" s="20"/>
      <c r="W199" s="20"/>
      <c r="X199" s="22"/>
      <c r="Y199" s="25"/>
      <c r="Z199" s="25"/>
      <c r="AA199" s="23"/>
      <c r="AB199" s="23"/>
      <c r="AC199" s="20"/>
      <c r="AD199" s="26"/>
      <c r="AE199" s="23"/>
      <c r="AF199" s="23"/>
      <c r="AG199" s="22"/>
      <c r="AH199" s="22"/>
      <c r="AI199" s="25"/>
      <c r="AJ199" s="25"/>
      <c r="AK199" s="25"/>
      <c r="AL199" s="27"/>
      <c r="AM199" s="22"/>
      <c r="AN199" s="28"/>
      <c r="AO199" s="4"/>
      <c r="AP199" s="4"/>
      <c r="AQ199" s="4"/>
      <c r="AR199" s="22"/>
      <c r="AS199" s="29"/>
      <c r="AT199" s="29"/>
      <c r="AU199" s="132"/>
      <c r="AV199" s="132"/>
      <c r="AW199" s="6"/>
      <c r="AX199" s="3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3">
        <v>0</v>
      </c>
      <c r="BG199" s="33">
        <v>0</v>
      </c>
      <c r="BH199" s="33">
        <v>0</v>
      </c>
      <c r="BI199" s="33">
        <v>0</v>
      </c>
      <c r="BJ199" s="33">
        <v>0</v>
      </c>
      <c r="BK199" s="33">
        <v>0</v>
      </c>
      <c r="BL199" s="33">
        <v>0</v>
      </c>
      <c r="BM199" s="33">
        <v>0</v>
      </c>
      <c r="BN199" s="33">
        <v>0</v>
      </c>
      <c r="BO199" s="33">
        <v>0</v>
      </c>
      <c r="BP199" s="33">
        <v>0</v>
      </c>
      <c r="BQ199" s="33">
        <v>0</v>
      </c>
      <c r="BR199" s="33">
        <v>0</v>
      </c>
      <c r="BS199" s="33">
        <v>0</v>
      </c>
      <c r="BT199" s="33">
        <v>0</v>
      </c>
      <c r="BU199" s="33">
        <v>0</v>
      </c>
      <c r="BV199" s="33">
        <v>1</v>
      </c>
      <c r="BW199" s="33">
        <v>0</v>
      </c>
      <c r="BX199" s="33">
        <v>0</v>
      </c>
      <c r="BY199" s="33">
        <v>0</v>
      </c>
      <c r="BZ199" s="33">
        <v>0</v>
      </c>
      <c r="CA199" s="33">
        <v>0</v>
      </c>
      <c r="CB199" s="33">
        <v>0</v>
      </c>
      <c r="CC199" s="33">
        <v>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3">
        <v>0</v>
      </c>
      <c r="CM199" s="33">
        <v>0</v>
      </c>
      <c r="CN199" s="33">
        <v>0</v>
      </c>
      <c r="CO199" s="33">
        <v>0</v>
      </c>
      <c r="CP199" s="33">
        <v>0</v>
      </c>
      <c r="CQ199" s="33">
        <v>0</v>
      </c>
      <c r="CR199" s="33">
        <v>0</v>
      </c>
      <c r="CS199" s="33">
        <v>0</v>
      </c>
      <c r="CT199" s="33">
        <v>0</v>
      </c>
      <c r="CU199" s="33">
        <v>0</v>
      </c>
      <c r="CV199" s="33">
        <v>0</v>
      </c>
      <c r="CW199" s="33">
        <v>0</v>
      </c>
      <c r="CX199" s="33">
        <v>0</v>
      </c>
      <c r="CY199" s="33">
        <v>0</v>
      </c>
      <c r="CZ199" s="33">
        <v>0</v>
      </c>
      <c r="DA199" s="33">
        <v>0</v>
      </c>
      <c r="DB199" s="5"/>
    </row>
    <row r="200" spans="1:106" x14ac:dyDescent="0.3">
      <c r="A200" s="1" t="s">
        <v>56</v>
      </c>
      <c r="B200" s="1" t="s">
        <v>192</v>
      </c>
      <c r="C200" s="10" t="s">
        <v>1193</v>
      </c>
      <c r="D200" s="13" t="s">
        <v>303</v>
      </c>
      <c r="E200" s="13" t="s">
        <v>304</v>
      </c>
      <c r="F200" s="13" t="s">
        <v>305</v>
      </c>
      <c r="G200" s="16" t="s">
        <v>306</v>
      </c>
      <c r="H200" s="151" t="s">
        <v>672</v>
      </c>
      <c r="I200" s="19" t="s">
        <v>302</v>
      </c>
      <c r="J200" s="20"/>
      <c r="K200" s="21" t="s">
        <v>68</v>
      </c>
      <c r="L200" s="22" t="s">
        <v>68</v>
      </c>
      <c r="M200" s="22" t="s">
        <v>68</v>
      </c>
      <c r="N200" s="22"/>
      <c r="O200" s="22" t="s">
        <v>68</v>
      </c>
      <c r="P200" s="22"/>
      <c r="Q200" s="23"/>
      <c r="R200" s="23">
        <v>1</v>
      </c>
      <c r="S200" s="24"/>
      <c r="T200" s="24"/>
      <c r="U200" s="24"/>
      <c r="V200" s="20"/>
      <c r="W200" s="20"/>
      <c r="X200" s="22"/>
      <c r="Y200" s="25"/>
      <c r="Z200" s="25"/>
      <c r="AA200" s="23"/>
      <c r="AB200" s="23"/>
      <c r="AC200" s="20"/>
      <c r="AD200" s="26"/>
      <c r="AE200" s="23"/>
      <c r="AF200" s="23"/>
      <c r="AG200" s="22"/>
      <c r="AH200" s="22"/>
      <c r="AI200" s="25"/>
      <c r="AJ200" s="25"/>
      <c r="AK200" s="25"/>
      <c r="AL200" s="27"/>
      <c r="AM200" s="22"/>
      <c r="AN200" s="28"/>
      <c r="AO200" s="4"/>
      <c r="AP200" s="4"/>
      <c r="AQ200" s="4"/>
      <c r="AR200" s="22"/>
      <c r="AS200" s="29"/>
      <c r="AT200" s="29"/>
      <c r="AU200" s="132"/>
      <c r="AV200" s="132"/>
      <c r="AW200" s="6"/>
      <c r="AX200" s="33">
        <v>0</v>
      </c>
      <c r="AY200" s="33">
        <v>0</v>
      </c>
      <c r="AZ200" s="33">
        <v>0</v>
      </c>
      <c r="BA200" s="33" t="s">
        <v>68</v>
      </c>
      <c r="BB200" s="33">
        <v>0</v>
      </c>
      <c r="BC200" s="33">
        <v>0</v>
      </c>
      <c r="BD200" s="33">
        <v>0</v>
      </c>
      <c r="BE200" s="33">
        <v>0</v>
      </c>
      <c r="BF200" s="33" t="s">
        <v>68</v>
      </c>
      <c r="BG200" s="33">
        <v>0</v>
      </c>
      <c r="BH200" s="33">
        <v>0</v>
      </c>
      <c r="BI200" s="33">
        <v>0</v>
      </c>
      <c r="BJ200" s="33">
        <v>0</v>
      </c>
      <c r="BK200" s="33">
        <v>0</v>
      </c>
      <c r="BL200" s="33">
        <v>0</v>
      </c>
      <c r="BM200" s="33">
        <v>0</v>
      </c>
      <c r="BN200" s="33">
        <v>0</v>
      </c>
      <c r="BO200" s="33">
        <v>1</v>
      </c>
      <c r="BP200" s="33" t="s">
        <v>68</v>
      </c>
      <c r="BQ200" s="33">
        <v>0</v>
      </c>
      <c r="BR200" s="33">
        <v>0</v>
      </c>
      <c r="BS200" s="33">
        <v>0</v>
      </c>
      <c r="BT200" s="33">
        <v>0</v>
      </c>
      <c r="BU200" s="33">
        <v>0</v>
      </c>
      <c r="BV200" s="33">
        <v>0</v>
      </c>
      <c r="BW200" s="33">
        <v>0</v>
      </c>
      <c r="BX200" s="33">
        <v>0</v>
      </c>
      <c r="BY200" s="33">
        <v>0</v>
      </c>
      <c r="BZ200" s="33">
        <v>0</v>
      </c>
      <c r="CA200" s="33">
        <v>0</v>
      </c>
      <c r="CB200" s="33">
        <v>0</v>
      </c>
      <c r="CC200" s="33">
        <v>0</v>
      </c>
      <c r="CD200" s="33">
        <v>0</v>
      </c>
      <c r="CE200" s="33">
        <v>0</v>
      </c>
      <c r="CF200" s="33">
        <v>0</v>
      </c>
      <c r="CG200" s="33">
        <v>0</v>
      </c>
      <c r="CH200" s="33">
        <v>0</v>
      </c>
      <c r="CI200" s="33">
        <v>0</v>
      </c>
      <c r="CJ200" s="33">
        <v>0</v>
      </c>
      <c r="CK200" s="33">
        <v>0</v>
      </c>
      <c r="CL200" s="33">
        <v>0</v>
      </c>
      <c r="CM200" s="33">
        <v>0</v>
      </c>
      <c r="CN200" s="33">
        <v>0</v>
      </c>
      <c r="CO200" s="33">
        <v>0</v>
      </c>
      <c r="CP200" s="33">
        <v>0</v>
      </c>
      <c r="CQ200" s="33">
        <v>0</v>
      </c>
      <c r="CR200" s="33">
        <v>0</v>
      </c>
      <c r="CS200" s="33">
        <v>0</v>
      </c>
      <c r="CT200" s="33">
        <v>0</v>
      </c>
      <c r="CU200" s="33">
        <v>0</v>
      </c>
      <c r="CV200" s="33">
        <v>0</v>
      </c>
      <c r="CW200" s="33">
        <v>0</v>
      </c>
      <c r="CX200" s="33">
        <v>0</v>
      </c>
      <c r="CY200" s="33">
        <v>0</v>
      </c>
      <c r="CZ200" s="33">
        <v>0</v>
      </c>
      <c r="DA200" s="33">
        <v>0</v>
      </c>
      <c r="DB200" s="5"/>
    </row>
    <row r="201" spans="1:106" x14ac:dyDescent="0.3">
      <c r="A201" s="1" t="s">
        <v>191</v>
      </c>
      <c r="B201" s="1" t="s">
        <v>192</v>
      </c>
      <c r="C201" s="10" t="s">
        <v>193</v>
      </c>
      <c r="D201" s="13" t="s">
        <v>213</v>
      </c>
      <c r="E201" s="13" t="s">
        <v>214</v>
      </c>
      <c r="F201" s="13" t="s">
        <v>215</v>
      </c>
      <c r="G201" s="16" t="s">
        <v>216</v>
      </c>
      <c r="H201" s="151" t="s">
        <v>1143</v>
      </c>
      <c r="I201" s="19" t="s">
        <v>217</v>
      </c>
      <c r="J201" s="20"/>
      <c r="K201" s="21"/>
      <c r="L201" s="22"/>
      <c r="M201" s="22" t="s">
        <v>68</v>
      </c>
      <c r="N201" s="22"/>
      <c r="O201" s="22" t="s">
        <v>68</v>
      </c>
      <c r="P201" s="22"/>
      <c r="Q201" s="23"/>
      <c r="R201" s="23">
        <v>1</v>
      </c>
      <c r="S201" s="24"/>
      <c r="T201" s="24"/>
      <c r="U201" s="24"/>
      <c r="V201" s="20"/>
      <c r="W201" s="20"/>
      <c r="X201" s="22"/>
      <c r="Y201" s="25"/>
      <c r="Z201" s="25"/>
      <c r="AA201" s="23"/>
      <c r="AB201" s="23"/>
      <c r="AC201" s="20"/>
      <c r="AD201" s="26"/>
      <c r="AE201" s="23"/>
      <c r="AF201" s="23"/>
      <c r="AG201" s="22"/>
      <c r="AH201" s="22"/>
      <c r="AI201" s="25"/>
      <c r="AJ201" s="25"/>
      <c r="AK201" s="25"/>
      <c r="AL201" s="27"/>
      <c r="AM201" s="22"/>
      <c r="AN201" s="28"/>
      <c r="AO201" s="4"/>
      <c r="AP201" s="4"/>
      <c r="AQ201" s="4"/>
      <c r="AR201" s="22"/>
      <c r="AS201" s="29"/>
      <c r="AT201" s="29"/>
      <c r="AU201" s="132"/>
      <c r="AV201" s="132"/>
      <c r="AW201" s="6"/>
      <c r="AX201" s="33">
        <v>0</v>
      </c>
      <c r="AY201" s="33">
        <v>0</v>
      </c>
      <c r="AZ201" s="33">
        <v>0</v>
      </c>
      <c r="BA201" s="33">
        <v>0</v>
      </c>
      <c r="BB201" s="33">
        <v>0</v>
      </c>
      <c r="BC201" s="33">
        <v>0</v>
      </c>
      <c r="BD201" s="33">
        <v>0</v>
      </c>
      <c r="BE201" s="33">
        <v>0</v>
      </c>
      <c r="BF201" s="33">
        <v>0</v>
      </c>
      <c r="BG201" s="33">
        <v>0</v>
      </c>
      <c r="BH201" s="33">
        <v>0</v>
      </c>
      <c r="BI201" s="33">
        <v>0</v>
      </c>
      <c r="BJ201" s="33">
        <v>0</v>
      </c>
      <c r="BK201" s="33">
        <v>0</v>
      </c>
      <c r="BL201" s="33">
        <v>0</v>
      </c>
      <c r="BM201" s="33">
        <v>0</v>
      </c>
      <c r="BN201" s="33">
        <v>0</v>
      </c>
      <c r="BO201" s="33">
        <v>0</v>
      </c>
      <c r="BP201" s="33">
        <v>0</v>
      </c>
      <c r="BQ201" s="33">
        <v>0</v>
      </c>
      <c r="BR201" s="33">
        <v>0</v>
      </c>
      <c r="BS201" s="33">
        <v>0</v>
      </c>
      <c r="BT201" s="33">
        <v>0</v>
      </c>
      <c r="BU201" s="33">
        <v>0</v>
      </c>
      <c r="BV201" s="33">
        <v>1</v>
      </c>
      <c r="BW201" s="33">
        <v>0</v>
      </c>
      <c r="BX201" s="33">
        <v>0</v>
      </c>
      <c r="BY201" s="33">
        <v>0</v>
      </c>
      <c r="BZ201" s="33">
        <v>0</v>
      </c>
      <c r="CA201" s="33">
        <v>0</v>
      </c>
      <c r="CB201" s="33">
        <v>0</v>
      </c>
      <c r="CC201" s="33">
        <v>0</v>
      </c>
      <c r="CD201" s="33">
        <v>0</v>
      </c>
      <c r="CE201" s="33">
        <v>0</v>
      </c>
      <c r="CF201" s="33">
        <v>0</v>
      </c>
      <c r="CG201" s="33">
        <v>0</v>
      </c>
      <c r="CH201" s="33">
        <v>0</v>
      </c>
      <c r="CI201" s="33">
        <v>0</v>
      </c>
      <c r="CJ201" s="33">
        <v>0</v>
      </c>
      <c r="CK201" s="33">
        <v>0</v>
      </c>
      <c r="CL201" s="33">
        <v>0</v>
      </c>
      <c r="CM201" s="33">
        <v>0</v>
      </c>
      <c r="CN201" s="33">
        <v>0</v>
      </c>
      <c r="CO201" s="33">
        <v>0</v>
      </c>
      <c r="CP201" s="33">
        <v>0</v>
      </c>
      <c r="CQ201" s="33">
        <v>0</v>
      </c>
      <c r="CR201" s="33">
        <v>0</v>
      </c>
      <c r="CS201" s="33">
        <v>0</v>
      </c>
      <c r="CT201" s="33">
        <v>0</v>
      </c>
      <c r="CU201" s="33">
        <v>0</v>
      </c>
      <c r="CV201" s="33">
        <v>0</v>
      </c>
      <c r="CW201" s="33">
        <v>0</v>
      </c>
      <c r="CX201" s="33">
        <v>0</v>
      </c>
      <c r="CY201" s="33">
        <v>0</v>
      </c>
      <c r="CZ201" s="33">
        <v>0</v>
      </c>
      <c r="DA201" s="33">
        <v>0</v>
      </c>
      <c r="DB201" s="5"/>
    </row>
    <row r="202" spans="1:106" x14ac:dyDescent="0.3">
      <c r="A202" s="1" t="s">
        <v>665</v>
      </c>
      <c r="B202" s="1" t="s">
        <v>666</v>
      </c>
      <c r="C202" s="9" t="s">
        <v>665</v>
      </c>
      <c r="D202" s="12" t="s">
        <v>704</v>
      </c>
      <c r="E202" s="12" t="s">
        <v>705</v>
      </c>
      <c r="F202" s="12"/>
      <c r="G202" s="152">
        <v>41837</v>
      </c>
      <c r="H202" s="151" t="s">
        <v>672</v>
      </c>
      <c r="I202" s="18" t="s">
        <v>706</v>
      </c>
      <c r="J202" s="20"/>
      <c r="K202" s="21"/>
      <c r="L202" s="22"/>
      <c r="M202" s="22"/>
      <c r="N202" s="22"/>
      <c r="O202" s="22"/>
      <c r="P202" s="22"/>
      <c r="Q202" s="23"/>
      <c r="R202" s="23"/>
      <c r="S202" s="24"/>
      <c r="T202" s="24"/>
      <c r="U202" s="24"/>
      <c r="V202" s="20"/>
      <c r="W202" s="20"/>
      <c r="X202" s="22"/>
      <c r="Y202" s="25"/>
      <c r="Z202" s="25"/>
      <c r="AA202" s="23"/>
      <c r="AB202" s="23"/>
      <c r="AC202" s="20"/>
      <c r="AD202" s="26"/>
      <c r="AE202" s="23"/>
      <c r="AF202" s="23"/>
      <c r="AG202" s="22"/>
      <c r="AH202" s="22"/>
      <c r="AI202" s="25"/>
      <c r="AJ202" s="25"/>
      <c r="AK202" s="25"/>
      <c r="AL202" s="27"/>
      <c r="AM202" s="22"/>
      <c r="AN202" s="28"/>
      <c r="AO202" s="4"/>
      <c r="AP202" s="4"/>
      <c r="AQ202" s="4"/>
      <c r="AR202" s="22"/>
      <c r="AS202" s="29"/>
      <c r="AT202" s="29"/>
      <c r="AU202" s="132"/>
      <c r="AV202" s="132"/>
      <c r="AW202" s="6"/>
      <c r="AX202" s="33">
        <v>0</v>
      </c>
      <c r="AY202" s="33">
        <v>0</v>
      </c>
      <c r="AZ202" s="33">
        <v>0</v>
      </c>
      <c r="BA202" s="33">
        <v>0</v>
      </c>
      <c r="BB202" s="33">
        <v>0</v>
      </c>
      <c r="BC202" s="33">
        <v>0</v>
      </c>
      <c r="BD202" s="33">
        <v>0</v>
      </c>
      <c r="BE202" s="33">
        <v>0</v>
      </c>
      <c r="BF202" s="33">
        <v>0</v>
      </c>
      <c r="BG202" s="33">
        <v>0</v>
      </c>
      <c r="BH202" s="33">
        <v>0</v>
      </c>
      <c r="BI202" s="33">
        <v>0</v>
      </c>
      <c r="BJ202" s="33">
        <v>0</v>
      </c>
      <c r="BK202" s="33">
        <v>1</v>
      </c>
      <c r="BL202" s="33" t="s">
        <v>68</v>
      </c>
      <c r="BM202" s="33" t="s">
        <v>68</v>
      </c>
      <c r="BN202" s="33" t="s">
        <v>68</v>
      </c>
      <c r="BO202" s="33">
        <v>0</v>
      </c>
      <c r="BP202" s="33">
        <v>0</v>
      </c>
      <c r="BQ202" s="33">
        <v>0</v>
      </c>
      <c r="BR202" s="33">
        <v>0</v>
      </c>
      <c r="BS202" s="33">
        <v>0</v>
      </c>
      <c r="BT202" s="33">
        <v>0</v>
      </c>
      <c r="BU202" s="33">
        <v>0</v>
      </c>
      <c r="BV202" s="33">
        <v>0</v>
      </c>
      <c r="BW202" s="33">
        <v>0</v>
      </c>
      <c r="BX202" s="33">
        <v>0</v>
      </c>
      <c r="BY202" s="33">
        <v>0</v>
      </c>
      <c r="BZ202" s="33">
        <v>0</v>
      </c>
      <c r="CA202" s="33">
        <v>0</v>
      </c>
      <c r="CB202" s="33">
        <v>0</v>
      </c>
      <c r="CC202" s="33">
        <v>0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3">
        <v>0</v>
      </c>
      <c r="CM202" s="33">
        <v>0</v>
      </c>
      <c r="CN202" s="33">
        <v>0</v>
      </c>
      <c r="CO202" s="33">
        <v>0</v>
      </c>
      <c r="CP202" s="33">
        <v>0</v>
      </c>
      <c r="CQ202" s="33">
        <v>0</v>
      </c>
      <c r="CR202" s="33">
        <v>0</v>
      </c>
      <c r="CS202" s="33">
        <v>0</v>
      </c>
      <c r="CT202" s="33">
        <v>0</v>
      </c>
      <c r="CU202" s="33">
        <v>0</v>
      </c>
      <c r="CV202" s="33">
        <v>0</v>
      </c>
      <c r="CW202" s="33">
        <v>0</v>
      </c>
      <c r="CX202" s="33" t="s">
        <v>68</v>
      </c>
      <c r="CY202" s="33">
        <v>0</v>
      </c>
      <c r="CZ202" s="33">
        <v>0</v>
      </c>
      <c r="DA202" s="33">
        <v>0</v>
      </c>
      <c r="DB202" s="5"/>
    </row>
    <row r="203" spans="1:106" x14ac:dyDescent="0.3">
      <c r="A203" s="1" t="s">
        <v>56</v>
      </c>
      <c r="B203" s="1" t="s">
        <v>192</v>
      </c>
      <c r="C203" s="10" t="s">
        <v>613</v>
      </c>
      <c r="D203" s="13" t="s">
        <v>648</v>
      </c>
      <c r="E203" s="13" t="s">
        <v>444</v>
      </c>
      <c r="F203" s="13" t="s">
        <v>649</v>
      </c>
      <c r="G203" s="16" t="s">
        <v>650</v>
      </c>
      <c r="H203" s="151" t="s">
        <v>672</v>
      </c>
      <c r="I203" s="19" t="s">
        <v>651</v>
      </c>
      <c r="J203" s="20"/>
      <c r="K203" s="21"/>
      <c r="L203" s="22"/>
      <c r="M203" s="22"/>
      <c r="N203" s="22"/>
      <c r="O203" s="22"/>
      <c r="P203" s="22"/>
      <c r="Q203" s="23"/>
      <c r="R203" s="23"/>
      <c r="S203" s="24"/>
      <c r="T203" s="24"/>
      <c r="U203" s="24"/>
      <c r="V203" s="20"/>
      <c r="W203" s="20"/>
      <c r="X203" s="22"/>
      <c r="Y203" s="25"/>
      <c r="Z203" s="25"/>
      <c r="AA203" s="23"/>
      <c r="AB203" s="23"/>
      <c r="AC203" s="20"/>
      <c r="AD203" s="26"/>
      <c r="AE203" s="23"/>
      <c r="AF203" s="23"/>
      <c r="AG203" s="22"/>
      <c r="AH203" s="22"/>
      <c r="AI203" s="25"/>
      <c r="AJ203" s="25"/>
      <c r="AK203" s="25"/>
      <c r="AL203" s="27"/>
      <c r="AM203" s="22"/>
      <c r="AN203" s="28"/>
      <c r="AO203" s="4"/>
      <c r="AP203" s="4"/>
      <c r="AQ203" s="4"/>
      <c r="AR203" s="22"/>
      <c r="AS203" s="29"/>
      <c r="AT203" s="29"/>
      <c r="AU203" s="132"/>
      <c r="AV203" s="132"/>
      <c r="AW203" s="6"/>
      <c r="AX203" s="33">
        <v>0</v>
      </c>
      <c r="AY203" s="33" t="s">
        <v>68</v>
      </c>
      <c r="AZ203" s="33">
        <v>0</v>
      </c>
      <c r="BA203" s="33">
        <v>1</v>
      </c>
      <c r="BB203" s="33">
        <v>0</v>
      </c>
      <c r="BC203" s="33">
        <v>0</v>
      </c>
      <c r="BD203" s="33">
        <v>0</v>
      </c>
      <c r="BE203" s="33">
        <v>0</v>
      </c>
      <c r="BF203" s="33">
        <v>0</v>
      </c>
      <c r="BG203" s="33">
        <v>0</v>
      </c>
      <c r="BH203" s="33">
        <v>0</v>
      </c>
      <c r="BI203" s="33">
        <v>0</v>
      </c>
      <c r="BJ203" s="33">
        <v>0</v>
      </c>
      <c r="BK203" s="33">
        <v>0</v>
      </c>
      <c r="BL203" s="33">
        <v>0</v>
      </c>
      <c r="BM203" s="33">
        <v>0</v>
      </c>
      <c r="BN203" s="33">
        <v>0</v>
      </c>
      <c r="BO203" s="33">
        <v>0</v>
      </c>
      <c r="BP203" s="33">
        <v>0</v>
      </c>
      <c r="BQ203" s="33">
        <v>0</v>
      </c>
      <c r="BR203" s="33">
        <v>0</v>
      </c>
      <c r="BS203" s="33">
        <v>0</v>
      </c>
      <c r="BT203" s="33">
        <v>0</v>
      </c>
      <c r="BU203" s="33">
        <v>0</v>
      </c>
      <c r="BV203" s="33">
        <v>0</v>
      </c>
      <c r="BW203" s="33">
        <v>0</v>
      </c>
      <c r="BX203" s="33">
        <v>0</v>
      </c>
      <c r="BY203" s="33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3">
        <v>0</v>
      </c>
      <c r="CM203" s="33">
        <v>0</v>
      </c>
      <c r="CN203" s="33">
        <v>0</v>
      </c>
      <c r="CO203" s="33" t="s">
        <v>68</v>
      </c>
      <c r="CP203" s="33">
        <v>0</v>
      </c>
      <c r="CQ203" s="33">
        <v>0</v>
      </c>
      <c r="CR203" s="33">
        <v>0</v>
      </c>
      <c r="CS203" s="33">
        <v>0</v>
      </c>
      <c r="CT203" s="33">
        <v>0</v>
      </c>
      <c r="CU203" s="33">
        <v>0</v>
      </c>
      <c r="CV203" s="33">
        <v>0</v>
      </c>
      <c r="CW203" s="33">
        <v>0</v>
      </c>
      <c r="CX203" s="33">
        <v>0</v>
      </c>
      <c r="CY203" s="33">
        <v>0</v>
      </c>
      <c r="CZ203" s="33">
        <v>0</v>
      </c>
      <c r="DA203" s="33">
        <v>0</v>
      </c>
      <c r="DB203" s="5"/>
    </row>
    <row r="204" spans="1:106" x14ac:dyDescent="0.3">
      <c r="A204" s="1" t="s">
        <v>56</v>
      </c>
      <c r="B204" s="1" t="s">
        <v>710</v>
      </c>
      <c r="C204" s="10" t="s">
        <v>1016</v>
      </c>
      <c r="D204" s="13" t="s">
        <v>1071</v>
      </c>
      <c r="E204" s="13" t="s">
        <v>357</v>
      </c>
      <c r="F204" s="13" t="s">
        <v>1072</v>
      </c>
      <c r="G204" s="16" t="s">
        <v>565</v>
      </c>
      <c r="H204" s="151" t="s">
        <v>1143</v>
      </c>
      <c r="I204" s="19" t="s">
        <v>154</v>
      </c>
      <c r="J204" s="20"/>
      <c r="K204" s="21"/>
      <c r="L204" s="22"/>
      <c r="M204" s="22"/>
      <c r="N204" s="22">
        <v>1</v>
      </c>
      <c r="O204" s="22"/>
      <c r="P204" s="22" t="s">
        <v>68</v>
      </c>
      <c r="Q204" s="23"/>
      <c r="R204" s="23"/>
      <c r="S204" s="24"/>
      <c r="T204" s="24"/>
      <c r="U204" s="24"/>
      <c r="V204" s="20"/>
      <c r="W204" s="20"/>
      <c r="X204" s="22"/>
      <c r="Y204" s="25"/>
      <c r="Z204" s="25"/>
      <c r="AA204" s="23"/>
      <c r="AB204" s="23"/>
      <c r="AC204" s="20"/>
      <c r="AD204" s="26"/>
      <c r="AE204" s="23"/>
      <c r="AF204" s="23"/>
      <c r="AG204" s="22"/>
      <c r="AH204" s="22"/>
      <c r="AI204" s="25"/>
      <c r="AJ204" s="25"/>
      <c r="AK204" s="25"/>
      <c r="AL204" s="27"/>
      <c r="AM204" s="22"/>
      <c r="AN204" s="28"/>
      <c r="AO204" s="4"/>
      <c r="AP204" s="4"/>
      <c r="AQ204" s="4"/>
      <c r="AR204" s="22"/>
      <c r="AS204" s="29"/>
      <c r="AT204" s="29"/>
      <c r="AU204" s="132"/>
      <c r="AV204" s="132"/>
      <c r="AW204" s="6"/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>
        <v>0</v>
      </c>
      <c r="BD204" s="33">
        <v>0</v>
      </c>
      <c r="BE204" s="33">
        <v>0</v>
      </c>
      <c r="BF204" s="33">
        <v>0</v>
      </c>
      <c r="BG204" s="33">
        <v>0</v>
      </c>
      <c r="BH204" s="33" t="s">
        <v>68</v>
      </c>
      <c r="BI204" s="33">
        <v>1</v>
      </c>
      <c r="BJ204" s="33">
        <v>0</v>
      </c>
      <c r="BK204" s="33">
        <v>0</v>
      </c>
      <c r="BL204" s="33">
        <v>0</v>
      </c>
      <c r="BM204" s="33">
        <v>0</v>
      </c>
      <c r="BN204" s="33">
        <v>0</v>
      </c>
      <c r="BO204" s="33">
        <v>0</v>
      </c>
      <c r="BP204" s="33" t="s">
        <v>68</v>
      </c>
      <c r="BQ204" s="33">
        <v>0</v>
      </c>
      <c r="BR204" s="33">
        <v>0</v>
      </c>
      <c r="BS204" s="33">
        <v>0</v>
      </c>
      <c r="BT204" s="33">
        <v>0</v>
      </c>
      <c r="BU204" s="33">
        <v>0</v>
      </c>
      <c r="BV204" s="33">
        <v>0</v>
      </c>
      <c r="BW204" s="33">
        <v>0</v>
      </c>
      <c r="BX204" s="33">
        <v>0</v>
      </c>
      <c r="BY204" s="33">
        <v>0</v>
      </c>
      <c r="BZ204" s="33">
        <v>0</v>
      </c>
      <c r="CA204" s="33">
        <v>0</v>
      </c>
      <c r="CB204" s="33">
        <v>0</v>
      </c>
      <c r="CC204" s="33">
        <v>0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3">
        <v>0</v>
      </c>
      <c r="CM204" s="33">
        <v>0</v>
      </c>
      <c r="CN204" s="33">
        <v>0</v>
      </c>
      <c r="CO204" s="33">
        <v>0</v>
      </c>
      <c r="CP204" s="33">
        <v>0</v>
      </c>
      <c r="CQ204" s="33">
        <v>0</v>
      </c>
      <c r="CR204" s="33">
        <v>0</v>
      </c>
      <c r="CS204" s="33">
        <v>0</v>
      </c>
      <c r="CT204" s="33">
        <v>0</v>
      </c>
      <c r="CU204" s="33">
        <v>0</v>
      </c>
      <c r="CV204" s="33">
        <v>0</v>
      </c>
      <c r="CW204" s="33">
        <v>0</v>
      </c>
      <c r="CX204" s="33">
        <v>0</v>
      </c>
      <c r="CY204" s="33">
        <v>0</v>
      </c>
      <c r="CZ204" s="33">
        <v>0</v>
      </c>
      <c r="DA204" s="33">
        <v>0</v>
      </c>
      <c r="DB204" s="5"/>
    </row>
    <row r="205" spans="1:106" x14ac:dyDescent="0.3">
      <c r="A205" s="1" t="s">
        <v>56</v>
      </c>
      <c r="B205" s="1" t="s">
        <v>57</v>
      </c>
      <c r="C205" s="10" t="s">
        <v>132</v>
      </c>
      <c r="D205" s="13" t="s">
        <v>150</v>
      </c>
      <c r="E205" s="13" t="s">
        <v>151</v>
      </c>
      <c r="F205" s="13" t="s">
        <v>152</v>
      </c>
      <c r="G205" s="16" t="s">
        <v>153</v>
      </c>
      <c r="H205" s="151" t="s">
        <v>1143</v>
      </c>
      <c r="I205" s="19" t="s">
        <v>154</v>
      </c>
      <c r="J205" s="20"/>
      <c r="K205" s="21"/>
      <c r="L205" s="22" t="s">
        <v>68</v>
      </c>
      <c r="M205" s="22"/>
      <c r="N205" s="22"/>
      <c r="O205" s="22">
        <v>1</v>
      </c>
      <c r="P205" s="22"/>
      <c r="Q205" s="23"/>
      <c r="R205" s="23"/>
      <c r="S205" s="24"/>
      <c r="T205" s="24"/>
      <c r="U205" s="24"/>
      <c r="V205" s="20"/>
      <c r="W205" s="20"/>
      <c r="X205" s="22"/>
      <c r="Y205" s="25"/>
      <c r="Z205" s="25"/>
      <c r="AA205" s="23"/>
      <c r="AB205" s="23"/>
      <c r="AC205" s="20"/>
      <c r="AD205" s="26"/>
      <c r="AE205" s="23"/>
      <c r="AF205" s="23"/>
      <c r="AG205" s="22"/>
      <c r="AH205" s="22"/>
      <c r="AI205" s="25"/>
      <c r="AJ205" s="25"/>
      <c r="AK205" s="25"/>
      <c r="AL205" s="27"/>
      <c r="AM205" s="22"/>
      <c r="AN205" s="28"/>
      <c r="AO205" s="4"/>
      <c r="AP205" s="4"/>
      <c r="AQ205" s="4"/>
      <c r="AR205" s="22"/>
      <c r="AS205" s="29"/>
      <c r="AT205" s="29"/>
      <c r="AU205" s="132"/>
      <c r="AV205" s="132"/>
      <c r="AW205" s="6"/>
      <c r="AX205" s="33">
        <v>0</v>
      </c>
      <c r="AY205" s="33">
        <v>0</v>
      </c>
      <c r="AZ205" s="33">
        <v>0</v>
      </c>
      <c r="BA205" s="33">
        <v>0</v>
      </c>
      <c r="BB205" s="33">
        <v>0</v>
      </c>
      <c r="BC205" s="33">
        <v>0</v>
      </c>
      <c r="BD205" s="33">
        <v>0</v>
      </c>
      <c r="BE205" s="33">
        <v>0</v>
      </c>
      <c r="BF205" s="33">
        <v>0</v>
      </c>
      <c r="BG205" s="33">
        <v>0</v>
      </c>
      <c r="BH205" s="33">
        <v>0</v>
      </c>
      <c r="BI205" s="33">
        <v>0</v>
      </c>
      <c r="BJ205" s="33">
        <v>0</v>
      </c>
      <c r="BK205" s="33">
        <v>0</v>
      </c>
      <c r="BL205" s="33">
        <v>0</v>
      </c>
      <c r="BM205" s="33">
        <v>0</v>
      </c>
      <c r="BN205" s="33">
        <v>0</v>
      </c>
      <c r="BO205" s="33">
        <v>0</v>
      </c>
      <c r="BP205" s="33">
        <v>0</v>
      </c>
      <c r="BQ205" s="33">
        <v>0</v>
      </c>
      <c r="BR205" s="33">
        <v>0</v>
      </c>
      <c r="BS205" s="33">
        <v>0</v>
      </c>
      <c r="BT205" s="33">
        <v>0</v>
      </c>
      <c r="BU205" s="33">
        <v>0</v>
      </c>
      <c r="BV205" s="33">
        <v>1</v>
      </c>
      <c r="BW205" s="33">
        <v>0</v>
      </c>
      <c r="BX205" s="33">
        <v>0</v>
      </c>
      <c r="BY205" s="33">
        <v>0</v>
      </c>
      <c r="BZ205" s="33">
        <v>0</v>
      </c>
      <c r="CA205" s="33">
        <v>0</v>
      </c>
      <c r="CB205" s="33">
        <v>0</v>
      </c>
      <c r="CC205" s="33">
        <v>0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3">
        <v>0</v>
      </c>
      <c r="CM205" s="33">
        <v>0</v>
      </c>
      <c r="CN205" s="33">
        <v>0</v>
      </c>
      <c r="CO205" s="33">
        <v>0</v>
      </c>
      <c r="CP205" s="33">
        <v>0</v>
      </c>
      <c r="CQ205" s="33">
        <v>0</v>
      </c>
      <c r="CR205" s="33">
        <v>0</v>
      </c>
      <c r="CS205" s="33">
        <v>0</v>
      </c>
      <c r="CT205" s="33">
        <v>0</v>
      </c>
      <c r="CU205" s="33">
        <v>0</v>
      </c>
      <c r="CV205" s="33">
        <v>0</v>
      </c>
      <c r="CW205" s="33">
        <v>0</v>
      </c>
      <c r="CX205" s="33">
        <v>0</v>
      </c>
      <c r="CY205" s="33">
        <v>0</v>
      </c>
      <c r="CZ205" s="33">
        <v>0</v>
      </c>
      <c r="DA205" s="33">
        <v>0</v>
      </c>
      <c r="DB205" s="5"/>
    </row>
    <row r="206" spans="1:106" x14ac:dyDescent="0.3">
      <c r="A206" s="1" t="s">
        <v>56</v>
      </c>
      <c r="B206" s="1" t="s">
        <v>710</v>
      </c>
      <c r="C206" s="10" t="s">
        <v>1016</v>
      </c>
      <c r="D206" s="13" t="s">
        <v>1073</v>
      </c>
      <c r="E206" s="13" t="s">
        <v>142</v>
      </c>
      <c r="F206" s="13" t="s">
        <v>1074</v>
      </c>
      <c r="G206" s="16" t="s">
        <v>232</v>
      </c>
      <c r="H206" s="151" t="s">
        <v>1143</v>
      </c>
      <c r="I206" s="19" t="s">
        <v>154</v>
      </c>
      <c r="J206" s="20"/>
      <c r="K206" s="21" t="s">
        <v>68</v>
      </c>
      <c r="L206" s="22">
        <v>1</v>
      </c>
      <c r="M206" s="22" t="s">
        <v>68</v>
      </c>
      <c r="N206" s="22"/>
      <c r="O206" s="22"/>
      <c r="P206" s="22"/>
      <c r="Q206" s="23"/>
      <c r="R206" s="23"/>
      <c r="S206" s="24"/>
      <c r="T206" s="24"/>
      <c r="U206" s="24"/>
      <c r="V206" s="20"/>
      <c r="W206" s="20"/>
      <c r="X206" s="22"/>
      <c r="Y206" s="25"/>
      <c r="Z206" s="25"/>
      <c r="AA206" s="23"/>
      <c r="AB206" s="23"/>
      <c r="AC206" s="20"/>
      <c r="AD206" s="26"/>
      <c r="AE206" s="23"/>
      <c r="AF206" s="23"/>
      <c r="AG206" s="22"/>
      <c r="AH206" s="22"/>
      <c r="AI206" s="25"/>
      <c r="AJ206" s="25"/>
      <c r="AK206" s="25"/>
      <c r="AL206" s="27"/>
      <c r="AM206" s="22"/>
      <c r="AN206" s="28"/>
      <c r="AO206" s="4"/>
      <c r="AP206" s="4"/>
      <c r="AQ206" s="4"/>
      <c r="AR206" s="22"/>
      <c r="AS206" s="29"/>
      <c r="AT206" s="29"/>
      <c r="AU206" s="132"/>
      <c r="AV206" s="132"/>
      <c r="AW206" s="6"/>
      <c r="AX206" s="33">
        <v>0</v>
      </c>
      <c r="AY206" s="33">
        <v>0</v>
      </c>
      <c r="AZ206" s="33">
        <v>0</v>
      </c>
      <c r="BA206" s="33">
        <v>0</v>
      </c>
      <c r="BB206" s="33">
        <v>0</v>
      </c>
      <c r="BC206" s="33">
        <v>0</v>
      </c>
      <c r="BD206" s="33">
        <v>0</v>
      </c>
      <c r="BE206" s="33">
        <v>0</v>
      </c>
      <c r="BF206" s="33">
        <v>0</v>
      </c>
      <c r="BG206" s="33">
        <v>0</v>
      </c>
      <c r="BH206" s="33">
        <v>0</v>
      </c>
      <c r="BI206" s="33">
        <v>0</v>
      </c>
      <c r="BJ206" s="33">
        <v>0</v>
      </c>
      <c r="BK206" s="33">
        <v>0</v>
      </c>
      <c r="BL206" s="33">
        <v>0</v>
      </c>
      <c r="BM206" s="33">
        <v>0</v>
      </c>
      <c r="BN206" s="33">
        <v>0</v>
      </c>
      <c r="BO206" s="33">
        <v>0</v>
      </c>
      <c r="BP206" s="33">
        <v>0</v>
      </c>
      <c r="BQ206" s="33">
        <v>0</v>
      </c>
      <c r="BR206" s="33">
        <v>0</v>
      </c>
      <c r="BS206" s="33">
        <v>0</v>
      </c>
      <c r="BT206" s="33">
        <v>0</v>
      </c>
      <c r="BU206" s="33">
        <v>0</v>
      </c>
      <c r="BV206" s="33">
        <v>0</v>
      </c>
      <c r="BW206" s="33">
        <v>0</v>
      </c>
      <c r="BX206" s="33">
        <v>0</v>
      </c>
      <c r="BY206" s="33">
        <v>0</v>
      </c>
      <c r="BZ206" s="33">
        <v>0</v>
      </c>
      <c r="CA206" s="33">
        <v>0</v>
      </c>
      <c r="CB206" s="33">
        <v>0</v>
      </c>
      <c r="CC206" s="33">
        <v>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3">
        <v>0</v>
      </c>
      <c r="CM206" s="33">
        <v>0</v>
      </c>
      <c r="CN206" s="33">
        <v>0</v>
      </c>
      <c r="CO206" s="33">
        <v>0</v>
      </c>
      <c r="CP206" s="33">
        <v>0</v>
      </c>
      <c r="CQ206" s="33">
        <v>0</v>
      </c>
      <c r="CR206" s="33">
        <v>0</v>
      </c>
      <c r="CS206" s="33">
        <v>0</v>
      </c>
      <c r="CT206" s="33">
        <v>0</v>
      </c>
      <c r="CU206" s="33">
        <v>0</v>
      </c>
      <c r="CV206" s="33">
        <v>0</v>
      </c>
      <c r="CW206" s="33">
        <v>0</v>
      </c>
      <c r="CX206" s="33">
        <v>0</v>
      </c>
      <c r="CY206" s="33">
        <v>0</v>
      </c>
      <c r="CZ206" s="33">
        <v>0</v>
      </c>
      <c r="DA206" s="33">
        <v>0</v>
      </c>
      <c r="DB206" s="5"/>
    </row>
    <row r="207" spans="1:106" x14ac:dyDescent="0.3">
      <c r="A207" s="1" t="s">
        <v>56</v>
      </c>
      <c r="B207" s="1" t="s">
        <v>192</v>
      </c>
      <c r="C207" s="10" t="s">
        <v>1174</v>
      </c>
      <c r="D207" s="13" t="s">
        <v>492</v>
      </c>
      <c r="E207" s="13" t="s">
        <v>264</v>
      </c>
      <c r="F207" s="13" t="s">
        <v>493</v>
      </c>
      <c r="G207" s="16" t="s">
        <v>494</v>
      </c>
      <c r="H207" s="151" t="s">
        <v>1143</v>
      </c>
      <c r="I207" s="19" t="s">
        <v>495</v>
      </c>
      <c r="J207" s="20"/>
      <c r="K207" s="21">
        <v>1</v>
      </c>
      <c r="L207" s="22" t="s">
        <v>68</v>
      </c>
      <c r="M207" s="22" t="s">
        <v>68</v>
      </c>
      <c r="N207" s="22"/>
      <c r="O207" s="22" t="s">
        <v>68</v>
      </c>
      <c r="P207" s="22"/>
      <c r="Q207" s="23"/>
      <c r="R207" s="23"/>
      <c r="S207" s="24"/>
      <c r="T207" s="24"/>
      <c r="U207" s="24"/>
      <c r="V207" s="20" t="s">
        <v>68</v>
      </c>
      <c r="W207" s="20"/>
      <c r="X207" s="22"/>
      <c r="Y207" s="25"/>
      <c r="Z207" s="25"/>
      <c r="AA207" s="23"/>
      <c r="AB207" s="23"/>
      <c r="AC207" s="20"/>
      <c r="AD207" s="26"/>
      <c r="AE207" s="23"/>
      <c r="AF207" s="23"/>
      <c r="AG207" s="22"/>
      <c r="AH207" s="22"/>
      <c r="AI207" s="25"/>
      <c r="AJ207" s="25"/>
      <c r="AK207" s="25"/>
      <c r="AL207" s="27"/>
      <c r="AM207" s="22"/>
      <c r="AN207" s="28"/>
      <c r="AO207" s="4"/>
      <c r="AP207" s="4"/>
      <c r="AQ207" s="4"/>
      <c r="AR207" s="22"/>
      <c r="AS207" s="29"/>
      <c r="AT207" s="29"/>
      <c r="AU207" s="132"/>
      <c r="AV207" s="132"/>
      <c r="AW207" s="6"/>
      <c r="AX207" s="33">
        <v>0</v>
      </c>
      <c r="AY207" s="33">
        <v>0</v>
      </c>
      <c r="AZ207" s="33" t="s">
        <v>68</v>
      </c>
      <c r="BA207" s="33">
        <v>0</v>
      </c>
      <c r="BB207" s="33">
        <v>0</v>
      </c>
      <c r="BC207" s="33">
        <v>0</v>
      </c>
      <c r="BD207" s="33">
        <v>1</v>
      </c>
      <c r="BE207" s="33">
        <v>0</v>
      </c>
      <c r="BF207" s="33">
        <v>0</v>
      </c>
      <c r="BG207" s="33">
        <v>0</v>
      </c>
      <c r="BH207" s="33">
        <v>0</v>
      </c>
      <c r="BI207" s="33">
        <v>0</v>
      </c>
      <c r="BJ207" s="33">
        <v>0</v>
      </c>
      <c r="BK207" s="33">
        <v>0</v>
      </c>
      <c r="BL207" s="33">
        <v>0</v>
      </c>
      <c r="BM207" s="33">
        <v>0</v>
      </c>
      <c r="BN207" s="33">
        <v>0</v>
      </c>
      <c r="BO207" s="33">
        <v>0</v>
      </c>
      <c r="BP207" s="33">
        <v>0</v>
      </c>
      <c r="BQ207" s="33">
        <v>0</v>
      </c>
      <c r="BR207" s="33">
        <v>0</v>
      </c>
      <c r="BS207" s="33">
        <v>0</v>
      </c>
      <c r="BT207" s="33">
        <v>0</v>
      </c>
      <c r="BU207" s="33">
        <v>0</v>
      </c>
      <c r="BV207" s="33">
        <v>0</v>
      </c>
      <c r="BW207" s="33">
        <v>0</v>
      </c>
      <c r="BX207" s="33">
        <v>0</v>
      </c>
      <c r="BY207" s="33">
        <v>0</v>
      </c>
      <c r="BZ207" s="33">
        <v>0</v>
      </c>
      <c r="CA207" s="33">
        <v>0</v>
      </c>
      <c r="CB207" s="33">
        <v>0</v>
      </c>
      <c r="CC207" s="33">
        <v>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3">
        <v>0</v>
      </c>
      <c r="CM207" s="33">
        <v>0</v>
      </c>
      <c r="CN207" s="33">
        <v>0</v>
      </c>
      <c r="CO207" s="33">
        <v>0</v>
      </c>
      <c r="CP207" s="33">
        <v>0</v>
      </c>
      <c r="CQ207" s="33">
        <v>0</v>
      </c>
      <c r="CR207" s="33">
        <v>0</v>
      </c>
      <c r="CS207" s="33">
        <v>0</v>
      </c>
      <c r="CT207" s="33">
        <v>0</v>
      </c>
      <c r="CU207" s="33">
        <v>0</v>
      </c>
      <c r="CV207" s="33">
        <v>0</v>
      </c>
      <c r="CW207" s="33">
        <v>0</v>
      </c>
      <c r="CX207" s="33">
        <v>0</v>
      </c>
      <c r="CY207" s="33">
        <v>0</v>
      </c>
      <c r="CZ207" s="33">
        <v>0</v>
      </c>
      <c r="DA207" s="33">
        <v>0</v>
      </c>
      <c r="DB207" s="5"/>
    </row>
    <row r="208" spans="1:106" x14ac:dyDescent="0.3">
      <c r="A208" s="1" t="s">
        <v>56</v>
      </c>
      <c r="B208" s="1" t="s">
        <v>710</v>
      </c>
      <c r="C208" s="10" t="s">
        <v>1016</v>
      </c>
      <c r="D208" s="13" t="s">
        <v>1076</v>
      </c>
      <c r="E208" s="13" t="s">
        <v>408</v>
      </c>
      <c r="F208" s="13" t="s">
        <v>1077</v>
      </c>
      <c r="G208" s="16" t="s">
        <v>1078</v>
      </c>
      <c r="H208" s="151" t="s">
        <v>1143</v>
      </c>
      <c r="I208" s="19" t="s">
        <v>1075</v>
      </c>
      <c r="J208" s="20">
        <v>1</v>
      </c>
      <c r="K208" s="21" t="s">
        <v>68</v>
      </c>
      <c r="L208" s="22" t="s">
        <v>68</v>
      </c>
      <c r="M208" s="22" t="s">
        <v>68</v>
      </c>
      <c r="N208" s="22"/>
      <c r="O208" s="22" t="s">
        <v>68</v>
      </c>
      <c r="P208" s="22"/>
      <c r="Q208" s="23"/>
      <c r="R208" s="23"/>
      <c r="S208" s="24"/>
      <c r="T208" s="24"/>
      <c r="U208" s="24"/>
      <c r="V208" s="20" t="s">
        <v>68</v>
      </c>
      <c r="W208" s="20"/>
      <c r="X208" s="22"/>
      <c r="Y208" s="25"/>
      <c r="Z208" s="25"/>
      <c r="AA208" s="23"/>
      <c r="AB208" s="23"/>
      <c r="AC208" s="20"/>
      <c r="AD208" s="26"/>
      <c r="AE208" s="23"/>
      <c r="AF208" s="23"/>
      <c r="AG208" s="22"/>
      <c r="AH208" s="22"/>
      <c r="AI208" s="25"/>
      <c r="AJ208" s="25"/>
      <c r="AK208" s="25" t="s">
        <v>68</v>
      </c>
      <c r="AL208" s="27"/>
      <c r="AM208" s="22"/>
      <c r="AN208" s="28"/>
      <c r="AO208" s="4"/>
      <c r="AP208" s="4"/>
      <c r="AQ208" s="4"/>
      <c r="AR208" s="22"/>
      <c r="AS208" s="29"/>
      <c r="AT208" s="29"/>
      <c r="AU208" s="132"/>
      <c r="AV208" s="132"/>
      <c r="AW208" s="6"/>
      <c r="AX208" s="33">
        <v>0</v>
      </c>
      <c r="AY208" s="33">
        <v>0</v>
      </c>
      <c r="AZ208" s="33">
        <v>0</v>
      </c>
      <c r="BA208" s="33">
        <v>1</v>
      </c>
      <c r="BB208" s="33">
        <v>0</v>
      </c>
      <c r="BC208" s="33">
        <v>0</v>
      </c>
      <c r="BD208" s="33">
        <v>0</v>
      </c>
      <c r="BE208" s="33">
        <v>0</v>
      </c>
      <c r="BF208" s="33">
        <v>0</v>
      </c>
      <c r="BG208" s="33">
        <v>0</v>
      </c>
      <c r="BH208" s="33">
        <v>0</v>
      </c>
      <c r="BI208" s="33">
        <v>0</v>
      </c>
      <c r="BJ208" s="33">
        <v>0</v>
      </c>
      <c r="BK208" s="33">
        <v>0</v>
      </c>
      <c r="BL208" s="33">
        <v>0</v>
      </c>
      <c r="BM208" s="33">
        <v>0</v>
      </c>
      <c r="BN208" s="33">
        <v>0</v>
      </c>
      <c r="BO208" s="33">
        <v>0</v>
      </c>
      <c r="BP208" s="33">
        <v>0</v>
      </c>
      <c r="BQ208" s="33">
        <v>0</v>
      </c>
      <c r="BR208" s="33">
        <v>0</v>
      </c>
      <c r="BS208" s="33">
        <v>0</v>
      </c>
      <c r="BT208" s="33">
        <v>0</v>
      </c>
      <c r="BU208" s="33">
        <v>0</v>
      </c>
      <c r="BV208" s="33">
        <v>0</v>
      </c>
      <c r="BW208" s="33">
        <v>0</v>
      </c>
      <c r="BX208" s="33">
        <v>0</v>
      </c>
      <c r="BY208" s="33">
        <v>0</v>
      </c>
      <c r="BZ208" s="33">
        <v>0</v>
      </c>
      <c r="CA208" s="33">
        <v>0</v>
      </c>
      <c r="CB208" s="33">
        <v>0</v>
      </c>
      <c r="CC208" s="33">
        <v>0</v>
      </c>
      <c r="CD208" s="33">
        <v>0</v>
      </c>
      <c r="CE208" s="33">
        <v>0</v>
      </c>
      <c r="CF208" s="33">
        <v>0</v>
      </c>
      <c r="CG208" s="33">
        <v>0</v>
      </c>
      <c r="CH208" s="33">
        <v>0</v>
      </c>
      <c r="CI208" s="33">
        <v>0</v>
      </c>
      <c r="CJ208" s="33">
        <v>0</v>
      </c>
      <c r="CK208" s="33">
        <v>0</v>
      </c>
      <c r="CL208" s="33">
        <v>0</v>
      </c>
      <c r="CM208" s="33">
        <v>0</v>
      </c>
      <c r="CN208" s="33">
        <v>0</v>
      </c>
      <c r="CO208" s="33">
        <v>0</v>
      </c>
      <c r="CP208" s="33">
        <v>0</v>
      </c>
      <c r="CQ208" s="33">
        <v>0</v>
      </c>
      <c r="CR208" s="33">
        <v>0</v>
      </c>
      <c r="CS208" s="33">
        <v>0</v>
      </c>
      <c r="CT208" s="33">
        <v>0</v>
      </c>
      <c r="CU208" s="33">
        <v>0</v>
      </c>
      <c r="CV208" s="33">
        <v>0</v>
      </c>
      <c r="CW208" s="33">
        <v>0</v>
      </c>
      <c r="CX208" s="33">
        <v>0</v>
      </c>
      <c r="CY208" s="33">
        <v>0</v>
      </c>
      <c r="CZ208" s="33">
        <v>0</v>
      </c>
      <c r="DA208" s="33">
        <v>0</v>
      </c>
      <c r="DB208" s="5"/>
    </row>
    <row r="209" spans="1:106" x14ac:dyDescent="0.3">
      <c r="A209" s="1" t="s">
        <v>56</v>
      </c>
      <c r="B209" s="1" t="s">
        <v>710</v>
      </c>
      <c r="C209" s="10" t="s">
        <v>1016</v>
      </c>
      <c r="D209" s="13" t="s">
        <v>1079</v>
      </c>
      <c r="E209" s="13" t="s">
        <v>469</v>
      </c>
      <c r="F209" s="13" t="s">
        <v>1080</v>
      </c>
      <c r="G209" s="16" t="s">
        <v>1081</v>
      </c>
      <c r="H209" s="151" t="s">
        <v>1143</v>
      </c>
      <c r="I209" s="19" t="s">
        <v>1082</v>
      </c>
      <c r="J209" s="20"/>
      <c r="K209" s="21"/>
      <c r="L209" s="22"/>
      <c r="M209" s="22"/>
      <c r="N209" s="22" t="s">
        <v>68</v>
      </c>
      <c r="O209" s="22"/>
      <c r="P209" s="22">
        <v>1</v>
      </c>
      <c r="Q209" s="23"/>
      <c r="R209" s="23"/>
      <c r="S209" s="24"/>
      <c r="T209" s="24"/>
      <c r="U209" s="24"/>
      <c r="V209" s="20"/>
      <c r="W209" s="20"/>
      <c r="X209" s="22"/>
      <c r="Y209" s="25"/>
      <c r="Z209" s="25"/>
      <c r="AA209" s="23"/>
      <c r="AB209" s="23"/>
      <c r="AC209" s="20"/>
      <c r="AD209" s="26"/>
      <c r="AE209" s="23"/>
      <c r="AF209" s="23"/>
      <c r="AG209" s="22"/>
      <c r="AH209" s="22"/>
      <c r="AI209" s="25"/>
      <c r="AJ209" s="25"/>
      <c r="AK209" s="25"/>
      <c r="AL209" s="27"/>
      <c r="AM209" s="22"/>
      <c r="AN209" s="28"/>
      <c r="AO209" s="4"/>
      <c r="AP209" s="4"/>
      <c r="AQ209" s="4"/>
      <c r="AR209" s="22"/>
      <c r="AS209" s="29"/>
      <c r="AT209" s="29"/>
      <c r="AU209" s="132"/>
      <c r="AV209" s="132"/>
      <c r="AW209" s="6"/>
      <c r="AX209" s="33">
        <v>0</v>
      </c>
      <c r="AY209" s="33">
        <v>1</v>
      </c>
      <c r="AZ209" s="33" t="s">
        <v>68</v>
      </c>
      <c r="BA209" s="33">
        <v>0</v>
      </c>
      <c r="BB209" s="33">
        <v>0</v>
      </c>
      <c r="BC209" s="33">
        <v>0</v>
      </c>
      <c r="BD209" s="33">
        <v>0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0</v>
      </c>
      <c r="BL209" s="33">
        <v>0</v>
      </c>
      <c r="BM209" s="33">
        <v>0</v>
      </c>
      <c r="BN209" s="33">
        <v>0</v>
      </c>
      <c r="BO209" s="33">
        <v>0</v>
      </c>
      <c r="BP209" s="33">
        <v>0</v>
      </c>
      <c r="BQ209" s="33">
        <v>0</v>
      </c>
      <c r="BR209" s="33">
        <v>0</v>
      </c>
      <c r="BS209" s="33">
        <v>0</v>
      </c>
      <c r="BT209" s="33">
        <v>0</v>
      </c>
      <c r="BU209" s="33">
        <v>0</v>
      </c>
      <c r="BV209" s="33">
        <v>0</v>
      </c>
      <c r="BW209" s="33">
        <v>0</v>
      </c>
      <c r="BX209" s="33">
        <v>0</v>
      </c>
      <c r="BY209" s="33">
        <v>0</v>
      </c>
      <c r="BZ209" s="33">
        <v>0</v>
      </c>
      <c r="CA209" s="33">
        <v>0</v>
      </c>
      <c r="CB209" s="33">
        <v>0</v>
      </c>
      <c r="CC209" s="33">
        <v>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3">
        <v>0</v>
      </c>
      <c r="CM209" s="33">
        <v>0</v>
      </c>
      <c r="CN209" s="33">
        <v>0</v>
      </c>
      <c r="CO209" s="33">
        <v>0</v>
      </c>
      <c r="CP209" s="33">
        <v>0</v>
      </c>
      <c r="CQ209" s="33">
        <v>0</v>
      </c>
      <c r="CR209" s="33">
        <v>0</v>
      </c>
      <c r="CS209" s="33">
        <v>0</v>
      </c>
      <c r="CT209" s="33">
        <v>0</v>
      </c>
      <c r="CU209" s="33">
        <v>0</v>
      </c>
      <c r="CV209" s="33">
        <v>0</v>
      </c>
      <c r="CW209" s="33">
        <v>0</v>
      </c>
      <c r="CX209" s="33">
        <v>0</v>
      </c>
      <c r="CY209" s="33">
        <v>0</v>
      </c>
      <c r="CZ209" s="33">
        <v>0</v>
      </c>
      <c r="DA209" s="33">
        <v>0</v>
      </c>
      <c r="DB209" s="5"/>
    </row>
    <row r="210" spans="1:106" x14ac:dyDescent="0.3">
      <c r="A210" s="1" t="s">
        <v>56</v>
      </c>
      <c r="B210" s="1" t="s">
        <v>710</v>
      </c>
      <c r="C210" s="10" t="s">
        <v>1016</v>
      </c>
      <c r="D210" s="13" t="s">
        <v>1050</v>
      </c>
      <c r="E210" s="13" t="s">
        <v>1083</v>
      </c>
      <c r="F210" s="13" t="s">
        <v>1084</v>
      </c>
      <c r="G210" s="16" t="s">
        <v>79</v>
      </c>
      <c r="H210" s="151" t="s">
        <v>1143</v>
      </c>
      <c r="I210" s="19" t="s">
        <v>1085</v>
      </c>
      <c r="J210" s="20">
        <v>1</v>
      </c>
      <c r="K210" s="21" t="s">
        <v>68</v>
      </c>
      <c r="L210" s="22"/>
      <c r="M210" s="22"/>
      <c r="N210" s="22"/>
      <c r="O210" s="22"/>
      <c r="P210" s="22"/>
      <c r="Q210" s="23"/>
      <c r="R210" s="23"/>
      <c r="S210" s="24"/>
      <c r="T210" s="24"/>
      <c r="U210" s="24"/>
      <c r="V210" s="20"/>
      <c r="W210" s="20"/>
      <c r="X210" s="22"/>
      <c r="Y210" s="25"/>
      <c r="Z210" s="25"/>
      <c r="AA210" s="23"/>
      <c r="AB210" s="23"/>
      <c r="AC210" s="20"/>
      <c r="AD210" s="26"/>
      <c r="AE210" s="23"/>
      <c r="AF210" s="23"/>
      <c r="AG210" s="22"/>
      <c r="AH210" s="22"/>
      <c r="AI210" s="25"/>
      <c r="AJ210" s="25"/>
      <c r="AK210" s="25"/>
      <c r="AL210" s="27"/>
      <c r="AM210" s="22"/>
      <c r="AN210" s="28"/>
      <c r="AO210" s="4"/>
      <c r="AP210" s="4"/>
      <c r="AQ210" s="4"/>
      <c r="AR210" s="22"/>
      <c r="AS210" s="29"/>
      <c r="AT210" s="29"/>
      <c r="AU210" s="132"/>
      <c r="AV210" s="132"/>
      <c r="AW210" s="6"/>
      <c r="AX210" s="33" t="s">
        <v>68</v>
      </c>
      <c r="AY210" s="33">
        <v>0</v>
      </c>
      <c r="AZ210" s="33">
        <v>0</v>
      </c>
      <c r="BA210" s="33">
        <v>0</v>
      </c>
      <c r="BB210" s="33">
        <v>0</v>
      </c>
      <c r="BC210" s="33">
        <v>0</v>
      </c>
      <c r="BD210" s="33" t="s">
        <v>68</v>
      </c>
      <c r="BE210" s="33" t="s">
        <v>68</v>
      </c>
      <c r="BF210" s="33" t="s">
        <v>68</v>
      </c>
      <c r="BG210" s="33">
        <v>0</v>
      </c>
      <c r="BH210" s="33">
        <v>0</v>
      </c>
      <c r="BI210" s="33">
        <v>0</v>
      </c>
      <c r="BJ210" s="33">
        <v>0</v>
      </c>
      <c r="BK210" s="33">
        <v>0</v>
      </c>
      <c r="BL210" s="33">
        <v>0</v>
      </c>
      <c r="BM210" s="33">
        <v>0</v>
      </c>
      <c r="BN210" s="33">
        <v>0</v>
      </c>
      <c r="BO210" s="33">
        <v>1</v>
      </c>
      <c r="BP210" s="33" t="s">
        <v>68</v>
      </c>
      <c r="BQ210" s="33">
        <v>0</v>
      </c>
      <c r="BR210" s="33">
        <v>0</v>
      </c>
      <c r="BS210" s="33">
        <v>0</v>
      </c>
      <c r="BT210" s="33">
        <v>0</v>
      </c>
      <c r="BU210" s="33">
        <v>0</v>
      </c>
      <c r="BV210" s="33">
        <v>0</v>
      </c>
      <c r="BW210" s="33">
        <v>0</v>
      </c>
      <c r="BX210" s="33">
        <v>0</v>
      </c>
      <c r="BY210" s="33">
        <v>0</v>
      </c>
      <c r="BZ210" s="33">
        <v>0</v>
      </c>
      <c r="CA210" s="33">
        <v>0</v>
      </c>
      <c r="CB210" s="33">
        <v>0</v>
      </c>
      <c r="CC210" s="33">
        <v>0</v>
      </c>
      <c r="CD210" s="33">
        <v>0</v>
      </c>
      <c r="CE210" s="33">
        <v>0</v>
      </c>
      <c r="CF210" s="33">
        <v>0</v>
      </c>
      <c r="CG210" s="33">
        <v>0</v>
      </c>
      <c r="CH210" s="33">
        <v>0</v>
      </c>
      <c r="CI210" s="33">
        <v>0</v>
      </c>
      <c r="CJ210" s="33">
        <v>0</v>
      </c>
      <c r="CK210" s="33">
        <v>0</v>
      </c>
      <c r="CL210" s="33">
        <v>0</v>
      </c>
      <c r="CM210" s="33">
        <v>0</v>
      </c>
      <c r="CN210" s="33">
        <v>0</v>
      </c>
      <c r="CO210" s="33">
        <v>0</v>
      </c>
      <c r="CP210" s="33">
        <v>0</v>
      </c>
      <c r="CQ210" s="33">
        <v>0</v>
      </c>
      <c r="CR210" s="33">
        <v>0</v>
      </c>
      <c r="CS210" s="33">
        <v>0</v>
      </c>
      <c r="CT210" s="33">
        <v>0</v>
      </c>
      <c r="CU210" s="33">
        <v>0</v>
      </c>
      <c r="CV210" s="33">
        <v>0</v>
      </c>
      <c r="CW210" s="33">
        <v>0</v>
      </c>
      <c r="CX210" s="33">
        <v>0</v>
      </c>
      <c r="CY210" s="33">
        <v>0</v>
      </c>
      <c r="CZ210" s="33">
        <v>0</v>
      </c>
      <c r="DA210" s="33">
        <v>0</v>
      </c>
      <c r="DB210" s="5"/>
    </row>
    <row r="211" spans="1:106" x14ac:dyDescent="0.3">
      <c r="A211" s="1" t="s">
        <v>391</v>
      </c>
      <c r="B211" s="1" t="s">
        <v>192</v>
      </c>
      <c r="C211" s="10" t="s">
        <v>419</v>
      </c>
      <c r="D211" s="13" t="s">
        <v>452</v>
      </c>
      <c r="E211" s="13" t="s">
        <v>260</v>
      </c>
      <c r="F211" s="13" t="s">
        <v>453</v>
      </c>
      <c r="G211" s="16" t="s">
        <v>454</v>
      </c>
      <c r="H211" s="151" t="s">
        <v>1143</v>
      </c>
      <c r="I211" s="19" t="s">
        <v>455</v>
      </c>
      <c r="J211" s="20" t="s">
        <v>68</v>
      </c>
      <c r="K211" s="21">
        <v>1</v>
      </c>
      <c r="L211" s="22" t="s">
        <v>68</v>
      </c>
      <c r="M211" s="22"/>
      <c r="N211" s="22"/>
      <c r="O211" s="22"/>
      <c r="P211" s="22"/>
      <c r="Q211" s="23"/>
      <c r="R211" s="23"/>
      <c r="S211" s="24"/>
      <c r="T211" s="24"/>
      <c r="U211" s="24"/>
      <c r="V211" s="20"/>
      <c r="W211" s="20"/>
      <c r="X211" s="22"/>
      <c r="Y211" s="25"/>
      <c r="Z211" s="25"/>
      <c r="AA211" s="23"/>
      <c r="AB211" s="23"/>
      <c r="AC211" s="20"/>
      <c r="AD211" s="26"/>
      <c r="AE211" s="23"/>
      <c r="AF211" s="23"/>
      <c r="AG211" s="22"/>
      <c r="AH211" s="22"/>
      <c r="AI211" s="25"/>
      <c r="AJ211" s="25"/>
      <c r="AK211" s="25"/>
      <c r="AL211" s="27"/>
      <c r="AM211" s="22"/>
      <c r="AN211" s="28"/>
      <c r="AO211" s="4"/>
      <c r="AP211" s="4"/>
      <c r="AQ211" s="4"/>
      <c r="AR211" s="22"/>
      <c r="AS211" s="29"/>
      <c r="AT211" s="29"/>
      <c r="AU211" s="132"/>
      <c r="AV211" s="132"/>
      <c r="AW211" s="6"/>
      <c r="AX211" s="33">
        <v>0</v>
      </c>
      <c r="AY211" s="33">
        <v>0</v>
      </c>
      <c r="AZ211" s="33">
        <v>0</v>
      </c>
      <c r="BA211" s="33">
        <v>0</v>
      </c>
      <c r="BB211" s="33">
        <v>0</v>
      </c>
      <c r="BC211" s="33">
        <v>0</v>
      </c>
      <c r="BD211" s="33">
        <v>1</v>
      </c>
      <c r="BE211" s="33" t="s">
        <v>68</v>
      </c>
      <c r="BF211" s="33">
        <v>0</v>
      </c>
      <c r="BG211" s="33">
        <v>0</v>
      </c>
      <c r="BH211" s="33">
        <v>0</v>
      </c>
      <c r="BI211" s="33">
        <v>0</v>
      </c>
      <c r="BJ211" s="33">
        <v>0</v>
      </c>
      <c r="BK211" s="33" t="s">
        <v>68</v>
      </c>
      <c r="BL211" s="33">
        <v>0</v>
      </c>
      <c r="BM211" s="33">
        <v>0</v>
      </c>
      <c r="BN211" s="33" t="s">
        <v>68</v>
      </c>
      <c r="BO211" s="33">
        <v>0</v>
      </c>
      <c r="BP211" s="33">
        <v>0</v>
      </c>
      <c r="BQ211" s="33">
        <v>0</v>
      </c>
      <c r="BR211" s="33">
        <v>0</v>
      </c>
      <c r="BS211" s="33">
        <v>0</v>
      </c>
      <c r="BT211" s="33">
        <v>0</v>
      </c>
      <c r="BU211" s="33">
        <v>0</v>
      </c>
      <c r="BV211" s="33">
        <v>0</v>
      </c>
      <c r="BW211" s="33">
        <v>0</v>
      </c>
      <c r="BX211" s="33">
        <v>0</v>
      </c>
      <c r="BY211" s="33">
        <v>0</v>
      </c>
      <c r="BZ211" s="33">
        <v>0</v>
      </c>
      <c r="CA211" s="33">
        <v>0</v>
      </c>
      <c r="CB211" s="33">
        <v>0</v>
      </c>
      <c r="CC211" s="33">
        <v>0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0</v>
      </c>
      <c r="CK211" s="33">
        <v>0</v>
      </c>
      <c r="CL211" s="33">
        <v>0</v>
      </c>
      <c r="CM211" s="33">
        <v>0</v>
      </c>
      <c r="CN211" s="33">
        <v>0</v>
      </c>
      <c r="CO211" s="33">
        <v>0</v>
      </c>
      <c r="CP211" s="33">
        <v>0</v>
      </c>
      <c r="CQ211" s="33">
        <v>0</v>
      </c>
      <c r="CR211" s="33">
        <v>0</v>
      </c>
      <c r="CS211" s="33">
        <v>0</v>
      </c>
      <c r="CT211" s="33">
        <v>0</v>
      </c>
      <c r="CU211" s="33">
        <v>0</v>
      </c>
      <c r="CV211" s="33">
        <v>0</v>
      </c>
      <c r="CW211" s="33">
        <v>0</v>
      </c>
      <c r="CX211" s="33">
        <v>0</v>
      </c>
      <c r="CY211" s="33">
        <v>0</v>
      </c>
      <c r="CZ211" s="33">
        <v>0</v>
      </c>
      <c r="DA211" s="33">
        <v>0</v>
      </c>
      <c r="DB211" s="5"/>
    </row>
    <row r="212" spans="1:106" x14ac:dyDescent="0.3">
      <c r="A212" s="1" t="s">
        <v>191</v>
      </c>
      <c r="B212" s="1" t="s">
        <v>192</v>
      </c>
      <c r="C212" s="10" t="s">
        <v>245</v>
      </c>
      <c r="D212" s="13" t="s">
        <v>246</v>
      </c>
      <c r="E212" s="13" t="s">
        <v>247</v>
      </c>
      <c r="F212" s="13" t="s">
        <v>248</v>
      </c>
      <c r="G212" s="16" t="s">
        <v>216</v>
      </c>
      <c r="H212" s="151" t="s">
        <v>1143</v>
      </c>
      <c r="I212" s="19" t="s">
        <v>249</v>
      </c>
      <c r="J212" s="20"/>
      <c r="K212" s="21"/>
      <c r="L212" s="22"/>
      <c r="M212" s="22" t="s">
        <v>68</v>
      </c>
      <c r="N212" s="22"/>
      <c r="O212" s="22" t="s">
        <v>68</v>
      </c>
      <c r="P212" s="22"/>
      <c r="Q212" s="23"/>
      <c r="R212" s="23">
        <v>1</v>
      </c>
      <c r="S212" s="24"/>
      <c r="T212" s="24"/>
      <c r="U212" s="24"/>
      <c r="V212" s="20"/>
      <c r="W212" s="20"/>
      <c r="X212" s="22"/>
      <c r="Y212" s="25"/>
      <c r="Z212" s="25"/>
      <c r="AA212" s="23"/>
      <c r="AB212" s="23"/>
      <c r="AC212" s="20"/>
      <c r="AD212" s="26"/>
      <c r="AE212" s="23"/>
      <c r="AF212" s="23"/>
      <c r="AG212" s="22"/>
      <c r="AH212" s="22"/>
      <c r="AI212" s="25"/>
      <c r="AJ212" s="25"/>
      <c r="AK212" s="25"/>
      <c r="AL212" s="27"/>
      <c r="AM212" s="22"/>
      <c r="AN212" s="28"/>
      <c r="AO212" s="4"/>
      <c r="AP212" s="4"/>
      <c r="AQ212" s="4"/>
      <c r="AR212" s="22"/>
      <c r="AS212" s="29"/>
      <c r="AT212" s="29"/>
      <c r="AU212" s="132"/>
      <c r="AV212" s="132"/>
      <c r="AW212" s="6"/>
      <c r="AX212" s="33">
        <v>0</v>
      </c>
      <c r="AY212" s="33">
        <v>0</v>
      </c>
      <c r="AZ212" s="33">
        <v>0</v>
      </c>
      <c r="BA212" s="33">
        <v>0</v>
      </c>
      <c r="BB212" s="33">
        <v>0</v>
      </c>
      <c r="BC212" s="33">
        <v>0</v>
      </c>
      <c r="BD212" s="33">
        <v>0</v>
      </c>
      <c r="BE212" s="33">
        <v>0</v>
      </c>
      <c r="BF212" s="33">
        <v>0</v>
      </c>
      <c r="BG212" s="33">
        <v>0</v>
      </c>
      <c r="BH212" s="33">
        <v>0</v>
      </c>
      <c r="BI212" s="33">
        <v>0</v>
      </c>
      <c r="BJ212" s="33">
        <v>0</v>
      </c>
      <c r="BK212" s="33">
        <v>0</v>
      </c>
      <c r="BL212" s="33">
        <v>0</v>
      </c>
      <c r="BM212" s="33">
        <v>0</v>
      </c>
      <c r="BN212" s="33">
        <v>0</v>
      </c>
      <c r="BO212" s="33">
        <v>0</v>
      </c>
      <c r="BP212" s="33">
        <v>0</v>
      </c>
      <c r="BQ212" s="33">
        <v>0</v>
      </c>
      <c r="BR212" s="33">
        <v>0</v>
      </c>
      <c r="BS212" s="33">
        <v>0</v>
      </c>
      <c r="BT212" s="33">
        <v>0</v>
      </c>
      <c r="BU212" s="33">
        <v>0</v>
      </c>
      <c r="BV212" s="33">
        <v>0</v>
      </c>
      <c r="BW212" s="33">
        <v>0</v>
      </c>
      <c r="BX212" s="33">
        <v>0</v>
      </c>
      <c r="BY212" s="33">
        <v>0</v>
      </c>
      <c r="BZ212" s="33">
        <v>0</v>
      </c>
      <c r="CA212" s="33">
        <v>0</v>
      </c>
      <c r="CB212" s="33">
        <v>0</v>
      </c>
      <c r="CC212" s="33">
        <v>0</v>
      </c>
      <c r="CD212" s="33">
        <v>0</v>
      </c>
      <c r="CE212" s="33">
        <v>0</v>
      </c>
      <c r="CF212" s="33">
        <v>0</v>
      </c>
      <c r="CG212" s="33">
        <v>0</v>
      </c>
      <c r="CH212" s="33">
        <v>0</v>
      </c>
      <c r="CI212" s="33">
        <v>0</v>
      </c>
      <c r="CJ212" s="33">
        <v>0</v>
      </c>
      <c r="CK212" s="33">
        <v>0</v>
      </c>
      <c r="CL212" s="33">
        <v>0</v>
      </c>
      <c r="CM212" s="33">
        <v>0</v>
      </c>
      <c r="CN212" s="33">
        <v>0</v>
      </c>
      <c r="CO212" s="33">
        <v>0</v>
      </c>
      <c r="CP212" s="33">
        <v>0</v>
      </c>
      <c r="CQ212" s="33">
        <v>0</v>
      </c>
      <c r="CR212" s="33">
        <v>0</v>
      </c>
      <c r="CS212" s="33">
        <v>0</v>
      </c>
      <c r="CT212" s="33">
        <v>0</v>
      </c>
      <c r="CU212" s="33">
        <v>0</v>
      </c>
      <c r="CV212" s="33">
        <v>0</v>
      </c>
      <c r="CW212" s="33">
        <v>0</v>
      </c>
      <c r="CX212" s="33">
        <v>0</v>
      </c>
      <c r="CY212" s="33">
        <v>0</v>
      </c>
      <c r="CZ212" s="33">
        <v>0</v>
      </c>
      <c r="DA212" s="33">
        <v>0</v>
      </c>
      <c r="DB212" s="5"/>
    </row>
    <row r="213" spans="1:106" x14ac:dyDescent="0.3">
      <c r="A213" s="1" t="s">
        <v>665</v>
      </c>
      <c r="B213" s="1" t="s">
        <v>666</v>
      </c>
      <c r="C213" s="9" t="s">
        <v>665</v>
      </c>
      <c r="D213" s="12" t="s">
        <v>707</v>
      </c>
      <c r="E213" s="12" t="s">
        <v>708</v>
      </c>
      <c r="F213" s="12"/>
      <c r="G213" s="152">
        <v>41883</v>
      </c>
      <c r="H213" s="151" t="s">
        <v>1143</v>
      </c>
      <c r="I213" s="18" t="s">
        <v>709</v>
      </c>
      <c r="J213" s="20"/>
      <c r="K213" s="21"/>
      <c r="L213" s="22"/>
      <c r="M213" s="22"/>
      <c r="N213" s="22"/>
      <c r="O213" s="22"/>
      <c r="P213" s="22"/>
      <c r="Q213" s="23"/>
      <c r="R213" s="23"/>
      <c r="S213" s="24"/>
      <c r="T213" s="24"/>
      <c r="U213" s="24"/>
      <c r="V213" s="20"/>
      <c r="W213" s="20"/>
      <c r="X213" s="22"/>
      <c r="Y213" s="25"/>
      <c r="Z213" s="25"/>
      <c r="AA213" s="23"/>
      <c r="AB213" s="23"/>
      <c r="AC213" s="20"/>
      <c r="AD213" s="26"/>
      <c r="AE213" s="23"/>
      <c r="AF213" s="23"/>
      <c r="AG213" s="22"/>
      <c r="AH213" s="22"/>
      <c r="AI213" s="25"/>
      <c r="AJ213" s="25"/>
      <c r="AK213" s="25"/>
      <c r="AL213" s="27"/>
      <c r="AM213" s="22"/>
      <c r="AN213" s="28"/>
      <c r="AO213" s="4"/>
      <c r="AP213" s="4"/>
      <c r="AQ213" s="4"/>
      <c r="AR213" s="22"/>
      <c r="AS213" s="29"/>
      <c r="AT213" s="29"/>
      <c r="AU213" s="132"/>
      <c r="AV213" s="132"/>
      <c r="AW213" s="6"/>
      <c r="AX213" s="33">
        <v>0</v>
      </c>
      <c r="AY213" s="33" t="s">
        <v>68</v>
      </c>
      <c r="AZ213" s="33">
        <v>0</v>
      </c>
      <c r="BA213" s="33">
        <v>0</v>
      </c>
      <c r="BB213" s="33">
        <v>0</v>
      </c>
      <c r="BC213" s="33">
        <v>0</v>
      </c>
      <c r="BD213" s="33">
        <v>1</v>
      </c>
      <c r="BE213" s="33">
        <v>0</v>
      </c>
      <c r="BF213" s="33">
        <v>0</v>
      </c>
      <c r="BG213" s="33">
        <v>0</v>
      </c>
      <c r="BH213" s="33">
        <v>0</v>
      </c>
      <c r="BI213" s="33">
        <v>0</v>
      </c>
      <c r="BJ213" s="33">
        <v>0</v>
      </c>
      <c r="BK213" s="33">
        <v>0</v>
      </c>
      <c r="BL213" s="33">
        <v>0</v>
      </c>
      <c r="BM213" s="33">
        <v>0</v>
      </c>
      <c r="BN213" s="33">
        <v>0</v>
      </c>
      <c r="BO213" s="33">
        <v>0</v>
      </c>
      <c r="BP213" s="33">
        <v>0</v>
      </c>
      <c r="BQ213" s="33">
        <v>0</v>
      </c>
      <c r="BR213" s="33">
        <v>0</v>
      </c>
      <c r="BS213" s="33">
        <v>0</v>
      </c>
      <c r="BT213" s="33">
        <v>0</v>
      </c>
      <c r="BU213" s="33">
        <v>0</v>
      </c>
      <c r="BV213" s="33">
        <v>0</v>
      </c>
      <c r="BW213" s="33">
        <v>0</v>
      </c>
      <c r="BX213" s="33">
        <v>0</v>
      </c>
      <c r="BY213" s="33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3">
        <v>0</v>
      </c>
      <c r="CM213" s="33">
        <v>0</v>
      </c>
      <c r="CN213" s="33">
        <v>0</v>
      </c>
      <c r="CO213" s="33">
        <v>0</v>
      </c>
      <c r="CP213" s="33">
        <v>0</v>
      </c>
      <c r="CQ213" s="33">
        <v>0</v>
      </c>
      <c r="CR213" s="33">
        <v>0</v>
      </c>
      <c r="CS213" s="33">
        <v>0</v>
      </c>
      <c r="CT213" s="33">
        <v>0</v>
      </c>
      <c r="CU213" s="33">
        <v>0</v>
      </c>
      <c r="CV213" s="33">
        <v>0</v>
      </c>
      <c r="CW213" s="33">
        <v>0</v>
      </c>
      <c r="CX213" s="33">
        <v>0</v>
      </c>
      <c r="CY213" s="33">
        <v>0</v>
      </c>
      <c r="CZ213" s="33">
        <v>0</v>
      </c>
      <c r="DA213" s="33">
        <v>0</v>
      </c>
      <c r="DB213" s="5"/>
    </row>
    <row r="214" spans="1:106" x14ac:dyDescent="0.3">
      <c r="A214" s="1" t="s">
        <v>56</v>
      </c>
      <c r="B214" s="1" t="s">
        <v>710</v>
      </c>
      <c r="C214" s="10" t="s">
        <v>711</v>
      </c>
      <c r="D214" s="13" t="s">
        <v>862</v>
      </c>
      <c r="E214" s="13" t="s">
        <v>570</v>
      </c>
      <c r="F214" s="13" t="s">
        <v>863</v>
      </c>
      <c r="G214" s="16" t="s">
        <v>864</v>
      </c>
      <c r="H214" s="151" t="s">
        <v>184</v>
      </c>
      <c r="I214" s="19" t="s">
        <v>865</v>
      </c>
      <c r="J214" s="20"/>
      <c r="K214" s="21"/>
      <c r="L214" s="22"/>
      <c r="M214" s="22"/>
      <c r="N214" s="22"/>
      <c r="O214" s="22"/>
      <c r="P214" s="22"/>
      <c r="Q214" s="23"/>
      <c r="R214" s="23"/>
      <c r="S214" s="24"/>
      <c r="T214" s="24"/>
      <c r="U214" s="24"/>
      <c r="V214" s="20"/>
      <c r="W214" s="20"/>
      <c r="X214" s="22"/>
      <c r="Y214" s="25"/>
      <c r="Z214" s="25"/>
      <c r="AA214" s="23"/>
      <c r="AB214" s="23"/>
      <c r="AC214" s="20"/>
      <c r="AD214" s="26"/>
      <c r="AE214" s="23"/>
      <c r="AF214" s="23"/>
      <c r="AG214" s="22"/>
      <c r="AH214" s="22"/>
      <c r="AI214" s="25"/>
      <c r="AJ214" s="25"/>
      <c r="AK214" s="25"/>
      <c r="AL214" s="27"/>
      <c r="AM214" s="22"/>
      <c r="AN214" s="28"/>
      <c r="AO214" s="4"/>
      <c r="AP214" s="4">
        <v>1</v>
      </c>
      <c r="AQ214" s="4"/>
      <c r="AR214" s="22"/>
      <c r="AS214" s="29"/>
      <c r="AT214" s="29"/>
      <c r="AU214" s="132"/>
      <c r="AV214" s="132"/>
      <c r="AW214" s="6"/>
      <c r="AX214" s="33">
        <v>0</v>
      </c>
      <c r="AY214" s="33">
        <v>0</v>
      </c>
      <c r="AZ214" s="33">
        <v>0</v>
      </c>
      <c r="BA214" s="33">
        <v>0</v>
      </c>
      <c r="BB214" s="33">
        <v>0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0</v>
      </c>
      <c r="BJ214" s="33">
        <v>0</v>
      </c>
      <c r="BK214" s="33">
        <v>0</v>
      </c>
      <c r="BL214" s="33">
        <v>0</v>
      </c>
      <c r="BM214" s="33">
        <v>0</v>
      </c>
      <c r="BN214" s="33">
        <v>0</v>
      </c>
      <c r="BO214" s="33">
        <v>0</v>
      </c>
      <c r="BP214" s="33">
        <v>0</v>
      </c>
      <c r="BQ214" s="33">
        <v>0</v>
      </c>
      <c r="BR214" s="33">
        <v>0</v>
      </c>
      <c r="BS214" s="33">
        <v>0</v>
      </c>
      <c r="BT214" s="33">
        <v>0</v>
      </c>
      <c r="BU214" s="33">
        <v>0</v>
      </c>
      <c r="BV214" s="33">
        <v>1</v>
      </c>
      <c r="BW214" s="33">
        <v>0</v>
      </c>
      <c r="BX214" s="33">
        <v>0</v>
      </c>
      <c r="BY214" s="33">
        <v>0</v>
      </c>
      <c r="BZ214" s="33">
        <v>0</v>
      </c>
      <c r="CA214" s="33">
        <v>0</v>
      </c>
      <c r="CB214" s="33">
        <v>0</v>
      </c>
      <c r="CC214" s="33">
        <v>0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3">
        <v>0</v>
      </c>
      <c r="CM214" s="33">
        <v>0</v>
      </c>
      <c r="CN214" s="33">
        <v>0</v>
      </c>
      <c r="CO214" s="33">
        <v>0</v>
      </c>
      <c r="CP214" s="33">
        <v>0</v>
      </c>
      <c r="CQ214" s="33">
        <v>0</v>
      </c>
      <c r="CR214" s="33">
        <v>0</v>
      </c>
      <c r="CS214" s="33">
        <v>0</v>
      </c>
      <c r="CT214" s="33">
        <v>0</v>
      </c>
      <c r="CU214" s="33">
        <v>0</v>
      </c>
      <c r="CV214" s="33">
        <v>0</v>
      </c>
      <c r="CW214" s="33">
        <v>0</v>
      </c>
      <c r="CX214" s="33">
        <v>0</v>
      </c>
      <c r="CY214" s="33">
        <v>0</v>
      </c>
      <c r="CZ214" s="33">
        <v>0</v>
      </c>
      <c r="DA214" s="33">
        <v>0</v>
      </c>
      <c r="DB214" s="5"/>
    </row>
    <row r="215" spans="1:106" x14ac:dyDescent="0.3">
      <c r="A215" s="1" t="s">
        <v>56</v>
      </c>
      <c r="B215" s="1" t="s">
        <v>710</v>
      </c>
      <c r="C215" s="10" t="s">
        <v>711</v>
      </c>
      <c r="D215" s="13" t="s">
        <v>866</v>
      </c>
      <c r="E215" s="13" t="s">
        <v>867</v>
      </c>
      <c r="F215" s="13" t="s">
        <v>868</v>
      </c>
      <c r="G215" s="16" t="s">
        <v>869</v>
      </c>
      <c r="H215" s="151" t="s">
        <v>184</v>
      </c>
      <c r="I215" s="19" t="s">
        <v>865</v>
      </c>
      <c r="J215" s="20"/>
      <c r="K215" s="21"/>
      <c r="L215" s="22"/>
      <c r="M215" s="22"/>
      <c r="N215" s="22"/>
      <c r="O215" s="22"/>
      <c r="P215" s="22"/>
      <c r="Q215" s="23"/>
      <c r="R215" s="23"/>
      <c r="S215" s="24"/>
      <c r="T215" s="24"/>
      <c r="U215" s="24"/>
      <c r="V215" s="20"/>
      <c r="W215" s="20"/>
      <c r="X215" s="22"/>
      <c r="Y215" s="25"/>
      <c r="Z215" s="25"/>
      <c r="AA215" s="23"/>
      <c r="AB215" s="23"/>
      <c r="AC215" s="20"/>
      <c r="AD215" s="26"/>
      <c r="AE215" s="23"/>
      <c r="AF215" s="23"/>
      <c r="AG215" s="22"/>
      <c r="AH215" s="22"/>
      <c r="AI215" s="25"/>
      <c r="AJ215" s="25"/>
      <c r="AK215" s="25"/>
      <c r="AL215" s="27"/>
      <c r="AM215" s="22"/>
      <c r="AN215" s="28"/>
      <c r="AO215" s="4"/>
      <c r="AP215" s="4">
        <v>1</v>
      </c>
      <c r="AQ215" s="4"/>
      <c r="AR215" s="22"/>
      <c r="AS215" s="29"/>
      <c r="AT215" s="29"/>
      <c r="AU215" s="132"/>
      <c r="AV215" s="132"/>
      <c r="AW215" s="6"/>
      <c r="AX215" s="33">
        <v>1</v>
      </c>
      <c r="AY215" s="33">
        <v>0</v>
      </c>
      <c r="AZ215" s="33">
        <v>0</v>
      </c>
      <c r="BA215" s="33" t="s">
        <v>68</v>
      </c>
      <c r="BB215" s="33" t="s">
        <v>68</v>
      </c>
      <c r="BC215" s="33">
        <v>0</v>
      </c>
      <c r="BD215" s="33">
        <v>0</v>
      </c>
      <c r="BE215" s="33" t="s">
        <v>68</v>
      </c>
      <c r="BF215" s="33" t="s">
        <v>68</v>
      </c>
      <c r="BG215" s="33">
        <v>0</v>
      </c>
      <c r="BH215" s="33">
        <v>0</v>
      </c>
      <c r="BI215" s="33">
        <v>0</v>
      </c>
      <c r="BJ215" s="33">
        <v>0</v>
      </c>
      <c r="BK215" s="33">
        <v>0</v>
      </c>
      <c r="BL215" s="33">
        <v>0</v>
      </c>
      <c r="BM215" s="33">
        <v>0</v>
      </c>
      <c r="BN215" s="33">
        <v>0</v>
      </c>
      <c r="BO215" s="33">
        <v>0</v>
      </c>
      <c r="BP215" s="33">
        <v>0</v>
      </c>
      <c r="BQ215" s="33">
        <v>0</v>
      </c>
      <c r="BR215" s="33">
        <v>0</v>
      </c>
      <c r="BS215" s="33">
        <v>0</v>
      </c>
      <c r="BT215" s="33">
        <v>0</v>
      </c>
      <c r="BU215" s="33">
        <v>0</v>
      </c>
      <c r="BV215" s="33" t="s">
        <v>68</v>
      </c>
      <c r="BW215" s="33">
        <v>0</v>
      </c>
      <c r="BX215" s="33">
        <v>0</v>
      </c>
      <c r="BY215" s="33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3">
        <v>0</v>
      </c>
      <c r="CM215" s="33">
        <v>0</v>
      </c>
      <c r="CN215" s="33">
        <v>0</v>
      </c>
      <c r="CO215" s="33">
        <v>0</v>
      </c>
      <c r="CP215" s="33">
        <v>0</v>
      </c>
      <c r="CQ215" s="33">
        <v>0</v>
      </c>
      <c r="CR215" s="33">
        <v>0</v>
      </c>
      <c r="CS215" s="33">
        <v>0</v>
      </c>
      <c r="CT215" s="33">
        <v>0</v>
      </c>
      <c r="CU215" s="33">
        <v>0</v>
      </c>
      <c r="CV215" s="33">
        <v>0</v>
      </c>
      <c r="CW215" s="33">
        <v>0</v>
      </c>
      <c r="CX215" s="33">
        <v>0</v>
      </c>
      <c r="CY215" s="33">
        <v>0</v>
      </c>
      <c r="CZ215" s="33">
        <v>0</v>
      </c>
      <c r="DA215" s="33">
        <v>0</v>
      </c>
      <c r="DB215" s="5"/>
    </row>
    <row r="216" spans="1:106" x14ac:dyDescent="0.3">
      <c r="A216" s="1" t="s">
        <v>1142</v>
      </c>
      <c r="B216" s="1" t="s">
        <v>710</v>
      </c>
      <c r="C216" s="10" t="s">
        <v>1192</v>
      </c>
      <c r="D216" s="13" t="s">
        <v>987</v>
      </c>
      <c r="E216" s="13" t="s">
        <v>469</v>
      </c>
      <c r="F216" s="13" t="s">
        <v>988</v>
      </c>
      <c r="G216" s="16" t="s">
        <v>989</v>
      </c>
      <c r="H216" s="151" t="s">
        <v>672</v>
      </c>
      <c r="I216" s="19" t="s">
        <v>990</v>
      </c>
      <c r="J216" s="20"/>
      <c r="K216" s="21"/>
      <c r="L216" s="22"/>
      <c r="M216" s="22"/>
      <c r="N216" s="22"/>
      <c r="O216" s="22"/>
      <c r="P216" s="22"/>
      <c r="Q216" s="23"/>
      <c r="R216" s="23"/>
      <c r="S216" s="24"/>
      <c r="T216" s="24"/>
      <c r="U216" s="24"/>
      <c r="V216" s="20"/>
      <c r="W216" s="20"/>
      <c r="X216" s="22"/>
      <c r="Y216" s="25"/>
      <c r="Z216" s="25"/>
      <c r="AA216" s="23"/>
      <c r="AB216" s="23"/>
      <c r="AC216" s="20"/>
      <c r="AD216" s="26"/>
      <c r="AE216" s="23"/>
      <c r="AF216" s="23"/>
      <c r="AG216" s="22"/>
      <c r="AH216" s="22"/>
      <c r="AI216" s="25" t="s">
        <v>68</v>
      </c>
      <c r="AJ216" s="25">
        <v>1</v>
      </c>
      <c r="AK216" s="25"/>
      <c r="AL216" s="27"/>
      <c r="AM216" s="22"/>
      <c r="AN216" s="28"/>
      <c r="AO216" s="4"/>
      <c r="AP216" s="4"/>
      <c r="AQ216" s="4"/>
      <c r="AR216" s="22"/>
      <c r="AS216" s="29"/>
      <c r="AT216" s="29"/>
      <c r="AU216" s="132"/>
      <c r="AV216" s="132"/>
      <c r="AW216" s="6"/>
      <c r="AX216" s="33">
        <v>0</v>
      </c>
      <c r="AY216" s="33">
        <v>0</v>
      </c>
      <c r="AZ216" s="33">
        <v>0</v>
      </c>
      <c r="BA216" s="33">
        <v>1</v>
      </c>
      <c r="BB216" s="33" t="s">
        <v>68</v>
      </c>
      <c r="BC216" s="33">
        <v>0</v>
      </c>
      <c r="BD216" s="33">
        <v>0</v>
      </c>
      <c r="BE216" s="33">
        <v>0</v>
      </c>
      <c r="BF216" s="33">
        <v>0</v>
      </c>
      <c r="BG216" s="33">
        <v>0</v>
      </c>
      <c r="BH216" s="33">
        <v>0</v>
      </c>
      <c r="BI216" s="33">
        <v>0</v>
      </c>
      <c r="BJ216" s="33">
        <v>0</v>
      </c>
      <c r="BK216" s="33">
        <v>0</v>
      </c>
      <c r="BL216" s="33">
        <v>0</v>
      </c>
      <c r="BM216" s="33">
        <v>0</v>
      </c>
      <c r="BN216" s="33">
        <v>0</v>
      </c>
      <c r="BO216" s="33">
        <v>0</v>
      </c>
      <c r="BP216" s="33">
        <v>0</v>
      </c>
      <c r="BQ216" s="33">
        <v>0</v>
      </c>
      <c r="BR216" s="33">
        <v>0</v>
      </c>
      <c r="BS216" s="33">
        <v>0</v>
      </c>
      <c r="BT216" s="33">
        <v>0</v>
      </c>
      <c r="BU216" s="33">
        <v>0</v>
      </c>
      <c r="BV216" s="33">
        <v>0</v>
      </c>
      <c r="BW216" s="33">
        <v>0</v>
      </c>
      <c r="BX216" s="33">
        <v>0</v>
      </c>
      <c r="BY216" s="33">
        <v>0</v>
      </c>
      <c r="BZ216" s="33">
        <v>0</v>
      </c>
      <c r="CA216" s="33">
        <v>0</v>
      </c>
      <c r="CB216" s="33">
        <v>0</v>
      </c>
      <c r="CC216" s="33">
        <v>0</v>
      </c>
      <c r="CD216" s="33">
        <v>0</v>
      </c>
      <c r="CE216" s="33">
        <v>0</v>
      </c>
      <c r="CF216" s="33">
        <v>0</v>
      </c>
      <c r="CG216" s="33">
        <v>0</v>
      </c>
      <c r="CH216" s="33">
        <v>0</v>
      </c>
      <c r="CI216" s="33">
        <v>0</v>
      </c>
      <c r="CJ216" s="33">
        <v>0</v>
      </c>
      <c r="CK216" s="33">
        <v>0</v>
      </c>
      <c r="CL216" s="33">
        <v>0</v>
      </c>
      <c r="CM216" s="33">
        <v>0</v>
      </c>
      <c r="CN216" s="33">
        <v>0</v>
      </c>
      <c r="CO216" s="33" t="s">
        <v>68</v>
      </c>
      <c r="CP216" s="33">
        <v>0</v>
      </c>
      <c r="CQ216" s="33">
        <v>0</v>
      </c>
      <c r="CR216" s="33">
        <v>0</v>
      </c>
      <c r="CS216" s="33">
        <v>0</v>
      </c>
      <c r="CT216" s="33">
        <v>0</v>
      </c>
      <c r="CU216" s="33">
        <v>0</v>
      </c>
      <c r="CV216" s="33">
        <v>0</v>
      </c>
      <c r="CW216" s="33">
        <v>0</v>
      </c>
      <c r="CX216" s="33">
        <v>0</v>
      </c>
      <c r="CY216" s="33">
        <v>0</v>
      </c>
      <c r="CZ216" s="33">
        <v>0</v>
      </c>
      <c r="DA216" s="33">
        <v>0</v>
      </c>
      <c r="DB216" s="5"/>
    </row>
    <row r="217" spans="1:106" x14ac:dyDescent="0.3">
      <c r="A217" s="1" t="s">
        <v>56</v>
      </c>
      <c r="B217" s="1" t="s">
        <v>57</v>
      </c>
      <c r="C217" s="10" t="s">
        <v>132</v>
      </c>
      <c r="D217" s="13" t="s">
        <v>155</v>
      </c>
      <c r="E217" s="13" t="s">
        <v>156</v>
      </c>
      <c r="F217" s="13" t="s">
        <v>157</v>
      </c>
      <c r="G217" s="16" t="s">
        <v>158</v>
      </c>
      <c r="H217" s="151" t="s">
        <v>672</v>
      </c>
      <c r="I217" s="19" t="s">
        <v>159</v>
      </c>
      <c r="J217" s="20"/>
      <c r="K217" s="21"/>
      <c r="L217" s="22"/>
      <c r="M217" s="22"/>
      <c r="N217" s="22"/>
      <c r="O217" s="22"/>
      <c r="P217" s="22"/>
      <c r="Q217" s="23"/>
      <c r="R217" s="23"/>
      <c r="S217" s="24"/>
      <c r="T217" s="24"/>
      <c r="U217" s="24"/>
      <c r="V217" s="20"/>
      <c r="W217" s="20"/>
      <c r="X217" s="22"/>
      <c r="Y217" s="25"/>
      <c r="Z217" s="25"/>
      <c r="AA217" s="23"/>
      <c r="AB217" s="23"/>
      <c r="AC217" s="20"/>
      <c r="AD217" s="26"/>
      <c r="AE217" s="23"/>
      <c r="AF217" s="23"/>
      <c r="AG217" s="22"/>
      <c r="AH217" s="22"/>
      <c r="AI217" s="25"/>
      <c r="AJ217" s="25"/>
      <c r="AK217" s="25"/>
      <c r="AL217" s="27"/>
      <c r="AM217" s="22"/>
      <c r="AN217" s="28"/>
      <c r="AO217" s="4"/>
      <c r="AP217" s="4"/>
      <c r="AQ217" s="4"/>
      <c r="AR217" s="22"/>
      <c r="AS217" s="29"/>
      <c r="AT217" s="29"/>
      <c r="AU217" s="132"/>
      <c r="AV217" s="132"/>
      <c r="AW217" s="6"/>
      <c r="AX217" s="33">
        <v>0</v>
      </c>
      <c r="AY217" s="33">
        <v>1</v>
      </c>
      <c r="AZ217" s="33" t="s">
        <v>68</v>
      </c>
      <c r="BA217" s="33">
        <v>0</v>
      </c>
      <c r="BB217" s="33">
        <v>0</v>
      </c>
      <c r="BC217" s="33">
        <v>0</v>
      </c>
      <c r="BD217" s="33">
        <v>0</v>
      </c>
      <c r="BE217" s="33">
        <v>0</v>
      </c>
      <c r="BF217" s="33">
        <v>0</v>
      </c>
      <c r="BG217" s="33">
        <v>0</v>
      </c>
      <c r="BH217" s="33">
        <v>0</v>
      </c>
      <c r="BI217" s="33">
        <v>0</v>
      </c>
      <c r="BJ217" s="33">
        <v>0</v>
      </c>
      <c r="BK217" s="33">
        <v>0</v>
      </c>
      <c r="BL217" s="33">
        <v>0</v>
      </c>
      <c r="BM217" s="33">
        <v>0</v>
      </c>
      <c r="BN217" s="33">
        <v>0</v>
      </c>
      <c r="BO217" s="33">
        <v>0</v>
      </c>
      <c r="BP217" s="33">
        <v>0</v>
      </c>
      <c r="BQ217" s="33">
        <v>0</v>
      </c>
      <c r="BR217" s="33">
        <v>0</v>
      </c>
      <c r="BS217" s="33">
        <v>0</v>
      </c>
      <c r="BT217" s="33">
        <v>0</v>
      </c>
      <c r="BU217" s="33">
        <v>0</v>
      </c>
      <c r="BV217" s="33">
        <v>0</v>
      </c>
      <c r="BW217" s="33">
        <v>0</v>
      </c>
      <c r="BX217" s="33">
        <v>0</v>
      </c>
      <c r="BY217" s="33">
        <v>0</v>
      </c>
      <c r="BZ217" s="33">
        <v>0</v>
      </c>
      <c r="CA217" s="33">
        <v>0</v>
      </c>
      <c r="CB217" s="33">
        <v>0</v>
      </c>
      <c r="CC217" s="33">
        <v>0</v>
      </c>
      <c r="CD217" s="33">
        <v>0</v>
      </c>
      <c r="CE217" s="33">
        <v>0</v>
      </c>
      <c r="CF217" s="33">
        <v>0</v>
      </c>
      <c r="CG217" s="33">
        <v>0</v>
      </c>
      <c r="CH217" s="33">
        <v>0</v>
      </c>
      <c r="CI217" s="33">
        <v>0</v>
      </c>
      <c r="CJ217" s="33">
        <v>0</v>
      </c>
      <c r="CK217" s="33">
        <v>0</v>
      </c>
      <c r="CL217" s="33">
        <v>0</v>
      </c>
      <c r="CM217" s="33">
        <v>0</v>
      </c>
      <c r="CN217" s="33">
        <v>0</v>
      </c>
      <c r="CO217" s="33">
        <v>0</v>
      </c>
      <c r="CP217" s="33">
        <v>0</v>
      </c>
      <c r="CQ217" s="33">
        <v>0</v>
      </c>
      <c r="CR217" s="33">
        <v>0</v>
      </c>
      <c r="CS217" s="33">
        <v>0</v>
      </c>
      <c r="CT217" s="33">
        <v>0</v>
      </c>
      <c r="CU217" s="33">
        <v>0</v>
      </c>
      <c r="CV217" s="33">
        <v>0</v>
      </c>
      <c r="CW217" s="33">
        <v>0</v>
      </c>
      <c r="CX217" s="33">
        <v>0</v>
      </c>
      <c r="CY217" s="33">
        <v>0</v>
      </c>
      <c r="CZ217" s="33">
        <v>0</v>
      </c>
      <c r="DA217" s="33">
        <v>0</v>
      </c>
      <c r="DB217" s="5"/>
    </row>
    <row r="218" spans="1:106" x14ac:dyDescent="0.3">
      <c r="A218" s="1" t="s">
        <v>1142</v>
      </c>
      <c r="B218" s="1" t="s">
        <v>710</v>
      </c>
      <c r="C218" s="10" t="s">
        <v>1192</v>
      </c>
      <c r="D218" s="13" t="s">
        <v>991</v>
      </c>
      <c r="E218" s="13" t="s">
        <v>992</v>
      </c>
      <c r="F218" s="13" t="s">
        <v>993</v>
      </c>
      <c r="G218" s="16" t="s">
        <v>496</v>
      </c>
      <c r="H218" s="151" t="s">
        <v>184</v>
      </c>
      <c r="I218" s="19" t="s">
        <v>164</v>
      </c>
      <c r="J218" s="20"/>
      <c r="K218" s="21"/>
      <c r="L218" s="22"/>
      <c r="M218" s="22"/>
      <c r="N218" s="22"/>
      <c r="O218" s="22"/>
      <c r="P218" s="22"/>
      <c r="Q218" s="23"/>
      <c r="R218" s="23"/>
      <c r="S218" s="24"/>
      <c r="T218" s="24"/>
      <c r="U218" s="24"/>
      <c r="V218" s="20"/>
      <c r="W218" s="20"/>
      <c r="X218" s="22"/>
      <c r="Y218" s="25"/>
      <c r="Z218" s="25"/>
      <c r="AA218" s="23"/>
      <c r="AB218" s="23"/>
      <c r="AC218" s="20"/>
      <c r="AD218" s="26"/>
      <c r="AE218" s="23"/>
      <c r="AF218" s="23"/>
      <c r="AG218" s="22"/>
      <c r="AH218" s="22"/>
      <c r="AI218" s="25"/>
      <c r="AJ218" s="25">
        <v>1</v>
      </c>
      <c r="AK218" s="25"/>
      <c r="AL218" s="27"/>
      <c r="AM218" s="22"/>
      <c r="AN218" s="28"/>
      <c r="AO218" s="4"/>
      <c r="AP218" s="4"/>
      <c r="AQ218" s="4"/>
      <c r="AR218" s="22"/>
      <c r="AS218" s="29"/>
      <c r="AT218" s="29"/>
      <c r="AU218" s="132"/>
      <c r="AV218" s="132"/>
      <c r="AW218" s="6"/>
      <c r="AX218" s="33">
        <v>0</v>
      </c>
      <c r="AY218" s="33">
        <v>0</v>
      </c>
      <c r="AZ218" s="33">
        <v>0</v>
      </c>
      <c r="BA218" s="33">
        <v>0</v>
      </c>
      <c r="BB218" s="33">
        <v>0</v>
      </c>
      <c r="BC218" s="33">
        <v>0</v>
      </c>
      <c r="BD218" s="33">
        <v>0</v>
      </c>
      <c r="BE218" s="33">
        <v>0</v>
      </c>
      <c r="BF218" s="33">
        <v>0</v>
      </c>
      <c r="BG218" s="33">
        <v>0</v>
      </c>
      <c r="BH218" s="33">
        <v>0</v>
      </c>
      <c r="BI218" s="33">
        <v>0</v>
      </c>
      <c r="BJ218" s="33">
        <v>0</v>
      </c>
      <c r="BK218" s="33">
        <v>0</v>
      </c>
      <c r="BL218" s="33">
        <v>0</v>
      </c>
      <c r="BM218" s="33">
        <v>0</v>
      </c>
      <c r="BN218" s="33">
        <v>0</v>
      </c>
      <c r="BO218" s="33">
        <v>0</v>
      </c>
      <c r="BP218" s="33">
        <v>0</v>
      </c>
      <c r="BQ218" s="33">
        <v>0</v>
      </c>
      <c r="BR218" s="33">
        <v>0</v>
      </c>
      <c r="BS218" s="33">
        <v>0</v>
      </c>
      <c r="BT218" s="33">
        <v>0</v>
      </c>
      <c r="BU218" s="33">
        <v>0</v>
      </c>
      <c r="BV218" s="33">
        <v>0</v>
      </c>
      <c r="BW218" s="33">
        <v>0</v>
      </c>
      <c r="BX218" s="33">
        <v>0</v>
      </c>
      <c r="BY218" s="33">
        <v>0</v>
      </c>
      <c r="BZ218" s="33">
        <v>0</v>
      </c>
      <c r="CA218" s="33">
        <v>0</v>
      </c>
      <c r="CB218" s="33">
        <v>0</v>
      </c>
      <c r="CC218" s="33">
        <v>0</v>
      </c>
      <c r="CD218" s="33">
        <v>0</v>
      </c>
      <c r="CE218" s="33">
        <v>0</v>
      </c>
      <c r="CF218" s="33">
        <v>0</v>
      </c>
      <c r="CG218" s="33">
        <v>0</v>
      </c>
      <c r="CH218" s="33">
        <v>0</v>
      </c>
      <c r="CI218" s="33">
        <v>0</v>
      </c>
      <c r="CJ218" s="33">
        <v>0</v>
      </c>
      <c r="CK218" s="33">
        <v>0</v>
      </c>
      <c r="CL218" s="33">
        <v>0</v>
      </c>
      <c r="CM218" s="33">
        <v>0</v>
      </c>
      <c r="CN218" s="33">
        <v>0</v>
      </c>
      <c r="CO218" s="33">
        <v>0</v>
      </c>
      <c r="CP218" s="33">
        <v>0</v>
      </c>
      <c r="CQ218" s="33">
        <v>0</v>
      </c>
      <c r="CR218" s="33">
        <v>0</v>
      </c>
      <c r="CS218" s="33">
        <v>0</v>
      </c>
      <c r="CT218" s="33">
        <v>0</v>
      </c>
      <c r="CU218" s="33">
        <v>0</v>
      </c>
      <c r="CV218" s="33">
        <v>0</v>
      </c>
      <c r="CW218" s="33">
        <v>0</v>
      </c>
      <c r="CX218" s="33">
        <v>0</v>
      </c>
      <c r="CY218" s="33">
        <v>0</v>
      </c>
      <c r="CZ218" s="33">
        <v>0</v>
      </c>
      <c r="DA218" s="33">
        <v>0</v>
      </c>
      <c r="DB218" s="5"/>
    </row>
    <row r="219" spans="1:106" x14ac:dyDescent="0.3">
      <c r="A219" s="1" t="s">
        <v>56</v>
      </c>
      <c r="B219" s="1" t="s">
        <v>710</v>
      </c>
      <c r="C219" s="10" t="s">
        <v>711</v>
      </c>
      <c r="D219" s="13" t="s">
        <v>870</v>
      </c>
      <c r="E219" s="13" t="s">
        <v>287</v>
      </c>
      <c r="F219" s="13" t="s">
        <v>871</v>
      </c>
      <c r="G219" s="16" t="s">
        <v>872</v>
      </c>
      <c r="H219" s="151" t="s">
        <v>184</v>
      </c>
      <c r="I219" s="19" t="s">
        <v>164</v>
      </c>
      <c r="J219" s="20"/>
      <c r="K219" s="21" t="s">
        <v>68</v>
      </c>
      <c r="L219" s="22"/>
      <c r="M219" s="22"/>
      <c r="N219" s="22"/>
      <c r="O219" s="22"/>
      <c r="P219" s="22"/>
      <c r="Q219" s="23"/>
      <c r="R219" s="23"/>
      <c r="S219" s="24"/>
      <c r="T219" s="24"/>
      <c r="U219" s="24"/>
      <c r="V219" s="20"/>
      <c r="W219" s="20"/>
      <c r="X219" s="22"/>
      <c r="Y219" s="25"/>
      <c r="Z219" s="25"/>
      <c r="AA219" s="23">
        <v>1</v>
      </c>
      <c r="AB219" s="23"/>
      <c r="AC219" s="20"/>
      <c r="AD219" s="26"/>
      <c r="AE219" s="23"/>
      <c r="AF219" s="23"/>
      <c r="AG219" s="22"/>
      <c r="AH219" s="22"/>
      <c r="AI219" s="25"/>
      <c r="AJ219" s="25"/>
      <c r="AK219" s="25"/>
      <c r="AL219" s="27"/>
      <c r="AM219" s="22"/>
      <c r="AN219" s="28"/>
      <c r="AO219" s="4"/>
      <c r="AP219" s="4"/>
      <c r="AQ219" s="4"/>
      <c r="AR219" s="22"/>
      <c r="AS219" s="29"/>
      <c r="AT219" s="29"/>
      <c r="AU219" s="132"/>
      <c r="AV219" s="132"/>
      <c r="AW219" s="6"/>
      <c r="AX219" s="33">
        <v>0</v>
      </c>
      <c r="AY219" s="33">
        <v>0</v>
      </c>
      <c r="AZ219" s="33">
        <v>0</v>
      </c>
      <c r="BA219" s="33">
        <v>0</v>
      </c>
      <c r="BB219" s="33">
        <v>1</v>
      </c>
      <c r="BC219" s="33" t="s">
        <v>68</v>
      </c>
      <c r="BD219" s="33">
        <v>0</v>
      </c>
      <c r="BE219" s="33">
        <v>0</v>
      </c>
      <c r="BF219" s="33">
        <v>0</v>
      </c>
      <c r="BG219" s="33">
        <v>0</v>
      </c>
      <c r="BH219" s="33">
        <v>0</v>
      </c>
      <c r="BI219" s="33">
        <v>0</v>
      </c>
      <c r="BJ219" s="33">
        <v>0</v>
      </c>
      <c r="BK219" s="33">
        <v>0</v>
      </c>
      <c r="BL219" s="33">
        <v>0</v>
      </c>
      <c r="BM219" s="33">
        <v>0</v>
      </c>
      <c r="BN219" s="33">
        <v>0</v>
      </c>
      <c r="BO219" s="33">
        <v>0</v>
      </c>
      <c r="BP219" s="33" t="s">
        <v>68</v>
      </c>
      <c r="BQ219" s="33">
        <v>0</v>
      </c>
      <c r="BR219" s="33">
        <v>0</v>
      </c>
      <c r="BS219" s="33">
        <v>0</v>
      </c>
      <c r="BT219" s="33">
        <v>0</v>
      </c>
      <c r="BU219" s="33">
        <v>0</v>
      </c>
      <c r="BV219" s="33">
        <v>0</v>
      </c>
      <c r="BW219" s="33">
        <v>0</v>
      </c>
      <c r="BX219" s="33">
        <v>0</v>
      </c>
      <c r="BY219" s="33">
        <v>0</v>
      </c>
      <c r="BZ219" s="33">
        <v>0</v>
      </c>
      <c r="CA219" s="33">
        <v>0</v>
      </c>
      <c r="CB219" s="33">
        <v>0</v>
      </c>
      <c r="CC219" s="33">
        <v>0</v>
      </c>
      <c r="CD219" s="33">
        <v>0</v>
      </c>
      <c r="CE219" s="33">
        <v>0</v>
      </c>
      <c r="CF219" s="33">
        <v>0</v>
      </c>
      <c r="CG219" s="33">
        <v>0</v>
      </c>
      <c r="CH219" s="33">
        <v>0</v>
      </c>
      <c r="CI219" s="33">
        <v>0</v>
      </c>
      <c r="CJ219" s="33">
        <v>0</v>
      </c>
      <c r="CK219" s="33">
        <v>0</v>
      </c>
      <c r="CL219" s="33">
        <v>0</v>
      </c>
      <c r="CM219" s="33">
        <v>0</v>
      </c>
      <c r="CN219" s="33">
        <v>0</v>
      </c>
      <c r="CO219" s="33">
        <v>0</v>
      </c>
      <c r="CP219" s="33">
        <v>0</v>
      </c>
      <c r="CQ219" s="33">
        <v>0</v>
      </c>
      <c r="CR219" s="33">
        <v>0</v>
      </c>
      <c r="CS219" s="33">
        <v>0</v>
      </c>
      <c r="CT219" s="33">
        <v>0</v>
      </c>
      <c r="CU219" s="33">
        <v>0</v>
      </c>
      <c r="CV219" s="33">
        <v>0</v>
      </c>
      <c r="CW219" s="33">
        <v>0</v>
      </c>
      <c r="CX219" s="33">
        <v>0</v>
      </c>
      <c r="CY219" s="33">
        <v>0</v>
      </c>
      <c r="CZ219" s="33">
        <v>0</v>
      </c>
      <c r="DA219" s="33">
        <v>0</v>
      </c>
      <c r="DB219" s="5"/>
    </row>
    <row r="220" spans="1:106" x14ac:dyDescent="0.3">
      <c r="A220" s="1" t="s">
        <v>56</v>
      </c>
      <c r="B220" s="1" t="s">
        <v>710</v>
      </c>
      <c r="C220" s="10" t="s">
        <v>711</v>
      </c>
      <c r="D220" s="13" t="s">
        <v>873</v>
      </c>
      <c r="E220" s="13" t="s">
        <v>874</v>
      </c>
      <c r="F220" s="13" t="s">
        <v>875</v>
      </c>
      <c r="G220" s="16" t="s">
        <v>581</v>
      </c>
      <c r="H220" s="151" t="s">
        <v>672</v>
      </c>
      <c r="I220" s="19" t="s">
        <v>164</v>
      </c>
      <c r="J220" s="20"/>
      <c r="K220" s="21"/>
      <c r="L220" s="22"/>
      <c r="M220" s="22"/>
      <c r="N220" s="22"/>
      <c r="O220" s="22"/>
      <c r="P220" s="22"/>
      <c r="Q220" s="23"/>
      <c r="R220" s="23"/>
      <c r="S220" s="24"/>
      <c r="T220" s="24"/>
      <c r="U220" s="24"/>
      <c r="V220" s="20"/>
      <c r="W220" s="20"/>
      <c r="X220" s="22" t="s">
        <v>68</v>
      </c>
      <c r="Y220" s="25">
        <v>1</v>
      </c>
      <c r="Z220" s="25"/>
      <c r="AA220" s="23"/>
      <c r="AB220" s="23"/>
      <c r="AC220" s="20" t="s">
        <v>68</v>
      </c>
      <c r="AD220" s="26"/>
      <c r="AE220" s="23"/>
      <c r="AF220" s="23"/>
      <c r="AG220" s="22"/>
      <c r="AH220" s="22"/>
      <c r="AI220" s="25"/>
      <c r="AJ220" s="25"/>
      <c r="AK220" s="25"/>
      <c r="AL220" s="27"/>
      <c r="AM220" s="22"/>
      <c r="AN220" s="28"/>
      <c r="AO220" s="4"/>
      <c r="AP220" s="4"/>
      <c r="AQ220" s="4"/>
      <c r="AR220" s="22"/>
      <c r="AS220" s="29"/>
      <c r="AT220" s="29"/>
      <c r="AU220" s="132"/>
      <c r="AV220" s="132"/>
      <c r="AW220" s="6"/>
      <c r="AX220" s="33">
        <v>0</v>
      </c>
      <c r="AY220" s="33">
        <v>0</v>
      </c>
      <c r="AZ220" s="33">
        <v>0</v>
      </c>
      <c r="BA220" s="33" t="s">
        <v>68</v>
      </c>
      <c r="BB220" s="33">
        <v>0</v>
      </c>
      <c r="BC220" s="33">
        <v>0</v>
      </c>
      <c r="BD220" s="33">
        <v>0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>
        <v>0</v>
      </c>
      <c r="BO220" s="33">
        <v>0</v>
      </c>
      <c r="BP220" s="33">
        <v>1</v>
      </c>
      <c r="BQ220" s="33">
        <v>0</v>
      </c>
      <c r="BR220" s="33">
        <v>0</v>
      </c>
      <c r="BS220" s="33">
        <v>0</v>
      </c>
      <c r="BT220" s="33">
        <v>0</v>
      </c>
      <c r="BU220" s="33">
        <v>0</v>
      </c>
      <c r="BV220" s="33">
        <v>0</v>
      </c>
      <c r="BW220" s="33">
        <v>0</v>
      </c>
      <c r="BX220" s="33">
        <v>0</v>
      </c>
      <c r="BY220" s="33">
        <v>0</v>
      </c>
      <c r="BZ220" s="33">
        <v>0</v>
      </c>
      <c r="CA220" s="33">
        <v>0</v>
      </c>
      <c r="CB220" s="33">
        <v>0</v>
      </c>
      <c r="CC220" s="33">
        <v>0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3">
        <v>0</v>
      </c>
      <c r="CM220" s="33">
        <v>0</v>
      </c>
      <c r="CN220" s="33">
        <v>0</v>
      </c>
      <c r="CO220" s="33">
        <v>0</v>
      </c>
      <c r="CP220" s="33">
        <v>0</v>
      </c>
      <c r="CQ220" s="33">
        <v>0</v>
      </c>
      <c r="CR220" s="33">
        <v>0</v>
      </c>
      <c r="CS220" s="33">
        <v>0</v>
      </c>
      <c r="CT220" s="33">
        <v>0</v>
      </c>
      <c r="CU220" s="33">
        <v>0</v>
      </c>
      <c r="CV220" s="33">
        <v>0</v>
      </c>
      <c r="CW220" s="33">
        <v>0</v>
      </c>
      <c r="CX220" s="33">
        <v>0</v>
      </c>
      <c r="CY220" s="33">
        <v>0</v>
      </c>
      <c r="CZ220" s="33">
        <v>0</v>
      </c>
      <c r="DA220" s="33">
        <v>0</v>
      </c>
      <c r="DB220" s="5"/>
    </row>
    <row r="221" spans="1:106" x14ac:dyDescent="0.3">
      <c r="A221" s="1" t="s">
        <v>56</v>
      </c>
      <c r="B221" s="1" t="s">
        <v>57</v>
      </c>
      <c r="C221" s="10" t="s">
        <v>132</v>
      </c>
      <c r="D221" s="13" t="s">
        <v>160</v>
      </c>
      <c r="E221" s="13" t="s">
        <v>161</v>
      </c>
      <c r="F221" s="13" t="s">
        <v>162</v>
      </c>
      <c r="G221" s="16" t="s">
        <v>163</v>
      </c>
      <c r="H221" s="151" t="s">
        <v>1143</v>
      </c>
      <c r="I221" s="19" t="s">
        <v>164</v>
      </c>
      <c r="J221" s="20">
        <v>1</v>
      </c>
      <c r="K221" s="21"/>
      <c r="L221" s="22"/>
      <c r="M221" s="22"/>
      <c r="N221" s="22"/>
      <c r="O221" s="22"/>
      <c r="P221" s="22"/>
      <c r="Q221" s="23"/>
      <c r="R221" s="23"/>
      <c r="S221" s="24"/>
      <c r="T221" s="24"/>
      <c r="U221" s="24"/>
      <c r="V221" s="20"/>
      <c r="W221" s="20"/>
      <c r="X221" s="22"/>
      <c r="Y221" s="25"/>
      <c r="Z221" s="25"/>
      <c r="AA221" s="23"/>
      <c r="AB221" s="23"/>
      <c r="AC221" s="20"/>
      <c r="AD221" s="26"/>
      <c r="AE221" s="23"/>
      <c r="AF221" s="23"/>
      <c r="AG221" s="22"/>
      <c r="AH221" s="22"/>
      <c r="AI221" s="25"/>
      <c r="AJ221" s="25"/>
      <c r="AK221" s="25"/>
      <c r="AL221" s="27"/>
      <c r="AM221" s="22"/>
      <c r="AN221" s="28"/>
      <c r="AO221" s="4"/>
      <c r="AP221" s="4"/>
      <c r="AQ221" s="4"/>
      <c r="AR221" s="22"/>
      <c r="AS221" s="29"/>
      <c r="AT221" s="29"/>
      <c r="AU221" s="132"/>
      <c r="AV221" s="132"/>
      <c r="AW221" s="6"/>
      <c r="AX221" s="33">
        <v>0</v>
      </c>
      <c r="AY221" s="33">
        <v>0</v>
      </c>
      <c r="AZ221" s="33">
        <v>0</v>
      </c>
      <c r="BA221" s="33">
        <v>0</v>
      </c>
      <c r="BB221" s="33">
        <v>0</v>
      </c>
      <c r="BC221" s="33">
        <v>0</v>
      </c>
      <c r="BD221" s="33">
        <v>0</v>
      </c>
      <c r="BE221" s="33">
        <v>0</v>
      </c>
      <c r="BF221" s="33">
        <v>0</v>
      </c>
      <c r="BG221" s="33">
        <v>0</v>
      </c>
      <c r="BH221" s="33">
        <v>0</v>
      </c>
      <c r="BI221" s="33">
        <v>0</v>
      </c>
      <c r="BJ221" s="33">
        <v>0</v>
      </c>
      <c r="BK221" s="33" t="s">
        <v>68</v>
      </c>
      <c r="BL221" s="33">
        <v>0</v>
      </c>
      <c r="BM221" s="33" t="s">
        <v>68</v>
      </c>
      <c r="BN221" s="33">
        <v>1</v>
      </c>
      <c r="BO221" s="33">
        <v>0</v>
      </c>
      <c r="BP221" s="33">
        <v>0</v>
      </c>
      <c r="BQ221" s="33">
        <v>0</v>
      </c>
      <c r="BR221" s="33">
        <v>0</v>
      </c>
      <c r="BS221" s="33">
        <v>0</v>
      </c>
      <c r="BT221" s="33">
        <v>0</v>
      </c>
      <c r="BU221" s="33">
        <v>0</v>
      </c>
      <c r="BV221" s="33">
        <v>0</v>
      </c>
      <c r="BW221" s="33">
        <v>0</v>
      </c>
      <c r="BX221" s="33">
        <v>0</v>
      </c>
      <c r="BY221" s="33">
        <v>0</v>
      </c>
      <c r="BZ221" s="33">
        <v>0</v>
      </c>
      <c r="CA221" s="33">
        <v>0</v>
      </c>
      <c r="CB221" s="33">
        <v>0</v>
      </c>
      <c r="CC221" s="33">
        <v>0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3">
        <v>0</v>
      </c>
      <c r="CM221" s="33">
        <v>0</v>
      </c>
      <c r="CN221" s="33">
        <v>0</v>
      </c>
      <c r="CO221" s="33">
        <v>0</v>
      </c>
      <c r="CP221" s="33">
        <v>0</v>
      </c>
      <c r="CQ221" s="33">
        <v>0</v>
      </c>
      <c r="CR221" s="33">
        <v>0</v>
      </c>
      <c r="CS221" s="33">
        <v>0</v>
      </c>
      <c r="CT221" s="33">
        <v>0</v>
      </c>
      <c r="CU221" s="33">
        <v>0</v>
      </c>
      <c r="CV221" s="33">
        <v>0</v>
      </c>
      <c r="CW221" s="33">
        <v>0</v>
      </c>
      <c r="CX221" s="33">
        <v>0</v>
      </c>
      <c r="CY221" s="33">
        <v>0</v>
      </c>
      <c r="CZ221" s="33">
        <v>0</v>
      </c>
      <c r="DA221" s="33">
        <v>0</v>
      </c>
      <c r="DB221" s="5"/>
    </row>
    <row r="222" spans="1:106" x14ac:dyDescent="0.3">
      <c r="A222" s="1" t="s">
        <v>1142</v>
      </c>
      <c r="B222" s="1" t="s">
        <v>710</v>
      </c>
      <c r="C222" s="9" t="s">
        <v>1165</v>
      </c>
      <c r="D222" s="13" t="s">
        <v>1010</v>
      </c>
      <c r="E222" s="13" t="s">
        <v>800</v>
      </c>
      <c r="F222" s="13" t="s">
        <v>1011</v>
      </c>
      <c r="G222" s="16" t="s">
        <v>1012</v>
      </c>
      <c r="H222" s="151" t="s">
        <v>672</v>
      </c>
      <c r="I222" s="19" t="s">
        <v>164</v>
      </c>
      <c r="J222" s="20"/>
      <c r="K222" s="21"/>
      <c r="L222" s="22"/>
      <c r="M222" s="22"/>
      <c r="N222" s="22"/>
      <c r="O222" s="22"/>
      <c r="P222" s="22"/>
      <c r="Q222" s="23"/>
      <c r="R222" s="23"/>
      <c r="S222" s="24"/>
      <c r="T222" s="24"/>
      <c r="U222" s="24"/>
      <c r="V222" s="20"/>
      <c r="W222" s="20"/>
      <c r="X222" s="22"/>
      <c r="Y222" s="25"/>
      <c r="Z222" s="25"/>
      <c r="AA222" s="23"/>
      <c r="AB222" s="23">
        <v>1</v>
      </c>
      <c r="AC222" s="20"/>
      <c r="AD222" s="26"/>
      <c r="AE222" s="23"/>
      <c r="AF222" s="23"/>
      <c r="AG222" s="22"/>
      <c r="AH222" s="22" t="s">
        <v>68</v>
      </c>
      <c r="AI222" s="25"/>
      <c r="AJ222" s="25"/>
      <c r="AK222" s="25"/>
      <c r="AL222" s="27"/>
      <c r="AM222" s="22"/>
      <c r="AN222" s="28"/>
      <c r="AO222" s="4"/>
      <c r="AP222" s="4"/>
      <c r="AQ222" s="4"/>
      <c r="AR222" s="22"/>
      <c r="AS222" s="29"/>
      <c r="AT222" s="29"/>
      <c r="AU222" s="132"/>
      <c r="AV222" s="132"/>
      <c r="AW222" s="6"/>
      <c r="AX222" s="33">
        <v>0</v>
      </c>
      <c r="AY222" s="33">
        <v>0</v>
      </c>
      <c r="AZ222" s="33">
        <v>0</v>
      </c>
      <c r="BA222" s="33">
        <v>0</v>
      </c>
      <c r="BB222" s="33">
        <v>0</v>
      </c>
      <c r="BC222" s="33">
        <v>0</v>
      </c>
      <c r="BD222" s="33">
        <v>0</v>
      </c>
      <c r="BE222" s="33">
        <v>0</v>
      </c>
      <c r="BF222" s="33">
        <v>0</v>
      </c>
      <c r="BG222" s="33">
        <v>0</v>
      </c>
      <c r="BH222" s="33">
        <v>0</v>
      </c>
      <c r="BI222" s="33">
        <v>0</v>
      </c>
      <c r="BJ222" s="33">
        <v>0</v>
      </c>
      <c r="BK222" s="33">
        <v>0</v>
      </c>
      <c r="BL222" s="33">
        <v>0</v>
      </c>
      <c r="BM222" s="33">
        <v>0</v>
      </c>
      <c r="BN222" s="33">
        <v>0</v>
      </c>
      <c r="BO222" s="33">
        <v>0</v>
      </c>
      <c r="BP222" s="33">
        <v>0</v>
      </c>
      <c r="BQ222" s="33">
        <v>0</v>
      </c>
      <c r="BR222" s="33">
        <v>0</v>
      </c>
      <c r="BS222" s="33">
        <v>0</v>
      </c>
      <c r="BT222" s="33">
        <v>0</v>
      </c>
      <c r="BU222" s="33">
        <v>0</v>
      </c>
      <c r="BV222" s="33">
        <v>0</v>
      </c>
      <c r="BW222" s="33">
        <v>0</v>
      </c>
      <c r="BX222" s="33">
        <v>0</v>
      </c>
      <c r="BY222" s="33">
        <v>0</v>
      </c>
      <c r="BZ222" s="33">
        <v>0</v>
      </c>
      <c r="CA222" s="33">
        <v>0</v>
      </c>
      <c r="CB222" s="33">
        <v>0</v>
      </c>
      <c r="CC222" s="33">
        <v>0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3">
        <v>0</v>
      </c>
      <c r="CM222" s="33">
        <v>0</v>
      </c>
      <c r="CN222" s="33">
        <v>1</v>
      </c>
      <c r="CO222" s="33">
        <v>0</v>
      </c>
      <c r="CP222" s="33">
        <v>0</v>
      </c>
      <c r="CQ222" s="33">
        <v>0</v>
      </c>
      <c r="CR222" s="33">
        <v>0</v>
      </c>
      <c r="CS222" s="33">
        <v>0</v>
      </c>
      <c r="CT222" s="33">
        <v>0</v>
      </c>
      <c r="CU222" s="33">
        <v>0</v>
      </c>
      <c r="CV222" s="33">
        <v>0</v>
      </c>
      <c r="CW222" s="33">
        <v>0</v>
      </c>
      <c r="CX222" s="33">
        <v>0</v>
      </c>
      <c r="CY222" s="33">
        <v>0</v>
      </c>
      <c r="CZ222" s="33">
        <v>0</v>
      </c>
      <c r="DA222" s="33">
        <v>0</v>
      </c>
      <c r="DB222" s="5"/>
    </row>
    <row r="223" spans="1:106" x14ac:dyDescent="0.3">
      <c r="A223" s="1" t="s">
        <v>391</v>
      </c>
      <c r="B223" s="1" t="s">
        <v>192</v>
      </c>
      <c r="C223" s="10" t="s">
        <v>419</v>
      </c>
      <c r="D223" s="13" t="s">
        <v>456</v>
      </c>
      <c r="E223" s="13" t="s">
        <v>92</v>
      </c>
      <c r="F223" s="13" t="s">
        <v>457</v>
      </c>
      <c r="G223" s="16" t="s">
        <v>458</v>
      </c>
      <c r="H223" s="151" t="s">
        <v>672</v>
      </c>
      <c r="I223" s="19" t="s">
        <v>459</v>
      </c>
      <c r="J223" s="20"/>
      <c r="K223" s="21">
        <v>1</v>
      </c>
      <c r="L223" s="22" t="s">
        <v>68</v>
      </c>
      <c r="M223" s="22"/>
      <c r="N223" s="22"/>
      <c r="O223" s="22"/>
      <c r="P223" s="22"/>
      <c r="Q223" s="23"/>
      <c r="R223" s="23"/>
      <c r="S223" s="24"/>
      <c r="T223" s="24"/>
      <c r="U223" s="24"/>
      <c r="V223" s="20"/>
      <c r="W223" s="20"/>
      <c r="X223" s="22"/>
      <c r="Y223" s="25"/>
      <c r="Z223" s="25"/>
      <c r="AA223" s="23"/>
      <c r="AB223" s="23"/>
      <c r="AC223" s="20"/>
      <c r="AD223" s="26"/>
      <c r="AE223" s="23"/>
      <c r="AF223" s="23"/>
      <c r="AG223" s="22"/>
      <c r="AH223" s="22"/>
      <c r="AI223" s="25"/>
      <c r="AJ223" s="25"/>
      <c r="AK223" s="25"/>
      <c r="AL223" s="27"/>
      <c r="AM223" s="22"/>
      <c r="AN223" s="28"/>
      <c r="AO223" s="4"/>
      <c r="AP223" s="4"/>
      <c r="AQ223" s="4"/>
      <c r="AR223" s="22"/>
      <c r="AS223" s="29"/>
      <c r="AT223" s="29"/>
      <c r="AU223" s="132"/>
      <c r="AV223" s="132"/>
      <c r="AW223" s="6"/>
      <c r="AX223" s="33">
        <v>0</v>
      </c>
      <c r="AY223" s="33">
        <v>0</v>
      </c>
      <c r="AZ223" s="33" t="s">
        <v>68</v>
      </c>
      <c r="BA223" s="33" t="s">
        <v>68</v>
      </c>
      <c r="BB223" s="33">
        <v>0</v>
      </c>
      <c r="BC223" s="33" t="s">
        <v>68</v>
      </c>
      <c r="BD223" s="33" t="s">
        <v>68</v>
      </c>
      <c r="BE223" s="33" t="s">
        <v>68</v>
      </c>
      <c r="BF223" s="33" t="s">
        <v>68</v>
      </c>
      <c r="BG223" s="33">
        <v>0</v>
      </c>
      <c r="BH223" s="33">
        <v>0</v>
      </c>
      <c r="BI223" s="33">
        <v>0</v>
      </c>
      <c r="BJ223" s="33">
        <v>0</v>
      </c>
      <c r="BK223" s="33">
        <v>0</v>
      </c>
      <c r="BL223" s="33">
        <v>0</v>
      </c>
      <c r="BM223" s="33">
        <v>0</v>
      </c>
      <c r="BN223" s="33">
        <v>0</v>
      </c>
      <c r="BO223" s="33">
        <v>1</v>
      </c>
      <c r="BP223" s="33" t="s">
        <v>68</v>
      </c>
      <c r="BQ223" s="33">
        <v>0</v>
      </c>
      <c r="BR223" s="33">
        <v>0</v>
      </c>
      <c r="BS223" s="33">
        <v>0</v>
      </c>
      <c r="BT223" s="33">
        <v>0</v>
      </c>
      <c r="BU223" s="33">
        <v>0</v>
      </c>
      <c r="BV223" s="33">
        <v>0</v>
      </c>
      <c r="BW223" s="33">
        <v>0</v>
      </c>
      <c r="BX223" s="33">
        <v>0</v>
      </c>
      <c r="BY223" s="33">
        <v>0</v>
      </c>
      <c r="BZ223" s="33">
        <v>0</v>
      </c>
      <c r="CA223" s="33">
        <v>0</v>
      </c>
      <c r="CB223" s="33">
        <v>0</v>
      </c>
      <c r="CC223" s="33">
        <v>0</v>
      </c>
      <c r="CD223" s="33">
        <v>0</v>
      </c>
      <c r="CE223" s="33">
        <v>0</v>
      </c>
      <c r="CF223" s="33">
        <v>0</v>
      </c>
      <c r="CG223" s="33">
        <v>0</v>
      </c>
      <c r="CH223" s="33">
        <v>0</v>
      </c>
      <c r="CI223" s="33">
        <v>0</v>
      </c>
      <c r="CJ223" s="33">
        <v>0</v>
      </c>
      <c r="CK223" s="33">
        <v>0</v>
      </c>
      <c r="CL223" s="33">
        <v>0</v>
      </c>
      <c r="CM223" s="33">
        <v>0</v>
      </c>
      <c r="CN223" s="33">
        <v>0</v>
      </c>
      <c r="CO223" s="33">
        <v>0</v>
      </c>
      <c r="CP223" s="33">
        <v>0</v>
      </c>
      <c r="CQ223" s="33">
        <v>0</v>
      </c>
      <c r="CR223" s="33">
        <v>0</v>
      </c>
      <c r="CS223" s="33">
        <v>0</v>
      </c>
      <c r="CT223" s="33">
        <v>0</v>
      </c>
      <c r="CU223" s="33">
        <v>0</v>
      </c>
      <c r="CV223" s="33">
        <v>0</v>
      </c>
      <c r="CW223" s="33">
        <v>0</v>
      </c>
      <c r="CX223" s="33">
        <v>0</v>
      </c>
      <c r="CY223" s="33">
        <v>0</v>
      </c>
      <c r="CZ223" s="33">
        <v>0</v>
      </c>
      <c r="DA223" s="33">
        <v>0</v>
      </c>
      <c r="DB223" s="5"/>
    </row>
    <row r="224" spans="1:106" x14ac:dyDescent="0.3">
      <c r="A224" s="1" t="s">
        <v>56</v>
      </c>
      <c r="B224" s="1" t="s">
        <v>710</v>
      </c>
      <c r="C224" s="10" t="s">
        <v>1016</v>
      </c>
      <c r="D224" s="13" t="s">
        <v>1086</v>
      </c>
      <c r="E224" s="13" t="s">
        <v>1087</v>
      </c>
      <c r="F224" s="13" t="s">
        <v>1088</v>
      </c>
      <c r="G224" s="16" t="s">
        <v>1089</v>
      </c>
      <c r="H224" s="151" t="s">
        <v>184</v>
      </c>
      <c r="I224" s="19" t="s">
        <v>1090</v>
      </c>
      <c r="J224" s="20" t="s">
        <v>68</v>
      </c>
      <c r="K224" s="21" t="s">
        <v>68</v>
      </c>
      <c r="L224" s="22">
        <v>1</v>
      </c>
      <c r="M224" s="22" t="s">
        <v>68</v>
      </c>
      <c r="N224" s="22"/>
      <c r="O224" s="22" t="s">
        <v>68</v>
      </c>
      <c r="P224" s="22"/>
      <c r="Q224" s="23"/>
      <c r="R224" s="23"/>
      <c r="S224" s="24"/>
      <c r="T224" s="24"/>
      <c r="U224" s="24"/>
      <c r="V224" s="20"/>
      <c r="W224" s="20"/>
      <c r="X224" s="22"/>
      <c r="Y224" s="25"/>
      <c r="Z224" s="25"/>
      <c r="AA224" s="23"/>
      <c r="AB224" s="23"/>
      <c r="AC224" s="20"/>
      <c r="AD224" s="26"/>
      <c r="AE224" s="23"/>
      <c r="AF224" s="23"/>
      <c r="AG224" s="22"/>
      <c r="AH224" s="22"/>
      <c r="AI224" s="25"/>
      <c r="AJ224" s="25"/>
      <c r="AK224" s="25"/>
      <c r="AL224" s="27"/>
      <c r="AM224" s="22"/>
      <c r="AN224" s="28"/>
      <c r="AO224" s="4"/>
      <c r="AP224" s="4"/>
      <c r="AQ224" s="4"/>
      <c r="AR224" s="22"/>
      <c r="AS224" s="29"/>
      <c r="AT224" s="29"/>
      <c r="AU224" s="132"/>
      <c r="AV224" s="132"/>
      <c r="AW224" s="6"/>
      <c r="AX224" s="33">
        <v>0</v>
      </c>
      <c r="AY224" s="33">
        <v>0</v>
      </c>
      <c r="AZ224" s="33">
        <v>0</v>
      </c>
      <c r="BA224" s="33">
        <v>0</v>
      </c>
      <c r="BB224" s="33">
        <v>0</v>
      </c>
      <c r="BC224" s="33">
        <v>0</v>
      </c>
      <c r="BD224" s="33">
        <v>0</v>
      </c>
      <c r="BE224" s="33">
        <v>0</v>
      </c>
      <c r="BF224" s="33">
        <v>0</v>
      </c>
      <c r="BG224" s="33" t="s">
        <v>68</v>
      </c>
      <c r="BH224" s="33">
        <v>0</v>
      </c>
      <c r="BI224" s="33">
        <v>0</v>
      </c>
      <c r="BJ224" s="33">
        <v>1</v>
      </c>
      <c r="BK224" s="33">
        <v>0</v>
      </c>
      <c r="BL224" s="33">
        <v>0</v>
      </c>
      <c r="BM224" s="33">
        <v>0</v>
      </c>
      <c r="BN224" s="33">
        <v>0</v>
      </c>
      <c r="BO224" s="33" t="s">
        <v>68</v>
      </c>
      <c r="BP224" s="33">
        <v>0</v>
      </c>
      <c r="BQ224" s="33">
        <v>0</v>
      </c>
      <c r="BR224" s="33">
        <v>0</v>
      </c>
      <c r="BS224" s="33">
        <v>0</v>
      </c>
      <c r="BT224" s="33">
        <v>0</v>
      </c>
      <c r="BU224" s="33">
        <v>0</v>
      </c>
      <c r="BV224" s="33">
        <v>0</v>
      </c>
      <c r="BW224" s="33">
        <v>0</v>
      </c>
      <c r="BX224" s="33">
        <v>0</v>
      </c>
      <c r="BY224" s="33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3">
        <v>0</v>
      </c>
      <c r="CM224" s="33">
        <v>0</v>
      </c>
      <c r="CN224" s="33">
        <v>0</v>
      </c>
      <c r="CO224" s="33">
        <v>0</v>
      </c>
      <c r="CP224" s="33">
        <v>0</v>
      </c>
      <c r="CQ224" s="33">
        <v>0</v>
      </c>
      <c r="CR224" s="33">
        <v>0</v>
      </c>
      <c r="CS224" s="33">
        <v>0</v>
      </c>
      <c r="CT224" s="33">
        <v>0</v>
      </c>
      <c r="CU224" s="33">
        <v>0</v>
      </c>
      <c r="CV224" s="33">
        <v>0</v>
      </c>
      <c r="CW224" s="33">
        <v>0</v>
      </c>
      <c r="CX224" s="33" t="s">
        <v>68</v>
      </c>
      <c r="CY224" s="33">
        <v>0</v>
      </c>
      <c r="CZ224" s="33">
        <v>0</v>
      </c>
      <c r="DA224" s="33">
        <v>0</v>
      </c>
      <c r="DB224" s="5"/>
    </row>
    <row r="225" spans="1:106" x14ac:dyDescent="0.3">
      <c r="A225" s="1" t="s">
        <v>56</v>
      </c>
      <c r="B225" s="1" t="s">
        <v>710</v>
      </c>
      <c r="C225" s="10" t="s">
        <v>1016</v>
      </c>
      <c r="D225" s="13" t="s">
        <v>1091</v>
      </c>
      <c r="E225" s="13" t="s">
        <v>1092</v>
      </c>
      <c r="F225" s="13" t="s">
        <v>1093</v>
      </c>
      <c r="G225" s="16" t="s">
        <v>1094</v>
      </c>
      <c r="H225" s="151" t="s">
        <v>184</v>
      </c>
      <c r="I225" s="19" t="s">
        <v>1090</v>
      </c>
      <c r="J225" s="20"/>
      <c r="K225" s="21"/>
      <c r="L225" s="22">
        <v>1</v>
      </c>
      <c r="M225" s="22" t="s">
        <v>68</v>
      </c>
      <c r="N225" s="22"/>
      <c r="O225" s="22"/>
      <c r="P225" s="22"/>
      <c r="Q225" s="23"/>
      <c r="R225" s="23"/>
      <c r="S225" s="24"/>
      <c r="T225" s="24"/>
      <c r="U225" s="24"/>
      <c r="V225" s="20"/>
      <c r="W225" s="20"/>
      <c r="X225" s="22"/>
      <c r="Y225" s="25"/>
      <c r="Z225" s="25"/>
      <c r="AA225" s="23"/>
      <c r="AB225" s="23"/>
      <c r="AC225" s="20"/>
      <c r="AD225" s="26"/>
      <c r="AE225" s="23"/>
      <c r="AF225" s="23"/>
      <c r="AG225" s="22"/>
      <c r="AH225" s="22"/>
      <c r="AI225" s="25"/>
      <c r="AJ225" s="25"/>
      <c r="AK225" s="25"/>
      <c r="AL225" s="27"/>
      <c r="AM225" s="22"/>
      <c r="AN225" s="28"/>
      <c r="AO225" s="4"/>
      <c r="AP225" s="4"/>
      <c r="AQ225" s="4"/>
      <c r="AR225" s="22"/>
      <c r="AS225" s="29"/>
      <c r="AT225" s="29"/>
      <c r="AU225" s="132"/>
      <c r="AV225" s="132"/>
      <c r="AW225" s="6"/>
      <c r="AX225" s="33">
        <v>0</v>
      </c>
      <c r="AY225" s="33">
        <v>0</v>
      </c>
      <c r="AZ225" s="33">
        <v>0</v>
      </c>
      <c r="BA225" s="33">
        <v>0</v>
      </c>
      <c r="BB225" s="33">
        <v>0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0</v>
      </c>
      <c r="BJ225" s="33">
        <v>0</v>
      </c>
      <c r="BK225" s="33">
        <v>0</v>
      </c>
      <c r="BL225" s="33">
        <v>0</v>
      </c>
      <c r="BM225" s="33">
        <v>0</v>
      </c>
      <c r="BN225" s="33">
        <v>0</v>
      </c>
      <c r="BO225" s="33">
        <v>0</v>
      </c>
      <c r="BP225" s="33" t="s">
        <v>68</v>
      </c>
      <c r="BQ225" s="33">
        <v>0</v>
      </c>
      <c r="BR225" s="33">
        <v>0</v>
      </c>
      <c r="BS225" s="33">
        <v>0</v>
      </c>
      <c r="BT225" s="33">
        <v>0</v>
      </c>
      <c r="BU225" s="33">
        <v>0</v>
      </c>
      <c r="BV225" s="33">
        <v>0</v>
      </c>
      <c r="BW225" s="33">
        <v>0</v>
      </c>
      <c r="BX225" s="33">
        <v>0</v>
      </c>
      <c r="BY225" s="33">
        <v>0</v>
      </c>
      <c r="BZ225" s="33">
        <v>0</v>
      </c>
      <c r="CA225" s="33">
        <v>0</v>
      </c>
      <c r="CB225" s="33">
        <v>0</v>
      </c>
      <c r="CC225" s="33">
        <v>0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3">
        <v>0</v>
      </c>
      <c r="CM225" s="33">
        <v>0</v>
      </c>
      <c r="CN225" s="33">
        <v>0</v>
      </c>
      <c r="CO225" s="33">
        <v>0</v>
      </c>
      <c r="CP225" s="33">
        <v>0</v>
      </c>
      <c r="CQ225" s="33">
        <v>0</v>
      </c>
      <c r="CR225" s="33">
        <v>0</v>
      </c>
      <c r="CS225" s="33">
        <v>0</v>
      </c>
      <c r="CT225" s="33">
        <v>0</v>
      </c>
      <c r="CU225" s="33">
        <v>0</v>
      </c>
      <c r="CV225" s="33">
        <v>0</v>
      </c>
      <c r="CW225" s="33">
        <v>0</v>
      </c>
      <c r="CX225" s="33">
        <v>0</v>
      </c>
      <c r="CY225" s="33">
        <v>0</v>
      </c>
      <c r="CZ225" s="33">
        <v>0</v>
      </c>
      <c r="DA225" s="33">
        <v>0</v>
      </c>
      <c r="DB225" s="5"/>
    </row>
    <row r="226" spans="1:106" x14ac:dyDescent="0.3">
      <c r="A226" s="1" t="s">
        <v>1142</v>
      </c>
      <c r="B226" s="1" t="s">
        <v>710</v>
      </c>
      <c r="C226" s="10" t="s">
        <v>1192</v>
      </c>
      <c r="D226" s="13" t="s">
        <v>994</v>
      </c>
      <c r="E226" s="13" t="s">
        <v>92</v>
      </c>
      <c r="F226" s="13" t="s">
        <v>995</v>
      </c>
      <c r="G226" s="16" t="s">
        <v>740</v>
      </c>
      <c r="H226" s="151" t="s">
        <v>184</v>
      </c>
      <c r="I226" s="19" t="s">
        <v>954</v>
      </c>
      <c r="J226" s="20"/>
      <c r="K226" s="21"/>
      <c r="L226" s="22"/>
      <c r="M226" s="22"/>
      <c r="N226" s="22"/>
      <c r="O226" s="22"/>
      <c r="P226" s="22"/>
      <c r="Q226" s="23"/>
      <c r="R226" s="23"/>
      <c r="S226" s="24"/>
      <c r="T226" s="24"/>
      <c r="U226" s="24"/>
      <c r="V226" s="20"/>
      <c r="W226" s="20"/>
      <c r="X226" s="22"/>
      <c r="Y226" s="25"/>
      <c r="Z226" s="25"/>
      <c r="AA226" s="23"/>
      <c r="AB226" s="23"/>
      <c r="AC226" s="20"/>
      <c r="AD226" s="26"/>
      <c r="AE226" s="23"/>
      <c r="AF226" s="23"/>
      <c r="AG226" s="22"/>
      <c r="AH226" s="22">
        <v>1</v>
      </c>
      <c r="AI226" s="25"/>
      <c r="AJ226" s="25">
        <v>1</v>
      </c>
      <c r="AK226" s="25"/>
      <c r="AL226" s="27"/>
      <c r="AM226" s="22"/>
      <c r="AN226" s="28"/>
      <c r="AO226" s="4"/>
      <c r="AP226" s="4"/>
      <c r="AQ226" s="4"/>
      <c r="AR226" s="22"/>
      <c r="AS226" s="29"/>
      <c r="AT226" s="29"/>
      <c r="AU226" s="132"/>
      <c r="AV226" s="132"/>
      <c r="AW226" s="6"/>
      <c r="AX226" s="33">
        <v>0</v>
      </c>
      <c r="AY226" s="33">
        <v>1</v>
      </c>
      <c r="AZ226" s="33" t="s">
        <v>68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0</v>
      </c>
      <c r="BI226" s="33">
        <v>0</v>
      </c>
      <c r="BJ226" s="33">
        <v>0</v>
      </c>
      <c r="BK226" s="33">
        <v>0</v>
      </c>
      <c r="BL226" s="33">
        <v>0</v>
      </c>
      <c r="BM226" s="33">
        <v>0</v>
      </c>
      <c r="BN226" s="33">
        <v>0</v>
      </c>
      <c r="BO226" s="33">
        <v>0</v>
      </c>
      <c r="BP226" s="33">
        <v>0</v>
      </c>
      <c r="BQ226" s="33">
        <v>0</v>
      </c>
      <c r="BR226" s="33">
        <v>0</v>
      </c>
      <c r="BS226" s="33">
        <v>0</v>
      </c>
      <c r="BT226" s="33">
        <v>0</v>
      </c>
      <c r="BU226" s="33">
        <v>0</v>
      </c>
      <c r="BV226" s="33">
        <v>0</v>
      </c>
      <c r="BW226" s="33">
        <v>0</v>
      </c>
      <c r="BX226" s="33">
        <v>0</v>
      </c>
      <c r="BY226" s="33">
        <v>0</v>
      </c>
      <c r="BZ226" s="33">
        <v>0</v>
      </c>
      <c r="CA226" s="33">
        <v>0</v>
      </c>
      <c r="CB226" s="33">
        <v>0</v>
      </c>
      <c r="CC226" s="33">
        <v>0</v>
      </c>
      <c r="CD226" s="33">
        <v>0</v>
      </c>
      <c r="CE226" s="33">
        <v>0</v>
      </c>
      <c r="CF226" s="33">
        <v>0</v>
      </c>
      <c r="CG226" s="33">
        <v>0</v>
      </c>
      <c r="CH226" s="33">
        <v>0</v>
      </c>
      <c r="CI226" s="33">
        <v>0</v>
      </c>
      <c r="CJ226" s="33">
        <v>0</v>
      </c>
      <c r="CK226" s="33">
        <v>0</v>
      </c>
      <c r="CL226" s="33">
        <v>0</v>
      </c>
      <c r="CM226" s="33">
        <v>0</v>
      </c>
      <c r="CN226" s="33">
        <v>0</v>
      </c>
      <c r="CO226" s="33">
        <v>0</v>
      </c>
      <c r="CP226" s="33">
        <v>0</v>
      </c>
      <c r="CQ226" s="33">
        <v>0</v>
      </c>
      <c r="CR226" s="33">
        <v>0</v>
      </c>
      <c r="CS226" s="33">
        <v>0</v>
      </c>
      <c r="CT226" s="33">
        <v>0</v>
      </c>
      <c r="CU226" s="33">
        <v>0</v>
      </c>
      <c r="CV226" s="33">
        <v>0</v>
      </c>
      <c r="CW226" s="33">
        <v>0</v>
      </c>
      <c r="CX226" s="33">
        <v>0</v>
      </c>
      <c r="CY226" s="33">
        <v>0</v>
      </c>
      <c r="CZ226" s="33">
        <v>0</v>
      </c>
      <c r="DA226" s="33">
        <v>0</v>
      </c>
      <c r="DB226" s="5"/>
    </row>
    <row r="227" spans="1:106" x14ac:dyDescent="0.3">
      <c r="A227" s="1" t="s">
        <v>1142</v>
      </c>
      <c r="B227" s="1" t="s">
        <v>710</v>
      </c>
      <c r="C227" s="10" t="s">
        <v>1192</v>
      </c>
      <c r="D227" s="13" t="s">
        <v>996</v>
      </c>
      <c r="E227" s="13" t="s">
        <v>498</v>
      </c>
      <c r="F227" s="13" t="s">
        <v>997</v>
      </c>
      <c r="G227" s="16" t="s">
        <v>998</v>
      </c>
      <c r="H227" s="151" t="s">
        <v>1143</v>
      </c>
      <c r="I227" s="19" t="s">
        <v>954</v>
      </c>
      <c r="J227" s="20"/>
      <c r="K227" s="21"/>
      <c r="L227" s="22"/>
      <c r="M227" s="22"/>
      <c r="N227" s="22"/>
      <c r="O227" s="22"/>
      <c r="P227" s="22"/>
      <c r="Q227" s="23"/>
      <c r="R227" s="23"/>
      <c r="S227" s="24"/>
      <c r="T227" s="24"/>
      <c r="U227" s="24"/>
      <c r="V227" s="20"/>
      <c r="W227" s="20"/>
      <c r="X227" s="22"/>
      <c r="Y227" s="25"/>
      <c r="Z227" s="25"/>
      <c r="AA227" s="23"/>
      <c r="AB227" s="23"/>
      <c r="AC227" s="20"/>
      <c r="AD227" s="26"/>
      <c r="AE227" s="23"/>
      <c r="AF227" s="23"/>
      <c r="AG227" s="22"/>
      <c r="AH227" s="22">
        <v>1</v>
      </c>
      <c r="AI227" s="25"/>
      <c r="AJ227" s="25"/>
      <c r="AK227" s="25"/>
      <c r="AL227" s="27"/>
      <c r="AM227" s="22"/>
      <c r="AN227" s="28"/>
      <c r="AO227" s="4"/>
      <c r="AP227" s="4"/>
      <c r="AQ227" s="4">
        <v>1</v>
      </c>
      <c r="AR227" s="22"/>
      <c r="AS227" s="29"/>
      <c r="AT227" s="29"/>
      <c r="AU227" s="132"/>
      <c r="AV227" s="132"/>
      <c r="AW227" s="6"/>
      <c r="AX227" s="33">
        <v>0</v>
      </c>
      <c r="AY227" s="33">
        <v>1</v>
      </c>
      <c r="AZ227" s="33" t="s">
        <v>68</v>
      </c>
      <c r="BA227" s="33">
        <v>0</v>
      </c>
      <c r="BB227" s="33">
        <v>0</v>
      </c>
      <c r="BC227" s="33">
        <v>0</v>
      </c>
      <c r="BD227" s="33">
        <v>0</v>
      </c>
      <c r="BE227" s="33">
        <v>0</v>
      </c>
      <c r="BF227" s="33">
        <v>0</v>
      </c>
      <c r="BG227" s="33">
        <v>0</v>
      </c>
      <c r="BH227" s="33">
        <v>0</v>
      </c>
      <c r="BI227" s="33">
        <v>0</v>
      </c>
      <c r="BJ227" s="33">
        <v>0</v>
      </c>
      <c r="BK227" s="33">
        <v>0</v>
      </c>
      <c r="BL227" s="33">
        <v>0</v>
      </c>
      <c r="BM227" s="33">
        <v>0</v>
      </c>
      <c r="BN227" s="33">
        <v>0</v>
      </c>
      <c r="BO227" s="33">
        <v>0</v>
      </c>
      <c r="BP227" s="33">
        <v>0</v>
      </c>
      <c r="BQ227" s="33">
        <v>0</v>
      </c>
      <c r="BR227" s="33">
        <v>0</v>
      </c>
      <c r="BS227" s="33">
        <v>0</v>
      </c>
      <c r="BT227" s="33">
        <v>0</v>
      </c>
      <c r="BU227" s="33">
        <v>0</v>
      </c>
      <c r="BV227" s="33">
        <v>0</v>
      </c>
      <c r="BW227" s="33">
        <v>0</v>
      </c>
      <c r="BX227" s="33">
        <v>0</v>
      </c>
      <c r="BY227" s="33">
        <v>0</v>
      </c>
      <c r="BZ227" s="33">
        <v>0</v>
      </c>
      <c r="CA227" s="33">
        <v>0</v>
      </c>
      <c r="CB227" s="33">
        <v>0</v>
      </c>
      <c r="CC227" s="33">
        <v>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3">
        <v>0</v>
      </c>
      <c r="CM227" s="33">
        <v>0</v>
      </c>
      <c r="CN227" s="33">
        <v>0</v>
      </c>
      <c r="CO227" s="33">
        <v>0</v>
      </c>
      <c r="CP227" s="33">
        <v>0</v>
      </c>
      <c r="CQ227" s="33">
        <v>0</v>
      </c>
      <c r="CR227" s="33">
        <v>0</v>
      </c>
      <c r="CS227" s="33">
        <v>0</v>
      </c>
      <c r="CT227" s="33">
        <v>0</v>
      </c>
      <c r="CU227" s="33">
        <v>0</v>
      </c>
      <c r="CV227" s="33">
        <v>0</v>
      </c>
      <c r="CW227" s="33">
        <v>0</v>
      </c>
      <c r="CX227" s="33">
        <v>0</v>
      </c>
      <c r="CY227" s="33">
        <v>0</v>
      </c>
      <c r="CZ227" s="33">
        <v>0</v>
      </c>
      <c r="DA227" s="33">
        <v>0</v>
      </c>
      <c r="DB227" s="5"/>
    </row>
    <row r="228" spans="1:106" x14ac:dyDescent="0.3">
      <c r="A228" s="1" t="s">
        <v>56</v>
      </c>
      <c r="B228" s="1" t="s">
        <v>710</v>
      </c>
      <c r="C228" s="10" t="s">
        <v>1016</v>
      </c>
      <c r="D228" s="13" t="s">
        <v>1095</v>
      </c>
      <c r="E228" s="13" t="s">
        <v>1096</v>
      </c>
      <c r="F228" s="13" t="s">
        <v>1097</v>
      </c>
      <c r="G228" s="16" t="s">
        <v>1098</v>
      </c>
      <c r="H228" s="151" t="s">
        <v>184</v>
      </c>
      <c r="I228" s="19" t="s">
        <v>954</v>
      </c>
      <c r="J228" s="20"/>
      <c r="K228" s="21"/>
      <c r="L228" s="22" t="s">
        <v>68</v>
      </c>
      <c r="M228" s="22" t="s">
        <v>68</v>
      </c>
      <c r="N228" s="22" t="s">
        <v>68</v>
      </c>
      <c r="O228" s="22">
        <v>1</v>
      </c>
      <c r="P228" s="22" t="s">
        <v>68</v>
      </c>
      <c r="Q228" s="23"/>
      <c r="R228" s="23"/>
      <c r="S228" s="24"/>
      <c r="T228" s="24"/>
      <c r="U228" s="24"/>
      <c r="V228" s="20"/>
      <c r="W228" s="20"/>
      <c r="X228" s="22"/>
      <c r="Y228" s="25"/>
      <c r="Z228" s="25"/>
      <c r="AA228" s="23"/>
      <c r="AB228" s="23"/>
      <c r="AC228" s="20"/>
      <c r="AD228" s="26"/>
      <c r="AE228" s="23"/>
      <c r="AF228" s="23"/>
      <c r="AG228" s="22"/>
      <c r="AH228" s="22"/>
      <c r="AI228" s="25"/>
      <c r="AJ228" s="25"/>
      <c r="AK228" s="25"/>
      <c r="AL228" s="27"/>
      <c r="AM228" s="22"/>
      <c r="AN228" s="28"/>
      <c r="AO228" s="4"/>
      <c r="AP228" s="4"/>
      <c r="AQ228" s="4" t="s">
        <v>68</v>
      </c>
      <c r="AR228" s="22"/>
      <c r="AS228" s="29"/>
      <c r="AT228" s="29"/>
      <c r="AU228" s="132"/>
      <c r="AV228" s="132"/>
      <c r="AW228" s="6"/>
      <c r="AX228" s="33">
        <v>0</v>
      </c>
      <c r="AY228" s="33">
        <v>0</v>
      </c>
      <c r="AZ228" s="33">
        <v>0</v>
      </c>
      <c r="BA228" s="33">
        <v>0</v>
      </c>
      <c r="BB228" s="33">
        <v>0</v>
      </c>
      <c r="BC228" s="33">
        <v>0</v>
      </c>
      <c r="BD228" s="33">
        <v>0</v>
      </c>
      <c r="BE228" s="33">
        <v>0</v>
      </c>
      <c r="BF228" s="33">
        <v>0</v>
      </c>
      <c r="BG228" s="33">
        <v>0</v>
      </c>
      <c r="BH228" s="33">
        <v>0</v>
      </c>
      <c r="BI228" s="33">
        <v>0</v>
      </c>
      <c r="BJ228" s="33">
        <v>0</v>
      </c>
      <c r="BK228" s="33">
        <v>0</v>
      </c>
      <c r="BL228" s="33">
        <v>0</v>
      </c>
      <c r="BM228" s="33">
        <v>0</v>
      </c>
      <c r="BN228" s="33">
        <v>0</v>
      </c>
      <c r="BO228" s="33">
        <v>0</v>
      </c>
      <c r="BP228" s="33">
        <v>0</v>
      </c>
      <c r="BQ228" s="33">
        <v>0</v>
      </c>
      <c r="BR228" s="33">
        <v>0</v>
      </c>
      <c r="BS228" s="33">
        <v>0</v>
      </c>
      <c r="BT228" s="33">
        <v>0</v>
      </c>
      <c r="BU228" s="33">
        <v>0</v>
      </c>
      <c r="BV228" s="33">
        <v>0</v>
      </c>
      <c r="BW228" s="33">
        <v>0</v>
      </c>
      <c r="BX228" s="33">
        <v>0</v>
      </c>
      <c r="BY228" s="33">
        <v>0</v>
      </c>
      <c r="BZ228" s="33">
        <v>0</v>
      </c>
      <c r="CA228" s="33">
        <v>0</v>
      </c>
      <c r="CB228" s="33">
        <v>0</v>
      </c>
      <c r="CC228" s="33">
        <v>0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3">
        <v>0</v>
      </c>
      <c r="CM228" s="33">
        <v>0</v>
      </c>
      <c r="CN228" s="33" t="s">
        <v>68</v>
      </c>
      <c r="CO228" s="33">
        <v>0</v>
      </c>
      <c r="CP228" s="33">
        <v>0</v>
      </c>
      <c r="CQ228" s="33">
        <v>0</v>
      </c>
      <c r="CR228" s="33">
        <v>0</v>
      </c>
      <c r="CS228" s="33">
        <v>0</v>
      </c>
      <c r="CT228" s="33">
        <v>0</v>
      </c>
      <c r="CU228" s="33">
        <v>0</v>
      </c>
      <c r="CV228" s="33">
        <v>0</v>
      </c>
      <c r="CW228" s="33">
        <v>0</v>
      </c>
      <c r="CX228" s="33">
        <v>0</v>
      </c>
      <c r="CY228" s="33">
        <v>0</v>
      </c>
      <c r="CZ228" s="33">
        <v>0</v>
      </c>
      <c r="DA228" s="33">
        <v>0</v>
      </c>
      <c r="DB228" s="5"/>
    </row>
    <row r="229" spans="1:106" x14ac:dyDescent="0.3">
      <c r="A229" s="1" t="s">
        <v>56</v>
      </c>
      <c r="B229" s="1" t="s">
        <v>192</v>
      </c>
      <c r="C229" s="10" t="s">
        <v>1174</v>
      </c>
      <c r="D229" s="13" t="s">
        <v>386</v>
      </c>
      <c r="E229" s="13" t="s">
        <v>387</v>
      </c>
      <c r="F229" s="13" t="s">
        <v>388</v>
      </c>
      <c r="G229" s="16" t="s">
        <v>389</v>
      </c>
      <c r="H229" s="151" t="s">
        <v>672</v>
      </c>
      <c r="I229" s="19" t="s">
        <v>390</v>
      </c>
      <c r="J229" s="20"/>
      <c r="K229" s="21"/>
      <c r="L229" s="22"/>
      <c r="M229" s="22"/>
      <c r="N229" s="22"/>
      <c r="O229" s="22"/>
      <c r="P229" s="22"/>
      <c r="Q229" s="23"/>
      <c r="R229" s="23"/>
      <c r="S229" s="24"/>
      <c r="T229" s="24"/>
      <c r="U229" s="24"/>
      <c r="V229" s="20"/>
      <c r="W229" s="20"/>
      <c r="X229" s="22"/>
      <c r="Y229" s="25"/>
      <c r="Z229" s="25"/>
      <c r="AA229" s="23"/>
      <c r="AB229" s="23"/>
      <c r="AC229" s="20"/>
      <c r="AD229" s="26"/>
      <c r="AE229" s="23"/>
      <c r="AF229" s="23"/>
      <c r="AG229" s="22"/>
      <c r="AH229" s="22"/>
      <c r="AI229" s="25"/>
      <c r="AJ229" s="25"/>
      <c r="AK229" s="25"/>
      <c r="AL229" s="27"/>
      <c r="AM229" s="22"/>
      <c r="AN229" s="28"/>
      <c r="AO229" s="4"/>
      <c r="AP229" s="4"/>
      <c r="AQ229" s="4"/>
      <c r="AR229" s="22"/>
      <c r="AS229" s="29"/>
      <c r="AT229" s="29"/>
      <c r="AU229" s="132"/>
      <c r="AV229" s="132"/>
      <c r="AW229" s="6"/>
      <c r="AX229" s="33">
        <v>0</v>
      </c>
      <c r="AY229" s="33">
        <v>0</v>
      </c>
      <c r="AZ229" s="33">
        <v>0</v>
      </c>
      <c r="BA229" s="33">
        <v>0</v>
      </c>
      <c r="BB229" s="33">
        <v>0</v>
      </c>
      <c r="BC229" s="33">
        <v>0</v>
      </c>
      <c r="BD229" s="33">
        <v>0</v>
      </c>
      <c r="BE229" s="33">
        <v>0</v>
      </c>
      <c r="BF229" s="33">
        <v>1</v>
      </c>
      <c r="BG229" s="33">
        <v>0</v>
      </c>
      <c r="BH229" s="33">
        <v>0</v>
      </c>
      <c r="BI229" s="33">
        <v>0</v>
      </c>
      <c r="BJ229" s="33">
        <v>0</v>
      </c>
      <c r="BK229" s="33">
        <v>0</v>
      </c>
      <c r="BL229" s="33">
        <v>0</v>
      </c>
      <c r="BM229" s="33">
        <v>0</v>
      </c>
      <c r="BN229" s="33">
        <v>0</v>
      </c>
      <c r="BO229" s="33">
        <v>0</v>
      </c>
      <c r="BP229" s="33">
        <v>0</v>
      </c>
      <c r="BQ229" s="33">
        <v>0</v>
      </c>
      <c r="BR229" s="33">
        <v>0</v>
      </c>
      <c r="BS229" s="33">
        <v>0</v>
      </c>
      <c r="BT229" s="33">
        <v>0</v>
      </c>
      <c r="BU229" s="33">
        <v>0</v>
      </c>
      <c r="BV229" s="33">
        <v>0</v>
      </c>
      <c r="BW229" s="33">
        <v>0</v>
      </c>
      <c r="BX229" s="33">
        <v>0</v>
      </c>
      <c r="BY229" s="33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3">
        <v>0</v>
      </c>
      <c r="CM229" s="33">
        <v>0</v>
      </c>
      <c r="CN229" s="33">
        <v>0</v>
      </c>
      <c r="CO229" s="33" t="s">
        <v>68</v>
      </c>
      <c r="CP229" s="33">
        <v>0</v>
      </c>
      <c r="CQ229" s="33">
        <v>0</v>
      </c>
      <c r="CR229" s="33">
        <v>0</v>
      </c>
      <c r="CS229" s="33">
        <v>0</v>
      </c>
      <c r="CT229" s="33">
        <v>0</v>
      </c>
      <c r="CU229" s="33">
        <v>0</v>
      </c>
      <c r="CV229" s="33">
        <v>0</v>
      </c>
      <c r="CW229" s="33">
        <v>0</v>
      </c>
      <c r="CX229" s="33">
        <v>0</v>
      </c>
      <c r="CY229" s="33">
        <v>0</v>
      </c>
      <c r="CZ229" s="33">
        <v>0</v>
      </c>
      <c r="DA229" s="33">
        <v>0</v>
      </c>
      <c r="DB229" s="5"/>
    </row>
    <row r="230" spans="1:106" x14ac:dyDescent="0.3">
      <c r="A230" s="1" t="s">
        <v>56</v>
      </c>
      <c r="B230" s="1" t="s">
        <v>710</v>
      </c>
      <c r="C230" s="10" t="s">
        <v>1016</v>
      </c>
      <c r="D230" s="13" t="s">
        <v>1099</v>
      </c>
      <c r="E230" s="13" t="s">
        <v>96</v>
      </c>
      <c r="F230" s="13" t="s">
        <v>1100</v>
      </c>
      <c r="G230" s="16" t="s">
        <v>1101</v>
      </c>
      <c r="H230" s="151" t="s">
        <v>1143</v>
      </c>
      <c r="I230" s="19" t="s">
        <v>1102</v>
      </c>
      <c r="J230" s="20" t="s">
        <v>68</v>
      </c>
      <c r="K230" s="21" t="s">
        <v>68</v>
      </c>
      <c r="L230" s="22" t="s">
        <v>68</v>
      </c>
      <c r="M230" s="22">
        <v>1</v>
      </c>
      <c r="N230" s="22"/>
      <c r="O230" s="22" t="s">
        <v>68</v>
      </c>
      <c r="P230" s="22"/>
      <c r="Q230" s="23"/>
      <c r="R230" s="23" t="s">
        <v>68</v>
      </c>
      <c r="S230" s="24"/>
      <c r="T230" s="24"/>
      <c r="U230" s="24"/>
      <c r="V230" s="20"/>
      <c r="W230" s="20"/>
      <c r="X230" s="22" t="s">
        <v>68</v>
      </c>
      <c r="Y230" s="25"/>
      <c r="Z230" s="25"/>
      <c r="AA230" s="23"/>
      <c r="AB230" s="23"/>
      <c r="AC230" s="20"/>
      <c r="AD230" s="26"/>
      <c r="AE230" s="23"/>
      <c r="AF230" s="23"/>
      <c r="AG230" s="22"/>
      <c r="AH230" s="22"/>
      <c r="AI230" s="25"/>
      <c r="AJ230" s="25"/>
      <c r="AK230" s="25"/>
      <c r="AL230" s="27"/>
      <c r="AM230" s="22"/>
      <c r="AN230" s="28"/>
      <c r="AO230" s="4"/>
      <c r="AP230" s="4"/>
      <c r="AQ230" s="4"/>
      <c r="AR230" s="22"/>
      <c r="AS230" s="29"/>
      <c r="AT230" s="29"/>
      <c r="AU230" s="132"/>
      <c r="AV230" s="132"/>
      <c r="AW230" s="6"/>
      <c r="AX230" s="33">
        <v>0</v>
      </c>
      <c r="AY230" s="33">
        <v>0</v>
      </c>
      <c r="AZ230" s="33">
        <v>0</v>
      </c>
      <c r="BA230" s="33">
        <v>1</v>
      </c>
      <c r="BB230" s="33">
        <v>0</v>
      </c>
      <c r="BC230" s="33">
        <v>0</v>
      </c>
      <c r="BD230" s="33">
        <v>0</v>
      </c>
      <c r="BE230" s="33">
        <v>0</v>
      </c>
      <c r="BF230" s="33">
        <v>0</v>
      </c>
      <c r="BG230" s="33">
        <v>0</v>
      </c>
      <c r="BH230" s="33">
        <v>0</v>
      </c>
      <c r="BI230" s="33">
        <v>0</v>
      </c>
      <c r="BJ230" s="33">
        <v>0</v>
      </c>
      <c r="BK230" s="33">
        <v>0</v>
      </c>
      <c r="BL230" s="33">
        <v>0</v>
      </c>
      <c r="BM230" s="33">
        <v>0</v>
      </c>
      <c r="BN230" s="33">
        <v>0</v>
      </c>
      <c r="BO230" s="33">
        <v>0</v>
      </c>
      <c r="BP230" s="33" t="s">
        <v>68</v>
      </c>
      <c r="BQ230" s="33">
        <v>0</v>
      </c>
      <c r="BR230" s="33">
        <v>0</v>
      </c>
      <c r="BS230" s="33">
        <v>0</v>
      </c>
      <c r="BT230" s="33">
        <v>0</v>
      </c>
      <c r="BU230" s="33">
        <v>0</v>
      </c>
      <c r="BV230" s="33">
        <v>0</v>
      </c>
      <c r="BW230" s="33">
        <v>0</v>
      </c>
      <c r="BX230" s="33">
        <v>0</v>
      </c>
      <c r="BY230" s="33">
        <v>0</v>
      </c>
      <c r="BZ230" s="33">
        <v>0</v>
      </c>
      <c r="CA230" s="33">
        <v>0</v>
      </c>
      <c r="CB230" s="33">
        <v>0</v>
      </c>
      <c r="CC230" s="33">
        <v>0</v>
      </c>
      <c r="CD230" s="33">
        <v>0</v>
      </c>
      <c r="CE230" s="33">
        <v>0</v>
      </c>
      <c r="CF230" s="33">
        <v>0</v>
      </c>
      <c r="CG230" s="33">
        <v>0</v>
      </c>
      <c r="CH230" s="33">
        <v>0</v>
      </c>
      <c r="CI230" s="33">
        <v>0</v>
      </c>
      <c r="CJ230" s="33">
        <v>0</v>
      </c>
      <c r="CK230" s="33">
        <v>0</v>
      </c>
      <c r="CL230" s="33">
        <v>0</v>
      </c>
      <c r="CM230" s="33">
        <v>0</v>
      </c>
      <c r="CN230" s="33">
        <v>0</v>
      </c>
      <c r="CO230" s="33" t="s">
        <v>68</v>
      </c>
      <c r="CP230" s="33">
        <v>0</v>
      </c>
      <c r="CQ230" s="33">
        <v>0</v>
      </c>
      <c r="CR230" s="33">
        <v>0</v>
      </c>
      <c r="CS230" s="33">
        <v>0</v>
      </c>
      <c r="CT230" s="33">
        <v>0</v>
      </c>
      <c r="CU230" s="33">
        <v>0</v>
      </c>
      <c r="CV230" s="33">
        <v>0</v>
      </c>
      <c r="CW230" s="33">
        <v>0</v>
      </c>
      <c r="CX230" s="33">
        <v>0</v>
      </c>
      <c r="CY230" s="33">
        <v>0</v>
      </c>
      <c r="CZ230" s="33">
        <v>0</v>
      </c>
      <c r="DA230" s="33">
        <v>0</v>
      </c>
      <c r="DB230" s="5"/>
    </row>
    <row r="231" spans="1:106" x14ac:dyDescent="0.3">
      <c r="A231" s="3" t="s">
        <v>1214</v>
      </c>
      <c r="B231" s="3" t="s">
        <v>666</v>
      </c>
      <c r="C231" s="8" t="s">
        <v>1215</v>
      </c>
      <c r="D231" s="11" t="s">
        <v>1286</v>
      </c>
      <c r="E231" s="11" t="s">
        <v>1287</v>
      </c>
      <c r="F231" s="14">
        <v>26063</v>
      </c>
      <c r="G231" s="15">
        <v>39974</v>
      </c>
      <c r="H231" s="151" t="s">
        <v>1143</v>
      </c>
      <c r="I231" s="17" t="s">
        <v>1288</v>
      </c>
      <c r="J231" s="20"/>
      <c r="K231" s="21"/>
      <c r="L231" s="22"/>
      <c r="M231" s="22"/>
      <c r="N231" s="22"/>
      <c r="O231" s="22"/>
      <c r="P231" s="22"/>
      <c r="Q231" s="23"/>
      <c r="R231" s="23"/>
      <c r="S231" s="24"/>
      <c r="T231" s="24"/>
      <c r="U231" s="24"/>
      <c r="V231" s="20"/>
      <c r="W231" s="20"/>
      <c r="X231" s="22"/>
      <c r="Y231" s="25"/>
      <c r="Z231" s="25"/>
      <c r="AA231" s="23"/>
      <c r="AB231" s="23"/>
      <c r="AC231" s="20"/>
      <c r="AD231" s="26"/>
      <c r="AE231" s="23"/>
      <c r="AF231" s="23"/>
      <c r="AG231" s="22"/>
      <c r="AH231" s="22"/>
      <c r="AI231" s="25"/>
      <c r="AJ231" s="25"/>
      <c r="AK231" s="25"/>
      <c r="AL231" s="27"/>
      <c r="AM231" s="22"/>
      <c r="AN231" s="28"/>
      <c r="AO231" s="4"/>
      <c r="AP231" s="4"/>
      <c r="AQ231" s="4"/>
      <c r="AR231" s="22"/>
      <c r="AS231" s="29"/>
      <c r="AT231" s="29"/>
      <c r="AU231" s="132"/>
      <c r="AV231" s="132"/>
      <c r="AW231" s="6"/>
      <c r="AX231" s="33">
        <v>1</v>
      </c>
      <c r="AY231" s="33" t="s">
        <v>68</v>
      </c>
      <c r="AZ231" s="33">
        <v>0</v>
      </c>
      <c r="BA231" s="33">
        <v>0</v>
      </c>
      <c r="BB231" s="33">
        <v>0</v>
      </c>
      <c r="BC231" s="33">
        <v>0</v>
      </c>
      <c r="BD231" s="33">
        <v>0</v>
      </c>
      <c r="BE231" s="33">
        <v>0</v>
      </c>
      <c r="BF231" s="33">
        <v>0</v>
      </c>
      <c r="BG231" s="33">
        <v>0</v>
      </c>
      <c r="BH231" s="33">
        <v>0</v>
      </c>
      <c r="BI231" s="33">
        <v>0</v>
      </c>
      <c r="BJ231" s="33">
        <v>0</v>
      </c>
      <c r="BK231" s="33">
        <v>0</v>
      </c>
      <c r="BL231" s="33">
        <v>0</v>
      </c>
      <c r="BM231" s="33">
        <v>0</v>
      </c>
      <c r="BN231" s="33">
        <v>0</v>
      </c>
      <c r="BO231" s="33">
        <v>0</v>
      </c>
      <c r="BP231" s="33">
        <v>0</v>
      </c>
      <c r="BQ231" s="33">
        <v>0</v>
      </c>
      <c r="BR231" s="33">
        <v>0</v>
      </c>
      <c r="BS231" s="33">
        <v>0</v>
      </c>
      <c r="BT231" s="33">
        <v>0</v>
      </c>
      <c r="BU231" s="33">
        <v>0</v>
      </c>
      <c r="BV231" s="33">
        <v>0</v>
      </c>
      <c r="BW231" s="33">
        <v>0</v>
      </c>
      <c r="BX231" s="33">
        <v>0</v>
      </c>
      <c r="BY231" s="33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3">
        <v>0</v>
      </c>
      <c r="CM231" s="33">
        <v>0</v>
      </c>
      <c r="CN231" s="33">
        <v>0</v>
      </c>
      <c r="CO231" s="33">
        <v>0</v>
      </c>
      <c r="CP231" s="33">
        <v>0</v>
      </c>
      <c r="CQ231" s="33">
        <v>0</v>
      </c>
      <c r="CR231" s="33">
        <v>0</v>
      </c>
      <c r="CS231" s="33">
        <v>0</v>
      </c>
      <c r="CT231" s="33">
        <v>0</v>
      </c>
      <c r="CU231" s="33">
        <v>0</v>
      </c>
      <c r="CV231" s="33">
        <v>0</v>
      </c>
      <c r="CW231" s="33">
        <v>0</v>
      </c>
      <c r="CX231" s="33">
        <v>0</v>
      </c>
      <c r="CY231" s="33">
        <v>0</v>
      </c>
      <c r="CZ231" s="33">
        <v>0</v>
      </c>
      <c r="DA231" s="33">
        <v>0</v>
      </c>
      <c r="DB231" s="5"/>
    </row>
    <row r="232" spans="1:106" x14ac:dyDescent="0.3">
      <c r="A232" s="1" t="s">
        <v>391</v>
      </c>
      <c r="B232" s="1" t="s">
        <v>192</v>
      </c>
      <c r="C232" s="10" t="s">
        <v>419</v>
      </c>
      <c r="D232" s="13" t="s">
        <v>460</v>
      </c>
      <c r="E232" s="13" t="s">
        <v>287</v>
      </c>
      <c r="F232" s="13" t="s">
        <v>461</v>
      </c>
      <c r="G232" s="16" t="s">
        <v>462</v>
      </c>
      <c r="H232" s="151" t="s">
        <v>1143</v>
      </c>
      <c r="I232" s="19" t="s">
        <v>463</v>
      </c>
      <c r="J232" s="20"/>
      <c r="K232" s="21" t="s">
        <v>68</v>
      </c>
      <c r="L232" s="22"/>
      <c r="M232" s="22" t="s">
        <v>68</v>
      </c>
      <c r="N232" s="22"/>
      <c r="O232" s="22" t="s">
        <v>68</v>
      </c>
      <c r="P232" s="22" t="s">
        <v>68</v>
      </c>
      <c r="Q232" s="23"/>
      <c r="R232" s="23">
        <v>1</v>
      </c>
      <c r="S232" s="24" t="s">
        <v>68</v>
      </c>
      <c r="T232" s="24"/>
      <c r="U232" s="24"/>
      <c r="V232" s="20"/>
      <c r="W232" s="20"/>
      <c r="X232" s="22"/>
      <c r="Y232" s="25"/>
      <c r="Z232" s="25"/>
      <c r="AA232" s="23"/>
      <c r="AB232" s="23"/>
      <c r="AC232" s="20"/>
      <c r="AD232" s="26"/>
      <c r="AE232" s="23"/>
      <c r="AF232" s="23"/>
      <c r="AG232" s="22"/>
      <c r="AH232" s="22"/>
      <c r="AI232" s="25"/>
      <c r="AJ232" s="25"/>
      <c r="AK232" s="25"/>
      <c r="AL232" s="27"/>
      <c r="AM232" s="22"/>
      <c r="AN232" s="28"/>
      <c r="AO232" s="4"/>
      <c r="AP232" s="4"/>
      <c r="AQ232" s="4"/>
      <c r="AR232" s="22"/>
      <c r="AS232" s="29"/>
      <c r="AT232" s="29" t="s">
        <v>68</v>
      </c>
      <c r="AU232" s="132"/>
      <c r="AV232" s="132"/>
      <c r="AW232" s="6"/>
      <c r="AX232" s="33">
        <v>0</v>
      </c>
      <c r="AY232" s="33">
        <v>0</v>
      </c>
      <c r="AZ232" s="33">
        <v>0</v>
      </c>
      <c r="BA232" s="33">
        <v>0</v>
      </c>
      <c r="BB232" s="33">
        <v>0</v>
      </c>
      <c r="BC232" s="33">
        <v>0</v>
      </c>
      <c r="BD232" s="33">
        <v>0</v>
      </c>
      <c r="BE232" s="33">
        <v>0</v>
      </c>
      <c r="BF232" s="33">
        <v>0</v>
      </c>
      <c r="BG232" s="33">
        <v>1</v>
      </c>
      <c r="BH232" s="33">
        <v>0</v>
      </c>
      <c r="BI232" s="33" t="s">
        <v>68</v>
      </c>
      <c r="BJ232" s="33">
        <v>0</v>
      </c>
      <c r="BK232" s="33">
        <v>0</v>
      </c>
      <c r="BL232" s="33">
        <v>0</v>
      </c>
      <c r="BM232" s="33">
        <v>0</v>
      </c>
      <c r="BN232" s="33">
        <v>0</v>
      </c>
      <c r="BO232" s="33">
        <v>0</v>
      </c>
      <c r="BP232" s="33">
        <v>0</v>
      </c>
      <c r="BQ232" s="33">
        <v>0</v>
      </c>
      <c r="BR232" s="33">
        <v>0</v>
      </c>
      <c r="BS232" s="33">
        <v>0</v>
      </c>
      <c r="BT232" s="33">
        <v>0</v>
      </c>
      <c r="BU232" s="33">
        <v>0</v>
      </c>
      <c r="BV232" s="33">
        <v>0</v>
      </c>
      <c r="BW232" s="33">
        <v>0</v>
      </c>
      <c r="BX232" s="33">
        <v>0</v>
      </c>
      <c r="BY232" s="33">
        <v>0</v>
      </c>
      <c r="BZ232" s="33">
        <v>0</v>
      </c>
      <c r="CA232" s="33">
        <v>0</v>
      </c>
      <c r="CB232" s="33">
        <v>0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3">
        <v>0</v>
      </c>
      <c r="CM232" s="33">
        <v>0</v>
      </c>
      <c r="CN232" s="33">
        <v>0</v>
      </c>
      <c r="CO232" s="33">
        <v>0</v>
      </c>
      <c r="CP232" s="33">
        <v>0</v>
      </c>
      <c r="CQ232" s="33">
        <v>0</v>
      </c>
      <c r="CR232" s="33">
        <v>0</v>
      </c>
      <c r="CS232" s="33">
        <v>0</v>
      </c>
      <c r="CT232" s="33">
        <v>0</v>
      </c>
      <c r="CU232" s="33">
        <v>0</v>
      </c>
      <c r="CV232" s="33">
        <v>0</v>
      </c>
      <c r="CW232" s="33" t="s">
        <v>68</v>
      </c>
      <c r="CX232" s="33" t="s">
        <v>68</v>
      </c>
      <c r="CY232" s="33">
        <v>0</v>
      </c>
      <c r="CZ232" s="33">
        <v>0</v>
      </c>
      <c r="DA232" s="33">
        <v>0</v>
      </c>
      <c r="DB232" s="5"/>
    </row>
    <row r="233" spans="1:106" x14ac:dyDescent="0.3">
      <c r="A233" s="1" t="s">
        <v>391</v>
      </c>
      <c r="B233" s="1" t="s">
        <v>192</v>
      </c>
      <c r="C233" s="10" t="s">
        <v>392</v>
      </c>
      <c r="D233" s="13" t="s">
        <v>403</v>
      </c>
      <c r="E233" s="13" t="s">
        <v>341</v>
      </c>
      <c r="F233" s="13" t="s">
        <v>404</v>
      </c>
      <c r="G233" s="16" t="s">
        <v>405</v>
      </c>
      <c r="H233" s="151" t="s">
        <v>1143</v>
      </c>
      <c r="I233" s="19" t="s">
        <v>406</v>
      </c>
      <c r="J233" s="20"/>
      <c r="K233" s="21" t="s">
        <v>68</v>
      </c>
      <c r="L233" s="22"/>
      <c r="M233" s="22" t="s">
        <v>68</v>
      </c>
      <c r="N233" s="22"/>
      <c r="O233" s="22">
        <v>1</v>
      </c>
      <c r="P233" s="22"/>
      <c r="Q233" s="23"/>
      <c r="R233" s="23" t="s">
        <v>68</v>
      </c>
      <c r="S233" s="24"/>
      <c r="T233" s="24"/>
      <c r="U233" s="24"/>
      <c r="V233" s="20"/>
      <c r="W233" s="20"/>
      <c r="X233" s="22"/>
      <c r="Y233" s="25"/>
      <c r="Z233" s="25"/>
      <c r="AA233" s="23"/>
      <c r="AB233" s="23"/>
      <c r="AC233" s="20"/>
      <c r="AD233" s="26"/>
      <c r="AE233" s="23"/>
      <c r="AF233" s="23"/>
      <c r="AG233" s="22"/>
      <c r="AH233" s="22"/>
      <c r="AI233" s="25"/>
      <c r="AJ233" s="25"/>
      <c r="AK233" s="25"/>
      <c r="AL233" s="27"/>
      <c r="AM233" s="22"/>
      <c r="AN233" s="28"/>
      <c r="AO233" s="4"/>
      <c r="AP233" s="4"/>
      <c r="AQ233" s="4"/>
      <c r="AR233" s="22"/>
      <c r="AS233" s="29"/>
      <c r="AT233" s="29"/>
      <c r="AU233" s="132"/>
      <c r="AV233" s="132"/>
      <c r="AW233" s="6"/>
      <c r="AX233" s="33">
        <v>0</v>
      </c>
      <c r="AY233" s="33">
        <v>0</v>
      </c>
      <c r="AZ233" s="33">
        <v>0</v>
      </c>
      <c r="BA233" s="33">
        <v>1</v>
      </c>
      <c r="BB233" s="33">
        <v>0</v>
      </c>
      <c r="BC233" s="33">
        <v>0</v>
      </c>
      <c r="BD233" s="33">
        <v>0</v>
      </c>
      <c r="BE233" s="33">
        <v>0</v>
      </c>
      <c r="BF233" s="33">
        <v>0</v>
      </c>
      <c r="BG233" s="33">
        <v>0</v>
      </c>
      <c r="BH233" s="33">
        <v>0</v>
      </c>
      <c r="BI233" s="33">
        <v>0</v>
      </c>
      <c r="BJ233" s="33">
        <v>0</v>
      </c>
      <c r="BK233" s="33">
        <v>0</v>
      </c>
      <c r="BL233" s="33">
        <v>0</v>
      </c>
      <c r="BM233" s="33">
        <v>0</v>
      </c>
      <c r="BN233" s="33">
        <v>0</v>
      </c>
      <c r="BO233" s="33">
        <v>0</v>
      </c>
      <c r="BP233" s="33">
        <v>0</v>
      </c>
      <c r="BQ233" s="33">
        <v>0</v>
      </c>
      <c r="BR233" s="33">
        <v>0</v>
      </c>
      <c r="BS233" s="33">
        <v>0</v>
      </c>
      <c r="BT233" s="33">
        <v>0</v>
      </c>
      <c r="BU233" s="33">
        <v>0</v>
      </c>
      <c r="BV233" s="33">
        <v>0</v>
      </c>
      <c r="BW233" s="33">
        <v>0</v>
      </c>
      <c r="BX233" s="33">
        <v>0</v>
      </c>
      <c r="BY233" s="33">
        <v>0</v>
      </c>
      <c r="BZ233" s="33">
        <v>0</v>
      </c>
      <c r="CA233" s="33">
        <v>0</v>
      </c>
      <c r="CB233" s="33">
        <v>0</v>
      </c>
      <c r="CC233" s="33">
        <v>0</v>
      </c>
      <c r="CD233" s="33">
        <v>0</v>
      </c>
      <c r="CE233" s="33">
        <v>0</v>
      </c>
      <c r="CF233" s="33">
        <v>0</v>
      </c>
      <c r="CG233" s="33">
        <v>0</v>
      </c>
      <c r="CH233" s="33">
        <v>0</v>
      </c>
      <c r="CI233" s="33">
        <v>0</v>
      </c>
      <c r="CJ233" s="33">
        <v>0</v>
      </c>
      <c r="CK233" s="33">
        <v>0</v>
      </c>
      <c r="CL233" s="33">
        <v>0</v>
      </c>
      <c r="CM233" s="33">
        <v>0</v>
      </c>
      <c r="CN233" s="33">
        <v>0</v>
      </c>
      <c r="CO233" s="33" t="s">
        <v>68</v>
      </c>
      <c r="CP233" s="33">
        <v>0</v>
      </c>
      <c r="CQ233" s="33">
        <v>0</v>
      </c>
      <c r="CR233" s="33">
        <v>0</v>
      </c>
      <c r="CS233" s="33">
        <v>0</v>
      </c>
      <c r="CT233" s="33">
        <v>0</v>
      </c>
      <c r="CU233" s="33">
        <v>0</v>
      </c>
      <c r="CV233" s="33">
        <v>0</v>
      </c>
      <c r="CW233" s="33">
        <v>0</v>
      </c>
      <c r="CX233" s="33">
        <v>0</v>
      </c>
      <c r="CY233" s="33">
        <v>0</v>
      </c>
      <c r="CZ233" s="33">
        <v>0</v>
      </c>
      <c r="DA233" s="33">
        <v>0</v>
      </c>
      <c r="DB233" s="5"/>
    </row>
    <row r="234" spans="1:106" x14ac:dyDescent="0.3">
      <c r="A234" s="1" t="s">
        <v>56</v>
      </c>
      <c r="B234" s="1" t="s">
        <v>57</v>
      </c>
      <c r="C234" s="10" t="s">
        <v>132</v>
      </c>
      <c r="D234" s="13" t="s">
        <v>166</v>
      </c>
      <c r="E234" s="13" t="s">
        <v>167</v>
      </c>
      <c r="F234" s="13" t="s">
        <v>168</v>
      </c>
      <c r="G234" s="16" t="s">
        <v>136</v>
      </c>
      <c r="H234" s="151" t="s">
        <v>1143</v>
      </c>
      <c r="I234" s="19" t="s">
        <v>169</v>
      </c>
      <c r="J234" s="20"/>
      <c r="K234" s="21"/>
      <c r="L234" s="22"/>
      <c r="M234" s="22"/>
      <c r="N234" s="22"/>
      <c r="O234" s="22"/>
      <c r="P234" s="22"/>
      <c r="Q234" s="23"/>
      <c r="R234" s="23"/>
      <c r="S234" s="24"/>
      <c r="T234" s="24"/>
      <c r="U234" s="24"/>
      <c r="V234" s="20"/>
      <c r="W234" s="20"/>
      <c r="X234" s="22"/>
      <c r="Y234" s="25"/>
      <c r="Z234" s="25"/>
      <c r="AA234" s="23"/>
      <c r="AB234" s="23"/>
      <c r="AC234" s="20"/>
      <c r="AD234" s="26"/>
      <c r="AE234" s="23"/>
      <c r="AF234" s="23"/>
      <c r="AG234" s="22"/>
      <c r="AH234" s="22"/>
      <c r="AI234" s="25"/>
      <c r="AJ234" s="25"/>
      <c r="AK234" s="25"/>
      <c r="AL234" s="27"/>
      <c r="AM234" s="22"/>
      <c r="AN234" s="28"/>
      <c r="AO234" s="4"/>
      <c r="AP234" s="4"/>
      <c r="AQ234" s="4"/>
      <c r="AR234" s="22"/>
      <c r="AS234" s="29"/>
      <c r="AT234" s="29"/>
      <c r="AU234" s="132"/>
      <c r="AV234" s="132"/>
      <c r="AW234" s="6"/>
      <c r="AX234" s="33">
        <v>0</v>
      </c>
      <c r="AY234" s="33">
        <v>0</v>
      </c>
      <c r="AZ234" s="33">
        <v>0</v>
      </c>
      <c r="BA234" s="33">
        <v>0</v>
      </c>
      <c r="BB234" s="33">
        <v>0</v>
      </c>
      <c r="BC234" s="33">
        <v>0</v>
      </c>
      <c r="BD234" s="33">
        <v>0</v>
      </c>
      <c r="BE234" s="33">
        <v>0</v>
      </c>
      <c r="BF234" s="33">
        <v>0</v>
      </c>
      <c r="BG234" s="33">
        <v>1</v>
      </c>
      <c r="BH234" s="33">
        <v>0</v>
      </c>
      <c r="BI234" s="33" t="s">
        <v>68</v>
      </c>
      <c r="BJ234" s="33" t="s">
        <v>68</v>
      </c>
      <c r="BK234" s="33">
        <v>0</v>
      </c>
      <c r="BL234" s="33">
        <v>0</v>
      </c>
      <c r="BM234" s="33">
        <v>0</v>
      </c>
      <c r="BN234" s="33">
        <v>0</v>
      </c>
      <c r="BO234" s="33">
        <v>0</v>
      </c>
      <c r="BP234" s="33">
        <v>0</v>
      </c>
      <c r="BQ234" s="33">
        <v>0</v>
      </c>
      <c r="BR234" s="33">
        <v>0</v>
      </c>
      <c r="BS234" s="33">
        <v>0</v>
      </c>
      <c r="BT234" s="33">
        <v>0</v>
      </c>
      <c r="BU234" s="33">
        <v>0</v>
      </c>
      <c r="BV234" s="33">
        <v>0</v>
      </c>
      <c r="BW234" s="33">
        <v>0</v>
      </c>
      <c r="BX234" s="33">
        <v>0</v>
      </c>
      <c r="BY234" s="33">
        <v>0</v>
      </c>
      <c r="BZ234" s="33">
        <v>0</v>
      </c>
      <c r="CA234" s="33">
        <v>0</v>
      </c>
      <c r="CB234" s="33">
        <v>0</v>
      </c>
      <c r="CC234" s="33">
        <v>0</v>
      </c>
      <c r="CD234" s="33">
        <v>0</v>
      </c>
      <c r="CE234" s="33">
        <v>0</v>
      </c>
      <c r="CF234" s="33">
        <v>0</v>
      </c>
      <c r="CG234" s="33">
        <v>0</v>
      </c>
      <c r="CH234" s="33">
        <v>0</v>
      </c>
      <c r="CI234" s="33">
        <v>0</v>
      </c>
      <c r="CJ234" s="33">
        <v>0</v>
      </c>
      <c r="CK234" s="33">
        <v>0</v>
      </c>
      <c r="CL234" s="33">
        <v>0</v>
      </c>
      <c r="CM234" s="33">
        <v>0</v>
      </c>
      <c r="CN234" s="33">
        <v>0</v>
      </c>
      <c r="CO234" s="33">
        <v>0</v>
      </c>
      <c r="CP234" s="33">
        <v>0</v>
      </c>
      <c r="CQ234" s="33">
        <v>0</v>
      </c>
      <c r="CR234" s="33">
        <v>0</v>
      </c>
      <c r="CS234" s="33">
        <v>0</v>
      </c>
      <c r="CT234" s="33">
        <v>0</v>
      </c>
      <c r="CU234" s="33">
        <v>0</v>
      </c>
      <c r="CV234" s="33">
        <v>0</v>
      </c>
      <c r="CW234" s="33">
        <v>0</v>
      </c>
      <c r="CX234" s="33">
        <v>0</v>
      </c>
      <c r="CY234" s="33">
        <v>0</v>
      </c>
      <c r="CZ234" s="33">
        <v>0</v>
      </c>
      <c r="DA234" s="33">
        <v>0</v>
      </c>
      <c r="DB234" s="5"/>
    </row>
    <row r="235" spans="1:106" x14ac:dyDescent="0.3">
      <c r="A235" s="1" t="s">
        <v>56</v>
      </c>
      <c r="B235" s="1" t="s">
        <v>192</v>
      </c>
      <c r="C235" s="10" t="s">
        <v>1174</v>
      </c>
      <c r="D235" s="13" t="s">
        <v>335</v>
      </c>
      <c r="E235" s="13" t="s">
        <v>336</v>
      </c>
      <c r="F235" s="13" t="s">
        <v>337</v>
      </c>
      <c r="G235" s="16" t="s">
        <v>338</v>
      </c>
      <c r="H235" s="151" t="s">
        <v>672</v>
      </c>
      <c r="I235" s="19" t="s">
        <v>339</v>
      </c>
      <c r="J235" s="20"/>
      <c r="K235" s="21"/>
      <c r="L235" s="22"/>
      <c r="M235" s="22"/>
      <c r="N235" s="22"/>
      <c r="O235" s="22"/>
      <c r="P235" s="22"/>
      <c r="Q235" s="23"/>
      <c r="R235" s="23"/>
      <c r="S235" s="24"/>
      <c r="T235" s="24"/>
      <c r="U235" s="24"/>
      <c r="V235" s="20"/>
      <c r="W235" s="20"/>
      <c r="X235" s="22"/>
      <c r="Y235" s="25"/>
      <c r="Z235" s="25"/>
      <c r="AA235" s="23"/>
      <c r="AB235" s="23"/>
      <c r="AC235" s="20"/>
      <c r="AD235" s="26"/>
      <c r="AE235" s="23"/>
      <c r="AF235" s="23"/>
      <c r="AG235" s="22"/>
      <c r="AH235" s="22"/>
      <c r="AI235" s="25"/>
      <c r="AJ235" s="25"/>
      <c r="AK235" s="25"/>
      <c r="AL235" s="27"/>
      <c r="AM235" s="22"/>
      <c r="AN235" s="28"/>
      <c r="AO235" s="4"/>
      <c r="AP235" s="4"/>
      <c r="AQ235" s="4"/>
      <c r="AR235" s="22"/>
      <c r="AS235" s="29"/>
      <c r="AT235" s="29"/>
      <c r="AU235" s="132"/>
      <c r="AV235" s="132"/>
      <c r="AW235" s="6"/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33">
        <v>0</v>
      </c>
      <c r="BN235" s="33">
        <v>0</v>
      </c>
      <c r="BO235" s="33">
        <v>0</v>
      </c>
      <c r="BP235" s="33">
        <v>0</v>
      </c>
      <c r="BQ235" s="33">
        <v>0</v>
      </c>
      <c r="BR235" s="33">
        <v>0</v>
      </c>
      <c r="BS235" s="33">
        <v>0</v>
      </c>
      <c r="BT235" s="33">
        <v>0</v>
      </c>
      <c r="BU235" s="33">
        <v>0</v>
      </c>
      <c r="BV235" s="33">
        <v>0</v>
      </c>
      <c r="BW235" s="33">
        <v>0</v>
      </c>
      <c r="BX235" s="33">
        <v>0</v>
      </c>
      <c r="BY235" s="33">
        <v>0</v>
      </c>
      <c r="BZ235" s="33">
        <v>0</v>
      </c>
      <c r="CA235" s="33">
        <v>0</v>
      </c>
      <c r="CB235" s="33">
        <v>0</v>
      </c>
      <c r="CC235" s="33">
        <v>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0</v>
      </c>
      <c r="CK235" s="33">
        <v>0</v>
      </c>
      <c r="CL235" s="33">
        <v>0</v>
      </c>
      <c r="CM235" s="33">
        <v>0</v>
      </c>
      <c r="CN235" s="33" t="s">
        <v>68</v>
      </c>
      <c r="CO235" s="33">
        <v>0</v>
      </c>
      <c r="CP235" s="33">
        <v>0</v>
      </c>
      <c r="CQ235" s="33">
        <v>0</v>
      </c>
      <c r="CR235" s="33">
        <v>0</v>
      </c>
      <c r="CS235" s="33">
        <v>0</v>
      </c>
      <c r="CT235" s="33">
        <v>0</v>
      </c>
      <c r="CU235" s="33">
        <v>0</v>
      </c>
      <c r="CV235" s="33">
        <v>0</v>
      </c>
      <c r="CW235" s="33">
        <v>0</v>
      </c>
      <c r="CX235" s="33">
        <v>0</v>
      </c>
      <c r="CY235" s="33">
        <v>0</v>
      </c>
      <c r="CZ235" s="33">
        <v>0</v>
      </c>
      <c r="DA235" s="33">
        <v>0</v>
      </c>
      <c r="DB235" s="5"/>
    </row>
    <row r="236" spans="1:106" x14ac:dyDescent="0.3">
      <c r="A236" s="1" t="s">
        <v>56</v>
      </c>
      <c r="B236" s="1" t="s">
        <v>192</v>
      </c>
      <c r="C236" s="10" t="s">
        <v>613</v>
      </c>
      <c r="D236" s="13" t="s">
        <v>559</v>
      </c>
      <c r="E236" s="13" t="s">
        <v>347</v>
      </c>
      <c r="F236" s="13" t="s">
        <v>560</v>
      </c>
      <c r="G236" s="16" t="s">
        <v>561</v>
      </c>
      <c r="H236" s="151" t="s">
        <v>1143</v>
      </c>
      <c r="I236" s="19" t="s">
        <v>533</v>
      </c>
      <c r="J236" s="20"/>
      <c r="K236" s="21"/>
      <c r="L236" s="22"/>
      <c r="M236" s="22" t="s">
        <v>68</v>
      </c>
      <c r="N236" s="22"/>
      <c r="O236" s="22">
        <v>1</v>
      </c>
      <c r="P236" s="22"/>
      <c r="Q236" s="23" t="s">
        <v>68</v>
      </c>
      <c r="R236" s="23" t="s">
        <v>68</v>
      </c>
      <c r="S236" s="24" t="s">
        <v>68</v>
      </c>
      <c r="T236" s="24"/>
      <c r="U236" s="24"/>
      <c r="V236" s="20" t="s">
        <v>68</v>
      </c>
      <c r="W236" s="20"/>
      <c r="X236" s="22"/>
      <c r="Y236" s="25"/>
      <c r="Z236" s="25"/>
      <c r="AA236" s="23"/>
      <c r="AB236" s="23"/>
      <c r="AC236" s="20"/>
      <c r="AD236" s="26"/>
      <c r="AE236" s="23"/>
      <c r="AF236" s="23"/>
      <c r="AG236" s="22"/>
      <c r="AH236" s="22"/>
      <c r="AI236" s="25"/>
      <c r="AJ236" s="25"/>
      <c r="AK236" s="25"/>
      <c r="AL236" s="27"/>
      <c r="AM236" s="22"/>
      <c r="AN236" s="28"/>
      <c r="AO236" s="4"/>
      <c r="AP236" s="4"/>
      <c r="AQ236" s="4"/>
      <c r="AR236" s="22"/>
      <c r="AS236" s="29"/>
      <c r="AT236" s="29"/>
      <c r="AU236" s="132"/>
      <c r="AV236" s="132"/>
      <c r="AW236" s="6"/>
      <c r="AX236" s="33">
        <v>0</v>
      </c>
      <c r="AY236" s="33">
        <v>0</v>
      </c>
      <c r="AZ236" s="33">
        <v>0</v>
      </c>
      <c r="BA236" s="33">
        <v>0</v>
      </c>
      <c r="BB236" s="33">
        <v>0</v>
      </c>
      <c r="BC236" s="33">
        <v>0</v>
      </c>
      <c r="BD236" s="33">
        <v>0</v>
      </c>
      <c r="BE236" s="33">
        <v>0</v>
      </c>
      <c r="BF236" s="33">
        <v>0</v>
      </c>
      <c r="BG236" s="33">
        <v>0</v>
      </c>
      <c r="BH236" s="33">
        <v>0</v>
      </c>
      <c r="BI236" s="33" t="s">
        <v>68</v>
      </c>
      <c r="BJ236" s="33">
        <v>0</v>
      </c>
      <c r="BK236" s="33">
        <v>0</v>
      </c>
      <c r="BL236" s="33">
        <v>0</v>
      </c>
      <c r="BM236" s="33">
        <v>0</v>
      </c>
      <c r="BN236" s="33">
        <v>0</v>
      </c>
      <c r="BO236" s="33">
        <v>0</v>
      </c>
      <c r="BP236" s="33">
        <v>0</v>
      </c>
      <c r="BQ236" s="33">
        <v>0</v>
      </c>
      <c r="BR236" s="33">
        <v>0</v>
      </c>
      <c r="BS236" s="33">
        <v>0</v>
      </c>
      <c r="BT236" s="33">
        <v>0</v>
      </c>
      <c r="BU236" s="33">
        <v>0</v>
      </c>
      <c r="BV236" s="33">
        <v>0</v>
      </c>
      <c r="BW236" s="33">
        <v>0</v>
      </c>
      <c r="BX236" s="33">
        <v>0</v>
      </c>
      <c r="BY236" s="33">
        <v>0</v>
      </c>
      <c r="BZ236" s="33">
        <v>0</v>
      </c>
      <c r="CA236" s="33">
        <v>0</v>
      </c>
      <c r="CB236" s="33">
        <v>0</v>
      </c>
      <c r="CC236" s="33">
        <v>0</v>
      </c>
      <c r="CD236" s="33">
        <v>0</v>
      </c>
      <c r="CE236" s="33">
        <v>0</v>
      </c>
      <c r="CF236" s="33">
        <v>0</v>
      </c>
      <c r="CG236" s="33">
        <v>0</v>
      </c>
      <c r="CH236" s="33">
        <v>0</v>
      </c>
      <c r="CI236" s="33">
        <v>0</v>
      </c>
      <c r="CJ236" s="33">
        <v>0</v>
      </c>
      <c r="CK236" s="33">
        <v>0</v>
      </c>
      <c r="CL236" s="33">
        <v>0</v>
      </c>
      <c r="CM236" s="33">
        <v>0</v>
      </c>
      <c r="CN236" s="33">
        <v>0</v>
      </c>
      <c r="CO236" s="33">
        <v>0</v>
      </c>
      <c r="CP236" s="33">
        <v>0</v>
      </c>
      <c r="CQ236" s="33">
        <v>0</v>
      </c>
      <c r="CR236" s="33">
        <v>0</v>
      </c>
      <c r="CS236" s="33">
        <v>0</v>
      </c>
      <c r="CT236" s="33">
        <v>0</v>
      </c>
      <c r="CU236" s="33">
        <v>0</v>
      </c>
      <c r="CV236" s="33" t="s">
        <v>68</v>
      </c>
      <c r="CW236" s="33">
        <v>1</v>
      </c>
      <c r="CX236" s="33" t="s">
        <v>68</v>
      </c>
      <c r="CY236" s="33" t="s">
        <v>68</v>
      </c>
      <c r="CZ236" s="33">
        <v>0</v>
      </c>
      <c r="DA236" s="33">
        <v>0</v>
      </c>
      <c r="DB236" s="5"/>
    </row>
    <row r="237" spans="1:106" x14ac:dyDescent="0.3">
      <c r="A237" s="1" t="s">
        <v>56</v>
      </c>
      <c r="B237" s="1" t="s">
        <v>192</v>
      </c>
      <c r="C237" s="10" t="s">
        <v>613</v>
      </c>
      <c r="D237" s="13" t="s">
        <v>562</v>
      </c>
      <c r="E237" s="13" t="s">
        <v>563</v>
      </c>
      <c r="F237" s="13" t="s">
        <v>564</v>
      </c>
      <c r="G237" s="16" t="s">
        <v>565</v>
      </c>
      <c r="H237" s="151" t="s">
        <v>1143</v>
      </c>
      <c r="I237" s="19" t="s">
        <v>533</v>
      </c>
      <c r="J237" s="20"/>
      <c r="K237" s="21" t="s">
        <v>566</v>
      </c>
      <c r="L237" s="22"/>
      <c r="M237" s="22" t="s">
        <v>68</v>
      </c>
      <c r="N237" s="22"/>
      <c r="O237" s="22">
        <v>1</v>
      </c>
      <c r="P237" s="22"/>
      <c r="Q237" s="23"/>
      <c r="R237" s="23" t="s">
        <v>68</v>
      </c>
      <c r="S237" s="24"/>
      <c r="T237" s="24"/>
      <c r="U237" s="24"/>
      <c r="V237" s="20"/>
      <c r="W237" s="20"/>
      <c r="X237" s="22"/>
      <c r="Y237" s="25"/>
      <c r="Z237" s="25"/>
      <c r="AA237" s="23"/>
      <c r="AB237" s="23"/>
      <c r="AC237" s="20"/>
      <c r="AD237" s="26"/>
      <c r="AE237" s="23"/>
      <c r="AF237" s="23"/>
      <c r="AG237" s="22"/>
      <c r="AH237" s="22"/>
      <c r="AI237" s="25"/>
      <c r="AJ237" s="25"/>
      <c r="AK237" s="25"/>
      <c r="AL237" s="27"/>
      <c r="AM237" s="22"/>
      <c r="AN237" s="28"/>
      <c r="AO237" s="4"/>
      <c r="AP237" s="4"/>
      <c r="AQ237" s="4"/>
      <c r="AR237" s="22"/>
      <c r="AS237" s="29"/>
      <c r="AT237" s="29"/>
      <c r="AU237" s="132"/>
      <c r="AV237" s="132"/>
      <c r="AW237" s="6"/>
      <c r="AX237" s="33">
        <v>0</v>
      </c>
      <c r="AY237" s="33">
        <v>0</v>
      </c>
      <c r="AZ237" s="33">
        <v>0</v>
      </c>
      <c r="BA237" s="33">
        <v>0</v>
      </c>
      <c r="BB237" s="33">
        <v>0</v>
      </c>
      <c r="BC237" s="33">
        <v>0</v>
      </c>
      <c r="BD237" s="33">
        <v>0</v>
      </c>
      <c r="BE237" s="33">
        <v>0</v>
      </c>
      <c r="BF237" s="33">
        <v>0</v>
      </c>
      <c r="BG237" s="33">
        <v>0</v>
      </c>
      <c r="BH237" s="33">
        <v>0</v>
      </c>
      <c r="BI237" s="33">
        <v>0</v>
      </c>
      <c r="BJ237" s="33">
        <v>0</v>
      </c>
      <c r="BK237" s="33">
        <v>0</v>
      </c>
      <c r="BL237" s="33">
        <v>0</v>
      </c>
      <c r="BM237" s="33">
        <v>0</v>
      </c>
      <c r="BN237" s="33">
        <v>0</v>
      </c>
      <c r="BO237" s="33">
        <v>0</v>
      </c>
      <c r="BP237" s="33">
        <v>0</v>
      </c>
      <c r="BQ237" s="33">
        <v>0</v>
      </c>
      <c r="BR237" s="33">
        <v>0</v>
      </c>
      <c r="BS237" s="33">
        <v>0</v>
      </c>
      <c r="BT237" s="33">
        <v>0</v>
      </c>
      <c r="BU237" s="33">
        <v>0</v>
      </c>
      <c r="BV237" s="33">
        <v>0</v>
      </c>
      <c r="BW237" s="33">
        <v>0</v>
      </c>
      <c r="BX237" s="33">
        <v>0</v>
      </c>
      <c r="BY237" s="33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 t="s">
        <v>68</v>
      </c>
      <c r="CF237" s="33">
        <v>1</v>
      </c>
      <c r="CG237" s="33" t="s">
        <v>68</v>
      </c>
      <c r="CH237" s="33" t="s">
        <v>68</v>
      </c>
      <c r="CI237" s="33">
        <v>0</v>
      </c>
      <c r="CJ237" s="33">
        <v>0</v>
      </c>
      <c r="CK237" s="33">
        <v>0</v>
      </c>
      <c r="CL237" s="33">
        <v>0</v>
      </c>
      <c r="CM237" s="33">
        <v>0</v>
      </c>
      <c r="CN237" s="33">
        <v>0</v>
      </c>
      <c r="CO237" s="33">
        <v>0</v>
      </c>
      <c r="CP237" s="33">
        <v>0</v>
      </c>
      <c r="CQ237" s="33">
        <v>0</v>
      </c>
      <c r="CR237" s="33">
        <v>0</v>
      </c>
      <c r="CS237" s="33">
        <v>0</v>
      </c>
      <c r="CT237" s="33">
        <v>0</v>
      </c>
      <c r="CU237" s="33">
        <v>0</v>
      </c>
      <c r="CV237" s="33">
        <v>0</v>
      </c>
      <c r="CW237" s="33">
        <v>0</v>
      </c>
      <c r="CX237" s="33">
        <v>0</v>
      </c>
      <c r="CY237" s="33">
        <v>0</v>
      </c>
      <c r="CZ237" s="33">
        <v>0</v>
      </c>
      <c r="DA237" s="33">
        <v>0</v>
      </c>
      <c r="DB237" s="5"/>
    </row>
    <row r="238" spans="1:106" x14ac:dyDescent="0.3">
      <c r="A238" s="1" t="s">
        <v>56</v>
      </c>
      <c r="B238" s="1" t="s">
        <v>192</v>
      </c>
      <c r="C238" s="10" t="s">
        <v>1193</v>
      </c>
      <c r="D238" s="13" t="s">
        <v>530</v>
      </c>
      <c r="E238" s="13" t="s">
        <v>348</v>
      </c>
      <c r="F238" s="13" t="s">
        <v>531</v>
      </c>
      <c r="G238" s="16" t="s">
        <v>532</v>
      </c>
      <c r="H238" s="151" t="s">
        <v>1143</v>
      </c>
      <c r="I238" s="19" t="s">
        <v>533</v>
      </c>
      <c r="J238" s="20"/>
      <c r="K238" s="21" t="s">
        <v>68</v>
      </c>
      <c r="L238" s="22" t="s">
        <v>68</v>
      </c>
      <c r="M238" s="22" t="s">
        <v>68</v>
      </c>
      <c r="N238" s="22"/>
      <c r="O238" s="22">
        <v>1</v>
      </c>
      <c r="P238" s="22"/>
      <c r="Q238" s="23"/>
      <c r="R238" s="23" t="s">
        <v>68</v>
      </c>
      <c r="S238" s="24"/>
      <c r="T238" s="24" t="s">
        <v>68</v>
      </c>
      <c r="U238" s="24"/>
      <c r="V238" s="20"/>
      <c r="W238" s="20"/>
      <c r="X238" s="22"/>
      <c r="Y238" s="25"/>
      <c r="Z238" s="25"/>
      <c r="AA238" s="23"/>
      <c r="AB238" s="23"/>
      <c r="AC238" s="20"/>
      <c r="AD238" s="26"/>
      <c r="AE238" s="23"/>
      <c r="AF238" s="23"/>
      <c r="AG238" s="22"/>
      <c r="AH238" s="22"/>
      <c r="AI238" s="25"/>
      <c r="AJ238" s="25"/>
      <c r="AK238" s="25"/>
      <c r="AL238" s="27"/>
      <c r="AM238" s="22"/>
      <c r="AN238" s="28"/>
      <c r="AO238" s="4"/>
      <c r="AP238" s="4"/>
      <c r="AQ238" s="4"/>
      <c r="AR238" s="22"/>
      <c r="AS238" s="29"/>
      <c r="AT238" s="29"/>
      <c r="AU238" s="132"/>
      <c r="AV238" s="132"/>
      <c r="AW238" s="6"/>
      <c r="AX238" s="33">
        <v>0</v>
      </c>
      <c r="AY238" s="33">
        <v>1</v>
      </c>
      <c r="AZ238" s="33" t="s">
        <v>68</v>
      </c>
      <c r="BA238" s="33">
        <v>0</v>
      </c>
      <c r="BB238" s="33">
        <v>0</v>
      </c>
      <c r="BC238" s="33">
        <v>0</v>
      </c>
      <c r="BD238" s="33">
        <v>0</v>
      </c>
      <c r="BE238" s="33">
        <v>0</v>
      </c>
      <c r="BF238" s="33">
        <v>0</v>
      </c>
      <c r="BG238" s="33">
        <v>0</v>
      </c>
      <c r="BH238" s="33">
        <v>0</v>
      </c>
      <c r="BI238" s="33">
        <v>0</v>
      </c>
      <c r="BJ238" s="33">
        <v>0</v>
      </c>
      <c r="BK238" s="33">
        <v>0</v>
      </c>
      <c r="BL238" s="33">
        <v>0</v>
      </c>
      <c r="BM238" s="33">
        <v>0</v>
      </c>
      <c r="BN238" s="33">
        <v>0</v>
      </c>
      <c r="BO238" s="33">
        <v>0</v>
      </c>
      <c r="BP238" s="33">
        <v>0</v>
      </c>
      <c r="BQ238" s="33">
        <v>0</v>
      </c>
      <c r="BR238" s="33">
        <v>0</v>
      </c>
      <c r="BS238" s="33">
        <v>0</v>
      </c>
      <c r="BT238" s="33">
        <v>0</v>
      </c>
      <c r="BU238" s="33">
        <v>0</v>
      </c>
      <c r="BV238" s="33">
        <v>0</v>
      </c>
      <c r="BW238" s="33">
        <v>0</v>
      </c>
      <c r="BX238" s="33">
        <v>0</v>
      </c>
      <c r="BY238" s="33">
        <v>0</v>
      </c>
      <c r="BZ238" s="33">
        <v>0</v>
      </c>
      <c r="CA238" s="33">
        <v>0</v>
      </c>
      <c r="CB238" s="33">
        <v>0</v>
      </c>
      <c r="CC238" s="33">
        <v>0</v>
      </c>
      <c r="CD238" s="33">
        <v>0</v>
      </c>
      <c r="CE238" s="33">
        <v>0</v>
      </c>
      <c r="CF238" s="33">
        <v>0</v>
      </c>
      <c r="CG238" s="33">
        <v>0</v>
      </c>
      <c r="CH238" s="33">
        <v>0</v>
      </c>
      <c r="CI238" s="33">
        <v>0</v>
      </c>
      <c r="CJ238" s="33">
        <v>0</v>
      </c>
      <c r="CK238" s="33">
        <v>0</v>
      </c>
      <c r="CL238" s="33">
        <v>0</v>
      </c>
      <c r="CM238" s="33">
        <v>0</v>
      </c>
      <c r="CN238" s="33">
        <v>0</v>
      </c>
      <c r="CO238" s="33">
        <v>0</v>
      </c>
      <c r="CP238" s="33">
        <v>0</v>
      </c>
      <c r="CQ238" s="33">
        <v>0</v>
      </c>
      <c r="CR238" s="33">
        <v>0</v>
      </c>
      <c r="CS238" s="33">
        <v>0</v>
      </c>
      <c r="CT238" s="33">
        <v>0</v>
      </c>
      <c r="CU238" s="33">
        <v>0</v>
      </c>
      <c r="CV238" s="33">
        <v>0</v>
      </c>
      <c r="CW238" s="33">
        <v>0</v>
      </c>
      <c r="CX238" s="33">
        <v>0</v>
      </c>
      <c r="CY238" s="33">
        <v>0</v>
      </c>
      <c r="CZ238" s="33">
        <v>0</v>
      </c>
      <c r="DA238" s="33">
        <v>0</v>
      </c>
      <c r="DB238" s="5"/>
    </row>
    <row r="239" spans="1:106" x14ac:dyDescent="0.3">
      <c r="A239" s="1" t="s">
        <v>56</v>
      </c>
      <c r="B239" s="1" t="s">
        <v>192</v>
      </c>
      <c r="C239" s="10" t="s">
        <v>613</v>
      </c>
      <c r="D239" s="13" t="s">
        <v>567</v>
      </c>
      <c r="E239" s="13" t="s">
        <v>287</v>
      </c>
      <c r="F239" s="13" t="s">
        <v>568</v>
      </c>
      <c r="G239" s="16" t="s">
        <v>271</v>
      </c>
      <c r="H239" s="151" t="s">
        <v>1143</v>
      </c>
      <c r="I239" s="19" t="s">
        <v>533</v>
      </c>
      <c r="J239" s="20"/>
      <c r="K239" s="21"/>
      <c r="L239" s="22"/>
      <c r="M239" s="22">
        <v>1</v>
      </c>
      <c r="N239" s="22"/>
      <c r="O239" s="22" t="s">
        <v>68</v>
      </c>
      <c r="P239" s="22"/>
      <c r="Q239" s="23"/>
      <c r="R239" s="23" t="s">
        <v>68</v>
      </c>
      <c r="S239" s="24"/>
      <c r="T239" s="24" t="s">
        <v>68</v>
      </c>
      <c r="U239" s="24"/>
      <c r="V239" s="20"/>
      <c r="W239" s="20"/>
      <c r="X239" s="22"/>
      <c r="Y239" s="25"/>
      <c r="Z239" s="25"/>
      <c r="AA239" s="23"/>
      <c r="AB239" s="23"/>
      <c r="AC239" s="20"/>
      <c r="AD239" s="26"/>
      <c r="AE239" s="23"/>
      <c r="AF239" s="23"/>
      <c r="AG239" s="22"/>
      <c r="AH239" s="22"/>
      <c r="AI239" s="25"/>
      <c r="AJ239" s="25"/>
      <c r="AK239" s="25"/>
      <c r="AL239" s="27"/>
      <c r="AM239" s="22"/>
      <c r="AN239" s="28"/>
      <c r="AO239" s="4"/>
      <c r="AP239" s="4"/>
      <c r="AQ239" s="4"/>
      <c r="AR239" s="22"/>
      <c r="AS239" s="29"/>
      <c r="AT239" s="29"/>
      <c r="AU239" s="132"/>
      <c r="AV239" s="132"/>
      <c r="AW239" s="6"/>
      <c r="AX239" s="33">
        <v>0</v>
      </c>
      <c r="AY239" s="33">
        <v>0</v>
      </c>
      <c r="AZ239" s="33">
        <v>0</v>
      </c>
      <c r="BA239" s="33">
        <v>0</v>
      </c>
      <c r="BB239" s="33">
        <v>0</v>
      </c>
      <c r="BC239" s="33">
        <v>0</v>
      </c>
      <c r="BD239" s="33">
        <v>0</v>
      </c>
      <c r="BE239" s="33">
        <v>0</v>
      </c>
      <c r="BF239" s="33">
        <v>0</v>
      </c>
      <c r="BG239" s="33">
        <v>0</v>
      </c>
      <c r="BH239" s="33">
        <v>0</v>
      </c>
      <c r="BI239" s="33">
        <v>0</v>
      </c>
      <c r="BJ239" s="33">
        <v>0</v>
      </c>
      <c r="BK239" s="33">
        <v>0</v>
      </c>
      <c r="BL239" s="33">
        <v>0</v>
      </c>
      <c r="BM239" s="33">
        <v>0</v>
      </c>
      <c r="BN239" s="33">
        <v>0</v>
      </c>
      <c r="BO239" s="33">
        <v>0</v>
      </c>
      <c r="BP239" s="33">
        <v>0</v>
      </c>
      <c r="BQ239" s="33">
        <v>1</v>
      </c>
      <c r="BR239" s="33" t="s">
        <v>68</v>
      </c>
      <c r="BS239" s="33">
        <v>0</v>
      </c>
      <c r="BT239" s="33">
        <v>0</v>
      </c>
      <c r="BU239" s="33">
        <v>0</v>
      </c>
      <c r="BV239" s="33">
        <v>0</v>
      </c>
      <c r="BW239" s="33">
        <v>0</v>
      </c>
      <c r="BX239" s="33">
        <v>0</v>
      </c>
      <c r="BY239" s="33">
        <v>0</v>
      </c>
      <c r="BZ239" s="33">
        <v>0</v>
      </c>
      <c r="CA239" s="33">
        <v>0</v>
      </c>
      <c r="CB239" s="33">
        <v>0</v>
      </c>
      <c r="CC239" s="33">
        <v>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0</v>
      </c>
      <c r="CK239" s="33">
        <v>0</v>
      </c>
      <c r="CL239" s="33">
        <v>0</v>
      </c>
      <c r="CM239" s="33">
        <v>0</v>
      </c>
      <c r="CN239" s="33">
        <v>0</v>
      </c>
      <c r="CO239" s="33">
        <v>0</v>
      </c>
      <c r="CP239" s="33">
        <v>0</v>
      </c>
      <c r="CQ239" s="33">
        <v>0</v>
      </c>
      <c r="CR239" s="33">
        <v>0</v>
      </c>
      <c r="CS239" s="33">
        <v>0</v>
      </c>
      <c r="CT239" s="33">
        <v>0</v>
      </c>
      <c r="CU239" s="33">
        <v>0</v>
      </c>
      <c r="CV239" s="33">
        <v>0</v>
      </c>
      <c r="CW239" s="33">
        <v>0</v>
      </c>
      <c r="CX239" s="33">
        <v>0</v>
      </c>
      <c r="CY239" s="33">
        <v>0</v>
      </c>
      <c r="CZ239" s="33">
        <v>0</v>
      </c>
      <c r="DA239" s="33">
        <v>0</v>
      </c>
      <c r="DB239" s="5"/>
    </row>
    <row r="240" spans="1:106" x14ac:dyDescent="0.3">
      <c r="A240" s="1" t="s">
        <v>56</v>
      </c>
      <c r="B240" s="1" t="s">
        <v>192</v>
      </c>
      <c r="C240" s="10" t="s">
        <v>1193</v>
      </c>
      <c r="D240" s="13" t="s">
        <v>534</v>
      </c>
      <c r="E240" s="13" t="s">
        <v>535</v>
      </c>
      <c r="F240" s="13" t="s">
        <v>536</v>
      </c>
      <c r="G240" s="16" t="s">
        <v>537</v>
      </c>
      <c r="H240" s="151" t="s">
        <v>1143</v>
      </c>
      <c r="I240" s="19" t="s">
        <v>533</v>
      </c>
      <c r="J240" s="20"/>
      <c r="K240" s="21" t="s">
        <v>68</v>
      </c>
      <c r="L240" s="22" t="s">
        <v>68</v>
      </c>
      <c r="M240" s="22" t="s">
        <v>68</v>
      </c>
      <c r="N240" s="22"/>
      <c r="O240" s="22">
        <v>1</v>
      </c>
      <c r="P240" s="22"/>
      <c r="Q240" s="23"/>
      <c r="R240" s="23" t="s">
        <v>68</v>
      </c>
      <c r="S240" s="24"/>
      <c r="T240" s="24" t="s">
        <v>68</v>
      </c>
      <c r="U240" s="24"/>
      <c r="V240" s="20"/>
      <c r="W240" s="20"/>
      <c r="X240" s="22"/>
      <c r="Y240" s="25"/>
      <c r="Z240" s="25"/>
      <c r="AA240" s="23"/>
      <c r="AB240" s="23"/>
      <c r="AC240" s="20"/>
      <c r="AD240" s="26"/>
      <c r="AE240" s="23"/>
      <c r="AF240" s="23"/>
      <c r="AG240" s="22"/>
      <c r="AH240" s="22"/>
      <c r="AI240" s="25"/>
      <c r="AJ240" s="25"/>
      <c r="AK240" s="25"/>
      <c r="AL240" s="27"/>
      <c r="AM240" s="22"/>
      <c r="AN240" s="28"/>
      <c r="AO240" s="4"/>
      <c r="AP240" s="4"/>
      <c r="AQ240" s="4"/>
      <c r="AR240" s="22"/>
      <c r="AS240" s="29"/>
      <c r="AT240" s="29"/>
      <c r="AU240" s="132"/>
      <c r="AV240" s="132"/>
      <c r="AW240" s="6"/>
      <c r="AX240" s="33">
        <v>1</v>
      </c>
      <c r="AY240" s="33">
        <v>0</v>
      </c>
      <c r="AZ240" s="33" t="s">
        <v>68</v>
      </c>
      <c r="BA240" s="33">
        <v>0</v>
      </c>
      <c r="BB240" s="33">
        <v>0</v>
      </c>
      <c r="BC240" s="33">
        <v>0</v>
      </c>
      <c r="BD240" s="33">
        <v>0</v>
      </c>
      <c r="BE240" s="33">
        <v>0</v>
      </c>
      <c r="BF240" s="33">
        <v>0</v>
      </c>
      <c r="BG240" s="33">
        <v>0</v>
      </c>
      <c r="BH240" s="33">
        <v>0</v>
      </c>
      <c r="BI240" s="33">
        <v>0</v>
      </c>
      <c r="BJ240" s="33">
        <v>0</v>
      </c>
      <c r="BK240" s="33">
        <v>0</v>
      </c>
      <c r="BL240" s="33">
        <v>0</v>
      </c>
      <c r="BM240" s="33">
        <v>0</v>
      </c>
      <c r="BN240" s="33">
        <v>0</v>
      </c>
      <c r="BO240" s="33">
        <v>0</v>
      </c>
      <c r="BP240" s="33">
        <v>0</v>
      </c>
      <c r="BQ240" s="33">
        <v>0</v>
      </c>
      <c r="BR240" s="33">
        <v>0</v>
      </c>
      <c r="BS240" s="33">
        <v>0</v>
      </c>
      <c r="BT240" s="33">
        <v>0</v>
      </c>
      <c r="BU240" s="33">
        <v>0</v>
      </c>
      <c r="BV240" s="33">
        <v>0</v>
      </c>
      <c r="BW240" s="33">
        <v>0</v>
      </c>
      <c r="BX240" s="33">
        <v>0</v>
      </c>
      <c r="BY240" s="33">
        <v>0</v>
      </c>
      <c r="BZ240" s="33">
        <v>0</v>
      </c>
      <c r="CA240" s="33">
        <v>0</v>
      </c>
      <c r="CB240" s="33">
        <v>0</v>
      </c>
      <c r="CC240" s="33">
        <v>0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3">
        <v>0</v>
      </c>
      <c r="CM240" s="33">
        <v>0</v>
      </c>
      <c r="CN240" s="33">
        <v>0</v>
      </c>
      <c r="CO240" s="33">
        <v>0</v>
      </c>
      <c r="CP240" s="33">
        <v>0</v>
      </c>
      <c r="CQ240" s="33">
        <v>0</v>
      </c>
      <c r="CR240" s="33">
        <v>0</v>
      </c>
      <c r="CS240" s="33">
        <v>0</v>
      </c>
      <c r="CT240" s="33">
        <v>0</v>
      </c>
      <c r="CU240" s="33">
        <v>0</v>
      </c>
      <c r="CV240" s="33">
        <v>0</v>
      </c>
      <c r="CW240" s="33">
        <v>0</v>
      </c>
      <c r="CX240" s="33">
        <v>0</v>
      </c>
      <c r="CY240" s="33">
        <v>0</v>
      </c>
      <c r="CZ240" s="33">
        <v>0</v>
      </c>
      <c r="DA240" s="33">
        <v>0</v>
      </c>
      <c r="DB240" s="5"/>
    </row>
    <row r="241" spans="1:106" x14ac:dyDescent="0.3">
      <c r="A241" s="1" t="s">
        <v>191</v>
      </c>
      <c r="B241" s="1" t="s">
        <v>192</v>
      </c>
      <c r="C241" s="10" t="s">
        <v>193</v>
      </c>
      <c r="D241" s="13" t="s">
        <v>218</v>
      </c>
      <c r="E241" s="13" t="s">
        <v>200</v>
      </c>
      <c r="F241" s="13" t="s">
        <v>219</v>
      </c>
      <c r="G241" s="16" t="s">
        <v>220</v>
      </c>
      <c r="H241" s="151" t="s">
        <v>1143</v>
      </c>
      <c r="I241" s="19" t="s">
        <v>174</v>
      </c>
      <c r="J241" s="20"/>
      <c r="K241" s="21"/>
      <c r="L241" s="22"/>
      <c r="M241" s="22" t="s">
        <v>68</v>
      </c>
      <c r="N241" s="22"/>
      <c r="O241" s="22"/>
      <c r="P241" s="22">
        <v>1</v>
      </c>
      <c r="Q241" s="23"/>
      <c r="R241" s="23" t="s">
        <v>68</v>
      </c>
      <c r="S241" s="24"/>
      <c r="T241" s="24"/>
      <c r="U241" s="24"/>
      <c r="V241" s="20"/>
      <c r="W241" s="20"/>
      <c r="X241" s="22"/>
      <c r="Y241" s="25"/>
      <c r="Z241" s="25"/>
      <c r="AA241" s="23"/>
      <c r="AB241" s="23"/>
      <c r="AC241" s="20"/>
      <c r="AD241" s="26"/>
      <c r="AE241" s="23"/>
      <c r="AF241" s="23"/>
      <c r="AG241" s="22"/>
      <c r="AH241" s="22"/>
      <c r="AI241" s="25" t="s">
        <v>68</v>
      </c>
      <c r="AJ241" s="25" t="s">
        <v>68</v>
      </c>
      <c r="AK241" s="25"/>
      <c r="AL241" s="27"/>
      <c r="AM241" s="22" t="s">
        <v>68</v>
      </c>
      <c r="AN241" s="28"/>
      <c r="AO241" s="4"/>
      <c r="AP241" s="4"/>
      <c r="AQ241" s="4"/>
      <c r="AR241" s="22"/>
      <c r="AS241" s="29"/>
      <c r="AT241" s="29"/>
      <c r="AU241" s="132"/>
      <c r="AV241" s="132"/>
      <c r="AW241" s="6"/>
      <c r="AX241" s="33" t="s">
        <v>68</v>
      </c>
      <c r="AY241" s="33">
        <v>0</v>
      </c>
      <c r="AZ241" s="33" t="s">
        <v>68</v>
      </c>
      <c r="BA241" s="33">
        <v>0</v>
      </c>
      <c r="BB241" s="33">
        <v>0</v>
      </c>
      <c r="BC241" s="33">
        <v>0</v>
      </c>
      <c r="BD241" s="33">
        <v>0</v>
      </c>
      <c r="BE241" s="33">
        <v>0</v>
      </c>
      <c r="BF241" s="33">
        <v>0</v>
      </c>
      <c r="BG241" s="33">
        <v>0</v>
      </c>
      <c r="BH241" s="33">
        <v>0</v>
      </c>
      <c r="BI241" s="33">
        <v>0</v>
      </c>
      <c r="BJ241" s="33">
        <v>1</v>
      </c>
      <c r="BK241" s="33" t="s">
        <v>68</v>
      </c>
      <c r="BL241" s="33">
        <v>0</v>
      </c>
      <c r="BM241" s="33">
        <v>0</v>
      </c>
      <c r="BN241" s="33" t="s">
        <v>68</v>
      </c>
      <c r="BO241" s="33">
        <v>0</v>
      </c>
      <c r="BP241" s="33">
        <v>0</v>
      </c>
      <c r="BQ241" s="33">
        <v>0</v>
      </c>
      <c r="BR241" s="33">
        <v>0</v>
      </c>
      <c r="BS241" s="33">
        <v>0</v>
      </c>
      <c r="BT241" s="33">
        <v>0</v>
      </c>
      <c r="BU241" s="33">
        <v>0</v>
      </c>
      <c r="BV241" s="33">
        <v>0</v>
      </c>
      <c r="BW241" s="33">
        <v>0</v>
      </c>
      <c r="BX241" s="33">
        <v>0</v>
      </c>
      <c r="BY241" s="33">
        <v>0</v>
      </c>
      <c r="BZ241" s="33">
        <v>0</v>
      </c>
      <c r="CA241" s="33">
        <v>0</v>
      </c>
      <c r="CB241" s="33">
        <v>0</v>
      </c>
      <c r="CC241" s="33">
        <v>0</v>
      </c>
      <c r="CD241" s="33">
        <v>0</v>
      </c>
      <c r="CE241" s="33">
        <v>0</v>
      </c>
      <c r="CF241" s="33">
        <v>0</v>
      </c>
      <c r="CG241" s="33">
        <v>0</v>
      </c>
      <c r="CH241" s="33">
        <v>0</v>
      </c>
      <c r="CI241" s="33">
        <v>0</v>
      </c>
      <c r="CJ241" s="33">
        <v>0</v>
      </c>
      <c r="CK241" s="33">
        <v>0</v>
      </c>
      <c r="CL241" s="33">
        <v>0</v>
      </c>
      <c r="CM241" s="33">
        <v>0</v>
      </c>
      <c r="CN241" s="33">
        <v>0</v>
      </c>
      <c r="CO241" s="33">
        <v>0</v>
      </c>
      <c r="CP241" s="33">
        <v>0</v>
      </c>
      <c r="CQ241" s="33">
        <v>0</v>
      </c>
      <c r="CR241" s="33">
        <v>0</v>
      </c>
      <c r="CS241" s="33">
        <v>0</v>
      </c>
      <c r="CT241" s="33">
        <v>0</v>
      </c>
      <c r="CU241" s="33">
        <v>0</v>
      </c>
      <c r="CV241" s="33">
        <v>0</v>
      </c>
      <c r="CW241" s="33">
        <v>0</v>
      </c>
      <c r="CX241" s="33" t="s">
        <v>68</v>
      </c>
      <c r="CY241" s="33">
        <v>0</v>
      </c>
      <c r="CZ241" s="33">
        <v>0</v>
      </c>
      <c r="DA241" s="33">
        <v>0</v>
      </c>
      <c r="DB241" s="5"/>
    </row>
    <row r="242" spans="1:106" x14ac:dyDescent="0.3">
      <c r="A242" s="1" t="s">
        <v>1142</v>
      </c>
      <c r="B242" s="1" t="s">
        <v>710</v>
      </c>
      <c r="C242" s="9" t="s">
        <v>1165</v>
      </c>
      <c r="D242" s="13" t="s">
        <v>1013</v>
      </c>
      <c r="E242" s="13" t="s">
        <v>129</v>
      </c>
      <c r="F242" s="13" t="s">
        <v>1014</v>
      </c>
      <c r="G242" s="16" t="s">
        <v>1015</v>
      </c>
      <c r="H242" s="151" t="s">
        <v>1143</v>
      </c>
      <c r="I242" s="19" t="s">
        <v>174</v>
      </c>
      <c r="J242" s="20"/>
      <c r="K242" s="21"/>
      <c r="L242" s="22"/>
      <c r="M242" s="22"/>
      <c r="N242" s="22"/>
      <c r="O242" s="22"/>
      <c r="P242" s="22"/>
      <c r="Q242" s="23"/>
      <c r="R242" s="23"/>
      <c r="S242" s="24"/>
      <c r="T242" s="24"/>
      <c r="U242" s="24"/>
      <c r="V242" s="20"/>
      <c r="W242" s="20"/>
      <c r="X242" s="22"/>
      <c r="Y242" s="25"/>
      <c r="Z242" s="25"/>
      <c r="AA242" s="23"/>
      <c r="AB242" s="23">
        <v>1</v>
      </c>
      <c r="AC242" s="20"/>
      <c r="AD242" s="26"/>
      <c r="AE242" s="23"/>
      <c r="AF242" s="23"/>
      <c r="AG242" s="22"/>
      <c r="AH242" s="22" t="s">
        <v>68</v>
      </c>
      <c r="AI242" s="25"/>
      <c r="AJ242" s="25" t="s">
        <v>68</v>
      </c>
      <c r="AK242" s="25"/>
      <c r="AL242" s="27"/>
      <c r="AM242" s="22"/>
      <c r="AN242" s="28"/>
      <c r="AO242" s="4"/>
      <c r="AP242" s="4"/>
      <c r="AQ242" s="4"/>
      <c r="AR242" s="22"/>
      <c r="AS242" s="29"/>
      <c r="AT242" s="29"/>
      <c r="AU242" s="132"/>
      <c r="AV242" s="132"/>
      <c r="AW242" s="6"/>
      <c r="AX242" s="33">
        <v>0</v>
      </c>
      <c r="AY242" s="33">
        <v>0</v>
      </c>
      <c r="AZ242" s="33">
        <v>0</v>
      </c>
      <c r="BA242" s="33" t="s">
        <v>68</v>
      </c>
      <c r="BB242" s="33">
        <v>0</v>
      </c>
      <c r="BC242" s="33">
        <v>0</v>
      </c>
      <c r="BD242" s="33">
        <v>0</v>
      </c>
      <c r="BE242" s="33">
        <v>0</v>
      </c>
      <c r="BF242" s="33">
        <v>0</v>
      </c>
      <c r="BG242" s="33">
        <v>0</v>
      </c>
      <c r="BH242" s="33">
        <v>0</v>
      </c>
      <c r="BI242" s="33">
        <v>0</v>
      </c>
      <c r="BJ242" s="33">
        <v>0</v>
      </c>
      <c r="BK242" s="33">
        <v>0</v>
      </c>
      <c r="BL242" s="33">
        <v>0</v>
      </c>
      <c r="BM242" s="33">
        <v>0</v>
      </c>
      <c r="BN242" s="33">
        <v>0</v>
      </c>
      <c r="BO242" s="33">
        <v>0</v>
      </c>
      <c r="BP242" s="33">
        <v>0</v>
      </c>
      <c r="BQ242" s="33">
        <v>0</v>
      </c>
      <c r="BR242" s="33">
        <v>0</v>
      </c>
      <c r="BS242" s="33">
        <v>0</v>
      </c>
      <c r="BT242" s="33">
        <v>0</v>
      </c>
      <c r="BU242" s="33">
        <v>0</v>
      </c>
      <c r="BV242" s="33">
        <v>0</v>
      </c>
      <c r="BW242" s="33">
        <v>0</v>
      </c>
      <c r="BX242" s="33">
        <v>0</v>
      </c>
      <c r="BY242" s="33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3">
        <v>0</v>
      </c>
      <c r="CM242" s="33">
        <v>0</v>
      </c>
      <c r="CN242" s="33">
        <v>0</v>
      </c>
      <c r="CO242" s="33">
        <v>0</v>
      </c>
      <c r="CP242" s="33">
        <v>0</v>
      </c>
      <c r="CQ242" s="33">
        <v>0</v>
      </c>
      <c r="CR242" s="33">
        <v>0</v>
      </c>
      <c r="CS242" s="33">
        <v>0</v>
      </c>
      <c r="CT242" s="33">
        <v>0</v>
      </c>
      <c r="CU242" s="33">
        <v>0</v>
      </c>
      <c r="CV242" s="33">
        <v>0</v>
      </c>
      <c r="CW242" s="33">
        <v>0</v>
      </c>
      <c r="CX242" s="33">
        <v>0</v>
      </c>
      <c r="CY242" s="33">
        <v>0</v>
      </c>
      <c r="CZ242" s="33">
        <v>0</v>
      </c>
      <c r="DA242" s="33">
        <v>0</v>
      </c>
      <c r="DB242" s="5"/>
    </row>
    <row r="243" spans="1:106" x14ac:dyDescent="0.3">
      <c r="A243" s="1" t="s">
        <v>191</v>
      </c>
      <c r="B243" s="1" t="s">
        <v>192</v>
      </c>
      <c r="C243" s="10" t="s">
        <v>245</v>
      </c>
      <c r="D243" s="13" t="s">
        <v>250</v>
      </c>
      <c r="E243" s="13" t="s">
        <v>251</v>
      </c>
      <c r="F243" s="13" t="s">
        <v>252</v>
      </c>
      <c r="G243" s="16" t="s">
        <v>253</v>
      </c>
      <c r="H243" s="151" t="s">
        <v>1143</v>
      </c>
      <c r="I243" s="19" t="s">
        <v>254</v>
      </c>
      <c r="J243" s="20"/>
      <c r="K243" s="21"/>
      <c r="L243" s="22"/>
      <c r="M243" s="22" t="s">
        <v>68</v>
      </c>
      <c r="N243" s="22">
        <v>1</v>
      </c>
      <c r="O243" s="22"/>
      <c r="P243" s="22" t="s">
        <v>68</v>
      </c>
      <c r="Q243" s="23"/>
      <c r="R243" s="23" t="s">
        <v>68</v>
      </c>
      <c r="S243" s="24"/>
      <c r="T243" s="24"/>
      <c r="U243" s="24"/>
      <c r="V243" s="20"/>
      <c r="W243" s="20"/>
      <c r="X243" s="22"/>
      <c r="Y243" s="25"/>
      <c r="Z243" s="25"/>
      <c r="AA243" s="23"/>
      <c r="AB243" s="23"/>
      <c r="AC243" s="20"/>
      <c r="AD243" s="26"/>
      <c r="AE243" s="23"/>
      <c r="AF243" s="23"/>
      <c r="AG243" s="22"/>
      <c r="AH243" s="22"/>
      <c r="AI243" s="25"/>
      <c r="AJ243" s="25"/>
      <c r="AK243" s="25"/>
      <c r="AL243" s="27"/>
      <c r="AM243" s="22"/>
      <c r="AN243" s="28"/>
      <c r="AO243" s="4"/>
      <c r="AP243" s="4"/>
      <c r="AQ243" s="4"/>
      <c r="AR243" s="22"/>
      <c r="AS243" s="29"/>
      <c r="AT243" s="29"/>
      <c r="AU243" s="132"/>
      <c r="AV243" s="132"/>
      <c r="AW243" s="6"/>
      <c r="AX243" s="33">
        <v>0</v>
      </c>
      <c r="AY243" s="33">
        <v>0</v>
      </c>
      <c r="AZ243" s="33">
        <v>0</v>
      </c>
      <c r="BA243" s="33">
        <v>0</v>
      </c>
      <c r="BB243" s="33">
        <v>0</v>
      </c>
      <c r="BC243" s="33">
        <v>0</v>
      </c>
      <c r="BD243" s="33">
        <v>0</v>
      </c>
      <c r="BE243" s="33">
        <v>0</v>
      </c>
      <c r="BF243" s="33">
        <v>0</v>
      </c>
      <c r="BG243" s="33">
        <v>0</v>
      </c>
      <c r="BH243" s="33">
        <v>0</v>
      </c>
      <c r="BI243" s="33" t="s">
        <v>68</v>
      </c>
      <c r="BJ243" s="33">
        <v>1</v>
      </c>
      <c r="BK243" s="33" t="s">
        <v>68</v>
      </c>
      <c r="BL243" s="33" t="s">
        <v>68</v>
      </c>
      <c r="BM243" s="33" t="s">
        <v>68</v>
      </c>
      <c r="BN243" s="33" t="s">
        <v>68</v>
      </c>
      <c r="BO243" s="33">
        <v>0</v>
      </c>
      <c r="BP243" s="33">
        <v>0</v>
      </c>
      <c r="BQ243" s="33">
        <v>0</v>
      </c>
      <c r="BR243" s="33">
        <v>0</v>
      </c>
      <c r="BS243" s="33" t="s">
        <v>68</v>
      </c>
      <c r="BT243" s="33" t="s">
        <v>68</v>
      </c>
      <c r="BU243" s="33" t="s">
        <v>68</v>
      </c>
      <c r="BV243" s="33">
        <v>0</v>
      </c>
      <c r="BW243" s="33">
        <v>0</v>
      </c>
      <c r="BX243" s="33">
        <v>0</v>
      </c>
      <c r="BY243" s="33">
        <v>0</v>
      </c>
      <c r="BZ243" s="33">
        <v>0</v>
      </c>
      <c r="CA243" s="33">
        <v>0</v>
      </c>
      <c r="CB243" s="33">
        <v>0</v>
      </c>
      <c r="CC243" s="33">
        <v>0</v>
      </c>
      <c r="CD243" s="33">
        <v>0</v>
      </c>
      <c r="CE243" s="33">
        <v>0</v>
      </c>
      <c r="CF243" s="33">
        <v>0</v>
      </c>
      <c r="CG243" s="33">
        <v>0</v>
      </c>
      <c r="CH243" s="33">
        <v>0</v>
      </c>
      <c r="CI243" s="33">
        <v>0</v>
      </c>
      <c r="CJ243" s="33">
        <v>0</v>
      </c>
      <c r="CK243" s="33">
        <v>0</v>
      </c>
      <c r="CL243" s="33">
        <v>0</v>
      </c>
      <c r="CM243" s="33">
        <v>0</v>
      </c>
      <c r="CN243" s="33">
        <v>0</v>
      </c>
      <c r="CO243" s="33">
        <v>0</v>
      </c>
      <c r="CP243" s="33">
        <v>0</v>
      </c>
      <c r="CQ243" s="33">
        <v>0</v>
      </c>
      <c r="CR243" s="33">
        <v>0</v>
      </c>
      <c r="CS243" s="33">
        <v>0</v>
      </c>
      <c r="CT243" s="33">
        <v>0</v>
      </c>
      <c r="CU243" s="33" t="s">
        <v>68</v>
      </c>
      <c r="CV243" s="33">
        <v>0</v>
      </c>
      <c r="CW243" s="33" t="s">
        <v>68</v>
      </c>
      <c r="CX243" s="33" t="s">
        <v>68</v>
      </c>
      <c r="CY243" s="33">
        <v>0</v>
      </c>
      <c r="CZ243" s="33">
        <v>0</v>
      </c>
      <c r="DA243" s="33">
        <v>0</v>
      </c>
      <c r="DB243" s="5"/>
    </row>
    <row r="244" spans="1:106" x14ac:dyDescent="0.3">
      <c r="A244" s="1" t="s">
        <v>56</v>
      </c>
      <c r="B244" s="1" t="s">
        <v>57</v>
      </c>
      <c r="C244" s="10" t="s">
        <v>132</v>
      </c>
      <c r="D244" s="13" t="s">
        <v>170</v>
      </c>
      <c r="E244" s="13" t="s">
        <v>171</v>
      </c>
      <c r="F244" s="13" t="s">
        <v>172</v>
      </c>
      <c r="G244" s="16" t="s">
        <v>173</v>
      </c>
      <c r="H244" s="151" t="s">
        <v>1143</v>
      </c>
      <c r="I244" s="19" t="s">
        <v>174</v>
      </c>
      <c r="J244" s="20" t="s">
        <v>68</v>
      </c>
      <c r="K244" s="21"/>
      <c r="L244" s="22"/>
      <c r="M244" s="22"/>
      <c r="N244" s="22"/>
      <c r="O244" s="22"/>
      <c r="P244" s="22"/>
      <c r="Q244" s="23"/>
      <c r="R244" s="23"/>
      <c r="S244" s="24"/>
      <c r="T244" s="24"/>
      <c r="U244" s="24"/>
      <c r="V244" s="20"/>
      <c r="W244" s="20" t="s">
        <v>68</v>
      </c>
      <c r="X244" s="22">
        <v>1</v>
      </c>
      <c r="Y244" s="25">
        <v>1</v>
      </c>
      <c r="Z244" s="25" t="s">
        <v>68</v>
      </c>
      <c r="AA244" s="23" t="s">
        <v>68</v>
      </c>
      <c r="AB244" s="23">
        <v>1</v>
      </c>
      <c r="AC244" s="20" t="s">
        <v>68</v>
      </c>
      <c r="AD244" s="26"/>
      <c r="AE244" s="23">
        <v>1</v>
      </c>
      <c r="AF244" s="23">
        <v>1</v>
      </c>
      <c r="AG244" s="22">
        <v>1</v>
      </c>
      <c r="AH244" s="22"/>
      <c r="AI244" s="25"/>
      <c r="AJ244" s="25"/>
      <c r="AK244" s="25"/>
      <c r="AL244" s="27"/>
      <c r="AM244" s="22"/>
      <c r="AN244" s="28"/>
      <c r="AO244" s="4"/>
      <c r="AP244" s="4"/>
      <c r="AQ244" s="4"/>
      <c r="AR244" s="22"/>
      <c r="AS244" s="29"/>
      <c r="AT244" s="29"/>
      <c r="AU244" s="132"/>
      <c r="AV244" s="132"/>
      <c r="AW244" s="6"/>
      <c r="AX244" s="33">
        <v>0</v>
      </c>
      <c r="AY244" s="33">
        <v>0</v>
      </c>
      <c r="AZ244" s="33">
        <v>0</v>
      </c>
      <c r="BA244" s="33">
        <v>0</v>
      </c>
      <c r="BB244" s="33">
        <v>0</v>
      </c>
      <c r="BC244" s="33">
        <v>0</v>
      </c>
      <c r="BD244" s="33">
        <v>0</v>
      </c>
      <c r="BE244" s="33">
        <v>0</v>
      </c>
      <c r="BF244" s="33">
        <v>0</v>
      </c>
      <c r="BG244" s="33">
        <v>0</v>
      </c>
      <c r="BH244" s="33" t="s">
        <v>68</v>
      </c>
      <c r="BI244" s="33">
        <v>1</v>
      </c>
      <c r="BJ244" s="33">
        <v>0</v>
      </c>
      <c r="BK244" s="33">
        <v>0</v>
      </c>
      <c r="BL244" s="33">
        <v>0</v>
      </c>
      <c r="BM244" s="33">
        <v>0</v>
      </c>
      <c r="BN244" s="33">
        <v>0</v>
      </c>
      <c r="BO244" s="33">
        <v>0</v>
      </c>
      <c r="BP244" s="33">
        <v>0</v>
      </c>
      <c r="BQ244" s="33">
        <v>0</v>
      </c>
      <c r="BR244" s="33">
        <v>0</v>
      </c>
      <c r="BS244" s="33">
        <v>0</v>
      </c>
      <c r="BT244" s="33">
        <v>0</v>
      </c>
      <c r="BU244" s="33">
        <v>0</v>
      </c>
      <c r="BV244" s="33">
        <v>0</v>
      </c>
      <c r="BW244" s="33">
        <v>0</v>
      </c>
      <c r="BX244" s="33">
        <v>0</v>
      </c>
      <c r="BY244" s="33">
        <v>0</v>
      </c>
      <c r="BZ244" s="33">
        <v>0</v>
      </c>
      <c r="CA244" s="33">
        <v>0</v>
      </c>
      <c r="CB244" s="33">
        <v>0</v>
      </c>
      <c r="CC244" s="33">
        <v>0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0</v>
      </c>
      <c r="CK244" s="33">
        <v>0</v>
      </c>
      <c r="CL244" s="33">
        <v>0</v>
      </c>
      <c r="CM244" s="33">
        <v>0</v>
      </c>
      <c r="CN244" s="33">
        <v>0</v>
      </c>
      <c r="CO244" s="33">
        <v>0</v>
      </c>
      <c r="CP244" s="33">
        <v>0</v>
      </c>
      <c r="CQ244" s="33">
        <v>0</v>
      </c>
      <c r="CR244" s="33">
        <v>0</v>
      </c>
      <c r="CS244" s="33">
        <v>0</v>
      </c>
      <c r="CT244" s="33">
        <v>0</v>
      </c>
      <c r="CU244" s="33" t="s">
        <v>68</v>
      </c>
      <c r="CV244" s="33">
        <v>0</v>
      </c>
      <c r="CW244" s="33">
        <v>0</v>
      </c>
      <c r="CX244" s="33" t="s">
        <v>68</v>
      </c>
      <c r="CY244" s="33">
        <v>0</v>
      </c>
      <c r="CZ244" s="33">
        <v>0</v>
      </c>
      <c r="DA244" s="33">
        <v>0</v>
      </c>
      <c r="DB244" s="5"/>
    </row>
    <row r="245" spans="1:106" x14ac:dyDescent="0.3">
      <c r="A245" s="1" t="s">
        <v>56</v>
      </c>
      <c r="B245" s="1" t="s">
        <v>192</v>
      </c>
      <c r="C245" s="10" t="s">
        <v>1174</v>
      </c>
      <c r="D245" s="13" t="s">
        <v>340</v>
      </c>
      <c r="E245" s="13" t="s">
        <v>341</v>
      </c>
      <c r="F245" s="13" t="s">
        <v>342</v>
      </c>
      <c r="G245" s="16" t="s">
        <v>101</v>
      </c>
      <c r="H245" s="151" t="s">
        <v>1143</v>
      </c>
      <c r="I245" s="19" t="s">
        <v>224</v>
      </c>
      <c r="J245" s="20"/>
      <c r="K245" s="21"/>
      <c r="L245" s="22"/>
      <c r="M245" s="22"/>
      <c r="N245" s="22"/>
      <c r="O245" s="22"/>
      <c r="P245" s="22"/>
      <c r="Q245" s="23"/>
      <c r="R245" s="23"/>
      <c r="S245" s="24"/>
      <c r="T245" s="24"/>
      <c r="U245" s="24"/>
      <c r="V245" s="20"/>
      <c r="W245" s="20"/>
      <c r="X245" s="22"/>
      <c r="Y245" s="25"/>
      <c r="Z245" s="25"/>
      <c r="AA245" s="23"/>
      <c r="AB245" s="23"/>
      <c r="AC245" s="20"/>
      <c r="AD245" s="26"/>
      <c r="AE245" s="23"/>
      <c r="AF245" s="23"/>
      <c r="AG245" s="22"/>
      <c r="AH245" s="22"/>
      <c r="AI245" s="25"/>
      <c r="AJ245" s="25"/>
      <c r="AK245" s="25"/>
      <c r="AL245" s="27"/>
      <c r="AM245" s="22"/>
      <c r="AN245" s="28"/>
      <c r="AO245" s="4"/>
      <c r="AP245" s="4"/>
      <c r="AQ245" s="4"/>
      <c r="AR245" s="22"/>
      <c r="AS245" s="29"/>
      <c r="AT245" s="29"/>
      <c r="AU245" s="132"/>
      <c r="AV245" s="132"/>
      <c r="AW245" s="6"/>
      <c r="AX245" s="33">
        <v>0</v>
      </c>
      <c r="AY245" s="33">
        <v>0</v>
      </c>
      <c r="AZ245" s="33">
        <v>0</v>
      </c>
      <c r="BA245" s="33">
        <v>0</v>
      </c>
      <c r="BB245" s="33">
        <v>0</v>
      </c>
      <c r="BC245" s="33">
        <v>0</v>
      </c>
      <c r="BD245" s="33">
        <v>0</v>
      </c>
      <c r="BE245" s="33">
        <v>0</v>
      </c>
      <c r="BF245" s="33">
        <v>0</v>
      </c>
      <c r="BG245" s="33">
        <v>0</v>
      </c>
      <c r="BH245" s="33">
        <v>0</v>
      </c>
      <c r="BI245" s="33">
        <v>0</v>
      </c>
      <c r="BJ245" s="33">
        <v>0</v>
      </c>
      <c r="BK245" s="33">
        <v>0</v>
      </c>
      <c r="BL245" s="33">
        <v>0</v>
      </c>
      <c r="BM245" s="33">
        <v>0</v>
      </c>
      <c r="BN245" s="33">
        <v>0</v>
      </c>
      <c r="BO245" s="33">
        <v>0</v>
      </c>
      <c r="BP245" s="33">
        <v>0</v>
      </c>
      <c r="BQ245" s="33">
        <v>0</v>
      </c>
      <c r="BR245" s="33">
        <v>0</v>
      </c>
      <c r="BS245" s="33">
        <v>0</v>
      </c>
      <c r="BT245" s="33">
        <v>1</v>
      </c>
      <c r="BU245" s="33">
        <v>0</v>
      </c>
      <c r="BV245" s="33">
        <v>0</v>
      </c>
      <c r="BW245" s="33">
        <v>0</v>
      </c>
      <c r="BX245" s="33">
        <v>0</v>
      </c>
      <c r="BY245" s="33">
        <v>0</v>
      </c>
      <c r="BZ245" s="33">
        <v>0</v>
      </c>
      <c r="CA245" s="33">
        <v>0</v>
      </c>
      <c r="CB245" s="33">
        <v>0</v>
      </c>
      <c r="CC245" s="33">
        <v>0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3">
        <v>0</v>
      </c>
      <c r="CM245" s="33">
        <v>0</v>
      </c>
      <c r="CN245" s="33">
        <v>0</v>
      </c>
      <c r="CO245" s="33">
        <v>0</v>
      </c>
      <c r="CP245" s="33">
        <v>0</v>
      </c>
      <c r="CQ245" s="33">
        <v>0</v>
      </c>
      <c r="CR245" s="33">
        <v>0</v>
      </c>
      <c r="CS245" s="33">
        <v>0</v>
      </c>
      <c r="CT245" s="33">
        <v>0</v>
      </c>
      <c r="CU245" s="33">
        <v>0</v>
      </c>
      <c r="CV245" s="33">
        <v>0</v>
      </c>
      <c r="CW245" s="33">
        <v>0</v>
      </c>
      <c r="CX245" s="33">
        <v>0</v>
      </c>
      <c r="CY245" s="33">
        <v>0</v>
      </c>
      <c r="CZ245" s="33">
        <v>0</v>
      </c>
      <c r="DA245" s="33">
        <v>0</v>
      </c>
      <c r="DB245" s="5"/>
    </row>
    <row r="246" spans="1:106" x14ac:dyDescent="0.3">
      <c r="A246" s="1" t="s">
        <v>191</v>
      </c>
      <c r="B246" s="1" t="s">
        <v>192</v>
      </c>
      <c r="C246" s="10" t="s">
        <v>193</v>
      </c>
      <c r="D246" s="13" t="s">
        <v>221</v>
      </c>
      <c r="E246" s="13" t="s">
        <v>113</v>
      </c>
      <c r="F246" s="13" t="s">
        <v>222</v>
      </c>
      <c r="G246" s="16" t="s">
        <v>223</v>
      </c>
      <c r="H246" s="151" t="s">
        <v>1143</v>
      </c>
      <c r="I246" s="19" t="s">
        <v>224</v>
      </c>
      <c r="J246" s="20"/>
      <c r="K246" s="21"/>
      <c r="L246" s="22"/>
      <c r="M246" s="22" t="s">
        <v>68</v>
      </c>
      <c r="N246" s="22">
        <v>1</v>
      </c>
      <c r="O246" s="22"/>
      <c r="P246" s="22"/>
      <c r="Q246" s="23"/>
      <c r="R246" s="23"/>
      <c r="S246" s="24"/>
      <c r="T246" s="24"/>
      <c r="U246" s="24"/>
      <c r="V246" s="20"/>
      <c r="W246" s="20"/>
      <c r="X246" s="22"/>
      <c r="Y246" s="25"/>
      <c r="Z246" s="25"/>
      <c r="AA246" s="23"/>
      <c r="AB246" s="23"/>
      <c r="AC246" s="20"/>
      <c r="AD246" s="26"/>
      <c r="AE246" s="23"/>
      <c r="AF246" s="23"/>
      <c r="AG246" s="22"/>
      <c r="AH246" s="22"/>
      <c r="AI246" s="25"/>
      <c r="AJ246" s="25"/>
      <c r="AK246" s="25"/>
      <c r="AL246" s="27"/>
      <c r="AM246" s="22"/>
      <c r="AN246" s="28"/>
      <c r="AO246" s="4"/>
      <c r="AP246" s="4"/>
      <c r="AQ246" s="4"/>
      <c r="AR246" s="22"/>
      <c r="AS246" s="29"/>
      <c r="AT246" s="29"/>
      <c r="AU246" s="132"/>
      <c r="AV246" s="132"/>
      <c r="AW246" s="6"/>
      <c r="AX246" s="33">
        <v>0</v>
      </c>
      <c r="AY246" s="33">
        <v>0</v>
      </c>
      <c r="AZ246" s="33">
        <v>0</v>
      </c>
      <c r="BA246" s="33">
        <v>0</v>
      </c>
      <c r="BB246" s="33">
        <v>0</v>
      </c>
      <c r="BC246" s="33">
        <v>0</v>
      </c>
      <c r="BD246" s="33">
        <v>0</v>
      </c>
      <c r="BE246" s="33">
        <v>0</v>
      </c>
      <c r="BF246" s="33">
        <v>0</v>
      </c>
      <c r="BG246" s="33">
        <v>0</v>
      </c>
      <c r="BH246" s="33">
        <v>0</v>
      </c>
      <c r="BI246" s="33" t="s">
        <v>68</v>
      </c>
      <c r="BJ246" s="33" t="s">
        <v>68</v>
      </c>
      <c r="BK246" s="33">
        <v>1</v>
      </c>
      <c r="BL246" s="33">
        <v>0</v>
      </c>
      <c r="BM246" s="33">
        <v>0</v>
      </c>
      <c r="BN246" s="33" t="s">
        <v>68</v>
      </c>
      <c r="BO246" s="33">
        <v>0</v>
      </c>
      <c r="BP246" s="33">
        <v>0</v>
      </c>
      <c r="BQ246" s="33">
        <v>0</v>
      </c>
      <c r="BR246" s="33">
        <v>0</v>
      </c>
      <c r="BS246" s="33">
        <v>0</v>
      </c>
      <c r="BT246" s="33" t="s">
        <v>68</v>
      </c>
      <c r="BU246" s="33">
        <v>0</v>
      </c>
      <c r="BV246" s="33">
        <v>0</v>
      </c>
      <c r="BW246" s="33">
        <v>0</v>
      </c>
      <c r="BX246" s="33">
        <v>0</v>
      </c>
      <c r="BY246" s="33">
        <v>0</v>
      </c>
      <c r="BZ246" s="33">
        <v>0</v>
      </c>
      <c r="CA246" s="33">
        <v>0</v>
      </c>
      <c r="CB246" s="33">
        <v>0</v>
      </c>
      <c r="CC246" s="33">
        <v>0</v>
      </c>
      <c r="CD246" s="33">
        <v>0</v>
      </c>
      <c r="CE246" s="33">
        <v>0</v>
      </c>
      <c r="CF246" s="33">
        <v>0</v>
      </c>
      <c r="CG246" s="33">
        <v>0</v>
      </c>
      <c r="CH246" s="33">
        <v>0</v>
      </c>
      <c r="CI246" s="33">
        <v>0</v>
      </c>
      <c r="CJ246" s="33">
        <v>0</v>
      </c>
      <c r="CK246" s="33">
        <v>0</v>
      </c>
      <c r="CL246" s="33">
        <v>0</v>
      </c>
      <c r="CM246" s="33">
        <v>0</v>
      </c>
      <c r="CN246" s="33">
        <v>0</v>
      </c>
      <c r="CO246" s="33">
        <v>0</v>
      </c>
      <c r="CP246" s="33">
        <v>0</v>
      </c>
      <c r="CQ246" s="33">
        <v>0</v>
      </c>
      <c r="CR246" s="33">
        <v>0</v>
      </c>
      <c r="CS246" s="33">
        <v>0</v>
      </c>
      <c r="CT246" s="33">
        <v>0</v>
      </c>
      <c r="CU246" s="33">
        <v>0</v>
      </c>
      <c r="CV246" s="33">
        <v>0</v>
      </c>
      <c r="CW246" s="33">
        <v>0</v>
      </c>
      <c r="CX246" s="33" t="s">
        <v>68</v>
      </c>
      <c r="CY246" s="33">
        <v>0</v>
      </c>
      <c r="CZ246" s="33">
        <v>0</v>
      </c>
      <c r="DA246" s="33">
        <v>0</v>
      </c>
      <c r="DB246" s="5"/>
    </row>
    <row r="247" spans="1:106" x14ac:dyDescent="0.3">
      <c r="A247" s="1" t="s">
        <v>90</v>
      </c>
      <c r="B247" s="1" t="s">
        <v>57</v>
      </c>
      <c r="C247" s="9" t="s">
        <v>90</v>
      </c>
      <c r="D247" s="13" t="s">
        <v>124</v>
      </c>
      <c r="E247" s="13" t="s">
        <v>96</v>
      </c>
      <c r="F247" s="13" t="s">
        <v>125</v>
      </c>
      <c r="G247" s="16" t="s">
        <v>126</v>
      </c>
      <c r="H247" s="151" t="s">
        <v>1143</v>
      </c>
      <c r="I247" s="19" t="s">
        <v>127</v>
      </c>
      <c r="J247" s="20"/>
      <c r="K247" s="21"/>
      <c r="L247" s="22"/>
      <c r="M247" s="22"/>
      <c r="N247" s="22"/>
      <c r="O247" s="22"/>
      <c r="P247" s="22"/>
      <c r="Q247" s="23"/>
      <c r="R247" s="23"/>
      <c r="S247" s="24">
        <v>1</v>
      </c>
      <c r="T247" s="24"/>
      <c r="U247" s="24"/>
      <c r="V247" s="20"/>
      <c r="W247" s="20"/>
      <c r="X247" s="22"/>
      <c r="Y247" s="25"/>
      <c r="Z247" s="25"/>
      <c r="AA247" s="23"/>
      <c r="AB247" s="23"/>
      <c r="AC247" s="20"/>
      <c r="AD247" s="26"/>
      <c r="AE247" s="23"/>
      <c r="AF247" s="23"/>
      <c r="AG247" s="22"/>
      <c r="AH247" s="22"/>
      <c r="AI247" s="25"/>
      <c r="AJ247" s="25"/>
      <c r="AK247" s="25"/>
      <c r="AL247" s="27"/>
      <c r="AM247" s="22"/>
      <c r="AN247" s="28"/>
      <c r="AO247" s="4"/>
      <c r="AP247" s="4"/>
      <c r="AQ247" s="4"/>
      <c r="AR247" s="22"/>
      <c r="AS247" s="29"/>
      <c r="AT247" s="29"/>
      <c r="AU247" s="132"/>
      <c r="AV247" s="132"/>
      <c r="AW247" s="6"/>
      <c r="AX247" s="33">
        <v>0</v>
      </c>
      <c r="AY247" s="33">
        <v>0</v>
      </c>
      <c r="AZ247" s="33">
        <v>0</v>
      </c>
      <c r="BA247" s="33">
        <v>0</v>
      </c>
      <c r="BB247" s="33">
        <v>0</v>
      </c>
      <c r="BC247" s="33">
        <v>0</v>
      </c>
      <c r="BD247" s="33">
        <v>0</v>
      </c>
      <c r="BE247" s="33">
        <v>0</v>
      </c>
      <c r="BF247" s="33">
        <v>0</v>
      </c>
      <c r="BG247" s="33">
        <v>0</v>
      </c>
      <c r="BH247" s="33">
        <v>0</v>
      </c>
      <c r="BI247" s="33">
        <v>0</v>
      </c>
      <c r="BJ247" s="33">
        <v>0</v>
      </c>
      <c r="BK247" s="33">
        <v>0</v>
      </c>
      <c r="BL247" s="33">
        <v>0</v>
      </c>
      <c r="BM247" s="33">
        <v>0</v>
      </c>
      <c r="BN247" s="33">
        <v>0</v>
      </c>
      <c r="BO247" s="33">
        <v>0</v>
      </c>
      <c r="BP247" s="33">
        <v>0</v>
      </c>
      <c r="BQ247" s="33">
        <v>0</v>
      </c>
      <c r="BR247" s="33">
        <v>0</v>
      </c>
      <c r="BS247" s="33">
        <v>0</v>
      </c>
      <c r="BT247" s="33">
        <v>0</v>
      </c>
      <c r="BU247" s="33">
        <v>0</v>
      </c>
      <c r="BV247" s="33">
        <v>0</v>
      </c>
      <c r="BW247" s="33">
        <v>0</v>
      </c>
      <c r="BX247" s="33">
        <v>0</v>
      </c>
      <c r="BY247" s="33">
        <v>0</v>
      </c>
      <c r="BZ247" s="33">
        <v>0</v>
      </c>
      <c r="CA247" s="33">
        <v>0</v>
      </c>
      <c r="CB247" s="33">
        <v>0</v>
      </c>
      <c r="CC247" s="33">
        <v>0</v>
      </c>
      <c r="CD247" s="33">
        <v>0</v>
      </c>
      <c r="CE247" s="33">
        <v>0</v>
      </c>
      <c r="CF247" s="33">
        <v>0</v>
      </c>
      <c r="CG247" s="33">
        <v>0</v>
      </c>
      <c r="CH247" s="33">
        <v>0</v>
      </c>
      <c r="CI247" s="33">
        <v>0</v>
      </c>
      <c r="CJ247" s="33">
        <v>0</v>
      </c>
      <c r="CK247" s="33">
        <v>0</v>
      </c>
      <c r="CL247" s="33">
        <v>0</v>
      </c>
      <c r="CM247" s="33">
        <v>0</v>
      </c>
      <c r="CN247" s="33">
        <v>0</v>
      </c>
      <c r="CO247" s="33">
        <v>0</v>
      </c>
      <c r="CP247" s="33">
        <v>0</v>
      </c>
      <c r="CQ247" s="33">
        <v>0</v>
      </c>
      <c r="CR247" s="33">
        <v>0</v>
      </c>
      <c r="CS247" s="33">
        <v>0</v>
      </c>
      <c r="CT247" s="33">
        <v>0</v>
      </c>
      <c r="CU247" s="33">
        <v>0</v>
      </c>
      <c r="CV247" s="33">
        <v>0</v>
      </c>
      <c r="CW247" s="33">
        <v>0</v>
      </c>
      <c r="CX247" s="33">
        <v>0</v>
      </c>
      <c r="CY247" s="33">
        <v>0</v>
      </c>
      <c r="CZ247" s="33">
        <v>0</v>
      </c>
      <c r="DA247" s="33">
        <v>0</v>
      </c>
      <c r="DB247" s="5"/>
    </row>
    <row r="248" spans="1:106" x14ac:dyDescent="0.3">
      <c r="A248" s="1" t="s">
        <v>90</v>
      </c>
      <c r="B248" s="1" t="s">
        <v>57</v>
      </c>
      <c r="C248" s="9" t="s">
        <v>90</v>
      </c>
      <c r="D248" s="13" t="s">
        <v>128</v>
      </c>
      <c r="E248" s="13" t="s">
        <v>129</v>
      </c>
      <c r="F248" s="13" t="s">
        <v>130</v>
      </c>
      <c r="G248" s="16" t="s">
        <v>123</v>
      </c>
      <c r="H248" s="151" t="s">
        <v>1143</v>
      </c>
      <c r="I248" s="19" t="s">
        <v>131</v>
      </c>
      <c r="J248" s="20"/>
      <c r="K248" s="21"/>
      <c r="L248" s="22"/>
      <c r="M248" s="22"/>
      <c r="N248" s="22"/>
      <c r="O248" s="22"/>
      <c r="P248" s="22"/>
      <c r="Q248" s="23"/>
      <c r="R248" s="23"/>
      <c r="S248" s="24"/>
      <c r="T248" s="24">
        <v>1</v>
      </c>
      <c r="U248" s="24"/>
      <c r="V248" s="20"/>
      <c r="W248" s="20"/>
      <c r="X248" s="22"/>
      <c r="Y248" s="25"/>
      <c r="Z248" s="25"/>
      <c r="AA248" s="23"/>
      <c r="AB248" s="23"/>
      <c r="AC248" s="20"/>
      <c r="AD248" s="26"/>
      <c r="AE248" s="23"/>
      <c r="AF248" s="23"/>
      <c r="AG248" s="22"/>
      <c r="AH248" s="22"/>
      <c r="AI248" s="25"/>
      <c r="AJ248" s="25"/>
      <c r="AK248" s="25"/>
      <c r="AL248" s="27"/>
      <c r="AM248" s="22"/>
      <c r="AN248" s="28"/>
      <c r="AO248" s="4"/>
      <c r="AP248" s="4"/>
      <c r="AQ248" s="4"/>
      <c r="AR248" s="22"/>
      <c r="AS248" s="29"/>
      <c r="AT248" s="29"/>
      <c r="AU248" s="132"/>
      <c r="AV248" s="132"/>
      <c r="AW248" s="6"/>
      <c r="AX248" s="33">
        <v>0</v>
      </c>
      <c r="AY248" s="33">
        <v>0</v>
      </c>
      <c r="AZ248" s="33">
        <v>0</v>
      </c>
      <c r="BA248" s="33">
        <v>0</v>
      </c>
      <c r="BB248" s="33">
        <v>0</v>
      </c>
      <c r="BC248" s="33">
        <v>0</v>
      </c>
      <c r="BD248" s="33" t="s">
        <v>68</v>
      </c>
      <c r="BE248" s="33" t="s">
        <v>68</v>
      </c>
      <c r="BF248" s="33">
        <v>0</v>
      </c>
      <c r="BG248" s="33">
        <v>0</v>
      </c>
      <c r="BH248" s="33">
        <v>0</v>
      </c>
      <c r="BI248" s="33">
        <v>0</v>
      </c>
      <c r="BJ248" s="33">
        <v>0</v>
      </c>
      <c r="BK248" s="33">
        <v>0</v>
      </c>
      <c r="BL248" s="33">
        <v>0</v>
      </c>
      <c r="BM248" s="33">
        <v>0</v>
      </c>
      <c r="BN248" s="33">
        <v>0</v>
      </c>
      <c r="BO248" s="33">
        <v>0</v>
      </c>
      <c r="BP248" s="33">
        <v>1</v>
      </c>
      <c r="BQ248" s="33">
        <v>0</v>
      </c>
      <c r="BR248" s="33">
        <v>0</v>
      </c>
      <c r="BS248" s="33">
        <v>0</v>
      </c>
      <c r="BT248" s="33">
        <v>0</v>
      </c>
      <c r="BU248" s="33">
        <v>0</v>
      </c>
      <c r="BV248" s="33">
        <v>0</v>
      </c>
      <c r="BW248" s="33">
        <v>0</v>
      </c>
      <c r="BX248" s="33">
        <v>0</v>
      </c>
      <c r="BY248" s="33">
        <v>0</v>
      </c>
      <c r="BZ248" s="33">
        <v>0</v>
      </c>
      <c r="CA248" s="33">
        <v>0</v>
      </c>
      <c r="CB248" s="33">
        <v>0</v>
      </c>
      <c r="CC248" s="33">
        <v>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3">
        <v>0</v>
      </c>
      <c r="CM248" s="33">
        <v>0</v>
      </c>
      <c r="CN248" s="33">
        <v>0</v>
      </c>
      <c r="CO248" s="33">
        <v>0</v>
      </c>
      <c r="CP248" s="33">
        <v>0</v>
      </c>
      <c r="CQ248" s="33">
        <v>0</v>
      </c>
      <c r="CR248" s="33">
        <v>0</v>
      </c>
      <c r="CS248" s="33">
        <v>0</v>
      </c>
      <c r="CT248" s="33">
        <v>0</v>
      </c>
      <c r="CU248" s="33">
        <v>0</v>
      </c>
      <c r="CV248" s="33">
        <v>0</v>
      </c>
      <c r="CW248" s="33">
        <v>0</v>
      </c>
      <c r="CX248" s="33">
        <v>0</v>
      </c>
      <c r="CY248" s="33">
        <v>0</v>
      </c>
      <c r="CZ248" s="33">
        <v>0</v>
      </c>
      <c r="DA248" s="33">
        <v>0</v>
      </c>
      <c r="DB248" s="5"/>
    </row>
    <row r="249" spans="1:106" x14ac:dyDescent="0.3">
      <c r="A249" s="1" t="s">
        <v>391</v>
      </c>
      <c r="B249" s="1" t="s">
        <v>192</v>
      </c>
      <c r="C249" s="10" t="s">
        <v>419</v>
      </c>
      <c r="D249" s="13" t="s">
        <v>464</v>
      </c>
      <c r="E249" s="13" t="s">
        <v>465</v>
      </c>
      <c r="F249" s="13" t="s">
        <v>466</v>
      </c>
      <c r="G249" s="16" t="s">
        <v>467</v>
      </c>
      <c r="H249" s="151" t="s">
        <v>1143</v>
      </c>
      <c r="I249" s="19" t="s">
        <v>468</v>
      </c>
      <c r="J249" s="20" t="s">
        <v>68</v>
      </c>
      <c r="K249" s="21">
        <v>1</v>
      </c>
      <c r="L249" s="22" t="s">
        <v>68</v>
      </c>
      <c r="M249" s="22"/>
      <c r="N249" s="22"/>
      <c r="O249" s="22"/>
      <c r="P249" s="22"/>
      <c r="Q249" s="23"/>
      <c r="R249" s="23"/>
      <c r="S249" s="24"/>
      <c r="T249" s="24"/>
      <c r="U249" s="24"/>
      <c r="V249" s="20"/>
      <c r="W249" s="20"/>
      <c r="X249" s="22"/>
      <c r="Y249" s="25"/>
      <c r="Z249" s="25"/>
      <c r="AA249" s="23"/>
      <c r="AB249" s="23"/>
      <c r="AC249" s="20"/>
      <c r="AD249" s="26"/>
      <c r="AE249" s="23"/>
      <c r="AF249" s="23"/>
      <c r="AG249" s="22"/>
      <c r="AH249" s="22"/>
      <c r="AI249" s="25"/>
      <c r="AJ249" s="25"/>
      <c r="AK249" s="25"/>
      <c r="AL249" s="27"/>
      <c r="AM249" s="22"/>
      <c r="AN249" s="28"/>
      <c r="AO249" s="4"/>
      <c r="AP249" s="4"/>
      <c r="AQ249" s="4"/>
      <c r="AR249" s="22"/>
      <c r="AS249" s="29"/>
      <c r="AT249" s="29"/>
      <c r="AU249" s="132"/>
      <c r="AV249" s="132"/>
      <c r="AW249" s="6"/>
      <c r="AX249" s="33">
        <v>0</v>
      </c>
      <c r="AY249" s="33">
        <v>0</v>
      </c>
      <c r="AZ249" s="33">
        <v>0</v>
      </c>
      <c r="BA249" s="33">
        <v>0</v>
      </c>
      <c r="BB249" s="33">
        <v>0</v>
      </c>
      <c r="BC249" s="33">
        <v>0</v>
      </c>
      <c r="BD249" s="33">
        <v>0</v>
      </c>
      <c r="BE249" s="33">
        <v>0</v>
      </c>
      <c r="BF249" s="33">
        <v>0</v>
      </c>
      <c r="BG249" s="33">
        <v>0</v>
      </c>
      <c r="BH249" s="33">
        <v>0</v>
      </c>
      <c r="BI249" s="33">
        <v>0</v>
      </c>
      <c r="BJ249" s="33">
        <v>0</v>
      </c>
      <c r="BK249" s="33">
        <v>0</v>
      </c>
      <c r="BL249" s="33">
        <v>0</v>
      </c>
      <c r="BM249" s="33">
        <v>0</v>
      </c>
      <c r="BN249" s="33">
        <v>0</v>
      </c>
      <c r="BO249" s="33">
        <v>0</v>
      </c>
      <c r="BP249" s="33">
        <v>0</v>
      </c>
      <c r="BQ249" s="33">
        <v>0</v>
      </c>
      <c r="BR249" s="33">
        <v>0</v>
      </c>
      <c r="BS249" s="33">
        <v>0</v>
      </c>
      <c r="BT249" s="33">
        <v>0</v>
      </c>
      <c r="BU249" s="33">
        <v>1</v>
      </c>
      <c r="BV249" s="33">
        <v>0</v>
      </c>
      <c r="BW249" s="33">
        <v>0</v>
      </c>
      <c r="BX249" s="33">
        <v>0</v>
      </c>
      <c r="BY249" s="33">
        <v>0</v>
      </c>
      <c r="BZ249" s="33">
        <v>0</v>
      </c>
      <c r="CA249" s="33">
        <v>0</v>
      </c>
      <c r="CB249" s="33">
        <v>0</v>
      </c>
      <c r="CC249" s="33">
        <v>0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3">
        <v>0</v>
      </c>
      <c r="CM249" s="33">
        <v>0</v>
      </c>
      <c r="CN249" s="33">
        <v>0</v>
      </c>
      <c r="CO249" s="33">
        <v>0</v>
      </c>
      <c r="CP249" s="33">
        <v>0</v>
      </c>
      <c r="CQ249" s="33">
        <v>0</v>
      </c>
      <c r="CR249" s="33">
        <v>0</v>
      </c>
      <c r="CS249" s="33">
        <v>0</v>
      </c>
      <c r="CT249" s="33">
        <v>0</v>
      </c>
      <c r="CU249" s="33">
        <v>0</v>
      </c>
      <c r="CV249" s="33">
        <v>0</v>
      </c>
      <c r="CW249" s="33">
        <v>0</v>
      </c>
      <c r="CX249" s="33">
        <v>0</v>
      </c>
      <c r="CY249" s="33">
        <v>0</v>
      </c>
      <c r="CZ249" s="33">
        <v>0</v>
      </c>
      <c r="DA249" s="33">
        <v>0</v>
      </c>
      <c r="DB249" s="5"/>
    </row>
    <row r="250" spans="1:106" x14ac:dyDescent="0.3">
      <c r="A250" s="1" t="s">
        <v>56</v>
      </c>
      <c r="B250" s="1" t="s">
        <v>710</v>
      </c>
      <c r="C250" s="10" t="s">
        <v>1016</v>
      </c>
      <c r="D250" s="13" t="s">
        <v>1103</v>
      </c>
      <c r="E250" s="13" t="s">
        <v>1104</v>
      </c>
      <c r="F250" s="13" t="s">
        <v>1105</v>
      </c>
      <c r="G250" s="16" t="s">
        <v>1106</v>
      </c>
      <c r="H250" s="151" t="s">
        <v>1143</v>
      </c>
      <c r="I250" s="19" t="s">
        <v>1107</v>
      </c>
      <c r="J250" s="20" t="s">
        <v>68</v>
      </c>
      <c r="K250" s="21" t="s">
        <v>68</v>
      </c>
      <c r="L250" s="22" t="s">
        <v>68</v>
      </c>
      <c r="M250" s="22" t="s">
        <v>68</v>
      </c>
      <c r="N250" s="22" t="s">
        <v>68</v>
      </c>
      <c r="O250" s="22" t="s">
        <v>68</v>
      </c>
      <c r="P250" s="22">
        <v>1</v>
      </c>
      <c r="Q250" s="23"/>
      <c r="R250" s="23" t="s">
        <v>68</v>
      </c>
      <c r="S250" s="24"/>
      <c r="T250" s="24"/>
      <c r="U250" s="24"/>
      <c r="V250" s="20"/>
      <c r="W250" s="20"/>
      <c r="X250" s="22"/>
      <c r="Y250" s="25"/>
      <c r="Z250" s="25"/>
      <c r="AA250" s="23"/>
      <c r="AB250" s="23"/>
      <c r="AC250" s="20"/>
      <c r="AD250" s="26"/>
      <c r="AE250" s="23"/>
      <c r="AF250" s="23"/>
      <c r="AG250" s="22"/>
      <c r="AH250" s="22"/>
      <c r="AI250" s="25"/>
      <c r="AJ250" s="25" t="s">
        <v>68</v>
      </c>
      <c r="AK250" s="25"/>
      <c r="AL250" s="27"/>
      <c r="AM250" s="22"/>
      <c r="AN250" s="28"/>
      <c r="AO250" s="4"/>
      <c r="AP250" s="4"/>
      <c r="AQ250" s="4"/>
      <c r="AR250" s="22"/>
      <c r="AS250" s="29"/>
      <c r="AT250" s="29"/>
      <c r="AU250" s="132"/>
      <c r="AV250" s="132"/>
      <c r="AW250" s="6"/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0</v>
      </c>
      <c r="BU250" s="33">
        <v>0</v>
      </c>
      <c r="BV250" s="33">
        <v>0</v>
      </c>
      <c r="BW250" s="33">
        <v>0</v>
      </c>
      <c r="BX250" s="33">
        <v>0</v>
      </c>
      <c r="BY250" s="33">
        <v>0</v>
      </c>
      <c r="BZ250" s="33">
        <v>0</v>
      </c>
      <c r="CA250" s="33">
        <v>0</v>
      </c>
      <c r="CB250" s="33">
        <v>0</v>
      </c>
      <c r="CC250" s="33">
        <v>0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3">
        <v>0</v>
      </c>
      <c r="CM250" s="33">
        <v>0</v>
      </c>
      <c r="CN250" s="33" t="s">
        <v>68</v>
      </c>
      <c r="CO250" s="33">
        <v>0</v>
      </c>
      <c r="CP250" s="33">
        <v>0</v>
      </c>
      <c r="CQ250" s="33">
        <v>0</v>
      </c>
      <c r="CR250" s="33">
        <v>0</v>
      </c>
      <c r="CS250" s="33">
        <v>0</v>
      </c>
      <c r="CT250" s="33">
        <v>0</v>
      </c>
      <c r="CU250" s="33">
        <v>0</v>
      </c>
      <c r="CV250" s="33">
        <v>0</v>
      </c>
      <c r="CW250" s="33">
        <v>0</v>
      </c>
      <c r="CX250" s="33">
        <v>0</v>
      </c>
      <c r="CY250" s="33">
        <v>0</v>
      </c>
      <c r="CZ250" s="33">
        <v>0</v>
      </c>
      <c r="DA250" s="33">
        <v>0</v>
      </c>
      <c r="DB250" s="5"/>
    </row>
    <row r="251" spans="1:106" x14ac:dyDescent="0.3">
      <c r="A251" s="1" t="s">
        <v>56</v>
      </c>
      <c r="B251" s="1" t="s">
        <v>192</v>
      </c>
      <c r="C251" s="10" t="s">
        <v>1193</v>
      </c>
      <c r="D251" s="13" t="s">
        <v>307</v>
      </c>
      <c r="E251" s="13" t="s">
        <v>308</v>
      </c>
      <c r="F251" s="13" t="s">
        <v>309</v>
      </c>
      <c r="G251" s="16" t="s">
        <v>310</v>
      </c>
      <c r="H251" s="151" t="s">
        <v>1143</v>
      </c>
      <c r="I251" s="19" t="s">
        <v>311</v>
      </c>
      <c r="J251" s="20"/>
      <c r="K251" s="21"/>
      <c r="L251" s="22"/>
      <c r="M251" s="22" t="s">
        <v>68</v>
      </c>
      <c r="N251" s="22"/>
      <c r="O251" s="22" t="s">
        <v>68</v>
      </c>
      <c r="P251" s="22">
        <v>1</v>
      </c>
      <c r="Q251" s="23"/>
      <c r="R251" s="23"/>
      <c r="S251" s="24"/>
      <c r="T251" s="24"/>
      <c r="U251" s="24"/>
      <c r="V251" s="20"/>
      <c r="W251" s="20"/>
      <c r="X251" s="22"/>
      <c r="Y251" s="25"/>
      <c r="Z251" s="25"/>
      <c r="AA251" s="23"/>
      <c r="AB251" s="23"/>
      <c r="AC251" s="20"/>
      <c r="AD251" s="26"/>
      <c r="AE251" s="23"/>
      <c r="AF251" s="23"/>
      <c r="AG251" s="22"/>
      <c r="AH251" s="22" t="s">
        <v>68</v>
      </c>
      <c r="AI251" s="25" t="s">
        <v>68</v>
      </c>
      <c r="AJ251" s="25" t="s">
        <v>68</v>
      </c>
      <c r="AK251" s="25"/>
      <c r="AL251" s="27"/>
      <c r="AM251" s="22" t="s">
        <v>68</v>
      </c>
      <c r="AN251" s="28"/>
      <c r="AO251" s="4"/>
      <c r="AP251" s="4"/>
      <c r="AQ251" s="4"/>
      <c r="AR251" s="22"/>
      <c r="AS251" s="29"/>
      <c r="AT251" s="29" t="s">
        <v>68</v>
      </c>
      <c r="AU251" s="132"/>
      <c r="AV251" s="132"/>
      <c r="AW251" s="6"/>
      <c r="AX251" s="33">
        <v>0</v>
      </c>
      <c r="AY251" s="33">
        <v>0</v>
      </c>
      <c r="AZ251" s="33">
        <v>0</v>
      </c>
      <c r="BA251" s="33">
        <v>0</v>
      </c>
      <c r="BB251" s="33">
        <v>0</v>
      </c>
      <c r="BC251" s="33">
        <v>0</v>
      </c>
      <c r="BD251" s="33">
        <v>0</v>
      </c>
      <c r="BE251" s="33">
        <v>0</v>
      </c>
      <c r="BF251" s="33">
        <v>0</v>
      </c>
      <c r="BG251" s="33">
        <v>0</v>
      </c>
      <c r="BH251" s="33">
        <v>0</v>
      </c>
      <c r="BI251" s="33">
        <v>0</v>
      </c>
      <c r="BJ251" s="33">
        <v>0</v>
      </c>
      <c r="BK251" s="33" t="s">
        <v>68</v>
      </c>
      <c r="BL251" s="33">
        <v>0</v>
      </c>
      <c r="BM251" s="33" t="s">
        <v>68</v>
      </c>
      <c r="BN251" s="33">
        <v>1</v>
      </c>
      <c r="BO251" s="33">
        <v>0</v>
      </c>
      <c r="BP251" s="33">
        <v>0</v>
      </c>
      <c r="BQ251" s="33">
        <v>0</v>
      </c>
      <c r="BR251" s="33">
        <v>0</v>
      </c>
      <c r="BS251" s="33">
        <v>0</v>
      </c>
      <c r="BT251" s="33">
        <v>0</v>
      </c>
      <c r="BU251" s="33">
        <v>0</v>
      </c>
      <c r="BV251" s="33">
        <v>0</v>
      </c>
      <c r="BW251" s="33">
        <v>0</v>
      </c>
      <c r="BX251" s="33">
        <v>0</v>
      </c>
      <c r="BY251" s="33">
        <v>0</v>
      </c>
      <c r="BZ251" s="33">
        <v>0</v>
      </c>
      <c r="CA251" s="33">
        <v>0</v>
      </c>
      <c r="CB251" s="33">
        <v>0</v>
      </c>
      <c r="CC251" s="33">
        <v>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3">
        <v>0</v>
      </c>
      <c r="CM251" s="33">
        <v>0</v>
      </c>
      <c r="CN251" s="33">
        <v>0</v>
      </c>
      <c r="CO251" s="33">
        <v>0</v>
      </c>
      <c r="CP251" s="33">
        <v>0</v>
      </c>
      <c r="CQ251" s="33">
        <v>0</v>
      </c>
      <c r="CR251" s="33">
        <v>0</v>
      </c>
      <c r="CS251" s="33">
        <v>0</v>
      </c>
      <c r="CT251" s="33">
        <v>0</v>
      </c>
      <c r="CU251" s="33" t="s">
        <v>68</v>
      </c>
      <c r="CV251" s="33">
        <v>0</v>
      </c>
      <c r="CW251" s="33">
        <v>0</v>
      </c>
      <c r="CX251" s="33">
        <v>0</v>
      </c>
      <c r="CY251" s="33">
        <v>0</v>
      </c>
      <c r="CZ251" s="33">
        <v>0</v>
      </c>
      <c r="DA251" s="33">
        <v>0</v>
      </c>
      <c r="DB251" s="5"/>
    </row>
    <row r="252" spans="1:106" x14ac:dyDescent="0.3">
      <c r="A252" s="1" t="s">
        <v>56</v>
      </c>
      <c r="B252" s="1" t="s">
        <v>57</v>
      </c>
      <c r="C252" s="10" t="s">
        <v>132</v>
      </c>
      <c r="D252" s="13" t="s">
        <v>1196</v>
      </c>
      <c r="E252" s="13" t="s">
        <v>175</v>
      </c>
      <c r="F252" s="13" t="s">
        <v>176</v>
      </c>
      <c r="G252" s="16" t="s">
        <v>177</v>
      </c>
      <c r="H252" s="151" t="s">
        <v>1143</v>
      </c>
      <c r="I252" s="19" t="s">
        <v>178</v>
      </c>
      <c r="J252" s="20"/>
      <c r="K252" s="21"/>
      <c r="L252" s="22"/>
      <c r="M252" s="22"/>
      <c r="N252" s="22"/>
      <c r="O252" s="22"/>
      <c r="P252" s="22"/>
      <c r="Q252" s="23"/>
      <c r="R252" s="23"/>
      <c r="S252" s="24"/>
      <c r="T252" s="24"/>
      <c r="U252" s="24"/>
      <c r="V252" s="20"/>
      <c r="W252" s="20"/>
      <c r="X252" s="22"/>
      <c r="Y252" s="25"/>
      <c r="Z252" s="25"/>
      <c r="AA252" s="23"/>
      <c r="AB252" s="23"/>
      <c r="AC252" s="20"/>
      <c r="AD252" s="26"/>
      <c r="AE252" s="23"/>
      <c r="AF252" s="23"/>
      <c r="AG252" s="22"/>
      <c r="AH252" s="22"/>
      <c r="AI252" s="25"/>
      <c r="AJ252" s="25"/>
      <c r="AK252" s="25"/>
      <c r="AL252" s="27"/>
      <c r="AM252" s="22"/>
      <c r="AN252" s="28"/>
      <c r="AO252" s="4"/>
      <c r="AP252" s="4"/>
      <c r="AQ252" s="4"/>
      <c r="AR252" s="22"/>
      <c r="AS252" s="29"/>
      <c r="AT252" s="29"/>
      <c r="AU252" s="132"/>
      <c r="AV252" s="132"/>
      <c r="AW252" s="6"/>
      <c r="AX252" s="33">
        <v>0</v>
      </c>
      <c r="AY252" s="33">
        <v>0</v>
      </c>
      <c r="AZ252" s="33">
        <v>1</v>
      </c>
      <c r="BA252" s="33" t="s">
        <v>68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3">
        <v>0</v>
      </c>
      <c r="BI252" s="33">
        <v>0</v>
      </c>
      <c r="BJ252" s="33">
        <v>0</v>
      </c>
      <c r="BK252" s="33">
        <v>0</v>
      </c>
      <c r="BL252" s="33">
        <v>0</v>
      </c>
      <c r="BM252" s="33">
        <v>0</v>
      </c>
      <c r="BN252" s="33">
        <v>0</v>
      </c>
      <c r="BO252" s="33">
        <v>0</v>
      </c>
      <c r="BP252" s="33">
        <v>0</v>
      </c>
      <c r="BQ252" s="33">
        <v>0</v>
      </c>
      <c r="BR252" s="33">
        <v>0</v>
      </c>
      <c r="BS252" s="33">
        <v>0</v>
      </c>
      <c r="BT252" s="33">
        <v>0</v>
      </c>
      <c r="BU252" s="33">
        <v>0</v>
      </c>
      <c r="BV252" s="33">
        <v>0</v>
      </c>
      <c r="BW252" s="33">
        <v>0</v>
      </c>
      <c r="BX252" s="33">
        <v>0</v>
      </c>
      <c r="BY252" s="33">
        <v>0</v>
      </c>
      <c r="BZ252" s="33">
        <v>0</v>
      </c>
      <c r="CA252" s="33">
        <v>0</v>
      </c>
      <c r="CB252" s="33">
        <v>0</v>
      </c>
      <c r="CC252" s="33">
        <v>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3">
        <v>0</v>
      </c>
      <c r="CM252" s="33">
        <v>0</v>
      </c>
      <c r="CN252" s="33">
        <v>0</v>
      </c>
      <c r="CO252" s="33">
        <v>0</v>
      </c>
      <c r="CP252" s="33">
        <v>0</v>
      </c>
      <c r="CQ252" s="33">
        <v>0</v>
      </c>
      <c r="CR252" s="33">
        <v>0</v>
      </c>
      <c r="CS252" s="33">
        <v>0</v>
      </c>
      <c r="CT252" s="33">
        <v>0</v>
      </c>
      <c r="CU252" s="33">
        <v>0</v>
      </c>
      <c r="CV252" s="33">
        <v>0</v>
      </c>
      <c r="CW252" s="33">
        <v>0</v>
      </c>
      <c r="CX252" s="33">
        <v>0</v>
      </c>
      <c r="CY252" s="33">
        <v>0</v>
      </c>
      <c r="CZ252" s="33">
        <v>0</v>
      </c>
      <c r="DA252" s="33">
        <v>0</v>
      </c>
      <c r="DB252" s="5"/>
    </row>
    <row r="253" spans="1:106" x14ac:dyDescent="0.3">
      <c r="A253" s="1" t="s">
        <v>56</v>
      </c>
      <c r="B253" s="1" t="s">
        <v>710</v>
      </c>
      <c r="C253" s="10" t="s">
        <v>1016</v>
      </c>
      <c r="D253" s="13" t="s">
        <v>1108</v>
      </c>
      <c r="E253" s="13" t="s">
        <v>344</v>
      </c>
      <c r="F253" s="13" t="s">
        <v>1109</v>
      </c>
      <c r="G253" s="16" t="s">
        <v>1110</v>
      </c>
      <c r="H253" s="151" t="s">
        <v>1143</v>
      </c>
      <c r="I253" s="19" t="s">
        <v>1111</v>
      </c>
      <c r="J253" s="20" t="s">
        <v>68</v>
      </c>
      <c r="K253" s="21" t="s">
        <v>68</v>
      </c>
      <c r="L253" s="22">
        <v>1</v>
      </c>
      <c r="M253" s="22" t="s">
        <v>68</v>
      </c>
      <c r="N253" s="22" t="s">
        <v>68</v>
      </c>
      <c r="O253" s="22" t="s">
        <v>68</v>
      </c>
      <c r="P253" s="22" t="s">
        <v>68</v>
      </c>
      <c r="Q253" s="23"/>
      <c r="R253" s="23" t="s">
        <v>68</v>
      </c>
      <c r="S253" s="24"/>
      <c r="T253" s="24"/>
      <c r="U253" s="24"/>
      <c r="V253" s="20"/>
      <c r="W253" s="20"/>
      <c r="X253" s="22"/>
      <c r="Y253" s="25"/>
      <c r="Z253" s="25"/>
      <c r="AA253" s="23"/>
      <c r="AB253" s="23"/>
      <c r="AC253" s="20"/>
      <c r="AD253" s="26"/>
      <c r="AE253" s="23"/>
      <c r="AF253" s="23"/>
      <c r="AG253" s="22"/>
      <c r="AH253" s="22"/>
      <c r="AI253" s="25"/>
      <c r="AJ253" s="25"/>
      <c r="AK253" s="25"/>
      <c r="AL253" s="27"/>
      <c r="AM253" s="22"/>
      <c r="AN253" s="28"/>
      <c r="AO253" s="4"/>
      <c r="AP253" s="4"/>
      <c r="AQ253" s="4"/>
      <c r="AR253" s="22"/>
      <c r="AS253" s="29"/>
      <c r="AT253" s="29"/>
      <c r="AU253" s="132"/>
      <c r="AV253" s="132"/>
      <c r="AW253" s="6"/>
      <c r="AX253" s="33">
        <v>0</v>
      </c>
      <c r="AY253" s="33">
        <v>0</v>
      </c>
      <c r="AZ253" s="33">
        <v>0</v>
      </c>
      <c r="BA253" s="33">
        <v>0</v>
      </c>
      <c r="BB253" s="33">
        <v>0</v>
      </c>
      <c r="BC253" s="33">
        <v>0</v>
      </c>
      <c r="BD253" s="33">
        <v>0</v>
      </c>
      <c r="BE253" s="33">
        <v>0</v>
      </c>
      <c r="BF253" s="33">
        <v>0</v>
      </c>
      <c r="BG253" s="33">
        <v>0</v>
      </c>
      <c r="BH253" s="33">
        <v>0</v>
      </c>
      <c r="BI253" s="33">
        <v>0</v>
      </c>
      <c r="BJ253" s="33">
        <v>0</v>
      </c>
      <c r="BK253" s="33">
        <v>0</v>
      </c>
      <c r="BL253" s="33">
        <v>0</v>
      </c>
      <c r="BM253" s="33">
        <v>0</v>
      </c>
      <c r="BN253" s="33">
        <v>0</v>
      </c>
      <c r="BO253" s="33">
        <v>0</v>
      </c>
      <c r="BP253" s="33">
        <v>0</v>
      </c>
      <c r="BQ253" s="33">
        <v>1</v>
      </c>
      <c r="BR253" s="33">
        <v>0</v>
      </c>
      <c r="BS253" s="33">
        <v>0</v>
      </c>
      <c r="BT253" s="33">
        <v>0</v>
      </c>
      <c r="BU253" s="33">
        <v>0</v>
      </c>
      <c r="BV253" s="33">
        <v>0</v>
      </c>
      <c r="BW253" s="33">
        <v>0</v>
      </c>
      <c r="BX253" s="33">
        <v>0</v>
      </c>
      <c r="BY253" s="33">
        <v>0</v>
      </c>
      <c r="BZ253" s="33">
        <v>0</v>
      </c>
      <c r="CA253" s="33">
        <v>0</v>
      </c>
      <c r="CB253" s="33">
        <v>0</v>
      </c>
      <c r="CC253" s="33">
        <v>0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3">
        <v>0</v>
      </c>
      <c r="CM253" s="33">
        <v>0</v>
      </c>
      <c r="CN253" s="33">
        <v>0</v>
      </c>
      <c r="CO253" s="33">
        <v>0</v>
      </c>
      <c r="CP253" s="33">
        <v>0</v>
      </c>
      <c r="CQ253" s="33">
        <v>0</v>
      </c>
      <c r="CR253" s="33">
        <v>0</v>
      </c>
      <c r="CS253" s="33">
        <v>0</v>
      </c>
      <c r="CT253" s="33">
        <v>0</v>
      </c>
      <c r="CU253" s="33">
        <v>0</v>
      </c>
      <c r="CV253" s="33">
        <v>0</v>
      </c>
      <c r="CW253" s="33">
        <v>0</v>
      </c>
      <c r="CX253" s="33">
        <v>0</v>
      </c>
      <c r="CY253" s="33">
        <v>0</v>
      </c>
      <c r="CZ253" s="33">
        <v>0</v>
      </c>
      <c r="DA253" s="33">
        <v>0</v>
      </c>
      <c r="DB253" s="5"/>
    </row>
    <row r="254" spans="1:106" x14ac:dyDescent="0.3">
      <c r="A254" s="1" t="s">
        <v>56</v>
      </c>
      <c r="B254" s="1" t="s">
        <v>192</v>
      </c>
      <c r="C254" s="10" t="s">
        <v>1193</v>
      </c>
      <c r="D254" s="13" t="s">
        <v>312</v>
      </c>
      <c r="E254" s="13" t="s">
        <v>161</v>
      </c>
      <c r="F254" s="13" t="s">
        <v>313</v>
      </c>
      <c r="G254" s="16" t="s">
        <v>314</v>
      </c>
      <c r="H254" s="151" t="s">
        <v>1143</v>
      </c>
      <c r="I254" s="19" t="s">
        <v>315</v>
      </c>
      <c r="J254" s="20"/>
      <c r="K254" s="21" t="s">
        <v>68</v>
      </c>
      <c r="L254" s="22" t="s">
        <v>68</v>
      </c>
      <c r="M254" s="22" t="s">
        <v>68</v>
      </c>
      <c r="N254" s="22"/>
      <c r="O254" s="22">
        <v>1</v>
      </c>
      <c r="P254" s="22"/>
      <c r="Q254" s="23" t="s">
        <v>68</v>
      </c>
      <c r="R254" s="23" t="s">
        <v>68</v>
      </c>
      <c r="S254" s="24" t="s">
        <v>68</v>
      </c>
      <c r="T254" s="24" t="s">
        <v>68</v>
      </c>
      <c r="U254" s="24"/>
      <c r="V254" s="20" t="s">
        <v>68</v>
      </c>
      <c r="W254" s="20"/>
      <c r="X254" s="22"/>
      <c r="Y254" s="25"/>
      <c r="Z254" s="25"/>
      <c r="AA254" s="23"/>
      <c r="AB254" s="23"/>
      <c r="AC254" s="20"/>
      <c r="AD254" s="26"/>
      <c r="AE254" s="23"/>
      <c r="AF254" s="23"/>
      <c r="AG254" s="22"/>
      <c r="AH254" s="22"/>
      <c r="AI254" s="25"/>
      <c r="AJ254" s="25"/>
      <c r="AK254" s="25"/>
      <c r="AL254" s="27"/>
      <c r="AM254" s="22"/>
      <c r="AN254" s="28"/>
      <c r="AO254" s="4"/>
      <c r="AP254" s="4"/>
      <c r="AQ254" s="4"/>
      <c r="AR254" s="22"/>
      <c r="AS254" s="29"/>
      <c r="AT254" s="29" t="s">
        <v>68</v>
      </c>
      <c r="AU254" s="132"/>
      <c r="AV254" s="132"/>
      <c r="AW254" s="6"/>
      <c r="AX254" s="33">
        <v>0</v>
      </c>
      <c r="AY254" s="33">
        <v>0</v>
      </c>
      <c r="AZ254" s="33">
        <v>0</v>
      </c>
      <c r="BA254" s="33">
        <v>0</v>
      </c>
      <c r="BB254" s="33">
        <v>0</v>
      </c>
      <c r="BC254" s="33">
        <v>0</v>
      </c>
      <c r="BD254" s="33">
        <v>0</v>
      </c>
      <c r="BE254" s="33">
        <v>0</v>
      </c>
      <c r="BF254" s="33" t="s">
        <v>68</v>
      </c>
      <c r="BG254" s="33">
        <v>0</v>
      </c>
      <c r="BH254" s="33">
        <v>0</v>
      </c>
      <c r="BI254" s="33">
        <v>0</v>
      </c>
      <c r="BJ254" s="33">
        <v>0</v>
      </c>
      <c r="BK254" s="33">
        <v>0</v>
      </c>
      <c r="BL254" s="33">
        <v>0</v>
      </c>
      <c r="BM254" s="33">
        <v>0</v>
      </c>
      <c r="BN254" s="33">
        <v>0</v>
      </c>
      <c r="BO254" s="33">
        <v>0</v>
      </c>
      <c r="BP254" s="33">
        <v>0</v>
      </c>
      <c r="BQ254" s="33">
        <v>0</v>
      </c>
      <c r="BR254" s="33">
        <v>0</v>
      </c>
      <c r="BS254" s="33">
        <v>0</v>
      </c>
      <c r="BT254" s="33">
        <v>0</v>
      </c>
      <c r="BU254" s="33">
        <v>0</v>
      </c>
      <c r="BV254" s="33">
        <v>0</v>
      </c>
      <c r="BW254" s="33">
        <v>0</v>
      </c>
      <c r="BX254" s="33">
        <v>0</v>
      </c>
      <c r="BY254" s="33">
        <v>0</v>
      </c>
      <c r="BZ254" s="33">
        <v>0</v>
      </c>
      <c r="CA254" s="33">
        <v>0</v>
      </c>
      <c r="CB254" s="33">
        <v>0</v>
      </c>
      <c r="CC254" s="33">
        <v>0</v>
      </c>
      <c r="CD254" s="33">
        <v>0</v>
      </c>
      <c r="CE254" s="33">
        <v>0</v>
      </c>
      <c r="CF254" s="33">
        <v>0</v>
      </c>
      <c r="CG254" s="33">
        <v>0</v>
      </c>
      <c r="CH254" s="33">
        <v>0</v>
      </c>
      <c r="CI254" s="33">
        <v>0</v>
      </c>
      <c r="CJ254" s="33">
        <v>0</v>
      </c>
      <c r="CK254" s="33">
        <v>0</v>
      </c>
      <c r="CL254" s="33">
        <v>0</v>
      </c>
      <c r="CM254" s="33">
        <v>0</v>
      </c>
      <c r="CN254" s="33" t="s">
        <v>68</v>
      </c>
      <c r="CO254" s="33">
        <v>0</v>
      </c>
      <c r="CP254" s="33">
        <v>0</v>
      </c>
      <c r="CQ254" s="33">
        <v>0</v>
      </c>
      <c r="CR254" s="33">
        <v>0</v>
      </c>
      <c r="CS254" s="33">
        <v>0</v>
      </c>
      <c r="CT254" s="33">
        <v>0</v>
      </c>
      <c r="CU254" s="33">
        <v>0</v>
      </c>
      <c r="CV254" s="33">
        <v>0</v>
      </c>
      <c r="CW254" s="33">
        <v>0</v>
      </c>
      <c r="CX254" s="33">
        <v>0</v>
      </c>
      <c r="CY254" s="33">
        <v>0</v>
      </c>
      <c r="CZ254" s="33">
        <v>0</v>
      </c>
      <c r="DA254" s="33">
        <v>0</v>
      </c>
      <c r="DB254" s="5"/>
    </row>
    <row r="255" spans="1:106" x14ac:dyDescent="0.3">
      <c r="A255" s="1" t="s">
        <v>56</v>
      </c>
      <c r="B255" s="3" t="s">
        <v>710</v>
      </c>
      <c r="C255" s="8" t="s">
        <v>1016</v>
      </c>
      <c r="D255" s="11" t="s">
        <v>1226</v>
      </c>
      <c r="E255" s="11" t="s">
        <v>1227</v>
      </c>
      <c r="F255" s="14">
        <v>25055</v>
      </c>
      <c r="G255" s="15">
        <v>42472</v>
      </c>
      <c r="H255" s="151" t="s">
        <v>1143</v>
      </c>
      <c r="I255" s="17" t="s">
        <v>1228</v>
      </c>
      <c r="J255" s="20"/>
      <c r="K255" s="21"/>
      <c r="L255" s="22"/>
      <c r="M255" s="22"/>
      <c r="N255" s="22"/>
      <c r="O255" s="22"/>
      <c r="P255" s="22"/>
      <c r="Q255" s="23"/>
      <c r="R255" s="23"/>
      <c r="S255" s="24"/>
      <c r="T255" s="24"/>
      <c r="U255" s="24"/>
      <c r="V255" s="20"/>
      <c r="W255" s="20"/>
      <c r="X255" s="22"/>
      <c r="Y255" s="25"/>
      <c r="Z255" s="25"/>
      <c r="AA255" s="23"/>
      <c r="AB255" s="23"/>
      <c r="AC255" s="20"/>
      <c r="AD255" s="26"/>
      <c r="AE255" s="23"/>
      <c r="AF255" s="23"/>
      <c r="AG255" s="22"/>
      <c r="AH255" s="22"/>
      <c r="AI255" s="25"/>
      <c r="AJ255" s="25"/>
      <c r="AK255" s="25"/>
      <c r="AL255" s="27"/>
      <c r="AM255" s="22"/>
      <c r="AN255" s="28"/>
      <c r="AO255" s="4"/>
      <c r="AP255" s="4"/>
      <c r="AQ255" s="4"/>
      <c r="AR255" s="22"/>
      <c r="AS255" s="29"/>
      <c r="AT255" s="29"/>
      <c r="AU255" s="132"/>
      <c r="AV255" s="132"/>
      <c r="AW255" s="6"/>
      <c r="AX255" s="33">
        <v>0</v>
      </c>
      <c r="AY255" s="33">
        <v>0</v>
      </c>
      <c r="AZ255" s="33" t="s">
        <v>68</v>
      </c>
      <c r="BA255" s="33">
        <v>1</v>
      </c>
      <c r="BB255" s="33">
        <v>0</v>
      </c>
      <c r="BC255" s="33">
        <v>0</v>
      </c>
      <c r="BD255" s="33">
        <v>0</v>
      </c>
      <c r="BE255" s="33">
        <v>0</v>
      </c>
      <c r="BF255" s="33">
        <v>0</v>
      </c>
      <c r="BG255" s="33">
        <v>0</v>
      </c>
      <c r="BH255" s="33">
        <v>0</v>
      </c>
      <c r="BI255" s="33">
        <v>0</v>
      </c>
      <c r="BJ255" s="33">
        <v>0</v>
      </c>
      <c r="BK255" s="33" t="s">
        <v>68</v>
      </c>
      <c r="BL255" s="33">
        <v>0</v>
      </c>
      <c r="BM255" s="33" t="s">
        <v>68</v>
      </c>
      <c r="BN255" s="33" t="s">
        <v>68</v>
      </c>
      <c r="BO255" s="33">
        <v>0</v>
      </c>
      <c r="BP255" s="33">
        <v>0</v>
      </c>
      <c r="BQ255" s="33">
        <v>0</v>
      </c>
      <c r="BR255" s="33">
        <v>0</v>
      </c>
      <c r="BS255" s="33">
        <v>0</v>
      </c>
      <c r="BT255" s="33">
        <v>0</v>
      </c>
      <c r="BU255" s="33">
        <v>0</v>
      </c>
      <c r="BV255" s="33">
        <v>0</v>
      </c>
      <c r="BW255" s="33">
        <v>0</v>
      </c>
      <c r="BX255" s="33">
        <v>0</v>
      </c>
      <c r="BY255" s="33">
        <v>0</v>
      </c>
      <c r="BZ255" s="33">
        <v>0</v>
      </c>
      <c r="CA255" s="33">
        <v>0</v>
      </c>
      <c r="CB255" s="33">
        <v>0</v>
      </c>
      <c r="CC255" s="33">
        <v>0</v>
      </c>
      <c r="CD255" s="33">
        <v>0</v>
      </c>
      <c r="CE255" s="33">
        <v>0</v>
      </c>
      <c r="CF255" s="33">
        <v>0</v>
      </c>
      <c r="CG255" s="33">
        <v>0</v>
      </c>
      <c r="CH255" s="33">
        <v>0</v>
      </c>
      <c r="CI255" s="33">
        <v>0</v>
      </c>
      <c r="CJ255" s="33">
        <v>0</v>
      </c>
      <c r="CK255" s="33">
        <v>0</v>
      </c>
      <c r="CL255" s="33">
        <v>0</v>
      </c>
      <c r="CM255" s="33">
        <v>0</v>
      </c>
      <c r="CN255" s="33" t="s">
        <v>68</v>
      </c>
      <c r="CO255" s="33" t="s">
        <v>68</v>
      </c>
      <c r="CP255" s="33">
        <v>0</v>
      </c>
      <c r="CQ255" s="33">
        <v>0</v>
      </c>
      <c r="CR255" s="33">
        <v>0</v>
      </c>
      <c r="CS255" s="33">
        <v>0</v>
      </c>
      <c r="CT255" s="33">
        <v>0</v>
      </c>
      <c r="CU255" s="33">
        <v>0</v>
      </c>
      <c r="CV255" s="33">
        <v>0</v>
      </c>
      <c r="CW255" s="33">
        <v>0</v>
      </c>
      <c r="CX255" s="33">
        <v>0</v>
      </c>
      <c r="CY255" s="33">
        <v>0</v>
      </c>
      <c r="CZ255" s="33">
        <v>0</v>
      </c>
      <c r="DA255" s="33">
        <v>0</v>
      </c>
      <c r="DB255" s="5"/>
    </row>
    <row r="256" spans="1:106" x14ac:dyDescent="0.3">
      <c r="A256" s="1" t="s">
        <v>56</v>
      </c>
      <c r="B256" s="3" t="s">
        <v>57</v>
      </c>
      <c r="C256" s="8" t="s">
        <v>132</v>
      </c>
      <c r="D256" s="11" t="s">
        <v>1251</v>
      </c>
      <c r="E256" s="11" t="s">
        <v>668</v>
      </c>
      <c r="F256" s="14">
        <v>32280</v>
      </c>
      <c r="G256" s="15">
        <v>42270</v>
      </c>
      <c r="H256" s="151" t="s">
        <v>1143</v>
      </c>
      <c r="I256" s="17" t="s">
        <v>1228</v>
      </c>
      <c r="J256" s="20"/>
      <c r="K256" s="21"/>
      <c r="L256" s="22"/>
      <c r="M256" s="22"/>
      <c r="N256" s="22"/>
      <c r="O256" s="22"/>
      <c r="P256" s="22"/>
      <c r="Q256" s="23"/>
      <c r="R256" s="23"/>
      <c r="S256" s="24"/>
      <c r="T256" s="24"/>
      <c r="U256" s="24"/>
      <c r="V256" s="20"/>
      <c r="W256" s="20"/>
      <c r="X256" s="22"/>
      <c r="Y256" s="25"/>
      <c r="Z256" s="25"/>
      <c r="AA256" s="23"/>
      <c r="AB256" s="23"/>
      <c r="AC256" s="20"/>
      <c r="AD256" s="26"/>
      <c r="AE256" s="23"/>
      <c r="AF256" s="23"/>
      <c r="AG256" s="22"/>
      <c r="AH256" s="22"/>
      <c r="AI256" s="25"/>
      <c r="AJ256" s="25"/>
      <c r="AK256" s="25"/>
      <c r="AL256" s="27"/>
      <c r="AM256" s="22"/>
      <c r="AN256" s="28"/>
      <c r="AO256" s="4"/>
      <c r="AP256" s="4"/>
      <c r="AQ256" s="4"/>
      <c r="AR256" s="22"/>
      <c r="AS256" s="29"/>
      <c r="AT256" s="29"/>
      <c r="AU256" s="132"/>
      <c r="AV256" s="132"/>
      <c r="AW256" s="6"/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>
        <v>0</v>
      </c>
      <c r="BD256" s="33">
        <v>0</v>
      </c>
      <c r="BE256" s="33">
        <v>0</v>
      </c>
      <c r="BF256" s="33">
        <v>0</v>
      </c>
      <c r="BG256" s="33">
        <v>0</v>
      </c>
      <c r="BH256" s="33">
        <v>0</v>
      </c>
      <c r="BI256" s="33">
        <v>1</v>
      </c>
      <c r="BJ256" s="33">
        <v>0</v>
      </c>
      <c r="BK256" s="33">
        <v>0</v>
      </c>
      <c r="BL256" s="33">
        <v>0</v>
      </c>
      <c r="BM256" s="33">
        <v>0</v>
      </c>
      <c r="BN256" s="33">
        <v>0</v>
      </c>
      <c r="BO256" s="33">
        <v>0</v>
      </c>
      <c r="BP256" s="33">
        <v>0</v>
      </c>
      <c r="BQ256" s="33">
        <v>0</v>
      </c>
      <c r="BR256" s="33">
        <v>0</v>
      </c>
      <c r="BS256" s="33">
        <v>0</v>
      </c>
      <c r="BT256" s="33">
        <v>0</v>
      </c>
      <c r="BU256" s="33">
        <v>0</v>
      </c>
      <c r="BV256" s="33">
        <v>0</v>
      </c>
      <c r="BW256" s="33">
        <v>0</v>
      </c>
      <c r="BX256" s="33">
        <v>0</v>
      </c>
      <c r="BY256" s="33">
        <v>0</v>
      </c>
      <c r="BZ256" s="33">
        <v>0</v>
      </c>
      <c r="CA256" s="33">
        <v>0</v>
      </c>
      <c r="CB256" s="33">
        <v>0</v>
      </c>
      <c r="CC256" s="33">
        <v>0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0</v>
      </c>
      <c r="CK256" s="33">
        <v>0</v>
      </c>
      <c r="CL256" s="33">
        <v>0</v>
      </c>
      <c r="CM256" s="33">
        <v>0</v>
      </c>
      <c r="CN256" s="33">
        <v>0</v>
      </c>
      <c r="CO256" s="33">
        <v>0</v>
      </c>
      <c r="CP256" s="33">
        <v>0</v>
      </c>
      <c r="CQ256" s="33">
        <v>0</v>
      </c>
      <c r="CR256" s="33">
        <v>0</v>
      </c>
      <c r="CS256" s="33">
        <v>0</v>
      </c>
      <c r="CT256" s="33">
        <v>0</v>
      </c>
      <c r="CU256" s="33">
        <v>0</v>
      </c>
      <c r="CV256" s="33">
        <v>0</v>
      </c>
      <c r="CW256" s="33">
        <v>0</v>
      </c>
      <c r="CX256" s="33">
        <v>0</v>
      </c>
      <c r="CY256" s="33">
        <v>0</v>
      </c>
      <c r="CZ256" s="33">
        <v>0</v>
      </c>
      <c r="DA256" s="33">
        <v>0</v>
      </c>
      <c r="DB256" s="5"/>
    </row>
    <row r="257" spans="1:106" x14ac:dyDescent="0.3">
      <c r="A257" s="1" t="s">
        <v>56</v>
      </c>
      <c r="B257" s="3" t="s">
        <v>57</v>
      </c>
      <c r="C257" s="8" t="s">
        <v>132</v>
      </c>
      <c r="D257" s="11" t="s">
        <v>1281</v>
      </c>
      <c r="E257" s="11" t="s">
        <v>1282</v>
      </c>
      <c r="F257" s="14">
        <v>28508</v>
      </c>
      <c r="G257" s="15">
        <v>42317</v>
      </c>
      <c r="H257" s="151" t="s">
        <v>1143</v>
      </c>
      <c r="I257" s="17" t="s">
        <v>1228</v>
      </c>
      <c r="J257" s="20"/>
      <c r="K257" s="21"/>
      <c r="L257" s="22"/>
      <c r="M257" s="22"/>
      <c r="N257" s="22"/>
      <c r="O257" s="22"/>
      <c r="P257" s="22"/>
      <c r="Q257" s="23"/>
      <c r="R257" s="23"/>
      <c r="S257" s="24"/>
      <c r="T257" s="24"/>
      <c r="U257" s="24"/>
      <c r="V257" s="20"/>
      <c r="W257" s="20"/>
      <c r="X257" s="22"/>
      <c r="Y257" s="25"/>
      <c r="Z257" s="25"/>
      <c r="AA257" s="23"/>
      <c r="AB257" s="23"/>
      <c r="AC257" s="20"/>
      <c r="AD257" s="26"/>
      <c r="AE257" s="23"/>
      <c r="AF257" s="23"/>
      <c r="AG257" s="22"/>
      <c r="AH257" s="22"/>
      <c r="AI257" s="25"/>
      <c r="AJ257" s="25"/>
      <c r="AK257" s="25"/>
      <c r="AL257" s="27"/>
      <c r="AM257" s="22"/>
      <c r="AN257" s="28"/>
      <c r="AO257" s="4"/>
      <c r="AP257" s="4"/>
      <c r="AQ257" s="4"/>
      <c r="AR257" s="22"/>
      <c r="AS257" s="29"/>
      <c r="AT257" s="29"/>
      <c r="AU257" s="132"/>
      <c r="AV257" s="132"/>
      <c r="AW257" s="6"/>
      <c r="AX257" s="33">
        <v>0</v>
      </c>
      <c r="AY257" s="33">
        <v>0</v>
      </c>
      <c r="AZ257" s="33">
        <v>0</v>
      </c>
      <c r="BA257" s="33">
        <v>0</v>
      </c>
      <c r="BB257" s="33">
        <v>0</v>
      </c>
      <c r="BC257" s="33">
        <v>0</v>
      </c>
      <c r="BD257" s="33">
        <v>0</v>
      </c>
      <c r="BE257" s="33">
        <v>0</v>
      </c>
      <c r="BF257" s="33">
        <v>0</v>
      </c>
      <c r="BG257" s="33">
        <v>0</v>
      </c>
      <c r="BH257" s="33">
        <v>0</v>
      </c>
      <c r="BI257" s="33">
        <v>0</v>
      </c>
      <c r="BJ257" s="33">
        <v>0</v>
      </c>
      <c r="BK257" s="33">
        <v>0</v>
      </c>
      <c r="BL257" s="33">
        <v>0</v>
      </c>
      <c r="BM257" s="33">
        <v>0</v>
      </c>
      <c r="BN257" s="33">
        <v>0</v>
      </c>
      <c r="BO257" s="33">
        <v>0</v>
      </c>
      <c r="BP257" s="33">
        <v>0</v>
      </c>
      <c r="BQ257" s="33">
        <v>0</v>
      </c>
      <c r="BR257" s="33">
        <v>0</v>
      </c>
      <c r="BS257" s="33">
        <v>0</v>
      </c>
      <c r="BT257" s="33">
        <v>0</v>
      </c>
      <c r="BU257" s="33">
        <v>0</v>
      </c>
      <c r="BV257" s="33">
        <v>0</v>
      </c>
      <c r="BW257" s="33">
        <v>0</v>
      </c>
      <c r="BX257" s="33">
        <v>0</v>
      </c>
      <c r="BY257" s="33">
        <v>0</v>
      </c>
      <c r="BZ257" s="33">
        <v>0</v>
      </c>
      <c r="CA257" s="33">
        <v>0</v>
      </c>
      <c r="CB257" s="33">
        <v>0</v>
      </c>
      <c r="CC257" s="33">
        <v>0</v>
      </c>
      <c r="CD257" s="33">
        <v>0</v>
      </c>
      <c r="CE257" s="33">
        <v>0</v>
      </c>
      <c r="CF257" s="33">
        <v>0</v>
      </c>
      <c r="CG257" s="33">
        <v>0</v>
      </c>
      <c r="CH257" s="33">
        <v>0</v>
      </c>
      <c r="CI257" s="33">
        <v>0</v>
      </c>
      <c r="CJ257" s="33">
        <v>0</v>
      </c>
      <c r="CK257" s="33">
        <v>0</v>
      </c>
      <c r="CL257" s="33">
        <v>0</v>
      </c>
      <c r="CM257" s="33">
        <v>0</v>
      </c>
      <c r="CN257" s="33" t="s">
        <v>68</v>
      </c>
      <c r="CO257" s="33">
        <v>0</v>
      </c>
      <c r="CP257" s="33">
        <v>0</v>
      </c>
      <c r="CQ257" s="33">
        <v>0</v>
      </c>
      <c r="CR257" s="33">
        <v>0</v>
      </c>
      <c r="CS257" s="33">
        <v>0</v>
      </c>
      <c r="CT257" s="33">
        <v>0</v>
      </c>
      <c r="CU257" s="33">
        <v>0</v>
      </c>
      <c r="CV257" s="33">
        <v>0</v>
      </c>
      <c r="CW257" s="33">
        <v>0</v>
      </c>
      <c r="CX257" s="33">
        <v>0</v>
      </c>
      <c r="CY257" s="33">
        <v>0</v>
      </c>
      <c r="CZ257" s="33">
        <v>0</v>
      </c>
      <c r="DA257" s="33">
        <v>0</v>
      </c>
      <c r="DB257" s="5"/>
    </row>
    <row r="258" spans="1:106" x14ac:dyDescent="0.3">
      <c r="A258" s="1" t="s">
        <v>56</v>
      </c>
      <c r="B258" s="3" t="s">
        <v>710</v>
      </c>
      <c r="C258" s="8" t="s">
        <v>1016</v>
      </c>
      <c r="D258" s="11" t="s">
        <v>1307</v>
      </c>
      <c r="E258" s="11" t="s">
        <v>691</v>
      </c>
      <c r="F258" s="14">
        <v>20051</v>
      </c>
      <c r="G258" s="15">
        <v>42520</v>
      </c>
      <c r="H258" s="151" t="s">
        <v>1143</v>
      </c>
      <c r="I258" s="17" t="s">
        <v>1308</v>
      </c>
      <c r="J258" s="20"/>
      <c r="K258" s="21"/>
      <c r="L258" s="22"/>
      <c r="M258" s="22"/>
      <c r="N258" s="22"/>
      <c r="O258" s="22"/>
      <c r="P258" s="22"/>
      <c r="Q258" s="23"/>
      <c r="R258" s="23"/>
      <c r="S258" s="24"/>
      <c r="T258" s="24"/>
      <c r="U258" s="24"/>
      <c r="V258" s="20"/>
      <c r="W258" s="20"/>
      <c r="X258" s="22"/>
      <c r="Y258" s="25"/>
      <c r="Z258" s="25"/>
      <c r="AA258" s="23"/>
      <c r="AB258" s="23"/>
      <c r="AC258" s="20"/>
      <c r="AD258" s="26"/>
      <c r="AE258" s="23"/>
      <c r="AF258" s="23"/>
      <c r="AG258" s="22"/>
      <c r="AH258" s="22"/>
      <c r="AI258" s="25"/>
      <c r="AJ258" s="25"/>
      <c r="AK258" s="25"/>
      <c r="AL258" s="27"/>
      <c r="AM258" s="22"/>
      <c r="AN258" s="28"/>
      <c r="AO258" s="4"/>
      <c r="AP258" s="4"/>
      <c r="AQ258" s="4"/>
      <c r="AR258" s="22"/>
      <c r="AS258" s="29"/>
      <c r="AT258" s="29"/>
      <c r="AU258" s="132"/>
      <c r="AV258" s="132"/>
      <c r="AW258" s="6"/>
      <c r="AX258" s="33">
        <v>0</v>
      </c>
      <c r="AY258" s="33">
        <v>0</v>
      </c>
      <c r="AZ258" s="33">
        <v>0</v>
      </c>
      <c r="BA258" s="33" t="s">
        <v>68</v>
      </c>
      <c r="BB258" s="33">
        <v>0</v>
      </c>
      <c r="BC258" s="33">
        <v>0</v>
      </c>
      <c r="BD258" s="33" t="s">
        <v>68</v>
      </c>
      <c r="BE258" s="33">
        <v>0</v>
      </c>
      <c r="BF258" s="33" t="s">
        <v>68</v>
      </c>
      <c r="BG258" s="33">
        <v>0</v>
      </c>
      <c r="BH258" s="33">
        <v>0</v>
      </c>
      <c r="BI258" s="33">
        <v>0</v>
      </c>
      <c r="BJ258" s="33">
        <v>0</v>
      </c>
      <c r="BK258" s="33">
        <v>0</v>
      </c>
      <c r="BL258" s="33">
        <v>0</v>
      </c>
      <c r="BM258" s="33">
        <v>0</v>
      </c>
      <c r="BN258" s="33">
        <v>0</v>
      </c>
      <c r="BO258" s="33">
        <v>1</v>
      </c>
      <c r="BP258" s="33" t="s">
        <v>68</v>
      </c>
      <c r="BQ258" s="33">
        <v>0</v>
      </c>
      <c r="BR258" s="33">
        <v>0</v>
      </c>
      <c r="BS258" s="33">
        <v>0</v>
      </c>
      <c r="BT258" s="33">
        <v>0</v>
      </c>
      <c r="BU258" s="33">
        <v>0</v>
      </c>
      <c r="BV258" s="33">
        <v>0</v>
      </c>
      <c r="BW258" s="33">
        <v>0</v>
      </c>
      <c r="BX258" s="33">
        <v>0</v>
      </c>
      <c r="BY258" s="33">
        <v>0</v>
      </c>
      <c r="BZ258" s="33">
        <v>0</v>
      </c>
      <c r="CA258" s="33">
        <v>0</v>
      </c>
      <c r="CB258" s="33">
        <v>0</v>
      </c>
      <c r="CC258" s="33">
        <v>0</v>
      </c>
      <c r="CD258" s="33">
        <v>0</v>
      </c>
      <c r="CE258" s="33">
        <v>0</v>
      </c>
      <c r="CF258" s="33">
        <v>0</v>
      </c>
      <c r="CG258" s="33">
        <v>0</v>
      </c>
      <c r="CH258" s="33">
        <v>0</v>
      </c>
      <c r="CI258" s="33">
        <v>0</v>
      </c>
      <c r="CJ258" s="33">
        <v>0</v>
      </c>
      <c r="CK258" s="33">
        <v>0</v>
      </c>
      <c r="CL258" s="33">
        <v>0</v>
      </c>
      <c r="CM258" s="33">
        <v>0</v>
      </c>
      <c r="CN258" s="33">
        <v>0</v>
      </c>
      <c r="CO258" s="33">
        <v>0</v>
      </c>
      <c r="CP258" s="33">
        <v>0</v>
      </c>
      <c r="CQ258" s="33">
        <v>0</v>
      </c>
      <c r="CR258" s="33">
        <v>0</v>
      </c>
      <c r="CS258" s="33">
        <v>0</v>
      </c>
      <c r="CT258" s="33">
        <v>0</v>
      </c>
      <c r="CU258" s="33">
        <v>0</v>
      </c>
      <c r="CV258" s="33">
        <v>0</v>
      </c>
      <c r="CW258" s="33">
        <v>0</v>
      </c>
      <c r="CX258" s="33">
        <v>0</v>
      </c>
      <c r="CY258" s="33">
        <v>0</v>
      </c>
      <c r="CZ258" s="33">
        <v>0</v>
      </c>
      <c r="DA258" s="33">
        <v>0</v>
      </c>
      <c r="DB258" s="5"/>
    </row>
    <row r="259" spans="1:106" x14ac:dyDescent="0.3">
      <c r="A259" s="1" t="s">
        <v>56</v>
      </c>
      <c r="B259" s="1" t="s">
        <v>192</v>
      </c>
      <c r="C259" s="10" t="s">
        <v>1193</v>
      </c>
      <c r="D259" s="13" t="s">
        <v>538</v>
      </c>
      <c r="E259" s="13" t="s">
        <v>352</v>
      </c>
      <c r="F259" s="13" t="s">
        <v>539</v>
      </c>
      <c r="G259" s="16" t="s">
        <v>540</v>
      </c>
      <c r="H259" s="151" t="s">
        <v>1143</v>
      </c>
      <c r="I259" s="19" t="s">
        <v>541</v>
      </c>
      <c r="J259" s="20"/>
      <c r="K259" s="21" t="s">
        <v>68</v>
      </c>
      <c r="L259" s="22" t="s">
        <v>68</v>
      </c>
      <c r="M259" s="22" t="s">
        <v>68</v>
      </c>
      <c r="N259" s="22"/>
      <c r="O259" s="22">
        <v>1</v>
      </c>
      <c r="P259" s="22"/>
      <c r="Q259" s="23"/>
      <c r="R259" s="23" t="s">
        <v>68</v>
      </c>
      <c r="S259" s="24"/>
      <c r="T259" s="24" t="s">
        <v>68</v>
      </c>
      <c r="U259" s="24"/>
      <c r="V259" s="20" t="s">
        <v>68</v>
      </c>
      <c r="W259" s="20"/>
      <c r="X259" s="22"/>
      <c r="Y259" s="25"/>
      <c r="Z259" s="25"/>
      <c r="AA259" s="23"/>
      <c r="AB259" s="23"/>
      <c r="AC259" s="20"/>
      <c r="AD259" s="26"/>
      <c r="AE259" s="23"/>
      <c r="AF259" s="23"/>
      <c r="AG259" s="22"/>
      <c r="AH259" s="22"/>
      <c r="AI259" s="25"/>
      <c r="AJ259" s="25"/>
      <c r="AK259" s="25"/>
      <c r="AL259" s="27"/>
      <c r="AM259" s="22"/>
      <c r="AN259" s="28"/>
      <c r="AO259" s="4"/>
      <c r="AP259" s="4"/>
      <c r="AQ259" s="4"/>
      <c r="AR259" s="22"/>
      <c r="AS259" s="29"/>
      <c r="AT259" s="29"/>
      <c r="AU259" s="132"/>
      <c r="AV259" s="132"/>
      <c r="AW259" s="6"/>
      <c r="AX259" s="33">
        <v>0</v>
      </c>
      <c r="AY259" s="33">
        <v>0</v>
      </c>
      <c r="AZ259" s="33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3">
        <v>0</v>
      </c>
      <c r="BL259" s="33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3">
        <v>0</v>
      </c>
      <c r="BX259" s="33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0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0</v>
      </c>
      <c r="CK259" s="33">
        <v>0</v>
      </c>
      <c r="CL259" s="33">
        <v>0</v>
      </c>
      <c r="CM259" s="33">
        <v>0</v>
      </c>
      <c r="CN259" s="33">
        <v>0</v>
      </c>
      <c r="CO259" s="33">
        <v>0</v>
      </c>
      <c r="CP259" s="33">
        <v>0</v>
      </c>
      <c r="CQ259" s="33">
        <v>0</v>
      </c>
      <c r="CR259" s="33">
        <v>0</v>
      </c>
      <c r="CS259" s="33">
        <v>0</v>
      </c>
      <c r="CT259" s="33">
        <v>0</v>
      </c>
      <c r="CU259" s="33">
        <v>0</v>
      </c>
      <c r="CV259" s="33">
        <v>0</v>
      </c>
      <c r="CW259" s="33">
        <v>0</v>
      </c>
      <c r="CX259" s="33">
        <v>0</v>
      </c>
      <c r="CY259" s="33">
        <v>0</v>
      </c>
      <c r="CZ259" s="33">
        <v>0</v>
      </c>
      <c r="DA259" s="33">
        <v>0</v>
      </c>
      <c r="DB259" s="5"/>
    </row>
    <row r="260" spans="1:106" x14ac:dyDescent="0.3">
      <c r="A260" s="1" t="s">
        <v>56</v>
      </c>
      <c r="B260" s="1" t="s">
        <v>57</v>
      </c>
      <c r="C260" s="10" t="s">
        <v>132</v>
      </c>
      <c r="D260" s="13" t="s">
        <v>186</v>
      </c>
      <c r="E260" s="13" t="s">
        <v>187</v>
      </c>
      <c r="F260" s="13" t="s">
        <v>188</v>
      </c>
      <c r="G260" s="16" t="s">
        <v>189</v>
      </c>
      <c r="H260" s="151" t="s">
        <v>1143</v>
      </c>
      <c r="I260" s="19" t="s">
        <v>190</v>
      </c>
      <c r="J260" s="20"/>
      <c r="K260" s="21"/>
      <c r="L260" s="22"/>
      <c r="M260" s="22"/>
      <c r="N260" s="22"/>
      <c r="O260" s="22"/>
      <c r="P260" s="22"/>
      <c r="Q260" s="23"/>
      <c r="R260" s="23"/>
      <c r="S260" s="24"/>
      <c r="T260" s="24"/>
      <c r="U260" s="24"/>
      <c r="V260" s="20"/>
      <c r="W260" s="20"/>
      <c r="X260" s="22"/>
      <c r="Y260" s="25"/>
      <c r="Z260" s="25"/>
      <c r="AA260" s="23"/>
      <c r="AB260" s="23"/>
      <c r="AC260" s="20"/>
      <c r="AD260" s="26"/>
      <c r="AE260" s="23"/>
      <c r="AF260" s="23"/>
      <c r="AG260" s="22"/>
      <c r="AH260" s="22"/>
      <c r="AI260" s="25"/>
      <c r="AJ260" s="25"/>
      <c r="AK260" s="25"/>
      <c r="AL260" s="27"/>
      <c r="AM260" s="22"/>
      <c r="AN260" s="28"/>
      <c r="AO260" s="4"/>
      <c r="AP260" s="4"/>
      <c r="AQ260" s="4">
        <v>1</v>
      </c>
      <c r="AR260" s="22"/>
      <c r="AS260" s="29"/>
      <c r="AT260" s="29"/>
      <c r="AU260" s="132"/>
      <c r="AV260" s="132"/>
      <c r="AW260" s="6"/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>
        <v>0</v>
      </c>
      <c r="BD260" s="33">
        <v>0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0</v>
      </c>
      <c r="BN260" s="33">
        <v>0</v>
      </c>
      <c r="BO260" s="33">
        <v>0</v>
      </c>
      <c r="BP260" s="33">
        <v>0</v>
      </c>
      <c r="BQ260" s="33">
        <v>1</v>
      </c>
      <c r="BR260" s="33">
        <v>0</v>
      </c>
      <c r="BS260" s="33">
        <v>0</v>
      </c>
      <c r="BT260" s="33">
        <v>0</v>
      </c>
      <c r="BU260" s="33">
        <v>0</v>
      </c>
      <c r="BV260" s="33">
        <v>0</v>
      </c>
      <c r="BW260" s="33">
        <v>0</v>
      </c>
      <c r="BX260" s="33">
        <v>0</v>
      </c>
      <c r="BY260" s="33">
        <v>0</v>
      </c>
      <c r="BZ260" s="33">
        <v>0</v>
      </c>
      <c r="CA260" s="33" t="s">
        <v>68</v>
      </c>
      <c r="CB260" s="33">
        <v>0</v>
      </c>
      <c r="CC260" s="33">
        <v>0</v>
      </c>
      <c r="CD260" s="33">
        <v>0</v>
      </c>
      <c r="CE260" s="33">
        <v>0</v>
      </c>
      <c r="CF260" s="33">
        <v>0</v>
      </c>
      <c r="CG260" s="33">
        <v>0</v>
      </c>
      <c r="CH260" s="33">
        <v>0</v>
      </c>
      <c r="CI260" s="33">
        <v>0</v>
      </c>
      <c r="CJ260" s="33">
        <v>0</v>
      </c>
      <c r="CK260" s="33">
        <v>0</v>
      </c>
      <c r="CL260" s="33">
        <v>0</v>
      </c>
      <c r="CM260" s="33">
        <v>0</v>
      </c>
      <c r="CN260" s="33">
        <v>0</v>
      </c>
      <c r="CO260" s="33">
        <v>0</v>
      </c>
      <c r="CP260" s="33">
        <v>0</v>
      </c>
      <c r="CQ260" s="33">
        <v>0</v>
      </c>
      <c r="CR260" s="33">
        <v>0</v>
      </c>
      <c r="CS260" s="33">
        <v>0</v>
      </c>
      <c r="CT260" s="33">
        <v>0</v>
      </c>
      <c r="CU260" s="33">
        <v>0</v>
      </c>
      <c r="CV260" s="33">
        <v>0</v>
      </c>
      <c r="CW260" s="33">
        <v>0</v>
      </c>
      <c r="CX260" s="33">
        <v>0</v>
      </c>
      <c r="CY260" s="33">
        <v>0</v>
      </c>
      <c r="CZ260" s="33">
        <v>0</v>
      </c>
      <c r="DA260" s="33">
        <v>0</v>
      </c>
      <c r="DB260" s="5"/>
    </row>
    <row r="261" spans="1:106" x14ac:dyDescent="0.3">
      <c r="A261" s="1" t="s">
        <v>391</v>
      </c>
      <c r="B261" s="1" t="s">
        <v>192</v>
      </c>
      <c r="C261" s="10" t="s">
        <v>419</v>
      </c>
      <c r="D261" s="13" t="s">
        <v>470</v>
      </c>
      <c r="E261" s="13" t="s">
        <v>304</v>
      </c>
      <c r="F261" s="13" t="s">
        <v>471</v>
      </c>
      <c r="G261" s="16" t="s">
        <v>472</v>
      </c>
      <c r="H261" s="151" t="s">
        <v>1143</v>
      </c>
      <c r="I261" s="19" t="s">
        <v>473</v>
      </c>
      <c r="J261" s="20"/>
      <c r="K261" s="21"/>
      <c r="L261" s="22"/>
      <c r="M261" s="22"/>
      <c r="N261" s="22">
        <v>1</v>
      </c>
      <c r="O261" s="22" t="s">
        <v>68</v>
      </c>
      <c r="P261" s="22" t="s">
        <v>68</v>
      </c>
      <c r="Q261" s="23"/>
      <c r="R261" s="23"/>
      <c r="S261" s="24"/>
      <c r="T261" s="24"/>
      <c r="U261" s="24"/>
      <c r="V261" s="20"/>
      <c r="W261" s="20"/>
      <c r="X261" s="22"/>
      <c r="Y261" s="25"/>
      <c r="Z261" s="25"/>
      <c r="AA261" s="23"/>
      <c r="AB261" s="23"/>
      <c r="AC261" s="20"/>
      <c r="AD261" s="26"/>
      <c r="AE261" s="23"/>
      <c r="AF261" s="23"/>
      <c r="AG261" s="22"/>
      <c r="AH261" s="22"/>
      <c r="AI261" s="25"/>
      <c r="AJ261" s="25"/>
      <c r="AK261" s="25"/>
      <c r="AL261" s="27"/>
      <c r="AM261" s="22"/>
      <c r="AN261" s="28"/>
      <c r="AO261" s="4"/>
      <c r="AP261" s="4"/>
      <c r="AQ261" s="4"/>
      <c r="AR261" s="22"/>
      <c r="AS261" s="29"/>
      <c r="AT261" s="29" t="s">
        <v>68</v>
      </c>
      <c r="AU261" s="132"/>
      <c r="AV261" s="132"/>
      <c r="AW261" s="6"/>
      <c r="AX261" s="33">
        <v>0</v>
      </c>
      <c r="AY261" s="33" t="s">
        <v>68</v>
      </c>
      <c r="AZ261" s="33">
        <v>0</v>
      </c>
      <c r="BA261" s="33">
        <v>0</v>
      </c>
      <c r="BB261" s="33">
        <v>0</v>
      </c>
      <c r="BC261" s="33">
        <v>0</v>
      </c>
      <c r="BD261" s="33">
        <v>1</v>
      </c>
      <c r="BE261" s="33">
        <v>0</v>
      </c>
      <c r="BF261" s="33">
        <v>0</v>
      </c>
      <c r="BG261" s="33">
        <v>0</v>
      </c>
      <c r="BH261" s="33">
        <v>0</v>
      </c>
      <c r="BI261" s="33">
        <v>0</v>
      </c>
      <c r="BJ261" s="33">
        <v>0</v>
      </c>
      <c r="BK261" s="33">
        <v>0</v>
      </c>
      <c r="BL261" s="33">
        <v>0</v>
      </c>
      <c r="BM261" s="33">
        <v>0</v>
      </c>
      <c r="BN261" s="33">
        <v>0</v>
      </c>
      <c r="BO261" s="33">
        <v>0</v>
      </c>
      <c r="BP261" s="33">
        <v>0</v>
      </c>
      <c r="BQ261" s="33">
        <v>0</v>
      </c>
      <c r="BR261" s="33">
        <v>0</v>
      </c>
      <c r="BS261" s="33">
        <v>0</v>
      </c>
      <c r="BT261" s="33">
        <v>0</v>
      </c>
      <c r="BU261" s="33">
        <v>0</v>
      </c>
      <c r="BV261" s="33">
        <v>0</v>
      </c>
      <c r="BW261" s="33">
        <v>0</v>
      </c>
      <c r="BX261" s="33">
        <v>0</v>
      </c>
      <c r="BY261" s="33">
        <v>0</v>
      </c>
      <c r="BZ261" s="33">
        <v>0</v>
      </c>
      <c r="CA261" s="33">
        <v>0</v>
      </c>
      <c r="CB261" s="33">
        <v>0</v>
      </c>
      <c r="CC261" s="33">
        <v>0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0</v>
      </c>
      <c r="CK261" s="33">
        <v>0</v>
      </c>
      <c r="CL261" s="33">
        <v>0</v>
      </c>
      <c r="CM261" s="33">
        <v>0</v>
      </c>
      <c r="CN261" s="33">
        <v>0</v>
      </c>
      <c r="CO261" s="33">
        <v>0</v>
      </c>
      <c r="CP261" s="33">
        <v>0</v>
      </c>
      <c r="CQ261" s="33">
        <v>0</v>
      </c>
      <c r="CR261" s="33">
        <v>0</v>
      </c>
      <c r="CS261" s="33">
        <v>0</v>
      </c>
      <c r="CT261" s="33">
        <v>0</v>
      </c>
      <c r="CU261" s="33">
        <v>0</v>
      </c>
      <c r="CV261" s="33">
        <v>0</v>
      </c>
      <c r="CW261" s="33">
        <v>0</v>
      </c>
      <c r="CX261" s="33">
        <v>0</v>
      </c>
      <c r="CY261" s="33">
        <v>0</v>
      </c>
      <c r="CZ261" s="33">
        <v>0</v>
      </c>
      <c r="DA261" s="33">
        <v>0</v>
      </c>
      <c r="DB261" s="5"/>
    </row>
    <row r="262" spans="1:106" x14ac:dyDescent="0.3">
      <c r="A262" s="1" t="s">
        <v>56</v>
      </c>
      <c r="B262" s="1" t="s">
        <v>710</v>
      </c>
      <c r="C262" s="10" t="s">
        <v>711</v>
      </c>
      <c r="D262" s="13" t="s">
        <v>876</v>
      </c>
      <c r="E262" s="13" t="s">
        <v>469</v>
      </c>
      <c r="F262" s="13" t="s">
        <v>877</v>
      </c>
      <c r="G262" s="16" t="s">
        <v>878</v>
      </c>
      <c r="H262" s="151" t="s">
        <v>1143</v>
      </c>
      <c r="I262" s="19" t="s">
        <v>84</v>
      </c>
      <c r="J262" s="20"/>
      <c r="K262" s="21"/>
      <c r="L262" s="22"/>
      <c r="M262" s="22"/>
      <c r="N262" s="22"/>
      <c r="O262" s="22"/>
      <c r="P262" s="22"/>
      <c r="Q262" s="23"/>
      <c r="R262" s="23"/>
      <c r="S262" s="24"/>
      <c r="T262" s="24"/>
      <c r="U262" s="24"/>
      <c r="V262" s="20"/>
      <c r="W262" s="20"/>
      <c r="X262" s="22"/>
      <c r="Y262" s="25">
        <v>1</v>
      </c>
      <c r="Z262" s="25"/>
      <c r="AA262" s="23"/>
      <c r="AB262" s="23"/>
      <c r="AC262" s="20"/>
      <c r="AD262" s="26"/>
      <c r="AE262" s="23"/>
      <c r="AF262" s="23"/>
      <c r="AG262" s="22"/>
      <c r="AH262" s="22"/>
      <c r="AI262" s="25"/>
      <c r="AJ262" s="25"/>
      <c r="AK262" s="25"/>
      <c r="AL262" s="27"/>
      <c r="AM262" s="22"/>
      <c r="AN262" s="28"/>
      <c r="AO262" s="4"/>
      <c r="AP262" s="4"/>
      <c r="AQ262" s="4"/>
      <c r="AR262" s="22"/>
      <c r="AS262" s="29"/>
      <c r="AT262" s="29"/>
      <c r="AU262" s="132"/>
      <c r="AV262" s="132"/>
      <c r="AW262" s="6"/>
      <c r="AX262" s="33">
        <v>0</v>
      </c>
      <c r="AY262" s="33">
        <v>0</v>
      </c>
      <c r="AZ262" s="33">
        <v>0</v>
      </c>
      <c r="BA262" s="33">
        <v>0</v>
      </c>
      <c r="BB262" s="33">
        <v>0</v>
      </c>
      <c r="BC262" s="33">
        <v>0</v>
      </c>
      <c r="BD262" s="33">
        <v>0</v>
      </c>
      <c r="BE262" s="33">
        <v>0</v>
      </c>
      <c r="BF262" s="33">
        <v>0</v>
      </c>
      <c r="BG262" s="33">
        <v>0</v>
      </c>
      <c r="BH262" s="33">
        <v>0</v>
      </c>
      <c r="BI262" s="33" t="s">
        <v>68</v>
      </c>
      <c r="BJ262" s="33" t="s">
        <v>68</v>
      </c>
      <c r="BK262" s="33">
        <v>1</v>
      </c>
      <c r="BL262" s="33">
        <v>0</v>
      </c>
      <c r="BM262" s="33" t="s">
        <v>68</v>
      </c>
      <c r="BN262" s="33" t="s">
        <v>68</v>
      </c>
      <c r="BO262" s="33">
        <v>0</v>
      </c>
      <c r="BP262" s="33">
        <v>0</v>
      </c>
      <c r="BQ262" s="33">
        <v>0</v>
      </c>
      <c r="BR262" s="33">
        <v>0</v>
      </c>
      <c r="BS262" s="33">
        <v>0</v>
      </c>
      <c r="BT262" s="33" t="s">
        <v>68</v>
      </c>
      <c r="BU262" s="33">
        <v>0</v>
      </c>
      <c r="BV262" s="33">
        <v>0</v>
      </c>
      <c r="BW262" s="33">
        <v>0</v>
      </c>
      <c r="BX262" s="33">
        <v>0</v>
      </c>
      <c r="BY262" s="33">
        <v>0</v>
      </c>
      <c r="BZ262" s="33">
        <v>0</v>
      </c>
      <c r="CA262" s="33">
        <v>0</v>
      </c>
      <c r="CB262" s="33">
        <v>0</v>
      </c>
      <c r="CC262" s="33">
        <v>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0</v>
      </c>
      <c r="CK262" s="33">
        <v>0</v>
      </c>
      <c r="CL262" s="33">
        <v>0</v>
      </c>
      <c r="CM262" s="33">
        <v>0</v>
      </c>
      <c r="CN262" s="33">
        <v>0</v>
      </c>
      <c r="CO262" s="33">
        <v>0</v>
      </c>
      <c r="CP262" s="33">
        <v>0</v>
      </c>
      <c r="CQ262" s="33">
        <v>0</v>
      </c>
      <c r="CR262" s="33">
        <v>0</v>
      </c>
      <c r="CS262" s="33" t="s">
        <v>68</v>
      </c>
      <c r="CT262" s="33" t="s">
        <v>68</v>
      </c>
      <c r="CU262" s="33" t="s">
        <v>68</v>
      </c>
      <c r="CV262" s="33">
        <v>0</v>
      </c>
      <c r="CW262" s="33" t="s">
        <v>68</v>
      </c>
      <c r="CX262" s="33" t="s">
        <v>68</v>
      </c>
      <c r="CY262" s="33">
        <v>0</v>
      </c>
      <c r="CZ262" s="33">
        <v>0</v>
      </c>
      <c r="DA262" s="33">
        <v>0</v>
      </c>
      <c r="DB262" s="5"/>
    </row>
    <row r="263" spans="1:106" x14ac:dyDescent="0.3">
      <c r="A263" s="1" t="s">
        <v>56</v>
      </c>
      <c r="B263" s="1" t="s">
        <v>57</v>
      </c>
      <c r="C263" s="10" t="s">
        <v>132</v>
      </c>
      <c r="D263" s="13" t="s">
        <v>80</v>
      </c>
      <c r="E263" s="13" t="s">
        <v>81</v>
      </c>
      <c r="F263" s="13" t="s">
        <v>82</v>
      </c>
      <c r="G263" s="16" t="s">
        <v>83</v>
      </c>
      <c r="H263" s="151" t="s">
        <v>672</v>
      </c>
      <c r="I263" s="19" t="s">
        <v>84</v>
      </c>
      <c r="J263" s="20">
        <v>1</v>
      </c>
      <c r="K263" s="21"/>
      <c r="L263" s="22" t="s">
        <v>68</v>
      </c>
      <c r="M263" s="22" t="s">
        <v>68</v>
      </c>
      <c r="N263" s="22" t="s">
        <v>68</v>
      </c>
      <c r="O263" s="22" t="s">
        <v>68</v>
      </c>
      <c r="P263" s="22"/>
      <c r="Q263" s="23">
        <v>1</v>
      </c>
      <c r="R263" s="23"/>
      <c r="S263" s="24"/>
      <c r="T263" s="24"/>
      <c r="U263" s="24"/>
      <c r="V263" s="20"/>
      <c r="W263" s="20"/>
      <c r="X263" s="22" t="s">
        <v>68</v>
      </c>
      <c r="Y263" s="25"/>
      <c r="Z263" s="25" t="s">
        <v>68</v>
      </c>
      <c r="AA263" s="23">
        <v>1</v>
      </c>
      <c r="AB263" s="23"/>
      <c r="AC263" s="20" t="s">
        <v>68</v>
      </c>
      <c r="AD263" s="26"/>
      <c r="AE263" s="23" t="s">
        <v>68</v>
      </c>
      <c r="AF263" s="23" t="s">
        <v>68</v>
      </c>
      <c r="AG263" s="22"/>
      <c r="AH263" s="22"/>
      <c r="AI263" s="25"/>
      <c r="AJ263" s="25" t="s">
        <v>68</v>
      </c>
      <c r="AK263" s="25"/>
      <c r="AL263" s="27"/>
      <c r="AM263" s="22"/>
      <c r="AN263" s="28"/>
      <c r="AO263" s="4"/>
      <c r="AP263" s="4"/>
      <c r="AQ263" s="4"/>
      <c r="AR263" s="22"/>
      <c r="AS263" s="29"/>
      <c r="AT263" s="29"/>
      <c r="AU263" s="132"/>
      <c r="AV263" s="132"/>
      <c r="AW263" s="6"/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>
        <v>0</v>
      </c>
      <c r="BD263" s="33">
        <v>0</v>
      </c>
      <c r="BE263" s="33">
        <v>0</v>
      </c>
      <c r="BF263" s="33">
        <v>0</v>
      </c>
      <c r="BG263" s="33">
        <v>0</v>
      </c>
      <c r="BH263" s="33">
        <v>0</v>
      </c>
      <c r="BI263" s="33">
        <v>1</v>
      </c>
      <c r="BJ263" s="33">
        <v>0</v>
      </c>
      <c r="BK263" s="33">
        <v>0</v>
      </c>
      <c r="BL263" s="33">
        <v>0</v>
      </c>
      <c r="BM263" s="33">
        <v>0</v>
      </c>
      <c r="BN263" s="33">
        <v>0</v>
      </c>
      <c r="BO263" s="33">
        <v>0</v>
      </c>
      <c r="BP263" s="33">
        <v>0</v>
      </c>
      <c r="BQ263" s="33">
        <v>0</v>
      </c>
      <c r="BR263" s="33">
        <v>0</v>
      </c>
      <c r="BS263" s="33">
        <v>0</v>
      </c>
      <c r="BT263" s="33">
        <v>0</v>
      </c>
      <c r="BU263" s="33">
        <v>0</v>
      </c>
      <c r="BV263" s="33">
        <v>0</v>
      </c>
      <c r="BW263" s="33">
        <v>0</v>
      </c>
      <c r="BX263" s="33">
        <v>0</v>
      </c>
      <c r="BY263" s="33">
        <v>0</v>
      </c>
      <c r="BZ263" s="33">
        <v>0</v>
      </c>
      <c r="CA263" s="33">
        <v>0</v>
      </c>
      <c r="CB263" s="33">
        <v>0</v>
      </c>
      <c r="CC263" s="33">
        <v>0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0</v>
      </c>
      <c r="CK263" s="33">
        <v>0</v>
      </c>
      <c r="CL263" s="33">
        <v>0</v>
      </c>
      <c r="CM263" s="33">
        <v>0</v>
      </c>
      <c r="CN263" s="33">
        <v>0</v>
      </c>
      <c r="CO263" s="33">
        <v>0</v>
      </c>
      <c r="CP263" s="33">
        <v>0</v>
      </c>
      <c r="CQ263" s="33">
        <v>0</v>
      </c>
      <c r="CR263" s="33">
        <v>0</v>
      </c>
      <c r="CS263" s="33">
        <v>0</v>
      </c>
      <c r="CT263" s="33">
        <v>0</v>
      </c>
      <c r="CU263" s="33">
        <v>0</v>
      </c>
      <c r="CV263" s="33">
        <v>0</v>
      </c>
      <c r="CW263" s="33">
        <v>0</v>
      </c>
      <c r="CX263" s="33" t="s">
        <v>68</v>
      </c>
      <c r="CY263" s="33">
        <v>0</v>
      </c>
      <c r="CZ263" s="33">
        <v>0</v>
      </c>
      <c r="DA263" s="33">
        <v>0</v>
      </c>
      <c r="DB263" s="5"/>
    </row>
    <row r="264" spans="1:106" x14ac:dyDescent="0.3">
      <c r="A264" s="1" t="s">
        <v>191</v>
      </c>
      <c r="B264" s="1" t="s">
        <v>192</v>
      </c>
      <c r="C264" s="10" t="s">
        <v>193</v>
      </c>
      <c r="D264" s="13" t="s">
        <v>225</v>
      </c>
      <c r="E264" s="13" t="s">
        <v>226</v>
      </c>
      <c r="F264" s="13" t="s">
        <v>227</v>
      </c>
      <c r="G264" s="16" t="s">
        <v>228</v>
      </c>
      <c r="H264" s="151" t="s">
        <v>672</v>
      </c>
      <c r="I264" s="19" t="s">
        <v>89</v>
      </c>
      <c r="J264" s="20"/>
      <c r="K264" s="21"/>
      <c r="L264" s="22"/>
      <c r="M264" s="22"/>
      <c r="N264" s="22"/>
      <c r="O264" s="22"/>
      <c r="P264" s="22"/>
      <c r="Q264" s="23"/>
      <c r="R264" s="23"/>
      <c r="S264" s="24"/>
      <c r="T264" s="24"/>
      <c r="U264" s="24"/>
      <c r="V264" s="20"/>
      <c r="W264" s="20"/>
      <c r="X264" s="22"/>
      <c r="Y264" s="25"/>
      <c r="Z264" s="25"/>
      <c r="AA264" s="23"/>
      <c r="AB264" s="23"/>
      <c r="AC264" s="20"/>
      <c r="AD264" s="26"/>
      <c r="AE264" s="23"/>
      <c r="AF264" s="23"/>
      <c r="AG264" s="22"/>
      <c r="AH264" s="22"/>
      <c r="AI264" s="25"/>
      <c r="AJ264" s="25"/>
      <c r="AK264" s="25"/>
      <c r="AL264" s="27"/>
      <c r="AM264" s="22"/>
      <c r="AN264" s="28"/>
      <c r="AO264" s="4"/>
      <c r="AP264" s="4"/>
      <c r="AQ264" s="4"/>
      <c r="AR264" s="22"/>
      <c r="AS264" s="29"/>
      <c r="AT264" s="29"/>
      <c r="AU264" s="132"/>
      <c r="AV264" s="132"/>
      <c r="AW264" s="6"/>
      <c r="AX264" s="33">
        <v>0</v>
      </c>
      <c r="AY264" s="33">
        <v>0</v>
      </c>
      <c r="AZ264" s="33" t="s">
        <v>68</v>
      </c>
      <c r="BA264" s="33">
        <v>1</v>
      </c>
      <c r="BB264" s="33">
        <v>0</v>
      </c>
      <c r="BC264" s="33">
        <v>0</v>
      </c>
      <c r="BD264" s="33">
        <v>0</v>
      </c>
      <c r="BE264" s="33">
        <v>0</v>
      </c>
      <c r="BF264" s="33">
        <v>0</v>
      </c>
      <c r="BG264" s="33">
        <v>0</v>
      </c>
      <c r="BH264" s="33">
        <v>0</v>
      </c>
      <c r="BI264" s="33">
        <v>0</v>
      </c>
      <c r="BJ264" s="33">
        <v>0</v>
      </c>
      <c r="BK264" s="33">
        <v>0</v>
      </c>
      <c r="BL264" s="33">
        <v>0</v>
      </c>
      <c r="BM264" s="33">
        <v>0</v>
      </c>
      <c r="BN264" s="33">
        <v>0</v>
      </c>
      <c r="BO264" s="33">
        <v>0</v>
      </c>
      <c r="BP264" s="33" t="s">
        <v>68</v>
      </c>
      <c r="BQ264" s="33">
        <v>0</v>
      </c>
      <c r="BR264" s="33">
        <v>0</v>
      </c>
      <c r="BS264" s="33">
        <v>0</v>
      </c>
      <c r="BT264" s="33">
        <v>0</v>
      </c>
      <c r="BU264" s="33">
        <v>0</v>
      </c>
      <c r="BV264" s="33">
        <v>0</v>
      </c>
      <c r="BW264" s="33">
        <v>0</v>
      </c>
      <c r="BX264" s="33">
        <v>0</v>
      </c>
      <c r="BY264" s="33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3">
        <v>0</v>
      </c>
      <c r="CM264" s="33">
        <v>0</v>
      </c>
      <c r="CN264" s="33">
        <v>0</v>
      </c>
      <c r="CO264" s="33" t="s">
        <v>68</v>
      </c>
      <c r="CP264" s="33">
        <v>0</v>
      </c>
      <c r="CQ264" s="33">
        <v>0</v>
      </c>
      <c r="CR264" s="33">
        <v>0</v>
      </c>
      <c r="CS264" s="33">
        <v>0</v>
      </c>
      <c r="CT264" s="33">
        <v>0</v>
      </c>
      <c r="CU264" s="33">
        <v>0</v>
      </c>
      <c r="CV264" s="33">
        <v>0</v>
      </c>
      <c r="CW264" s="33">
        <v>0</v>
      </c>
      <c r="CX264" s="33">
        <v>0</v>
      </c>
      <c r="CY264" s="33">
        <v>0</v>
      </c>
      <c r="CZ264" s="33">
        <v>0</v>
      </c>
      <c r="DA264" s="33">
        <v>0</v>
      </c>
      <c r="DB264" s="5"/>
    </row>
    <row r="265" spans="1:106" x14ac:dyDescent="0.3">
      <c r="A265" s="1" t="s">
        <v>191</v>
      </c>
      <c r="B265" s="1" t="s">
        <v>192</v>
      </c>
      <c r="C265" s="10" t="s">
        <v>193</v>
      </c>
      <c r="D265" s="13" t="s">
        <v>229</v>
      </c>
      <c r="E265" s="13" t="s">
        <v>230</v>
      </c>
      <c r="F265" s="13" t="s">
        <v>231</v>
      </c>
      <c r="G265" s="16" t="s">
        <v>232</v>
      </c>
      <c r="H265" s="151" t="s">
        <v>672</v>
      </c>
      <c r="I265" s="19" t="s">
        <v>89</v>
      </c>
      <c r="J265" s="20"/>
      <c r="K265" s="21"/>
      <c r="L265" s="22"/>
      <c r="M265" s="22"/>
      <c r="N265" s="22"/>
      <c r="O265" s="22"/>
      <c r="P265" s="22"/>
      <c r="Q265" s="23"/>
      <c r="R265" s="23"/>
      <c r="S265" s="24"/>
      <c r="T265" s="24"/>
      <c r="U265" s="24"/>
      <c r="V265" s="20"/>
      <c r="W265" s="20"/>
      <c r="X265" s="22"/>
      <c r="Y265" s="25"/>
      <c r="Z265" s="25"/>
      <c r="AA265" s="23"/>
      <c r="AB265" s="23"/>
      <c r="AC265" s="20"/>
      <c r="AD265" s="26"/>
      <c r="AE265" s="23"/>
      <c r="AF265" s="23"/>
      <c r="AG265" s="22"/>
      <c r="AH265" s="22"/>
      <c r="AI265" s="25"/>
      <c r="AJ265" s="25"/>
      <c r="AK265" s="25"/>
      <c r="AL265" s="27"/>
      <c r="AM265" s="22"/>
      <c r="AN265" s="28"/>
      <c r="AO265" s="4"/>
      <c r="AP265" s="4"/>
      <c r="AQ265" s="4"/>
      <c r="AR265" s="22"/>
      <c r="AS265" s="29"/>
      <c r="AT265" s="29"/>
      <c r="AU265" s="132"/>
      <c r="AV265" s="132"/>
      <c r="AW265" s="6"/>
      <c r="AX265" s="33">
        <v>0</v>
      </c>
      <c r="AY265" s="33" t="s">
        <v>68</v>
      </c>
      <c r="AZ265" s="33">
        <v>1</v>
      </c>
      <c r="BA265" s="33">
        <v>0</v>
      </c>
      <c r="BB265" s="33">
        <v>0</v>
      </c>
      <c r="BC265" s="33">
        <v>0</v>
      </c>
      <c r="BD265" s="33">
        <v>0</v>
      </c>
      <c r="BE265" s="33">
        <v>0</v>
      </c>
      <c r="BF265" s="33">
        <v>0</v>
      </c>
      <c r="BG265" s="33">
        <v>0</v>
      </c>
      <c r="BH265" s="33">
        <v>0</v>
      </c>
      <c r="BI265" s="33" t="s">
        <v>68</v>
      </c>
      <c r="BJ265" s="33">
        <v>0</v>
      </c>
      <c r="BK265" s="33" t="s">
        <v>68</v>
      </c>
      <c r="BL265" s="33">
        <v>0</v>
      </c>
      <c r="BM265" s="33" t="s">
        <v>68</v>
      </c>
      <c r="BN265" s="33" t="s">
        <v>68</v>
      </c>
      <c r="BO265" s="33">
        <v>0</v>
      </c>
      <c r="BP265" s="33">
        <v>0</v>
      </c>
      <c r="BQ265" s="33">
        <v>0</v>
      </c>
      <c r="BR265" s="33">
        <v>0</v>
      </c>
      <c r="BS265" s="33">
        <v>0</v>
      </c>
      <c r="BT265" s="33">
        <v>0</v>
      </c>
      <c r="BU265" s="33">
        <v>0</v>
      </c>
      <c r="BV265" s="33">
        <v>0</v>
      </c>
      <c r="BW265" s="33">
        <v>0</v>
      </c>
      <c r="BX265" s="33">
        <v>0</v>
      </c>
      <c r="BY265" s="33">
        <v>0</v>
      </c>
      <c r="BZ265" s="33">
        <v>0</v>
      </c>
      <c r="CA265" s="33">
        <v>0</v>
      </c>
      <c r="CB265" s="33">
        <v>0</v>
      </c>
      <c r="CC265" s="33">
        <v>0</v>
      </c>
      <c r="CD265" s="33">
        <v>0</v>
      </c>
      <c r="CE265" s="33">
        <v>0</v>
      </c>
      <c r="CF265" s="33">
        <v>0</v>
      </c>
      <c r="CG265" s="33">
        <v>0</v>
      </c>
      <c r="CH265" s="33">
        <v>0</v>
      </c>
      <c r="CI265" s="33">
        <v>0</v>
      </c>
      <c r="CJ265" s="33">
        <v>0</v>
      </c>
      <c r="CK265" s="33">
        <v>0</v>
      </c>
      <c r="CL265" s="33">
        <v>0</v>
      </c>
      <c r="CM265" s="33">
        <v>0</v>
      </c>
      <c r="CN265" s="33">
        <v>0</v>
      </c>
      <c r="CO265" s="33">
        <v>0</v>
      </c>
      <c r="CP265" s="33">
        <v>0</v>
      </c>
      <c r="CQ265" s="33">
        <v>0</v>
      </c>
      <c r="CR265" s="33">
        <v>0</v>
      </c>
      <c r="CS265" s="33">
        <v>0</v>
      </c>
      <c r="CT265" s="33">
        <v>0</v>
      </c>
      <c r="CU265" s="33">
        <v>0</v>
      </c>
      <c r="CV265" s="33">
        <v>0</v>
      </c>
      <c r="CW265" s="33">
        <v>0</v>
      </c>
      <c r="CX265" s="33">
        <v>0</v>
      </c>
      <c r="CY265" s="33">
        <v>0</v>
      </c>
      <c r="CZ265" s="33">
        <v>0</v>
      </c>
      <c r="DA265" s="33">
        <v>0</v>
      </c>
      <c r="DB265" s="5"/>
    </row>
    <row r="266" spans="1:106" x14ac:dyDescent="0.3">
      <c r="A266" s="1" t="s">
        <v>56</v>
      </c>
      <c r="B266" s="1" t="s">
        <v>192</v>
      </c>
      <c r="C266" s="10" t="s">
        <v>1193</v>
      </c>
      <c r="D266" s="13" t="s">
        <v>316</v>
      </c>
      <c r="E266" s="13" t="s">
        <v>317</v>
      </c>
      <c r="F266" s="13" t="s">
        <v>318</v>
      </c>
      <c r="G266" s="16" t="s">
        <v>319</v>
      </c>
      <c r="H266" s="151" t="s">
        <v>672</v>
      </c>
      <c r="I266" s="19" t="s">
        <v>89</v>
      </c>
      <c r="J266" s="20"/>
      <c r="K266" s="21"/>
      <c r="L266" s="22"/>
      <c r="M266" s="22"/>
      <c r="N266" s="22"/>
      <c r="O266" s="22"/>
      <c r="P266" s="22"/>
      <c r="Q266" s="23"/>
      <c r="R266" s="23"/>
      <c r="S266" s="24"/>
      <c r="T266" s="24"/>
      <c r="U266" s="24"/>
      <c r="V266" s="20"/>
      <c r="W266" s="20"/>
      <c r="X266" s="22"/>
      <c r="Y266" s="25"/>
      <c r="Z266" s="25"/>
      <c r="AA266" s="23"/>
      <c r="AB266" s="23"/>
      <c r="AC266" s="20"/>
      <c r="AD266" s="26"/>
      <c r="AE266" s="23"/>
      <c r="AF266" s="23"/>
      <c r="AG266" s="22"/>
      <c r="AH266" s="22"/>
      <c r="AI266" s="25"/>
      <c r="AJ266" s="25"/>
      <c r="AK266" s="25"/>
      <c r="AL266" s="27"/>
      <c r="AM266" s="22"/>
      <c r="AN266" s="28"/>
      <c r="AO266" s="4"/>
      <c r="AP266" s="4"/>
      <c r="AQ266" s="4"/>
      <c r="AR266" s="22"/>
      <c r="AS266" s="29"/>
      <c r="AT266" s="29"/>
      <c r="AU266" s="132"/>
      <c r="AV266" s="132"/>
      <c r="AW266" s="6"/>
      <c r="AX266" s="33">
        <v>0</v>
      </c>
      <c r="AY266" s="33">
        <v>0</v>
      </c>
      <c r="AZ266" s="33">
        <v>0</v>
      </c>
      <c r="BA266" s="33">
        <v>0</v>
      </c>
      <c r="BB266" s="33">
        <v>0</v>
      </c>
      <c r="BC266" s="33">
        <v>0</v>
      </c>
      <c r="BD266" s="33">
        <v>0</v>
      </c>
      <c r="BE266" s="33">
        <v>0</v>
      </c>
      <c r="BF266" s="33">
        <v>0</v>
      </c>
      <c r="BG266" s="33">
        <v>0</v>
      </c>
      <c r="BH266" s="33">
        <v>0</v>
      </c>
      <c r="BI266" s="33">
        <v>0</v>
      </c>
      <c r="BJ266" s="33">
        <v>0</v>
      </c>
      <c r="BK266" s="33">
        <v>0</v>
      </c>
      <c r="BL266" s="33">
        <v>0</v>
      </c>
      <c r="BM266" s="33">
        <v>0</v>
      </c>
      <c r="BN266" s="33">
        <v>0</v>
      </c>
      <c r="BO266" s="33">
        <v>0</v>
      </c>
      <c r="BP266" s="33">
        <v>0</v>
      </c>
      <c r="BQ266" s="33">
        <v>0</v>
      </c>
      <c r="BR266" s="33">
        <v>0</v>
      </c>
      <c r="BS266" s="33">
        <v>0</v>
      </c>
      <c r="BT266" s="33">
        <v>0</v>
      </c>
      <c r="BU266" s="33">
        <v>0</v>
      </c>
      <c r="BV266" s="33">
        <v>0</v>
      </c>
      <c r="BW266" s="33">
        <v>0</v>
      </c>
      <c r="BX266" s="33">
        <v>0</v>
      </c>
      <c r="BY266" s="33">
        <v>0</v>
      </c>
      <c r="BZ266" s="33">
        <v>0</v>
      </c>
      <c r="CA266" s="33">
        <v>0</v>
      </c>
      <c r="CB266" s="33">
        <v>0</v>
      </c>
      <c r="CC266" s="33">
        <v>1</v>
      </c>
      <c r="CD266" s="33">
        <v>0</v>
      </c>
      <c r="CE266" s="33">
        <v>0</v>
      </c>
      <c r="CF266" s="33">
        <v>0</v>
      </c>
      <c r="CG266" s="33">
        <v>0</v>
      </c>
      <c r="CH266" s="33">
        <v>0</v>
      </c>
      <c r="CI266" s="33">
        <v>0</v>
      </c>
      <c r="CJ266" s="33">
        <v>0</v>
      </c>
      <c r="CK266" s="33">
        <v>0</v>
      </c>
      <c r="CL266" s="33">
        <v>0</v>
      </c>
      <c r="CM266" s="33">
        <v>0</v>
      </c>
      <c r="CN266" s="33">
        <v>0</v>
      </c>
      <c r="CO266" s="33">
        <v>0</v>
      </c>
      <c r="CP266" s="33">
        <v>0</v>
      </c>
      <c r="CQ266" s="33">
        <v>0</v>
      </c>
      <c r="CR266" s="33">
        <v>0</v>
      </c>
      <c r="CS266" s="33">
        <v>0</v>
      </c>
      <c r="CT266" s="33">
        <v>0</v>
      </c>
      <c r="CU266" s="33">
        <v>0</v>
      </c>
      <c r="CV266" s="33">
        <v>0</v>
      </c>
      <c r="CW266" s="33">
        <v>0</v>
      </c>
      <c r="CX266" s="33">
        <v>0</v>
      </c>
      <c r="CY266" s="33">
        <v>0</v>
      </c>
      <c r="CZ266" s="33">
        <v>0</v>
      </c>
      <c r="DA266" s="33">
        <v>0</v>
      </c>
      <c r="DB266" s="5"/>
    </row>
    <row r="267" spans="1:106" x14ac:dyDescent="0.3">
      <c r="A267" s="1" t="s">
        <v>56</v>
      </c>
      <c r="B267" s="1" t="s">
        <v>57</v>
      </c>
      <c r="C267" s="10" t="s">
        <v>132</v>
      </c>
      <c r="D267" s="13" t="s">
        <v>85</v>
      </c>
      <c r="E267" s="13" t="s">
        <v>86</v>
      </c>
      <c r="F267" s="13" t="s">
        <v>87</v>
      </c>
      <c r="G267" s="16" t="s">
        <v>88</v>
      </c>
      <c r="H267" s="151" t="s">
        <v>672</v>
      </c>
      <c r="I267" s="19" t="s">
        <v>89</v>
      </c>
      <c r="J267" s="20"/>
      <c r="K267" s="21"/>
      <c r="L267" s="22"/>
      <c r="M267" s="22"/>
      <c r="N267" s="22"/>
      <c r="O267" s="22"/>
      <c r="P267" s="22"/>
      <c r="Q267" s="23"/>
      <c r="R267" s="23"/>
      <c r="S267" s="24"/>
      <c r="T267" s="24"/>
      <c r="U267" s="24"/>
      <c r="V267" s="20"/>
      <c r="W267" s="20"/>
      <c r="X267" s="22"/>
      <c r="Y267" s="25"/>
      <c r="Z267" s="25"/>
      <c r="AA267" s="23"/>
      <c r="AB267" s="23"/>
      <c r="AC267" s="20"/>
      <c r="AD267" s="26"/>
      <c r="AE267" s="23"/>
      <c r="AF267" s="23"/>
      <c r="AG267" s="22"/>
      <c r="AH267" s="22"/>
      <c r="AI267" s="25"/>
      <c r="AJ267" s="25"/>
      <c r="AK267" s="25"/>
      <c r="AL267" s="27"/>
      <c r="AM267" s="22"/>
      <c r="AN267" s="28"/>
      <c r="AO267" s="4"/>
      <c r="AP267" s="4"/>
      <c r="AQ267" s="4"/>
      <c r="AR267" s="22"/>
      <c r="AS267" s="29"/>
      <c r="AT267" s="29"/>
      <c r="AU267" s="132"/>
      <c r="AV267" s="132"/>
      <c r="AW267" s="6"/>
      <c r="AX267" s="33">
        <v>0</v>
      </c>
      <c r="AY267" s="33">
        <v>0</v>
      </c>
      <c r="AZ267" s="33">
        <v>0</v>
      </c>
      <c r="BA267" s="33">
        <v>0</v>
      </c>
      <c r="BB267" s="33" t="s">
        <v>68</v>
      </c>
      <c r="BC267" s="33">
        <v>0</v>
      </c>
      <c r="BD267" s="33">
        <v>0</v>
      </c>
      <c r="BE267" s="33">
        <v>0</v>
      </c>
      <c r="BF267" s="33">
        <v>0</v>
      </c>
      <c r="BG267" s="33">
        <v>0</v>
      </c>
      <c r="BH267" s="33" t="s">
        <v>68</v>
      </c>
      <c r="BI267" s="33" t="s">
        <v>68</v>
      </c>
      <c r="BJ267" s="33">
        <v>0</v>
      </c>
      <c r="BK267" s="33">
        <v>0</v>
      </c>
      <c r="BL267" s="33">
        <v>0</v>
      </c>
      <c r="BM267" s="33">
        <v>0</v>
      </c>
      <c r="BN267" s="33">
        <v>0</v>
      </c>
      <c r="BO267" s="33">
        <v>0</v>
      </c>
      <c r="BP267" s="33" t="s">
        <v>68</v>
      </c>
      <c r="BQ267" s="33">
        <v>0</v>
      </c>
      <c r="BR267" s="33">
        <v>0</v>
      </c>
      <c r="BS267" s="33">
        <v>0</v>
      </c>
      <c r="BT267" s="33" t="s">
        <v>68</v>
      </c>
      <c r="BU267" s="33">
        <v>0</v>
      </c>
      <c r="BV267" s="33">
        <v>0</v>
      </c>
      <c r="BW267" s="33">
        <v>0</v>
      </c>
      <c r="BX267" s="33">
        <v>0</v>
      </c>
      <c r="BY267" s="33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3">
        <v>0</v>
      </c>
      <c r="CM267" s="33">
        <v>0</v>
      </c>
      <c r="CN267" s="33">
        <v>0</v>
      </c>
      <c r="CO267" s="33">
        <v>0</v>
      </c>
      <c r="CP267" s="33">
        <v>0</v>
      </c>
      <c r="CQ267" s="33">
        <v>0</v>
      </c>
      <c r="CR267" s="33">
        <v>0</v>
      </c>
      <c r="CS267" s="33">
        <v>0</v>
      </c>
      <c r="CT267" s="33">
        <v>0</v>
      </c>
      <c r="CU267" s="33">
        <v>0</v>
      </c>
      <c r="CV267" s="33">
        <v>0</v>
      </c>
      <c r="CW267" s="33">
        <v>0</v>
      </c>
      <c r="CX267" s="33" t="s">
        <v>68</v>
      </c>
      <c r="CY267" s="33">
        <v>0</v>
      </c>
      <c r="CZ267" s="33">
        <v>0</v>
      </c>
      <c r="DA267" s="33">
        <v>0</v>
      </c>
      <c r="DB267" s="5"/>
    </row>
    <row r="268" spans="1:106" x14ac:dyDescent="0.3">
      <c r="A268" s="1" t="s">
        <v>56</v>
      </c>
      <c r="B268" s="1" t="s">
        <v>710</v>
      </c>
      <c r="C268" s="10" t="s">
        <v>1016</v>
      </c>
      <c r="D268" s="13" t="s">
        <v>263</v>
      </c>
      <c r="E268" s="13" t="s">
        <v>1112</v>
      </c>
      <c r="F268" s="13" t="s">
        <v>1113</v>
      </c>
      <c r="G268" s="16" t="s">
        <v>930</v>
      </c>
      <c r="H268" s="151" t="s">
        <v>672</v>
      </c>
      <c r="I268" s="19" t="s">
        <v>1114</v>
      </c>
      <c r="J268" s="20"/>
      <c r="K268" s="21"/>
      <c r="L268" s="22"/>
      <c r="M268" s="22"/>
      <c r="N268" s="22"/>
      <c r="O268" s="22"/>
      <c r="P268" s="22"/>
      <c r="Q268" s="23"/>
      <c r="R268" s="23"/>
      <c r="S268" s="24"/>
      <c r="T268" s="24"/>
      <c r="U268" s="24"/>
      <c r="V268" s="20"/>
      <c r="W268" s="20"/>
      <c r="X268" s="22"/>
      <c r="Y268" s="25"/>
      <c r="Z268" s="25"/>
      <c r="AA268" s="23"/>
      <c r="AB268" s="23"/>
      <c r="AC268" s="20"/>
      <c r="AD268" s="26"/>
      <c r="AE268" s="23"/>
      <c r="AF268" s="23"/>
      <c r="AG268" s="22"/>
      <c r="AH268" s="22"/>
      <c r="AI268" s="25"/>
      <c r="AJ268" s="25"/>
      <c r="AK268" s="25">
        <v>1</v>
      </c>
      <c r="AL268" s="27"/>
      <c r="AM268" s="22"/>
      <c r="AN268" s="28"/>
      <c r="AO268" s="4"/>
      <c r="AP268" s="4"/>
      <c r="AQ268" s="4"/>
      <c r="AR268" s="22"/>
      <c r="AS268" s="29"/>
      <c r="AT268" s="29"/>
      <c r="AU268" s="132"/>
      <c r="AV268" s="132"/>
      <c r="AW268" s="6"/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>
        <v>0</v>
      </c>
      <c r="BD268" s="33">
        <v>0</v>
      </c>
      <c r="BE268" s="33">
        <v>0</v>
      </c>
      <c r="BF268" s="33">
        <v>0</v>
      </c>
      <c r="BG268" s="33" t="s">
        <v>68</v>
      </c>
      <c r="BH268" s="33">
        <v>1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>
        <v>0</v>
      </c>
      <c r="BO268" s="33">
        <v>0</v>
      </c>
      <c r="BP268" s="33" t="s">
        <v>68</v>
      </c>
      <c r="BQ268" s="33">
        <v>0</v>
      </c>
      <c r="BR268" s="33">
        <v>0</v>
      </c>
      <c r="BS268" s="33">
        <v>0</v>
      </c>
      <c r="BT268" s="33">
        <v>0</v>
      </c>
      <c r="BU268" s="33">
        <v>0</v>
      </c>
      <c r="BV268" s="33">
        <v>0</v>
      </c>
      <c r="BW268" s="33">
        <v>0</v>
      </c>
      <c r="BX268" s="33">
        <v>0</v>
      </c>
      <c r="BY268" s="33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3">
        <v>0</v>
      </c>
      <c r="CM268" s="33">
        <v>0</v>
      </c>
      <c r="CN268" s="33">
        <v>0</v>
      </c>
      <c r="CO268" s="33">
        <v>0</v>
      </c>
      <c r="CP268" s="33">
        <v>0</v>
      </c>
      <c r="CQ268" s="33">
        <v>0</v>
      </c>
      <c r="CR268" s="33">
        <v>0</v>
      </c>
      <c r="CS268" s="33">
        <v>0</v>
      </c>
      <c r="CT268" s="33">
        <v>0</v>
      </c>
      <c r="CU268" s="33">
        <v>0</v>
      </c>
      <c r="CV268" s="33">
        <v>0</v>
      </c>
      <c r="CW268" s="33">
        <v>0</v>
      </c>
      <c r="CX268" s="33" t="s">
        <v>68</v>
      </c>
      <c r="CY268" s="33">
        <v>0</v>
      </c>
      <c r="CZ268" s="33">
        <v>0</v>
      </c>
      <c r="DA268" s="33">
        <v>0</v>
      </c>
      <c r="DB268" s="5"/>
    </row>
    <row r="269" spans="1:106" x14ac:dyDescent="0.3">
      <c r="A269" s="1" t="s">
        <v>56</v>
      </c>
      <c r="B269" s="1" t="s">
        <v>710</v>
      </c>
      <c r="C269" s="10" t="s">
        <v>1016</v>
      </c>
      <c r="D269" s="13" t="s">
        <v>1115</v>
      </c>
      <c r="E269" s="13" t="s">
        <v>1116</v>
      </c>
      <c r="F269" s="13" t="s">
        <v>1117</v>
      </c>
      <c r="G269" s="16" t="s">
        <v>1118</v>
      </c>
      <c r="H269" s="151" t="s">
        <v>1143</v>
      </c>
      <c r="I269" s="19" t="s">
        <v>179</v>
      </c>
      <c r="J269" s="20">
        <v>1</v>
      </c>
      <c r="K269" s="21" t="s">
        <v>68</v>
      </c>
      <c r="L269" s="22" t="s">
        <v>68</v>
      </c>
      <c r="M269" s="22" t="s">
        <v>68</v>
      </c>
      <c r="N269" s="22"/>
      <c r="O269" s="22" t="s">
        <v>68</v>
      </c>
      <c r="P269" s="22"/>
      <c r="Q269" s="23"/>
      <c r="R269" s="23"/>
      <c r="S269" s="24"/>
      <c r="T269" s="24"/>
      <c r="U269" s="24"/>
      <c r="V269" s="20"/>
      <c r="W269" s="20"/>
      <c r="X269" s="22"/>
      <c r="Y269" s="25" t="s">
        <v>68</v>
      </c>
      <c r="Z269" s="25"/>
      <c r="AA269" s="23" t="s">
        <v>68</v>
      </c>
      <c r="AB269" s="23"/>
      <c r="AC269" s="20"/>
      <c r="AD269" s="26"/>
      <c r="AE269" s="23"/>
      <c r="AF269" s="23"/>
      <c r="AG269" s="22"/>
      <c r="AH269" s="22"/>
      <c r="AI269" s="25"/>
      <c r="AJ269" s="25"/>
      <c r="AK269" s="25" t="s">
        <v>68</v>
      </c>
      <c r="AL269" s="27"/>
      <c r="AM269" s="22"/>
      <c r="AN269" s="28"/>
      <c r="AO269" s="4"/>
      <c r="AP269" s="4"/>
      <c r="AQ269" s="4"/>
      <c r="AR269" s="22"/>
      <c r="AS269" s="29"/>
      <c r="AT269" s="29"/>
      <c r="AU269" s="132"/>
      <c r="AV269" s="132"/>
      <c r="AW269" s="6"/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>
        <v>0</v>
      </c>
      <c r="BD269" s="33">
        <v>0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 t="s">
        <v>68</v>
      </c>
      <c r="BK269" s="33">
        <v>1</v>
      </c>
      <c r="BL269" s="33">
        <v>0</v>
      </c>
      <c r="BM269" s="33" t="s">
        <v>68</v>
      </c>
      <c r="BN269" s="33" t="s">
        <v>68</v>
      </c>
      <c r="BO269" s="33">
        <v>0</v>
      </c>
      <c r="BP269" s="33">
        <v>0</v>
      </c>
      <c r="BQ269" s="33">
        <v>0</v>
      </c>
      <c r="BR269" s="33">
        <v>0</v>
      </c>
      <c r="BS269" s="33" t="s">
        <v>68</v>
      </c>
      <c r="BT269" s="33">
        <v>0</v>
      </c>
      <c r="BU269" s="33" t="s">
        <v>68</v>
      </c>
      <c r="BV269" s="33">
        <v>0</v>
      </c>
      <c r="BW269" s="33">
        <v>0</v>
      </c>
      <c r="BX269" s="33">
        <v>0</v>
      </c>
      <c r="BY269" s="33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3">
        <v>0</v>
      </c>
      <c r="CM269" s="33">
        <v>0</v>
      </c>
      <c r="CN269" s="33">
        <v>0</v>
      </c>
      <c r="CO269" s="33">
        <v>0</v>
      </c>
      <c r="CP269" s="33">
        <v>0</v>
      </c>
      <c r="CQ269" s="33">
        <v>0</v>
      </c>
      <c r="CR269" s="33">
        <v>0</v>
      </c>
      <c r="CS269" s="33">
        <v>0</v>
      </c>
      <c r="CT269" s="33">
        <v>0</v>
      </c>
      <c r="CU269" s="33">
        <v>0</v>
      </c>
      <c r="CV269" s="33">
        <v>0</v>
      </c>
      <c r="CW269" s="33">
        <v>0</v>
      </c>
      <c r="CX269" s="33">
        <v>0</v>
      </c>
      <c r="CY269" s="33">
        <v>0</v>
      </c>
      <c r="CZ269" s="33">
        <v>0</v>
      </c>
      <c r="DA269" s="33">
        <v>0</v>
      </c>
      <c r="DB269" s="5"/>
    </row>
    <row r="270" spans="1:106" x14ac:dyDescent="0.3">
      <c r="A270" s="1" t="s">
        <v>56</v>
      </c>
      <c r="B270" s="1" t="s">
        <v>710</v>
      </c>
      <c r="C270" s="10" t="s">
        <v>1016</v>
      </c>
      <c r="D270" s="13" t="s">
        <v>1119</v>
      </c>
      <c r="E270" s="13" t="s">
        <v>70</v>
      </c>
      <c r="F270" s="13" t="s">
        <v>1120</v>
      </c>
      <c r="G270" s="16" t="s">
        <v>1121</v>
      </c>
      <c r="H270" s="151" t="s">
        <v>1143</v>
      </c>
      <c r="I270" s="19" t="s">
        <v>179</v>
      </c>
      <c r="J270" s="20">
        <v>1</v>
      </c>
      <c r="K270" s="21" t="s">
        <v>68</v>
      </c>
      <c r="L270" s="22" t="s">
        <v>68</v>
      </c>
      <c r="M270" s="22" t="s">
        <v>68</v>
      </c>
      <c r="N270" s="22"/>
      <c r="O270" s="22" t="s">
        <v>68</v>
      </c>
      <c r="P270" s="22"/>
      <c r="Q270" s="23"/>
      <c r="R270" s="23"/>
      <c r="S270" s="24"/>
      <c r="T270" s="24"/>
      <c r="U270" s="24"/>
      <c r="V270" s="20"/>
      <c r="W270" s="20"/>
      <c r="X270" s="22"/>
      <c r="Y270" s="25"/>
      <c r="Z270" s="25"/>
      <c r="AA270" s="23"/>
      <c r="AB270" s="23"/>
      <c r="AC270" s="20"/>
      <c r="AD270" s="26"/>
      <c r="AE270" s="23"/>
      <c r="AF270" s="23"/>
      <c r="AG270" s="22"/>
      <c r="AH270" s="22"/>
      <c r="AI270" s="25"/>
      <c r="AJ270" s="25"/>
      <c r="AK270" s="25" t="s">
        <v>68</v>
      </c>
      <c r="AL270" s="27"/>
      <c r="AM270" s="22"/>
      <c r="AN270" s="28"/>
      <c r="AO270" s="4"/>
      <c r="AP270" s="4"/>
      <c r="AQ270" s="4"/>
      <c r="AR270" s="22"/>
      <c r="AS270" s="29"/>
      <c r="AT270" s="29"/>
      <c r="AU270" s="132"/>
      <c r="AV270" s="132"/>
      <c r="AW270" s="6"/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>
        <v>1</v>
      </c>
      <c r="BD270" s="33">
        <v>0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33">
        <v>0</v>
      </c>
      <c r="BN270" s="33">
        <v>0</v>
      </c>
      <c r="BO270" s="33">
        <v>0</v>
      </c>
      <c r="BP270" s="33">
        <v>0</v>
      </c>
      <c r="BQ270" s="33">
        <v>0</v>
      </c>
      <c r="BR270" s="33">
        <v>0</v>
      </c>
      <c r="BS270" s="33">
        <v>0</v>
      </c>
      <c r="BT270" s="33">
        <v>0</v>
      </c>
      <c r="BU270" s="33">
        <v>0</v>
      </c>
      <c r="BV270" s="33">
        <v>0</v>
      </c>
      <c r="BW270" s="33">
        <v>0</v>
      </c>
      <c r="BX270" s="33">
        <v>0</v>
      </c>
      <c r="BY270" s="33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3">
        <v>0</v>
      </c>
      <c r="CM270" s="33">
        <v>0</v>
      </c>
      <c r="CN270" s="33">
        <v>0</v>
      </c>
      <c r="CO270" s="33">
        <v>0</v>
      </c>
      <c r="CP270" s="33">
        <v>0</v>
      </c>
      <c r="CQ270" s="33">
        <v>0</v>
      </c>
      <c r="CR270" s="33">
        <v>0</v>
      </c>
      <c r="CS270" s="33">
        <v>0</v>
      </c>
      <c r="CT270" s="33">
        <v>0</v>
      </c>
      <c r="CU270" s="33">
        <v>0</v>
      </c>
      <c r="CV270" s="33">
        <v>0</v>
      </c>
      <c r="CW270" s="33">
        <v>0</v>
      </c>
      <c r="CX270" s="33">
        <v>0</v>
      </c>
      <c r="CY270" s="33">
        <v>0</v>
      </c>
      <c r="CZ270" s="33">
        <v>0</v>
      </c>
      <c r="DA270" s="33">
        <v>0</v>
      </c>
      <c r="DB270" s="5"/>
    </row>
    <row r="271" spans="1:106" x14ac:dyDescent="0.3">
      <c r="A271" s="3" t="s">
        <v>665</v>
      </c>
      <c r="B271" s="3" t="s">
        <v>666</v>
      </c>
      <c r="C271" s="8" t="s">
        <v>1354</v>
      </c>
      <c r="D271" s="11" t="s">
        <v>685</v>
      </c>
      <c r="E271" s="11" t="s">
        <v>686</v>
      </c>
      <c r="F271" s="14">
        <v>28035</v>
      </c>
      <c r="G271" s="15">
        <v>42002</v>
      </c>
      <c r="H271" s="151" t="s">
        <v>672</v>
      </c>
      <c r="I271" s="17" t="s">
        <v>1299</v>
      </c>
      <c r="J271" s="20"/>
      <c r="K271" s="21"/>
      <c r="L271" s="22"/>
      <c r="M271" s="22"/>
      <c r="N271" s="22"/>
      <c r="O271" s="22"/>
      <c r="P271" s="22"/>
      <c r="Q271" s="23"/>
      <c r="R271" s="23"/>
      <c r="S271" s="24"/>
      <c r="T271" s="24"/>
      <c r="U271" s="24"/>
      <c r="V271" s="20"/>
      <c r="W271" s="20"/>
      <c r="X271" s="22"/>
      <c r="Y271" s="25"/>
      <c r="Z271" s="25"/>
      <c r="AA271" s="23"/>
      <c r="AB271" s="23"/>
      <c r="AC271" s="20"/>
      <c r="AD271" s="26"/>
      <c r="AE271" s="23"/>
      <c r="AF271" s="23"/>
      <c r="AG271" s="22"/>
      <c r="AH271" s="22"/>
      <c r="AI271" s="25"/>
      <c r="AJ271" s="25"/>
      <c r="AK271" s="25"/>
      <c r="AL271" s="27"/>
      <c r="AM271" s="22"/>
      <c r="AN271" s="28"/>
      <c r="AO271" s="4"/>
      <c r="AP271" s="4"/>
      <c r="AQ271" s="4"/>
      <c r="AR271" s="22"/>
      <c r="AS271" s="29"/>
      <c r="AT271" s="29"/>
      <c r="AU271" s="132"/>
      <c r="AV271" s="132"/>
      <c r="AW271" s="6"/>
      <c r="AX271" s="33">
        <v>0</v>
      </c>
      <c r="AY271" s="33">
        <v>0</v>
      </c>
      <c r="AZ271" s="33">
        <v>0</v>
      </c>
      <c r="BA271" s="33">
        <v>0</v>
      </c>
      <c r="BB271" s="33">
        <v>0</v>
      </c>
      <c r="BC271" s="33">
        <v>0</v>
      </c>
      <c r="BD271" s="33">
        <v>0</v>
      </c>
      <c r="BE271" s="33">
        <v>0</v>
      </c>
      <c r="BF271" s="33">
        <v>0</v>
      </c>
      <c r="BG271" s="33">
        <v>0</v>
      </c>
      <c r="BH271" s="33">
        <v>0</v>
      </c>
      <c r="BI271" s="33">
        <v>1</v>
      </c>
      <c r="BJ271" s="33">
        <v>0</v>
      </c>
      <c r="BK271" s="33">
        <v>0</v>
      </c>
      <c r="BL271" s="33">
        <v>0</v>
      </c>
      <c r="BM271" s="33">
        <v>0</v>
      </c>
      <c r="BN271" s="33">
        <v>0</v>
      </c>
      <c r="BO271" s="33">
        <v>0</v>
      </c>
      <c r="BP271" s="33">
        <v>0</v>
      </c>
      <c r="BQ271" s="33">
        <v>0</v>
      </c>
      <c r="BR271" s="33">
        <v>0</v>
      </c>
      <c r="BS271" s="33">
        <v>0</v>
      </c>
      <c r="BT271" s="33">
        <v>0</v>
      </c>
      <c r="BU271" s="33">
        <v>0</v>
      </c>
      <c r="BV271" s="33">
        <v>0</v>
      </c>
      <c r="BW271" s="33">
        <v>0</v>
      </c>
      <c r="BX271" s="33">
        <v>0</v>
      </c>
      <c r="BY271" s="33">
        <v>0</v>
      </c>
      <c r="BZ271" s="33">
        <v>0</v>
      </c>
      <c r="CA271" s="33">
        <v>0</v>
      </c>
      <c r="CB271" s="33">
        <v>0</v>
      </c>
      <c r="CC271" s="33">
        <v>0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3">
        <v>0</v>
      </c>
      <c r="CM271" s="33">
        <v>0</v>
      </c>
      <c r="CN271" s="33">
        <v>0</v>
      </c>
      <c r="CO271" s="33">
        <v>0</v>
      </c>
      <c r="CP271" s="33">
        <v>0</v>
      </c>
      <c r="CQ271" s="33">
        <v>0</v>
      </c>
      <c r="CR271" s="33">
        <v>0</v>
      </c>
      <c r="CS271" s="33">
        <v>0</v>
      </c>
      <c r="CT271" s="33">
        <v>0</v>
      </c>
      <c r="CU271" s="33">
        <v>0</v>
      </c>
      <c r="CV271" s="33">
        <v>0</v>
      </c>
      <c r="CW271" s="33">
        <v>0</v>
      </c>
      <c r="CX271" s="33">
        <v>0</v>
      </c>
      <c r="CY271" s="33">
        <v>0</v>
      </c>
      <c r="CZ271" s="33">
        <v>0</v>
      </c>
      <c r="DA271" s="33">
        <v>0</v>
      </c>
      <c r="DB271" s="5"/>
    </row>
    <row r="272" spans="1:106" x14ac:dyDescent="0.3">
      <c r="A272" s="1" t="s">
        <v>191</v>
      </c>
      <c r="B272" s="1" t="s">
        <v>192</v>
      </c>
      <c r="C272" s="10" t="s">
        <v>245</v>
      </c>
      <c r="D272" s="13" t="s">
        <v>255</v>
      </c>
      <c r="E272" s="13" t="s">
        <v>251</v>
      </c>
      <c r="F272" s="13" t="s">
        <v>256</v>
      </c>
      <c r="G272" s="16" t="s">
        <v>257</v>
      </c>
      <c r="H272" s="151" t="s">
        <v>1143</v>
      </c>
      <c r="I272" s="19" t="s">
        <v>258</v>
      </c>
      <c r="J272" s="20"/>
      <c r="K272" s="21"/>
      <c r="L272" s="22"/>
      <c r="M272" s="22" t="s">
        <v>68</v>
      </c>
      <c r="N272" s="22" t="s">
        <v>68</v>
      </c>
      <c r="O272" s="22"/>
      <c r="P272" s="22">
        <v>1</v>
      </c>
      <c r="Q272" s="23"/>
      <c r="R272" s="23" t="s">
        <v>68</v>
      </c>
      <c r="S272" s="24"/>
      <c r="T272" s="24"/>
      <c r="U272" s="24"/>
      <c r="V272" s="20"/>
      <c r="W272" s="20"/>
      <c r="X272" s="22"/>
      <c r="Y272" s="25"/>
      <c r="Z272" s="25"/>
      <c r="AA272" s="23"/>
      <c r="AB272" s="23"/>
      <c r="AC272" s="20"/>
      <c r="AD272" s="26"/>
      <c r="AE272" s="23"/>
      <c r="AF272" s="23"/>
      <c r="AG272" s="22"/>
      <c r="AH272" s="22"/>
      <c r="AI272" s="25"/>
      <c r="AJ272" s="25"/>
      <c r="AK272" s="25"/>
      <c r="AL272" s="27"/>
      <c r="AM272" s="22"/>
      <c r="AN272" s="28"/>
      <c r="AO272" s="4"/>
      <c r="AP272" s="4"/>
      <c r="AQ272" s="4"/>
      <c r="AR272" s="22"/>
      <c r="AS272" s="29"/>
      <c r="AT272" s="29"/>
      <c r="AU272" s="132"/>
      <c r="AV272" s="132"/>
      <c r="AW272" s="6"/>
      <c r="AX272" s="33">
        <v>0</v>
      </c>
      <c r="AY272" s="33">
        <v>0</v>
      </c>
      <c r="AZ272" s="33">
        <v>0</v>
      </c>
      <c r="BA272" s="33">
        <v>1</v>
      </c>
      <c r="BB272" s="33">
        <v>0</v>
      </c>
      <c r="BC272" s="33">
        <v>0</v>
      </c>
      <c r="BD272" s="33">
        <v>0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0</v>
      </c>
      <c r="BN272" s="33">
        <v>0</v>
      </c>
      <c r="BO272" s="33">
        <v>0</v>
      </c>
      <c r="BP272" s="33">
        <v>0</v>
      </c>
      <c r="BQ272" s="33">
        <v>0</v>
      </c>
      <c r="BR272" s="33">
        <v>0</v>
      </c>
      <c r="BS272" s="33">
        <v>0</v>
      </c>
      <c r="BT272" s="33">
        <v>0</v>
      </c>
      <c r="BU272" s="33">
        <v>0</v>
      </c>
      <c r="BV272" s="33">
        <v>0</v>
      </c>
      <c r="BW272" s="33">
        <v>0</v>
      </c>
      <c r="BX272" s="33">
        <v>0</v>
      </c>
      <c r="BY272" s="33">
        <v>0</v>
      </c>
      <c r="BZ272" s="33">
        <v>0</v>
      </c>
      <c r="CA272" s="33">
        <v>0</v>
      </c>
      <c r="CB272" s="33">
        <v>0</v>
      </c>
      <c r="CC272" s="33">
        <v>0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3">
        <v>0</v>
      </c>
      <c r="CM272" s="33">
        <v>0</v>
      </c>
      <c r="CN272" s="33">
        <v>0</v>
      </c>
      <c r="CO272" s="33">
        <v>0</v>
      </c>
      <c r="CP272" s="33">
        <v>0</v>
      </c>
      <c r="CQ272" s="33">
        <v>0</v>
      </c>
      <c r="CR272" s="33">
        <v>0</v>
      </c>
      <c r="CS272" s="33">
        <v>0</v>
      </c>
      <c r="CT272" s="33">
        <v>0</v>
      </c>
      <c r="CU272" s="33">
        <v>0</v>
      </c>
      <c r="CV272" s="33">
        <v>0</v>
      </c>
      <c r="CW272" s="33">
        <v>0</v>
      </c>
      <c r="CX272" s="33">
        <v>0</v>
      </c>
      <c r="CY272" s="33">
        <v>0</v>
      </c>
      <c r="CZ272" s="33">
        <v>0</v>
      </c>
      <c r="DA272" s="33">
        <v>0</v>
      </c>
      <c r="DB272" s="5"/>
    </row>
    <row r="273" spans="1:106" x14ac:dyDescent="0.3">
      <c r="A273" s="1" t="s">
        <v>56</v>
      </c>
      <c r="B273" s="1" t="s">
        <v>57</v>
      </c>
      <c r="C273" s="10" t="s">
        <v>132</v>
      </c>
      <c r="D273" s="13" t="s">
        <v>180</v>
      </c>
      <c r="E273" s="13" t="s">
        <v>181</v>
      </c>
      <c r="F273" s="13" t="s">
        <v>182</v>
      </c>
      <c r="G273" s="16" t="s">
        <v>183</v>
      </c>
      <c r="H273" s="151" t="s">
        <v>184</v>
      </c>
      <c r="I273" s="19" t="s">
        <v>185</v>
      </c>
      <c r="J273" s="20"/>
      <c r="K273" s="21"/>
      <c r="L273" s="22"/>
      <c r="M273" s="22"/>
      <c r="N273" s="22"/>
      <c r="O273" s="22"/>
      <c r="P273" s="22"/>
      <c r="Q273" s="23"/>
      <c r="R273" s="23"/>
      <c r="S273" s="24"/>
      <c r="T273" s="24"/>
      <c r="U273" s="24"/>
      <c r="V273" s="20"/>
      <c r="W273" s="20"/>
      <c r="X273" s="22">
        <v>1</v>
      </c>
      <c r="Y273" s="25">
        <v>1</v>
      </c>
      <c r="Z273" s="25">
        <v>1</v>
      </c>
      <c r="AA273" s="23"/>
      <c r="AB273" s="23"/>
      <c r="AC273" s="20"/>
      <c r="AD273" s="26"/>
      <c r="AE273" s="23"/>
      <c r="AF273" s="23"/>
      <c r="AG273" s="22"/>
      <c r="AH273" s="22"/>
      <c r="AI273" s="25"/>
      <c r="AJ273" s="25"/>
      <c r="AK273" s="25"/>
      <c r="AL273" s="27"/>
      <c r="AM273" s="22"/>
      <c r="AN273" s="28"/>
      <c r="AO273" s="4"/>
      <c r="AP273" s="4"/>
      <c r="AQ273" s="4"/>
      <c r="AR273" s="22"/>
      <c r="AS273" s="29"/>
      <c r="AT273" s="29"/>
      <c r="AU273" s="132"/>
      <c r="AV273" s="132"/>
      <c r="AW273" s="6"/>
      <c r="AX273" s="33">
        <v>0</v>
      </c>
      <c r="AY273" s="33">
        <v>0</v>
      </c>
      <c r="AZ273" s="33">
        <v>0</v>
      </c>
      <c r="BA273" s="33">
        <v>0</v>
      </c>
      <c r="BB273" s="33">
        <v>0</v>
      </c>
      <c r="BC273" s="33">
        <v>0</v>
      </c>
      <c r="BD273" s="33">
        <v>0</v>
      </c>
      <c r="BE273" s="33">
        <v>0</v>
      </c>
      <c r="BF273" s="33">
        <v>0</v>
      </c>
      <c r="BG273" s="33">
        <v>0</v>
      </c>
      <c r="BH273" s="33">
        <v>0</v>
      </c>
      <c r="BI273" s="33">
        <v>0</v>
      </c>
      <c r="BJ273" s="33" t="s">
        <v>68</v>
      </c>
      <c r="BK273" s="33" t="s">
        <v>68</v>
      </c>
      <c r="BL273" s="33">
        <v>0</v>
      </c>
      <c r="BM273" s="33">
        <v>0</v>
      </c>
      <c r="BN273" s="33" t="s">
        <v>68</v>
      </c>
      <c r="BO273" s="33">
        <v>0</v>
      </c>
      <c r="BP273" s="33">
        <v>0</v>
      </c>
      <c r="BQ273" s="33">
        <v>0</v>
      </c>
      <c r="BR273" s="33">
        <v>0</v>
      </c>
      <c r="BS273" s="33">
        <v>1</v>
      </c>
      <c r="BT273" s="33" t="s">
        <v>68</v>
      </c>
      <c r="BU273" s="33" t="s">
        <v>68</v>
      </c>
      <c r="BV273" s="33">
        <v>0</v>
      </c>
      <c r="BW273" s="33">
        <v>0</v>
      </c>
      <c r="BX273" s="33">
        <v>0</v>
      </c>
      <c r="BY273" s="33">
        <v>0</v>
      </c>
      <c r="BZ273" s="33">
        <v>0</v>
      </c>
      <c r="CA273" s="33">
        <v>0</v>
      </c>
      <c r="CB273" s="33">
        <v>0</v>
      </c>
      <c r="CC273" s="33">
        <v>0</v>
      </c>
      <c r="CD273" s="33">
        <v>0</v>
      </c>
      <c r="CE273" s="33">
        <v>0</v>
      </c>
      <c r="CF273" s="33">
        <v>0</v>
      </c>
      <c r="CG273" s="33">
        <v>0</v>
      </c>
      <c r="CH273" s="33">
        <v>0</v>
      </c>
      <c r="CI273" s="33">
        <v>0</v>
      </c>
      <c r="CJ273" s="33">
        <v>0</v>
      </c>
      <c r="CK273" s="33">
        <v>0</v>
      </c>
      <c r="CL273" s="33">
        <v>0</v>
      </c>
      <c r="CM273" s="33">
        <v>0</v>
      </c>
      <c r="CN273" s="33">
        <v>0</v>
      </c>
      <c r="CO273" s="33">
        <v>0</v>
      </c>
      <c r="CP273" s="33">
        <v>0</v>
      </c>
      <c r="CQ273" s="33">
        <v>0</v>
      </c>
      <c r="CR273" s="33">
        <v>0</v>
      </c>
      <c r="CS273" s="33">
        <v>0</v>
      </c>
      <c r="CT273" s="33">
        <v>0</v>
      </c>
      <c r="CU273" s="33">
        <v>0</v>
      </c>
      <c r="CV273" s="33">
        <v>0</v>
      </c>
      <c r="CW273" s="33">
        <v>0</v>
      </c>
      <c r="CX273" s="33">
        <v>0</v>
      </c>
      <c r="CY273" s="33">
        <v>0</v>
      </c>
      <c r="CZ273" s="33">
        <v>0</v>
      </c>
      <c r="DA273" s="33">
        <v>0</v>
      </c>
      <c r="DB273" s="5"/>
    </row>
    <row r="274" spans="1:106" x14ac:dyDescent="0.3">
      <c r="A274" s="1" t="s">
        <v>191</v>
      </c>
      <c r="B274" s="1" t="s">
        <v>192</v>
      </c>
      <c r="C274" s="10" t="s">
        <v>193</v>
      </c>
      <c r="D274" s="13" t="s">
        <v>233</v>
      </c>
      <c r="E274" s="13" t="s">
        <v>234</v>
      </c>
      <c r="F274" s="13" t="s">
        <v>235</v>
      </c>
      <c r="G274" s="16" t="s">
        <v>236</v>
      </c>
      <c r="H274" s="151" t="s">
        <v>672</v>
      </c>
      <c r="I274" s="19" t="s">
        <v>237</v>
      </c>
      <c r="J274" s="20"/>
      <c r="K274" s="21"/>
      <c r="L274" s="22"/>
      <c r="M274" s="22" t="s">
        <v>68</v>
      </c>
      <c r="N274" s="22">
        <v>1</v>
      </c>
      <c r="O274" s="22"/>
      <c r="P274" s="22"/>
      <c r="Q274" s="23"/>
      <c r="R274" s="23"/>
      <c r="S274" s="24"/>
      <c r="T274" s="24"/>
      <c r="U274" s="24"/>
      <c r="V274" s="20"/>
      <c r="W274" s="20"/>
      <c r="X274" s="22"/>
      <c r="Y274" s="25"/>
      <c r="Z274" s="25"/>
      <c r="AA274" s="23"/>
      <c r="AB274" s="23"/>
      <c r="AC274" s="20"/>
      <c r="AD274" s="26"/>
      <c r="AE274" s="23"/>
      <c r="AF274" s="23"/>
      <c r="AG274" s="22"/>
      <c r="AH274" s="22"/>
      <c r="AI274" s="25"/>
      <c r="AJ274" s="25"/>
      <c r="AK274" s="25"/>
      <c r="AL274" s="27"/>
      <c r="AM274" s="22"/>
      <c r="AN274" s="28"/>
      <c r="AO274" s="4"/>
      <c r="AP274" s="4"/>
      <c r="AQ274" s="4"/>
      <c r="AR274" s="22"/>
      <c r="AS274" s="29"/>
      <c r="AT274" s="29"/>
      <c r="AU274" s="132"/>
      <c r="AV274" s="132"/>
      <c r="AW274" s="6"/>
      <c r="AX274" s="33">
        <v>0</v>
      </c>
      <c r="AY274" s="33">
        <v>0</v>
      </c>
      <c r="AZ274" s="33">
        <v>0</v>
      </c>
      <c r="BA274" s="33">
        <v>1</v>
      </c>
      <c r="BB274" s="33" t="s">
        <v>68</v>
      </c>
      <c r="BC274" s="33">
        <v>0</v>
      </c>
      <c r="BD274" s="33">
        <v>0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0</v>
      </c>
      <c r="BN274" s="33">
        <v>0</v>
      </c>
      <c r="BO274" s="33">
        <v>0</v>
      </c>
      <c r="BP274" s="33">
        <v>0</v>
      </c>
      <c r="BQ274" s="33">
        <v>0</v>
      </c>
      <c r="BR274" s="33">
        <v>0</v>
      </c>
      <c r="BS274" s="33">
        <v>0</v>
      </c>
      <c r="BT274" s="33">
        <v>0</v>
      </c>
      <c r="BU274" s="33">
        <v>0</v>
      </c>
      <c r="BV274" s="33">
        <v>0</v>
      </c>
      <c r="BW274" s="33">
        <v>0</v>
      </c>
      <c r="BX274" s="33">
        <v>0</v>
      </c>
      <c r="BY274" s="33">
        <v>0</v>
      </c>
      <c r="BZ274" s="33">
        <v>0</v>
      </c>
      <c r="CA274" s="33">
        <v>0</v>
      </c>
      <c r="CB274" s="33">
        <v>0</v>
      </c>
      <c r="CC274" s="33">
        <v>0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3">
        <v>0</v>
      </c>
      <c r="CM274" s="33">
        <v>0</v>
      </c>
      <c r="CN274" s="33">
        <v>0</v>
      </c>
      <c r="CO274" s="33">
        <v>0</v>
      </c>
      <c r="CP274" s="33">
        <v>0</v>
      </c>
      <c r="CQ274" s="33">
        <v>0</v>
      </c>
      <c r="CR274" s="33">
        <v>0</v>
      </c>
      <c r="CS274" s="33">
        <v>0</v>
      </c>
      <c r="CT274" s="33">
        <v>0</v>
      </c>
      <c r="CU274" s="33">
        <v>0</v>
      </c>
      <c r="CV274" s="33">
        <v>0</v>
      </c>
      <c r="CW274" s="33">
        <v>0</v>
      </c>
      <c r="CX274" s="33">
        <v>0</v>
      </c>
      <c r="CY274" s="33">
        <v>0</v>
      </c>
      <c r="CZ274" s="33">
        <v>0</v>
      </c>
      <c r="DA274" s="33">
        <v>0</v>
      </c>
      <c r="DB274" s="5"/>
    </row>
    <row r="275" spans="1:106" x14ac:dyDescent="0.3">
      <c r="A275" s="1" t="s">
        <v>191</v>
      </c>
      <c r="B275" s="1" t="s">
        <v>192</v>
      </c>
      <c r="C275" s="10" t="s">
        <v>245</v>
      </c>
      <c r="D275" s="13" t="s">
        <v>259</v>
      </c>
      <c r="E275" s="13" t="s">
        <v>260</v>
      </c>
      <c r="F275" s="13" t="s">
        <v>261</v>
      </c>
      <c r="G275" s="16" t="s">
        <v>262</v>
      </c>
      <c r="H275" s="151" t="s">
        <v>672</v>
      </c>
      <c r="I275" s="19" t="s">
        <v>237</v>
      </c>
      <c r="J275" s="20"/>
      <c r="K275" s="21"/>
      <c r="L275" s="22"/>
      <c r="M275" s="22" t="s">
        <v>68</v>
      </c>
      <c r="N275" s="22">
        <v>1</v>
      </c>
      <c r="O275" s="22"/>
      <c r="P275" s="22"/>
      <c r="Q275" s="23"/>
      <c r="R275" s="23"/>
      <c r="S275" s="24"/>
      <c r="T275" s="24"/>
      <c r="U275" s="24"/>
      <c r="V275" s="20"/>
      <c r="W275" s="20"/>
      <c r="X275" s="22"/>
      <c r="Y275" s="25"/>
      <c r="Z275" s="25"/>
      <c r="AA275" s="23"/>
      <c r="AB275" s="23"/>
      <c r="AC275" s="20"/>
      <c r="AD275" s="26"/>
      <c r="AE275" s="23"/>
      <c r="AF275" s="23"/>
      <c r="AG275" s="22"/>
      <c r="AH275" s="22"/>
      <c r="AI275" s="25"/>
      <c r="AJ275" s="25"/>
      <c r="AK275" s="25"/>
      <c r="AL275" s="27"/>
      <c r="AM275" s="22"/>
      <c r="AN275" s="28"/>
      <c r="AO275" s="4"/>
      <c r="AP275" s="4"/>
      <c r="AQ275" s="4"/>
      <c r="AR275" s="22"/>
      <c r="AS275" s="29"/>
      <c r="AT275" s="29"/>
      <c r="AU275" s="132"/>
      <c r="AV275" s="132"/>
      <c r="AW275" s="6"/>
      <c r="AX275" s="33">
        <v>0</v>
      </c>
      <c r="AY275" s="33">
        <v>0</v>
      </c>
      <c r="AZ275" s="33">
        <v>0</v>
      </c>
      <c r="BA275" s="33">
        <v>0</v>
      </c>
      <c r="BB275" s="33">
        <v>0</v>
      </c>
      <c r="BC275" s="33">
        <v>0</v>
      </c>
      <c r="BD275" s="33">
        <v>0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 t="s">
        <v>68</v>
      </c>
      <c r="BL275" s="33">
        <v>1</v>
      </c>
      <c r="BM275" s="33" t="s">
        <v>68</v>
      </c>
      <c r="BN275" s="33" t="s">
        <v>68</v>
      </c>
      <c r="BO275" s="33">
        <v>0</v>
      </c>
      <c r="BP275" s="33">
        <v>0</v>
      </c>
      <c r="BQ275" s="33">
        <v>0</v>
      </c>
      <c r="BR275" s="33">
        <v>0</v>
      </c>
      <c r="BS275" s="33">
        <v>0</v>
      </c>
      <c r="BT275" s="33">
        <v>0</v>
      </c>
      <c r="BU275" s="33">
        <v>0</v>
      </c>
      <c r="BV275" s="33">
        <v>0</v>
      </c>
      <c r="BW275" s="33">
        <v>0</v>
      </c>
      <c r="BX275" s="33">
        <v>0</v>
      </c>
      <c r="BY275" s="33">
        <v>0</v>
      </c>
      <c r="BZ275" s="33">
        <v>0</v>
      </c>
      <c r="CA275" s="33">
        <v>0</v>
      </c>
      <c r="CB275" s="33">
        <v>0</v>
      </c>
      <c r="CC275" s="33">
        <v>0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3">
        <v>0</v>
      </c>
      <c r="CM275" s="33">
        <v>0</v>
      </c>
      <c r="CN275" s="33">
        <v>0</v>
      </c>
      <c r="CO275" s="33">
        <v>0</v>
      </c>
      <c r="CP275" s="33">
        <v>0</v>
      </c>
      <c r="CQ275" s="33">
        <v>0</v>
      </c>
      <c r="CR275" s="33">
        <v>0</v>
      </c>
      <c r="CS275" s="33">
        <v>0</v>
      </c>
      <c r="CT275" s="33">
        <v>0</v>
      </c>
      <c r="CU275" s="33">
        <v>0</v>
      </c>
      <c r="CV275" s="33">
        <v>0</v>
      </c>
      <c r="CW275" s="33">
        <v>0</v>
      </c>
      <c r="CX275" s="33" t="s">
        <v>68</v>
      </c>
      <c r="CY275" s="33">
        <v>0</v>
      </c>
      <c r="CZ275" s="33">
        <v>0</v>
      </c>
      <c r="DA275" s="33">
        <v>0</v>
      </c>
      <c r="DB275" s="5"/>
    </row>
    <row r="276" spans="1:106" x14ac:dyDescent="0.3">
      <c r="A276" s="1" t="s">
        <v>56</v>
      </c>
      <c r="B276" s="1" t="s">
        <v>710</v>
      </c>
      <c r="C276" s="10" t="s">
        <v>1016</v>
      </c>
      <c r="D276" s="13" t="s">
        <v>1122</v>
      </c>
      <c r="E276" s="13" t="s">
        <v>1123</v>
      </c>
      <c r="F276" s="13" t="s">
        <v>1124</v>
      </c>
      <c r="G276" s="16" t="s">
        <v>1125</v>
      </c>
      <c r="H276" s="151" t="s">
        <v>184</v>
      </c>
      <c r="I276" s="19" t="s">
        <v>1126</v>
      </c>
      <c r="J276" s="20"/>
      <c r="K276" s="21"/>
      <c r="L276" s="22"/>
      <c r="M276" s="22">
        <v>1</v>
      </c>
      <c r="N276" s="22"/>
      <c r="O276" s="22" t="s">
        <v>68</v>
      </c>
      <c r="P276" s="22"/>
      <c r="Q276" s="23"/>
      <c r="R276" s="23"/>
      <c r="S276" s="24"/>
      <c r="T276" s="24"/>
      <c r="U276" s="24"/>
      <c r="V276" s="20" t="s">
        <v>68</v>
      </c>
      <c r="W276" s="20"/>
      <c r="X276" s="22"/>
      <c r="Y276" s="25"/>
      <c r="Z276" s="25"/>
      <c r="AA276" s="23"/>
      <c r="AB276" s="23"/>
      <c r="AC276" s="20"/>
      <c r="AD276" s="26"/>
      <c r="AE276" s="23"/>
      <c r="AF276" s="23"/>
      <c r="AG276" s="22" t="s">
        <v>68</v>
      </c>
      <c r="AH276" s="22"/>
      <c r="AI276" s="25"/>
      <c r="AJ276" s="25"/>
      <c r="AK276" s="25" t="s">
        <v>68</v>
      </c>
      <c r="AL276" s="27"/>
      <c r="AM276" s="22"/>
      <c r="AN276" s="28"/>
      <c r="AO276" s="4" t="s">
        <v>68</v>
      </c>
      <c r="AP276" s="4"/>
      <c r="AQ276" s="4" t="s">
        <v>68</v>
      </c>
      <c r="AR276" s="22"/>
      <c r="AS276" s="29"/>
      <c r="AT276" s="29"/>
      <c r="AU276" s="132"/>
      <c r="AV276" s="132"/>
      <c r="AW276" s="6"/>
      <c r="AX276" s="33">
        <v>0</v>
      </c>
      <c r="AY276" s="33" t="s">
        <v>68</v>
      </c>
      <c r="AZ276" s="33" t="s">
        <v>68</v>
      </c>
      <c r="BA276" s="33" t="s">
        <v>68</v>
      </c>
      <c r="BB276" s="33">
        <v>0</v>
      </c>
      <c r="BC276" s="33">
        <v>0</v>
      </c>
      <c r="BD276" s="33">
        <v>0</v>
      </c>
      <c r="BE276" s="33">
        <v>0</v>
      </c>
      <c r="BF276" s="33" t="s">
        <v>68</v>
      </c>
      <c r="BG276" s="33">
        <v>0</v>
      </c>
      <c r="BH276" s="33">
        <v>0</v>
      </c>
      <c r="BI276" s="33">
        <v>0</v>
      </c>
      <c r="BJ276" s="33">
        <v>0</v>
      </c>
      <c r="BK276" s="33" t="s">
        <v>68</v>
      </c>
      <c r="BL276" s="33" t="s">
        <v>68</v>
      </c>
      <c r="BM276" s="33">
        <v>1</v>
      </c>
      <c r="BN276" s="33" t="s">
        <v>68</v>
      </c>
      <c r="BO276" s="33" t="s">
        <v>68</v>
      </c>
      <c r="BP276" s="33">
        <v>0</v>
      </c>
      <c r="BQ276" s="33">
        <v>0</v>
      </c>
      <c r="BR276" s="33">
        <v>0</v>
      </c>
      <c r="BS276" s="33">
        <v>0</v>
      </c>
      <c r="BT276" s="33">
        <v>0</v>
      </c>
      <c r="BU276" s="33">
        <v>0</v>
      </c>
      <c r="BV276" s="33">
        <v>0</v>
      </c>
      <c r="BW276" s="33">
        <v>0</v>
      </c>
      <c r="BX276" s="33">
        <v>0</v>
      </c>
      <c r="BY276" s="33">
        <v>0</v>
      </c>
      <c r="BZ276" s="33">
        <v>0</v>
      </c>
      <c r="CA276" s="33">
        <v>0</v>
      </c>
      <c r="CB276" s="33">
        <v>0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3">
        <v>0</v>
      </c>
      <c r="CM276" s="33">
        <v>0</v>
      </c>
      <c r="CN276" s="33" t="s">
        <v>68</v>
      </c>
      <c r="CO276" s="33" t="s">
        <v>68</v>
      </c>
      <c r="CP276" s="33">
        <v>0</v>
      </c>
      <c r="CQ276" s="33">
        <v>0</v>
      </c>
      <c r="CR276" s="33">
        <v>0</v>
      </c>
      <c r="CS276" s="33">
        <v>0</v>
      </c>
      <c r="CT276" s="33">
        <v>0</v>
      </c>
      <c r="CU276" s="33">
        <v>0</v>
      </c>
      <c r="CV276" s="33">
        <v>0</v>
      </c>
      <c r="CW276" s="33">
        <v>0</v>
      </c>
      <c r="CX276" s="33" t="s">
        <v>68</v>
      </c>
      <c r="CY276" s="33">
        <v>0</v>
      </c>
      <c r="CZ276" s="33">
        <v>0</v>
      </c>
      <c r="DA276" s="33">
        <v>0</v>
      </c>
      <c r="DB276" s="5"/>
    </row>
    <row r="277" spans="1:106" x14ac:dyDescent="0.3">
      <c r="A277" s="1" t="s">
        <v>56</v>
      </c>
      <c r="B277" s="3" t="s">
        <v>666</v>
      </c>
      <c r="C277" s="8" t="s">
        <v>613</v>
      </c>
      <c r="D277" s="11" t="s">
        <v>1313</v>
      </c>
      <c r="E277" s="11" t="s">
        <v>1314</v>
      </c>
      <c r="F277" s="14">
        <v>27600</v>
      </c>
      <c r="G277" s="15">
        <v>42618</v>
      </c>
      <c r="H277" s="151" t="s">
        <v>672</v>
      </c>
      <c r="I277" s="17" t="s">
        <v>1315</v>
      </c>
      <c r="J277" s="20"/>
      <c r="K277" s="21"/>
      <c r="L277" s="22"/>
      <c r="M277" s="22"/>
      <c r="N277" s="22"/>
      <c r="O277" s="22"/>
      <c r="P277" s="22"/>
      <c r="Q277" s="23"/>
      <c r="R277" s="23"/>
      <c r="S277" s="24"/>
      <c r="T277" s="24"/>
      <c r="U277" s="24"/>
      <c r="V277" s="20"/>
      <c r="W277" s="20"/>
      <c r="X277" s="22"/>
      <c r="Y277" s="25"/>
      <c r="Z277" s="25"/>
      <c r="AA277" s="23"/>
      <c r="AB277" s="23"/>
      <c r="AC277" s="20"/>
      <c r="AD277" s="26"/>
      <c r="AE277" s="23"/>
      <c r="AF277" s="23"/>
      <c r="AG277" s="22"/>
      <c r="AH277" s="22"/>
      <c r="AI277" s="25"/>
      <c r="AJ277" s="25"/>
      <c r="AK277" s="25"/>
      <c r="AL277" s="27"/>
      <c r="AM277" s="22"/>
      <c r="AN277" s="28"/>
      <c r="AO277" s="4"/>
      <c r="AP277" s="4"/>
      <c r="AQ277" s="4"/>
      <c r="AR277" s="22"/>
      <c r="AS277" s="29"/>
      <c r="AT277" s="29"/>
      <c r="AU277" s="132"/>
      <c r="AV277" s="132"/>
      <c r="AW277" s="6"/>
      <c r="AX277" s="33">
        <v>0</v>
      </c>
      <c r="AY277" s="33">
        <v>0</v>
      </c>
      <c r="AZ277" s="33">
        <v>0</v>
      </c>
      <c r="BA277" s="33">
        <v>0</v>
      </c>
      <c r="BB277" s="33">
        <v>0</v>
      </c>
      <c r="BC277" s="33">
        <v>0</v>
      </c>
      <c r="BD277" s="33">
        <v>0</v>
      </c>
      <c r="BE277" s="33">
        <v>0</v>
      </c>
      <c r="BF277" s="33">
        <v>0</v>
      </c>
      <c r="BG277" s="33">
        <v>0</v>
      </c>
      <c r="BH277" s="33">
        <v>0</v>
      </c>
      <c r="BI277" s="33" t="s">
        <v>68</v>
      </c>
      <c r="BJ277" s="33">
        <v>1</v>
      </c>
      <c r="BK277" s="33" t="s">
        <v>68</v>
      </c>
      <c r="BL277" s="33">
        <v>0</v>
      </c>
      <c r="BM277" s="33">
        <v>0</v>
      </c>
      <c r="BN277" s="33" t="s">
        <v>68</v>
      </c>
      <c r="BO277" s="33">
        <v>0</v>
      </c>
      <c r="BP277" s="33">
        <v>0</v>
      </c>
      <c r="BQ277" s="33">
        <v>0</v>
      </c>
      <c r="BR277" s="33">
        <v>0</v>
      </c>
      <c r="BS277" s="33">
        <v>0</v>
      </c>
      <c r="BT277" s="33" t="s">
        <v>68</v>
      </c>
      <c r="BU277" s="33">
        <v>0</v>
      </c>
      <c r="BV277" s="33">
        <v>0</v>
      </c>
      <c r="BW277" s="33">
        <v>0</v>
      </c>
      <c r="BX277" s="33">
        <v>0</v>
      </c>
      <c r="BY277" s="33">
        <v>0</v>
      </c>
      <c r="BZ277" s="33">
        <v>0</v>
      </c>
      <c r="CA277" s="33">
        <v>0</v>
      </c>
      <c r="CB277" s="33">
        <v>0</v>
      </c>
      <c r="CC277" s="33">
        <v>0</v>
      </c>
      <c r="CD277" s="33">
        <v>0</v>
      </c>
      <c r="CE277" s="33">
        <v>0</v>
      </c>
      <c r="CF277" s="33">
        <v>0</v>
      </c>
      <c r="CG277" s="33">
        <v>0</v>
      </c>
      <c r="CH277" s="33">
        <v>0</v>
      </c>
      <c r="CI277" s="33">
        <v>0</v>
      </c>
      <c r="CJ277" s="33">
        <v>0</v>
      </c>
      <c r="CK277" s="33">
        <v>0</v>
      </c>
      <c r="CL277" s="33">
        <v>0</v>
      </c>
      <c r="CM277" s="33">
        <v>0</v>
      </c>
      <c r="CN277" s="33">
        <v>0</v>
      </c>
      <c r="CO277" s="33">
        <v>0</v>
      </c>
      <c r="CP277" s="33">
        <v>0</v>
      </c>
      <c r="CQ277" s="33">
        <v>0</v>
      </c>
      <c r="CR277" s="33">
        <v>0</v>
      </c>
      <c r="CS277" s="33">
        <v>0</v>
      </c>
      <c r="CT277" s="33">
        <v>0</v>
      </c>
      <c r="CU277" s="33">
        <v>0</v>
      </c>
      <c r="CV277" s="33">
        <v>0</v>
      </c>
      <c r="CW277" s="33" t="s">
        <v>68</v>
      </c>
      <c r="CX277" s="33" t="s">
        <v>68</v>
      </c>
      <c r="CY277" s="33">
        <v>0</v>
      </c>
      <c r="CZ277" s="33">
        <v>0</v>
      </c>
      <c r="DA277" s="33">
        <v>0</v>
      </c>
      <c r="DB277" s="5"/>
    </row>
    <row r="278" spans="1:106" x14ac:dyDescent="0.3">
      <c r="A278" s="1" t="s">
        <v>56</v>
      </c>
      <c r="B278" s="1" t="s">
        <v>192</v>
      </c>
      <c r="C278" s="10" t="s">
        <v>1174</v>
      </c>
      <c r="D278" s="13" t="s">
        <v>497</v>
      </c>
      <c r="E278" s="13" t="s">
        <v>498</v>
      </c>
      <c r="F278" s="13" t="s">
        <v>499</v>
      </c>
      <c r="G278" s="16" t="s">
        <v>500</v>
      </c>
      <c r="H278" s="151" t="s">
        <v>672</v>
      </c>
      <c r="I278" s="19" t="s">
        <v>501</v>
      </c>
      <c r="J278" s="20"/>
      <c r="K278" s="21">
        <v>1</v>
      </c>
      <c r="L278" s="22"/>
      <c r="M278" s="22" t="s">
        <v>68</v>
      </c>
      <c r="N278" s="22"/>
      <c r="O278" s="22" t="s">
        <v>68</v>
      </c>
      <c r="P278" s="22"/>
      <c r="Q278" s="23" t="s">
        <v>68</v>
      </c>
      <c r="R278" s="23"/>
      <c r="S278" s="24"/>
      <c r="T278" s="24"/>
      <c r="U278" s="24"/>
      <c r="V278" s="20"/>
      <c r="W278" s="20"/>
      <c r="X278" s="22"/>
      <c r="Y278" s="25"/>
      <c r="Z278" s="25"/>
      <c r="AA278" s="23"/>
      <c r="AB278" s="23"/>
      <c r="AC278" s="20"/>
      <c r="AD278" s="26"/>
      <c r="AE278" s="23"/>
      <c r="AF278" s="23"/>
      <c r="AG278" s="22"/>
      <c r="AH278" s="22"/>
      <c r="AI278" s="25"/>
      <c r="AJ278" s="25"/>
      <c r="AK278" s="25"/>
      <c r="AL278" s="27"/>
      <c r="AM278" s="22"/>
      <c r="AN278" s="28"/>
      <c r="AO278" s="4" t="s">
        <v>68</v>
      </c>
      <c r="AP278" s="4"/>
      <c r="AQ278" s="4"/>
      <c r="AR278" s="22"/>
      <c r="AS278" s="29"/>
      <c r="AT278" s="29"/>
      <c r="AU278" s="132"/>
      <c r="AV278" s="132"/>
      <c r="AW278" s="6"/>
      <c r="AX278" s="33" t="s">
        <v>68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 t="s">
        <v>68</v>
      </c>
      <c r="BJ278" s="33">
        <v>1</v>
      </c>
      <c r="BK278" s="33">
        <v>0</v>
      </c>
      <c r="BL278" s="33">
        <v>0</v>
      </c>
      <c r="BM278" s="33">
        <v>0</v>
      </c>
      <c r="BN278" s="33">
        <v>0</v>
      </c>
      <c r="BO278" s="33">
        <v>0</v>
      </c>
      <c r="BP278" s="33">
        <v>0</v>
      </c>
      <c r="BQ278" s="33">
        <v>0</v>
      </c>
      <c r="BR278" s="33">
        <v>0</v>
      </c>
      <c r="BS278" s="33">
        <v>0</v>
      </c>
      <c r="BT278" s="33">
        <v>0</v>
      </c>
      <c r="BU278" s="33">
        <v>0</v>
      </c>
      <c r="BV278" s="33">
        <v>0</v>
      </c>
      <c r="BW278" s="33">
        <v>0</v>
      </c>
      <c r="BX278" s="33">
        <v>0</v>
      </c>
      <c r="BY278" s="33">
        <v>0</v>
      </c>
      <c r="BZ278" s="33">
        <v>0</v>
      </c>
      <c r="CA278" s="33">
        <v>0</v>
      </c>
      <c r="CB278" s="33">
        <v>0</v>
      </c>
      <c r="CC278" s="33">
        <v>0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3">
        <v>0</v>
      </c>
      <c r="CM278" s="33">
        <v>0</v>
      </c>
      <c r="CN278" s="33">
        <v>0</v>
      </c>
      <c r="CO278" s="33">
        <v>0</v>
      </c>
      <c r="CP278" s="33">
        <v>0</v>
      </c>
      <c r="CQ278" s="33">
        <v>0</v>
      </c>
      <c r="CR278" s="33">
        <v>0</v>
      </c>
      <c r="CS278" s="33">
        <v>0</v>
      </c>
      <c r="CT278" s="33">
        <v>0</v>
      </c>
      <c r="CU278" s="33">
        <v>0</v>
      </c>
      <c r="CV278" s="33">
        <v>0</v>
      </c>
      <c r="CW278" s="33">
        <v>0</v>
      </c>
      <c r="CX278" s="33">
        <v>0</v>
      </c>
      <c r="CY278" s="33">
        <v>0</v>
      </c>
      <c r="CZ278" s="33">
        <v>0</v>
      </c>
      <c r="DA278" s="33">
        <v>0</v>
      </c>
      <c r="DB278" s="5"/>
    </row>
    <row r="279" spans="1:106" x14ac:dyDescent="0.3">
      <c r="A279" s="1" t="s">
        <v>191</v>
      </c>
      <c r="B279" s="3" t="s">
        <v>192</v>
      </c>
      <c r="C279" s="10" t="s">
        <v>245</v>
      </c>
      <c r="D279" s="11" t="s">
        <v>1229</v>
      </c>
      <c r="E279" s="11" t="s">
        <v>1230</v>
      </c>
      <c r="F279" s="14">
        <v>35011</v>
      </c>
      <c r="G279" s="15">
        <v>42485</v>
      </c>
      <c r="H279" s="151" t="s">
        <v>672</v>
      </c>
      <c r="I279" s="17" t="s">
        <v>1204</v>
      </c>
      <c r="J279" s="20"/>
      <c r="K279" s="21"/>
      <c r="L279" s="22"/>
      <c r="M279" s="22"/>
      <c r="N279" s="22"/>
      <c r="O279" s="22"/>
      <c r="P279" s="22"/>
      <c r="Q279" s="23"/>
      <c r="R279" s="23"/>
      <c r="S279" s="24"/>
      <c r="T279" s="24"/>
      <c r="U279" s="24"/>
      <c r="V279" s="20"/>
      <c r="W279" s="20"/>
      <c r="X279" s="22"/>
      <c r="Y279" s="25"/>
      <c r="Z279" s="25"/>
      <c r="AA279" s="23"/>
      <c r="AB279" s="23"/>
      <c r="AC279" s="20"/>
      <c r="AD279" s="26"/>
      <c r="AE279" s="23"/>
      <c r="AF279" s="23"/>
      <c r="AG279" s="22"/>
      <c r="AH279" s="22"/>
      <c r="AI279" s="25"/>
      <c r="AJ279" s="25"/>
      <c r="AK279" s="25"/>
      <c r="AL279" s="27"/>
      <c r="AM279" s="22"/>
      <c r="AN279" s="28"/>
      <c r="AO279" s="4"/>
      <c r="AP279" s="4"/>
      <c r="AQ279" s="4"/>
      <c r="AR279" s="22"/>
      <c r="AS279" s="29"/>
      <c r="AT279" s="29"/>
      <c r="AU279" s="132"/>
      <c r="AV279" s="132"/>
      <c r="AW279" s="6"/>
      <c r="AX279" s="33">
        <v>0</v>
      </c>
      <c r="AY279" s="33">
        <v>0</v>
      </c>
      <c r="AZ279" s="33" t="s">
        <v>68</v>
      </c>
      <c r="BA279" s="33">
        <v>1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33">
        <v>0</v>
      </c>
      <c r="BK279" s="33">
        <v>0</v>
      </c>
      <c r="BL279" s="33">
        <v>0</v>
      </c>
      <c r="BM279" s="33">
        <v>0</v>
      </c>
      <c r="BN279" s="33">
        <v>0</v>
      </c>
      <c r="BO279" s="33">
        <v>0</v>
      </c>
      <c r="BP279" s="33">
        <v>0</v>
      </c>
      <c r="BQ279" s="33">
        <v>0</v>
      </c>
      <c r="BR279" s="33">
        <v>0</v>
      </c>
      <c r="BS279" s="33">
        <v>0</v>
      </c>
      <c r="BT279" s="33">
        <v>0</v>
      </c>
      <c r="BU279" s="33">
        <v>0</v>
      </c>
      <c r="BV279" s="33">
        <v>0</v>
      </c>
      <c r="BW279" s="33">
        <v>0</v>
      </c>
      <c r="BX279" s="33">
        <v>0</v>
      </c>
      <c r="BY279" s="33">
        <v>0</v>
      </c>
      <c r="BZ279" s="33">
        <v>0</v>
      </c>
      <c r="CA279" s="33">
        <v>0</v>
      </c>
      <c r="CB279" s="33">
        <v>0</v>
      </c>
      <c r="CC279" s="33">
        <v>0</v>
      </c>
      <c r="CD279" s="33">
        <v>0</v>
      </c>
      <c r="CE279" s="33">
        <v>0</v>
      </c>
      <c r="CF279" s="33">
        <v>0</v>
      </c>
      <c r="CG279" s="33">
        <v>0</v>
      </c>
      <c r="CH279" s="33">
        <v>0</v>
      </c>
      <c r="CI279" s="33">
        <v>0</v>
      </c>
      <c r="CJ279" s="33">
        <v>0</v>
      </c>
      <c r="CK279" s="33">
        <v>0</v>
      </c>
      <c r="CL279" s="33">
        <v>0</v>
      </c>
      <c r="CM279" s="33">
        <v>0</v>
      </c>
      <c r="CN279" s="33">
        <v>0</v>
      </c>
      <c r="CO279" s="33">
        <v>0</v>
      </c>
      <c r="CP279" s="33">
        <v>0</v>
      </c>
      <c r="CQ279" s="33">
        <v>0</v>
      </c>
      <c r="CR279" s="33">
        <v>0</v>
      </c>
      <c r="CS279" s="33">
        <v>0</v>
      </c>
      <c r="CT279" s="33">
        <v>0</v>
      </c>
      <c r="CU279" s="33">
        <v>0</v>
      </c>
      <c r="CV279" s="33">
        <v>0</v>
      </c>
      <c r="CW279" s="33">
        <v>0</v>
      </c>
      <c r="CX279" s="33">
        <v>0</v>
      </c>
      <c r="CY279" s="33">
        <v>0</v>
      </c>
      <c r="CZ279" s="33">
        <v>0</v>
      </c>
      <c r="DA279" s="33">
        <v>0</v>
      </c>
      <c r="DB279" s="5"/>
    </row>
    <row r="280" spans="1:106" x14ac:dyDescent="0.3">
      <c r="A280" s="1" t="s">
        <v>56</v>
      </c>
      <c r="B280" s="3" t="s">
        <v>710</v>
      </c>
      <c r="C280" s="8" t="s">
        <v>1016</v>
      </c>
      <c r="D280" s="11" t="s">
        <v>1231</v>
      </c>
      <c r="E280" s="11" t="s">
        <v>1232</v>
      </c>
      <c r="F280" s="14">
        <v>35127</v>
      </c>
      <c r="G280" s="15">
        <v>42587</v>
      </c>
      <c r="H280" s="151" t="s">
        <v>672</v>
      </c>
      <c r="I280" s="17" t="s">
        <v>1204</v>
      </c>
      <c r="J280" s="20"/>
      <c r="K280" s="21"/>
      <c r="L280" s="22"/>
      <c r="M280" s="22"/>
      <c r="N280" s="22"/>
      <c r="O280" s="22"/>
      <c r="P280" s="22"/>
      <c r="Q280" s="23"/>
      <c r="R280" s="23"/>
      <c r="S280" s="24"/>
      <c r="T280" s="24"/>
      <c r="U280" s="24"/>
      <c r="V280" s="20"/>
      <c r="W280" s="20"/>
      <c r="X280" s="22"/>
      <c r="Y280" s="25"/>
      <c r="Z280" s="25"/>
      <c r="AA280" s="23"/>
      <c r="AB280" s="23"/>
      <c r="AC280" s="20"/>
      <c r="AD280" s="26"/>
      <c r="AE280" s="23"/>
      <c r="AF280" s="23"/>
      <c r="AG280" s="22"/>
      <c r="AH280" s="22"/>
      <c r="AI280" s="25"/>
      <c r="AJ280" s="25"/>
      <c r="AK280" s="25"/>
      <c r="AL280" s="27"/>
      <c r="AM280" s="22"/>
      <c r="AN280" s="28"/>
      <c r="AO280" s="4"/>
      <c r="AP280" s="4"/>
      <c r="AQ280" s="4"/>
      <c r="AR280" s="22"/>
      <c r="AS280" s="29"/>
      <c r="AT280" s="29"/>
      <c r="AU280" s="132"/>
      <c r="AV280" s="132"/>
      <c r="AW280" s="6"/>
      <c r="AX280" s="33">
        <v>0</v>
      </c>
      <c r="AY280" s="33">
        <v>0</v>
      </c>
      <c r="AZ280" s="33">
        <v>0</v>
      </c>
      <c r="BA280" s="33">
        <v>0</v>
      </c>
      <c r="BB280" s="33">
        <v>0</v>
      </c>
      <c r="BC280" s="33">
        <v>0</v>
      </c>
      <c r="BD280" s="33">
        <v>0</v>
      </c>
      <c r="BE280" s="33">
        <v>0</v>
      </c>
      <c r="BF280" s="33">
        <v>0</v>
      </c>
      <c r="BG280" s="33">
        <v>0</v>
      </c>
      <c r="BH280" s="33">
        <v>1</v>
      </c>
      <c r="BI280" s="33" t="s">
        <v>68</v>
      </c>
      <c r="BJ280" s="33">
        <v>0</v>
      </c>
      <c r="BK280" s="33">
        <v>0</v>
      </c>
      <c r="BL280" s="33">
        <v>0</v>
      </c>
      <c r="BM280" s="33">
        <v>0</v>
      </c>
      <c r="BN280" s="33">
        <v>0</v>
      </c>
      <c r="BO280" s="33">
        <v>0</v>
      </c>
      <c r="BP280" s="33" t="s">
        <v>68</v>
      </c>
      <c r="BQ280" s="33">
        <v>0</v>
      </c>
      <c r="BR280" s="33">
        <v>0</v>
      </c>
      <c r="BS280" s="33">
        <v>0</v>
      </c>
      <c r="BT280" s="33">
        <v>0</v>
      </c>
      <c r="BU280" s="33">
        <v>0</v>
      </c>
      <c r="BV280" s="33">
        <v>0</v>
      </c>
      <c r="BW280" s="33">
        <v>0</v>
      </c>
      <c r="BX280" s="33">
        <v>0</v>
      </c>
      <c r="BY280" s="33">
        <v>0</v>
      </c>
      <c r="BZ280" s="33">
        <v>0</v>
      </c>
      <c r="CA280" s="33">
        <v>0</v>
      </c>
      <c r="CB280" s="33">
        <v>0</v>
      </c>
      <c r="CC280" s="33">
        <v>0</v>
      </c>
      <c r="CD280" s="33">
        <v>0</v>
      </c>
      <c r="CE280" s="33">
        <v>0</v>
      </c>
      <c r="CF280" s="33">
        <v>0</v>
      </c>
      <c r="CG280" s="33">
        <v>0</v>
      </c>
      <c r="CH280" s="33">
        <v>0</v>
      </c>
      <c r="CI280" s="33">
        <v>0</v>
      </c>
      <c r="CJ280" s="33">
        <v>0</v>
      </c>
      <c r="CK280" s="33">
        <v>0</v>
      </c>
      <c r="CL280" s="33">
        <v>0</v>
      </c>
      <c r="CM280" s="33">
        <v>0</v>
      </c>
      <c r="CN280" s="33">
        <v>0</v>
      </c>
      <c r="CO280" s="33">
        <v>0</v>
      </c>
      <c r="CP280" s="33">
        <v>0</v>
      </c>
      <c r="CQ280" s="33">
        <v>0</v>
      </c>
      <c r="CR280" s="33">
        <v>0</v>
      </c>
      <c r="CS280" s="33">
        <v>0</v>
      </c>
      <c r="CT280" s="33">
        <v>0</v>
      </c>
      <c r="CU280" s="33">
        <v>0</v>
      </c>
      <c r="CV280" s="33">
        <v>0</v>
      </c>
      <c r="CW280" s="33">
        <v>0</v>
      </c>
      <c r="CX280" s="33">
        <v>0</v>
      </c>
      <c r="CY280" s="33">
        <v>0</v>
      </c>
      <c r="CZ280" s="33">
        <v>0</v>
      </c>
      <c r="DA280" s="33">
        <v>0</v>
      </c>
      <c r="DB280" s="5"/>
    </row>
    <row r="281" spans="1:106" x14ac:dyDescent="0.3">
      <c r="A281" s="1" t="s">
        <v>1142</v>
      </c>
      <c r="B281" s="3" t="s">
        <v>710</v>
      </c>
      <c r="C281" s="10" t="s">
        <v>1192</v>
      </c>
      <c r="D281" s="11" t="s">
        <v>1344</v>
      </c>
      <c r="E281" s="11" t="s">
        <v>1345</v>
      </c>
      <c r="F281" s="14">
        <v>32184</v>
      </c>
      <c r="G281" s="15">
        <v>42285</v>
      </c>
      <c r="H281" s="151" t="s">
        <v>672</v>
      </c>
      <c r="I281" s="17" t="s">
        <v>1204</v>
      </c>
      <c r="J281" s="20"/>
      <c r="K281" s="21"/>
      <c r="L281" s="22"/>
      <c r="M281" s="22"/>
      <c r="N281" s="22"/>
      <c r="O281" s="22"/>
      <c r="P281" s="22"/>
      <c r="Q281" s="23"/>
      <c r="R281" s="23"/>
      <c r="S281" s="24"/>
      <c r="T281" s="24"/>
      <c r="U281" s="24"/>
      <c r="V281" s="20"/>
      <c r="W281" s="20"/>
      <c r="X281" s="22"/>
      <c r="Y281" s="25"/>
      <c r="Z281" s="25"/>
      <c r="AA281" s="23"/>
      <c r="AB281" s="23"/>
      <c r="AC281" s="20"/>
      <c r="AD281" s="26"/>
      <c r="AE281" s="23"/>
      <c r="AF281" s="23"/>
      <c r="AG281" s="22"/>
      <c r="AH281" s="22"/>
      <c r="AI281" s="25"/>
      <c r="AJ281" s="25"/>
      <c r="AK281" s="25"/>
      <c r="AL281" s="27"/>
      <c r="AM281" s="22"/>
      <c r="AN281" s="28"/>
      <c r="AO281" s="4"/>
      <c r="AP281" s="4"/>
      <c r="AQ281" s="4"/>
      <c r="AR281" s="22"/>
      <c r="AS281" s="29"/>
      <c r="AT281" s="29"/>
      <c r="AU281" s="132"/>
      <c r="AV281" s="132"/>
      <c r="AW281" s="6"/>
      <c r="AX281" s="3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33">
        <v>0</v>
      </c>
      <c r="BK281" s="33">
        <v>0</v>
      </c>
      <c r="BL281" s="33">
        <v>0</v>
      </c>
      <c r="BM281" s="33">
        <v>0</v>
      </c>
      <c r="BN281" s="33">
        <v>0</v>
      </c>
      <c r="BO281" s="33">
        <v>1</v>
      </c>
      <c r="BP281" s="33" t="s">
        <v>68</v>
      </c>
      <c r="BQ281" s="33">
        <v>0</v>
      </c>
      <c r="BR281" s="33">
        <v>0</v>
      </c>
      <c r="BS281" s="33">
        <v>0</v>
      </c>
      <c r="BT281" s="33">
        <v>0</v>
      </c>
      <c r="BU281" s="33">
        <v>0</v>
      </c>
      <c r="BV281" s="33">
        <v>0</v>
      </c>
      <c r="BW281" s="33">
        <v>0</v>
      </c>
      <c r="BX281" s="33">
        <v>0</v>
      </c>
      <c r="BY281" s="33">
        <v>0</v>
      </c>
      <c r="BZ281" s="33">
        <v>0</v>
      </c>
      <c r="CA281" s="33">
        <v>0</v>
      </c>
      <c r="CB281" s="33">
        <v>0</v>
      </c>
      <c r="CC281" s="33">
        <v>0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3">
        <v>0</v>
      </c>
      <c r="CM281" s="33">
        <v>0</v>
      </c>
      <c r="CN281" s="33">
        <v>0</v>
      </c>
      <c r="CO281" s="33">
        <v>0</v>
      </c>
      <c r="CP281" s="33">
        <v>0</v>
      </c>
      <c r="CQ281" s="33">
        <v>0</v>
      </c>
      <c r="CR281" s="33">
        <v>0</v>
      </c>
      <c r="CS281" s="33">
        <v>0</v>
      </c>
      <c r="CT281" s="33">
        <v>0</v>
      </c>
      <c r="CU281" s="33">
        <v>0</v>
      </c>
      <c r="CV281" s="33">
        <v>0</v>
      </c>
      <c r="CW281" s="33">
        <v>0</v>
      </c>
      <c r="CX281" s="33">
        <v>0</v>
      </c>
      <c r="CY281" s="33">
        <v>0</v>
      </c>
      <c r="CZ281" s="33">
        <v>0</v>
      </c>
      <c r="DA281" s="33">
        <v>0</v>
      </c>
      <c r="DB281" s="5"/>
    </row>
    <row r="282" spans="1:106" x14ac:dyDescent="0.3">
      <c r="A282" s="1" t="s">
        <v>56</v>
      </c>
      <c r="B282" s="1" t="s">
        <v>192</v>
      </c>
      <c r="C282" s="10" t="s">
        <v>1193</v>
      </c>
      <c r="D282" s="13" t="s">
        <v>320</v>
      </c>
      <c r="E282" s="13" t="s">
        <v>321</v>
      </c>
      <c r="F282" s="13" t="s">
        <v>322</v>
      </c>
      <c r="G282" s="16" t="s">
        <v>323</v>
      </c>
      <c r="H282" s="151" t="s">
        <v>672</v>
      </c>
      <c r="I282" s="19" t="s">
        <v>324</v>
      </c>
      <c r="J282" s="20"/>
      <c r="K282" s="21"/>
      <c r="L282" s="22"/>
      <c r="M282" s="22" t="s">
        <v>68</v>
      </c>
      <c r="N282" s="22" t="s">
        <v>68</v>
      </c>
      <c r="O282" s="22" t="s">
        <v>68</v>
      </c>
      <c r="P282" s="22" t="s">
        <v>68</v>
      </c>
      <c r="Q282" s="23">
        <v>1</v>
      </c>
      <c r="R282" s="23"/>
      <c r="S282" s="24"/>
      <c r="T282" s="24"/>
      <c r="U282" s="24"/>
      <c r="V282" s="20" t="s">
        <v>68</v>
      </c>
      <c r="W282" s="20"/>
      <c r="X282" s="22"/>
      <c r="Y282" s="25"/>
      <c r="Z282" s="25"/>
      <c r="AA282" s="23"/>
      <c r="AB282" s="23"/>
      <c r="AC282" s="20"/>
      <c r="AD282" s="26"/>
      <c r="AE282" s="23"/>
      <c r="AF282" s="23"/>
      <c r="AG282" s="22"/>
      <c r="AH282" s="22"/>
      <c r="AI282" s="25"/>
      <c r="AJ282" s="25"/>
      <c r="AK282" s="25"/>
      <c r="AL282" s="27"/>
      <c r="AM282" s="22"/>
      <c r="AN282" s="28"/>
      <c r="AO282" s="4" t="s">
        <v>68</v>
      </c>
      <c r="AP282" s="4" t="s">
        <v>68</v>
      </c>
      <c r="AQ282" s="4"/>
      <c r="AR282" s="22"/>
      <c r="AS282" s="29"/>
      <c r="AT282" s="29"/>
      <c r="AU282" s="132"/>
      <c r="AV282" s="132"/>
      <c r="AW282" s="6"/>
      <c r="AX282" s="3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33">
        <v>0</v>
      </c>
      <c r="BK282" s="33">
        <v>0</v>
      </c>
      <c r="BL282" s="33">
        <v>0</v>
      </c>
      <c r="BM282" s="33">
        <v>0</v>
      </c>
      <c r="BN282" s="33">
        <v>0</v>
      </c>
      <c r="BO282" s="33">
        <v>0</v>
      </c>
      <c r="BP282" s="33">
        <v>0</v>
      </c>
      <c r="BQ282" s="33">
        <v>0</v>
      </c>
      <c r="BR282" s="33">
        <v>0</v>
      </c>
      <c r="BS282" s="33" t="s">
        <v>68</v>
      </c>
      <c r="BT282" s="33">
        <v>0</v>
      </c>
      <c r="BU282" s="33">
        <v>1</v>
      </c>
      <c r="BV282" s="33">
        <v>0</v>
      </c>
      <c r="BW282" s="33">
        <v>0</v>
      </c>
      <c r="BX282" s="33">
        <v>0</v>
      </c>
      <c r="BY282" s="33">
        <v>0</v>
      </c>
      <c r="BZ282" s="33">
        <v>0</v>
      </c>
      <c r="CA282" s="33" t="s">
        <v>68</v>
      </c>
      <c r="CB282" s="33" t="s">
        <v>68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3">
        <v>0</v>
      </c>
      <c r="CM282" s="33">
        <v>0</v>
      </c>
      <c r="CN282" s="33">
        <v>0</v>
      </c>
      <c r="CO282" s="33">
        <v>0</v>
      </c>
      <c r="CP282" s="33">
        <v>0</v>
      </c>
      <c r="CQ282" s="33">
        <v>0</v>
      </c>
      <c r="CR282" s="33">
        <v>0</v>
      </c>
      <c r="CS282" s="33">
        <v>0</v>
      </c>
      <c r="CT282" s="33">
        <v>0</v>
      </c>
      <c r="CU282" s="33">
        <v>0</v>
      </c>
      <c r="CV282" s="33">
        <v>0</v>
      </c>
      <c r="CW282" s="33">
        <v>0</v>
      </c>
      <c r="CX282" s="33">
        <v>0</v>
      </c>
      <c r="CY282" s="33">
        <v>0</v>
      </c>
      <c r="CZ282" s="33">
        <v>0</v>
      </c>
      <c r="DA282" s="33">
        <v>0</v>
      </c>
      <c r="DB282" s="5"/>
    </row>
    <row r="283" spans="1:106" x14ac:dyDescent="0.3">
      <c r="A283" s="1" t="s">
        <v>56</v>
      </c>
      <c r="B283" s="1" t="s">
        <v>192</v>
      </c>
      <c r="C283" s="10" t="s">
        <v>1193</v>
      </c>
      <c r="D283" s="13" t="s">
        <v>325</v>
      </c>
      <c r="E283" s="13" t="s">
        <v>96</v>
      </c>
      <c r="F283" s="13" t="s">
        <v>326</v>
      </c>
      <c r="G283" s="16" t="s">
        <v>327</v>
      </c>
      <c r="H283" s="151" t="s">
        <v>672</v>
      </c>
      <c r="I283" s="19" t="s">
        <v>328</v>
      </c>
      <c r="J283" s="20"/>
      <c r="K283" s="21"/>
      <c r="L283" s="22"/>
      <c r="M283" s="22"/>
      <c r="N283" s="22"/>
      <c r="O283" s="22"/>
      <c r="P283" s="22">
        <v>1</v>
      </c>
      <c r="Q283" s="23"/>
      <c r="R283" s="23"/>
      <c r="S283" s="24"/>
      <c r="T283" s="24"/>
      <c r="U283" s="24"/>
      <c r="V283" s="20"/>
      <c r="W283" s="20"/>
      <c r="X283" s="22"/>
      <c r="Y283" s="25"/>
      <c r="Z283" s="25"/>
      <c r="AA283" s="23"/>
      <c r="AB283" s="23"/>
      <c r="AC283" s="20"/>
      <c r="AD283" s="26"/>
      <c r="AE283" s="23"/>
      <c r="AF283" s="23"/>
      <c r="AG283" s="22"/>
      <c r="AH283" s="22"/>
      <c r="AI283" s="25"/>
      <c r="AJ283" s="25"/>
      <c r="AK283" s="25"/>
      <c r="AL283" s="27"/>
      <c r="AM283" s="22"/>
      <c r="AN283" s="28"/>
      <c r="AO283" s="4"/>
      <c r="AP283" s="4"/>
      <c r="AQ283" s="4"/>
      <c r="AR283" s="22"/>
      <c r="AS283" s="29"/>
      <c r="AT283" s="29"/>
      <c r="AU283" s="132"/>
      <c r="AV283" s="132"/>
      <c r="AW283" s="6"/>
      <c r="AX283" s="33">
        <v>0</v>
      </c>
      <c r="AY283" s="33">
        <v>0</v>
      </c>
      <c r="AZ283" s="33">
        <v>0</v>
      </c>
      <c r="BA283" s="33">
        <v>0</v>
      </c>
      <c r="BB283" s="33">
        <v>0</v>
      </c>
      <c r="BC283" s="33">
        <v>0</v>
      </c>
      <c r="BD283" s="33">
        <v>0</v>
      </c>
      <c r="BE283" s="33">
        <v>0</v>
      </c>
      <c r="BF283" s="33">
        <v>0</v>
      </c>
      <c r="BG283" s="33">
        <v>1</v>
      </c>
      <c r="BH283" s="33">
        <v>0</v>
      </c>
      <c r="BI283" s="33">
        <v>0</v>
      </c>
      <c r="BJ283" s="33">
        <v>0</v>
      </c>
      <c r="BK283" s="33">
        <v>0</v>
      </c>
      <c r="BL283" s="33">
        <v>0</v>
      </c>
      <c r="BM283" s="33">
        <v>0</v>
      </c>
      <c r="BN283" s="33">
        <v>0</v>
      </c>
      <c r="BO283" s="33">
        <v>0</v>
      </c>
      <c r="BP283" s="33" t="s">
        <v>68</v>
      </c>
      <c r="BQ283" s="33">
        <v>0</v>
      </c>
      <c r="BR283" s="33">
        <v>0</v>
      </c>
      <c r="BS283" s="33" t="s">
        <v>68</v>
      </c>
      <c r="BT283" s="33">
        <v>0</v>
      </c>
      <c r="BU283" s="33">
        <v>0</v>
      </c>
      <c r="BV283" s="33">
        <v>0</v>
      </c>
      <c r="BW283" s="33">
        <v>0</v>
      </c>
      <c r="BX283" s="33">
        <v>0</v>
      </c>
      <c r="BY283" s="33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3">
        <v>0</v>
      </c>
      <c r="CM283" s="33">
        <v>0</v>
      </c>
      <c r="CN283" s="33">
        <v>0</v>
      </c>
      <c r="CO283" s="33">
        <v>0</v>
      </c>
      <c r="CP283" s="33">
        <v>0</v>
      </c>
      <c r="CQ283" s="33">
        <v>0</v>
      </c>
      <c r="CR283" s="33">
        <v>0</v>
      </c>
      <c r="CS283" s="33">
        <v>0</v>
      </c>
      <c r="CT283" s="33">
        <v>0</v>
      </c>
      <c r="CU283" s="33">
        <v>0</v>
      </c>
      <c r="CV283" s="33">
        <v>0</v>
      </c>
      <c r="CW283" s="33">
        <v>0</v>
      </c>
      <c r="CX283" s="33">
        <v>0</v>
      </c>
      <c r="CY283" s="33">
        <v>0</v>
      </c>
      <c r="CZ283" s="33">
        <v>0</v>
      </c>
      <c r="DA283" s="33">
        <v>0</v>
      </c>
      <c r="DB283" s="5"/>
    </row>
    <row r="284" spans="1:106" x14ac:dyDescent="0.3">
      <c r="A284" s="1" t="s">
        <v>391</v>
      </c>
      <c r="B284" s="1" t="s">
        <v>192</v>
      </c>
      <c r="C284" s="10" t="s">
        <v>419</v>
      </c>
      <c r="D284" s="13" t="s">
        <v>474</v>
      </c>
      <c r="E284" s="13" t="s">
        <v>475</v>
      </c>
      <c r="F284" s="13" t="s">
        <v>476</v>
      </c>
      <c r="G284" s="16" t="s">
        <v>477</v>
      </c>
      <c r="H284" s="151" t="s">
        <v>672</v>
      </c>
      <c r="I284" s="19" t="s">
        <v>328</v>
      </c>
      <c r="J284" s="20"/>
      <c r="K284" s="21"/>
      <c r="L284" s="22"/>
      <c r="M284" s="22" t="s">
        <v>68</v>
      </c>
      <c r="N284" s="22" t="s">
        <v>68</v>
      </c>
      <c r="O284" s="22"/>
      <c r="P284" s="22">
        <v>1</v>
      </c>
      <c r="Q284" s="23" t="s">
        <v>68</v>
      </c>
      <c r="R284" s="23"/>
      <c r="S284" s="24"/>
      <c r="T284" s="24"/>
      <c r="U284" s="24"/>
      <c r="V284" s="20" t="s">
        <v>68</v>
      </c>
      <c r="W284" s="20"/>
      <c r="X284" s="22"/>
      <c r="Y284" s="25"/>
      <c r="Z284" s="25"/>
      <c r="AA284" s="23"/>
      <c r="AB284" s="23"/>
      <c r="AC284" s="20"/>
      <c r="AD284" s="26"/>
      <c r="AE284" s="23"/>
      <c r="AF284" s="23"/>
      <c r="AG284" s="22"/>
      <c r="AH284" s="22"/>
      <c r="AI284" s="25"/>
      <c r="AJ284" s="25"/>
      <c r="AK284" s="25"/>
      <c r="AL284" s="27"/>
      <c r="AM284" s="22"/>
      <c r="AN284" s="28"/>
      <c r="AO284" s="4"/>
      <c r="AP284" s="4"/>
      <c r="AQ284" s="4" t="s">
        <v>68</v>
      </c>
      <c r="AR284" s="22"/>
      <c r="AS284" s="29"/>
      <c r="AT284" s="29"/>
      <c r="AU284" s="132"/>
      <c r="AV284" s="132"/>
      <c r="AW284" s="6"/>
      <c r="AX284" s="33">
        <v>0</v>
      </c>
      <c r="AY284" s="33">
        <v>0</v>
      </c>
      <c r="AZ284" s="33">
        <v>0</v>
      </c>
      <c r="BA284" s="33">
        <v>0</v>
      </c>
      <c r="BB284" s="33">
        <v>0</v>
      </c>
      <c r="BC284" s="33">
        <v>0</v>
      </c>
      <c r="BD284" s="33">
        <v>0</v>
      </c>
      <c r="BE284" s="33">
        <v>0</v>
      </c>
      <c r="BF284" s="33">
        <v>0</v>
      </c>
      <c r="BG284" s="33">
        <v>0</v>
      </c>
      <c r="BH284" s="33">
        <v>0</v>
      </c>
      <c r="BI284" s="33">
        <v>0</v>
      </c>
      <c r="BJ284" s="33">
        <v>0</v>
      </c>
      <c r="BK284" s="33">
        <v>0</v>
      </c>
      <c r="BL284" s="33">
        <v>0</v>
      </c>
      <c r="BM284" s="33">
        <v>0</v>
      </c>
      <c r="BN284" s="33">
        <v>0</v>
      </c>
      <c r="BO284" s="33">
        <v>0</v>
      </c>
      <c r="BP284" s="33">
        <v>0</v>
      </c>
      <c r="BQ284" s="33">
        <v>0</v>
      </c>
      <c r="BR284" s="33">
        <v>0</v>
      </c>
      <c r="BS284" s="33">
        <v>0</v>
      </c>
      <c r="BT284" s="33">
        <v>0</v>
      </c>
      <c r="BU284" s="33">
        <v>0</v>
      </c>
      <c r="BV284" s="33">
        <v>0</v>
      </c>
      <c r="BW284" s="33">
        <v>0</v>
      </c>
      <c r="BX284" s="33">
        <v>0</v>
      </c>
      <c r="BY284" s="33">
        <v>0</v>
      </c>
      <c r="BZ284" s="33">
        <v>0</v>
      </c>
      <c r="CA284" s="33">
        <v>0</v>
      </c>
      <c r="CB284" s="33">
        <v>0</v>
      </c>
      <c r="CC284" s="33">
        <v>0</v>
      </c>
      <c r="CD284" s="33">
        <v>0</v>
      </c>
      <c r="CE284" s="33">
        <v>0</v>
      </c>
      <c r="CF284" s="33">
        <v>0</v>
      </c>
      <c r="CG284" s="33">
        <v>0</v>
      </c>
      <c r="CH284" s="33">
        <v>0</v>
      </c>
      <c r="CI284" s="33">
        <v>0</v>
      </c>
      <c r="CJ284" s="33">
        <v>0</v>
      </c>
      <c r="CK284" s="33">
        <v>0</v>
      </c>
      <c r="CL284" s="33">
        <v>0</v>
      </c>
      <c r="CM284" s="33">
        <v>0</v>
      </c>
      <c r="CN284" s="33">
        <v>0</v>
      </c>
      <c r="CO284" s="33">
        <v>0</v>
      </c>
      <c r="CP284" s="33">
        <v>0</v>
      </c>
      <c r="CQ284" s="33">
        <v>0</v>
      </c>
      <c r="CR284" s="33">
        <v>0</v>
      </c>
      <c r="CS284" s="33">
        <v>0</v>
      </c>
      <c r="CT284" s="33">
        <v>0</v>
      </c>
      <c r="CU284" s="33">
        <v>0</v>
      </c>
      <c r="CV284" s="33">
        <v>0</v>
      </c>
      <c r="CW284" s="33">
        <v>0</v>
      </c>
      <c r="CX284" s="33" t="s">
        <v>68</v>
      </c>
      <c r="CY284" s="33">
        <v>1</v>
      </c>
      <c r="CZ284" s="33">
        <v>0</v>
      </c>
      <c r="DA284" s="33">
        <v>0</v>
      </c>
      <c r="DB284" s="5"/>
    </row>
    <row r="285" spans="1:106" x14ac:dyDescent="0.3">
      <c r="A285" s="1" t="s">
        <v>391</v>
      </c>
      <c r="B285" s="1" t="s">
        <v>192</v>
      </c>
      <c r="C285" s="10" t="s">
        <v>419</v>
      </c>
      <c r="D285" s="13" t="s">
        <v>478</v>
      </c>
      <c r="E285" s="13" t="s">
        <v>479</v>
      </c>
      <c r="F285" s="13" t="s">
        <v>480</v>
      </c>
      <c r="G285" s="16" t="s">
        <v>481</v>
      </c>
      <c r="H285" s="151" t="s">
        <v>672</v>
      </c>
      <c r="I285" s="19" t="s">
        <v>328</v>
      </c>
      <c r="J285" s="20"/>
      <c r="K285" s="21"/>
      <c r="L285" s="22"/>
      <c r="M285" s="22" t="s">
        <v>68</v>
      </c>
      <c r="N285" s="22"/>
      <c r="O285" s="22"/>
      <c r="P285" s="22">
        <v>1</v>
      </c>
      <c r="Q285" s="23"/>
      <c r="R285" s="23"/>
      <c r="S285" s="24"/>
      <c r="T285" s="24"/>
      <c r="U285" s="24"/>
      <c r="V285" s="20" t="s">
        <v>68</v>
      </c>
      <c r="W285" s="20"/>
      <c r="X285" s="22"/>
      <c r="Y285" s="25"/>
      <c r="Z285" s="25"/>
      <c r="AA285" s="23"/>
      <c r="AB285" s="23"/>
      <c r="AC285" s="20"/>
      <c r="AD285" s="26"/>
      <c r="AE285" s="23"/>
      <c r="AF285" s="23"/>
      <c r="AG285" s="22"/>
      <c r="AH285" s="22"/>
      <c r="AI285" s="25"/>
      <c r="AJ285" s="25" t="s">
        <v>68</v>
      </c>
      <c r="AK285" s="25"/>
      <c r="AL285" s="27"/>
      <c r="AM285" s="22"/>
      <c r="AN285" s="28"/>
      <c r="AO285" s="4"/>
      <c r="AP285" s="4"/>
      <c r="AQ285" s="4"/>
      <c r="AR285" s="22"/>
      <c r="AS285" s="29"/>
      <c r="AT285" s="29" t="s">
        <v>68</v>
      </c>
      <c r="AU285" s="132"/>
      <c r="AV285" s="132"/>
      <c r="AW285" s="6"/>
      <c r="AX285" s="33">
        <v>0</v>
      </c>
      <c r="AY285" s="33">
        <v>0</v>
      </c>
      <c r="AZ285" s="33">
        <v>0</v>
      </c>
      <c r="BA285" s="33">
        <v>0</v>
      </c>
      <c r="BB285" s="33">
        <v>0</v>
      </c>
      <c r="BC285" s="33">
        <v>0</v>
      </c>
      <c r="BD285" s="33">
        <v>0</v>
      </c>
      <c r="BE285" s="33">
        <v>0</v>
      </c>
      <c r="BF285" s="33">
        <v>0</v>
      </c>
      <c r="BG285" s="33">
        <v>0</v>
      </c>
      <c r="BH285" s="33">
        <v>0</v>
      </c>
      <c r="BI285" s="33">
        <v>0</v>
      </c>
      <c r="BJ285" s="33">
        <v>0</v>
      </c>
      <c r="BK285" s="33">
        <v>0</v>
      </c>
      <c r="BL285" s="33">
        <v>0</v>
      </c>
      <c r="BM285" s="33">
        <v>0</v>
      </c>
      <c r="BN285" s="33">
        <v>0</v>
      </c>
      <c r="BO285" s="33">
        <v>0</v>
      </c>
      <c r="BP285" s="33">
        <v>0</v>
      </c>
      <c r="BQ285" s="33">
        <v>0</v>
      </c>
      <c r="BR285" s="33">
        <v>0</v>
      </c>
      <c r="BS285" s="33" t="s">
        <v>68</v>
      </c>
      <c r="BT285" s="33" t="s">
        <v>68</v>
      </c>
      <c r="BU285" s="33">
        <v>1</v>
      </c>
      <c r="BV285" s="33">
        <v>0</v>
      </c>
      <c r="BW285" s="33">
        <v>0</v>
      </c>
      <c r="BX285" s="33">
        <v>0</v>
      </c>
      <c r="BY285" s="33">
        <v>0</v>
      </c>
      <c r="BZ285" s="33">
        <v>0</v>
      </c>
      <c r="CA285" s="33">
        <v>0</v>
      </c>
      <c r="CB285" s="33">
        <v>0</v>
      </c>
      <c r="CC285" s="33">
        <v>0</v>
      </c>
      <c r="CD285" s="33">
        <v>0</v>
      </c>
      <c r="CE285" s="33">
        <v>0</v>
      </c>
      <c r="CF285" s="33">
        <v>0</v>
      </c>
      <c r="CG285" s="33">
        <v>0</v>
      </c>
      <c r="CH285" s="33">
        <v>0</v>
      </c>
      <c r="CI285" s="33">
        <v>0</v>
      </c>
      <c r="CJ285" s="33">
        <v>0</v>
      </c>
      <c r="CK285" s="33">
        <v>0</v>
      </c>
      <c r="CL285" s="33">
        <v>0</v>
      </c>
      <c r="CM285" s="33">
        <v>0</v>
      </c>
      <c r="CN285" s="33">
        <v>0</v>
      </c>
      <c r="CO285" s="33">
        <v>0</v>
      </c>
      <c r="CP285" s="33">
        <v>0</v>
      </c>
      <c r="CQ285" s="33">
        <v>0</v>
      </c>
      <c r="CR285" s="33">
        <v>0</v>
      </c>
      <c r="CS285" s="33">
        <v>0</v>
      </c>
      <c r="CT285" s="33">
        <v>0</v>
      </c>
      <c r="CU285" s="33">
        <v>0</v>
      </c>
      <c r="CV285" s="33">
        <v>0</v>
      </c>
      <c r="CW285" s="33">
        <v>0</v>
      </c>
      <c r="CX285" s="33">
        <v>0</v>
      </c>
      <c r="CY285" s="33">
        <v>0</v>
      </c>
      <c r="CZ285" s="33">
        <v>0</v>
      </c>
      <c r="DA285" s="33">
        <v>0</v>
      </c>
      <c r="DB285" s="5"/>
    </row>
    <row r="286" spans="1:106" x14ac:dyDescent="0.3">
      <c r="A286" s="1" t="s">
        <v>56</v>
      </c>
      <c r="B286" s="1" t="s">
        <v>192</v>
      </c>
      <c r="C286" s="10" t="s">
        <v>1193</v>
      </c>
      <c r="D286" s="13" t="s">
        <v>329</v>
      </c>
      <c r="E286" s="13" t="s">
        <v>330</v>
      </c>
      <c r="F286" s="13" t="s">
        <v>331</v>
      </c>
      <c r="G286" s="16" t="s">
        <v>332</v>
      </c>
      <c r="H286" s="151" t="s">
        <v>672</v>
      </c>
      <c r="I286" s="19" t="s">
        <v>328</v>
      </c>
      <c r="J286" s="20"/>
      <c r="K286" s="21"/>
      <c r="L286" s="22"/>
      <c r="M286" s="22"/>
      <c r="N286" s="22" t="s">
        <v>68</v>
      </c>
      <c r="O286" s="22"/>
      <c r="P286" s="22">
        <v>1</v>
      </c>
      <c r="Q286" s="23"/>
      <c r="R286" s="23"/>
      <c r="S286" s="24"/>
      <c r="T286" s="24"/>
      <c r="U286" s="24"/>
      <c r="V286" s="20"/>
      <c r="W286" s="20"/>
      <c r="X286" s="22"/>
      <c r="Y286" s="25"/>
      <c r="Z286" s="25"/>
      <c r="AA286" s="23"/>
      <c r="AB286" s="23"/>
      <c r="AC286" s="20"/>
      <c r="AD286" s="26"/>
      <c r="AE286" s="23"/>
      <c r="AF286" s="23"/>
      <c r="AG286" s="22"/>
      <c r="AH286" s="22"/>
      <c r="AI286" s="25"/>
      <c r="AJ286" s="25"/>
      <c r="AK286" s="25"/>
      <c r="AL286" s="27"/>
      <c r="AM286" s="22"/>
      <c r="AN286" s="28"/>
      <c r="AO286" s="4"/>
      <c r="AP286" s="4"/>
      <c r="AQ286" s="4"/>
      <c r="AR286" s="22"/>
      <c r="AS286" s="29"/>
      <c r="AT286" s="29"/>
      <c r="AU286" s="132"/>
      <c r="AV286" s="132"/>
      <c r="AW286" s="6"/>
      <c r="AX286" s="33">
        <v>0</v>
      </c>
      <c r="AY286" s="33">
        <v>0</v>
      </c>
      <c r="AZ286" s="33">
        <v>0</v>
      </c>
      <c r="BA286" s="33">
        <v>0</v>
      </c>
      <c r="BB286" s="33">
        <v>0</v>
      </c>
      <c r="BC286" s="33">
        <v>0</v>
      </c>
      <c r="BD286" s="33">
        <v>0</v>
      </c>
      <c r="BE286" s="33">
        <v>0</v>
      </c>
      <c r="BF286" s="33">
        <v>1</v>
      </c>
      <c r="BG286" s="33">
        <v>0</v>
      </c>
      <c r="BH286" s="33">
        <v>0</v>
      </c>
      <c r="BI286" s="33">
        <v>0</v>
      </c>
      <c r="BJ286" s="33">
        <v>0</v>
      </c>
      <c r="BK286" s="33">
        <v>0</v>
      </c>
      <c r="BL286" s="33">
        <v>0</v>
      </c>
      <c r="BM286" s="33">
        <v>0</v>
      </c>
      <c r="BN286" s="33">
        <v>0</v>
      </c>
      <c r="BO286" s="33">
        <v>0</v>
      </c>
      <c r="BP286" s="33">
        <v>0</v>
      </c>
      <c r="BQ286" s="33">
        <v>0</v>
      </c>
      <c r="BR286" s="33">
        <v>0</v>
      </c>
      <c r="BS286" s="33">
        <v>0</v>
      </c>
      <c r="BT286" s="33">
        <v>0</v>
      </c>
      <c r="BU286" s="33">
        <v>0</v>
      </c>
      <c r="BV286" s="33">
        <v>0</v>
      </c>
      <c r="BW286" s="33">
        <v>0</v>
      </c>
      <c r="BX286" s="33">
        <v>0</v>
      </c>
      <c r="BY286" s="33">
        <v>0</v>
      </c>
      <c r="BZ286" s="33">
        <v>0</v>
      </c>
      <c r="CA286" s="33">
        <v>0</v>
      </c>
      <c r="CB286" s="33">
        <v>0</v>
      </c>
      <c r="CC286" s="33">
        <v>0</v>
      </c>
      <c r="CD286" s="33">
        <v>0</v>
      </c>
      <c r="CE286" s="33">
        <v>0</v>
      </c>
      <c r="CF286" s="33">
        <v>0</v>
      </c>
      <c r="CG286" s="33">
        <v>0</v>
      </c>
      <c r="CH286" s="33">
        <v>0</v>
      </c>
      <c r="CI286" s="33">
        <v>0</v>
      </c>
      <c r="CJ286" s="33">
        <v>0</v>
      </c>
      <c r="CK286" s="33">
        <v>0</v>
      </c>
      <c r="CL286" s="33">
        <v>0</v>
      </c>
      <c r="CM286" s="33">
        <v>0</v>
      </c>
      <c r="CN286" s="33">
        <v>0</v>
      </c>
      <c r="CO286" s="33" t="s">
        <v>68</v>
      </c>
      <c r="CP286" s="33">
        <v>0</v>
      </c>
      <c r="CQ286" s="33">
        <v>0</v>
      </c>
      <c r="CR286" s="33">
        <v>0</v>
      </c>
      <c r="CS286" s="33">
        <v>0</v>
      </c>
      <c r="CT286" s="33">
        <v>0</v>
      </c>
      <c r="CU286" s="33">
        <v>0</v>
      </c>
      <c r="CV286" s="33">
        <v>0</v>
      </c>
      <c r="CW286" s="33">
        <v>0</v>
      </c>
      <c r="CX286" s="33">
        <v>0</v>
      </c>
      <c r="CY286" s="33">
        <v>0</v>
      </c>
      <c r="CZ286" s="33">
        <v>0</v>
      </c>
      <c r="DA286" s="33">
        <v>0</v>
      </c>
      <c r="DB286" s="5"/>
    </row>
    <row r="287" spans="1:106" x14ac:dyDescent="0.3">
      <c r="A287" s="1" t="s">
        <v>391</v>
      </c>
      <c r="B287" s="1" t="s">
        <v>192</v>
      </c>
      <c r="C287" s="10" t="s">
        <v>392</v>
      </c>
      <c r="D287" s="13" t="s">
        <v>407</v>
      </c>
      <c r="E287" s="13" t="s">
        <v>408</v>
      </c>
      <c r="F287" s="13" t="s">
        <v>409</v>
      </c>
      <c r="G287" s="16" t="s">
        <v>410</v>
      </c>
      <c r="H287" s="151" t="s">
        <v>672</v>
      </c>
      <c r="I287" s="19" t="s">
        <v>328</v>
      </c>
      <c r="J287" s="20"/>
      <c r="K287" s="21"/>
      <c r="L287" s="22"/>
      <c r="M287" s="22" t="s">
        <v>68</v>
      </c>
      <c r="N287" s="22" t="s">
        <v>68</v>
      </c>
      <c r="O287" s="22"/>
      <c r="P287" s="22">
        <v>1</v>
      </c>
      <c r="Q287" s="23"/>
      <c r="R287" s="23"/>
      <c r="S287" s="24"/>
      <c r="T287" s="24"/>
      <c r="U287" s="24"/>
      <c r="V287" s="20"/>
      <c r="W287" s="20"/>
      <c r="X287" s="22"/>
      <c r="Y287" s="25"/>
      <c r="Z287" s="25"/>
      <c r="AA287" s="23"/>
      <c r="AB287" s="23"/>
      <c r="AC287" s="20"/>
      <c r="AD287" s="26"/>
      <c r="AE287" s="23"/>
      <c r="AF287" s="23"/>
      <c r="AG287" s="22"/>
      <c r="AH287" s="22"/>
      <c r="AI287" s="25"/>
      <c r="AJ287" s="25"/>
      <c r="AK287" s="25"/>
      <c r="AL287" s="27"/>
      <c r="AM287" s="22"/>
      <c r="AN287" s="28"/>
      <c r="AO287" s="4"/>
      <c r="AP287" s="4"/>
      <c r="AQ287" s="4"/>
      <c r="AR287" s="22"/>
      <c r="AS287" s="29"/>
      <c r="AT287" s="29"/>
      <c r="AU287" s="132"/>
      <c r="AV287" s="132"/>
      <c r="AW287" s="6"/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>
        <v>0</v>
      </c>
      <c r="BD287" s="33">
        <v>0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0</v>
      </c>
      <c r="BN287" s="33">
        <v>0</v>
      </c>
      <c r="BO287" s="33">
        <v>0</v>
      </c>
      <c r="BP287" s="33">
        <v>1</v>
      </c>
      <c r="BQ287" s="33">
        <v>0</v>
      </c>
      <c r="BR287" s="33">
        <v>0</v>
      </c>
      <c r="BS287" s="33">
        <v>0</v>
      </c>
      <c r="BT287" s="33">
        <v>0</v>
      </c>
      <c r="BU287" s="33">
        <v>0</v>
      </c>
      <c r="BV287" s="33">
        <v>0</v>
      </c>
      <c r="BW287" s="33">
        <v>0</v>
      </c>
      <c r="BX287" s="33">
        <v>0</v>
      </c>
      <c r="BY287" s="33">
        <v>0</v>
      </c>
      <c r="BZ287" s="33">
        <v>0</v>
      </c>
      <c r="CA287" s="33">
        <v>0</v>
      </c>
      <c r="CB287" s="33">
        <v>0</v>
      </c>
      <c r="CC287" s="33">
        <v>0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0</v>
      </c>
      <c r="CJ287" s="33">
        <v>0</v>
      </c>
      <c r="CK287" s="33">
        <v>0</v>
      </c>
      <c r="CL287" s="33">
        <v>0</v>
      </c>
      <c r="CM287" s="33">
        <v>0</v>
      </c>
      <c r="CN287" s="33">
        <v>0</v>
      </c>
      <c r="CO287" s="33">
        <v>0</v>
      </c>
      <c r="CP287" s="33">
        <v>0</v>
      </c>
      <c r="CQ287" s="33">
        <v>0</v>
      </c>
      <c r="CR287" s="33">
        <v>0</v>
      </c>
      <c r="CS287" s="33">
        <v>0</v>
      </c>
      <c r="CT287" s="33">
        <v>0</v>
      </c>
      <c r="CU287" s="33">
        <v>0</v>
      </c>
      <c r="CV287" s="33">
        <v>0</v>
      </c>
      <c r="CW287" s="33">
        <v>0</v>
      </c>
      <c r="CX287" s="33">
        <v>0</v>
      </c>
      <c r="CY287" s="33">
        <v>0</v>
      </c>
      <c r="CZ287" s="33">
        <v>0</v>
      </c>
      <c r="DA287" s="33">
        <v>0</v>
      </c>
      <c r="DB287" s="5"/>
    </row>
    <row r="288" spans="1:106" x14ac:dyDescent="0.3">
      <c r="A288" s="1" t="s">
        <v>191</v>
      </c>
      <c r="B288" s="1" t="s">
        <v>192</v>
      </c>
      <c r="C288" s="10" t="s">
        <v>245</v>
      </c>
      <c r="D288" s="13" t="s">
        <v>263</v>
      </c>
      <c r="E288" s="13" t="s">
        <v>264</v>
      </c>
      <c r="F288" s="13" t="s">
        <v>265</v>
      </c>
      <c r="G288" s="16" t="s">
        <v>266</v>
      </c>
      <c r="H288" s="151" t="s">
        <v>672</v>
      </c>
      <c r="I288" s="19" t="s">
        <v>267</v>
      </c>
      <c r="J288" s="20"/>
      <c r="K288" s="21"/>
      <c r="L288" s="22"/>
      <c r="M288" s="22"/>
      <c r="N288" s="22"/>
      <c r="O288" s="22"/>
      <c r="P288" s="22">
        <v>1</v>
      </c>
      <c r="Q288" s="23"/>
      <c r="R288" s="23"/>
      <c r="S288" s="24"/>
      <c r="T288" s="24"/>
      <c r="U288" s="24"/>
      <c r="V288" s="20"/>
      <c r="W288" s="20"/>
      <c r="X288" s="22"/>
      <c r="Y288" s="25"/>
      <c r="Z288" s="25"/>
      <c r="AA288" s="23"/>
      <c r="AB288" s="23"/>
      <c r="AC288" s="20"/>
      <c r="AD288" s="26"/>
      <c r="AE288" s="23"/>
      <c r="AF288" s="23"/>
      <c r="AG288" s="22"/>
      <c r="AH288" s="22"/>
      <c r="AI288" s="25"/>
      <c r="AJ288" s="25"/>
      <c r="AK288" s="25"/>
      <c r="AL288" s="27"/>
      <c r="AM288" s="22"/>
      <c r="AN288" s="28"/>
      <c r="AO288" s="4"/>
      <c r="AP288" s="4"/>
      <c r="AQ288" s="4" t="s">
        <v>68</v>
      </c>
      <c r="AR288" s="22"/>
      <c r="AS288" s="29"/>
      <c r="AT288" s="29"/>
      <c r="AU288" s="132"/>
      <c r="AV288" s="132"/>
      <c r="AW288" s="6"/>
      <c r="AX288" s="33">
        <v>0</v>
      </c>
      <c r="AY288" s="33">
        <v>0</v>
      </c>
      <c r="AZ288" s="33">
        <v>0</v>
      </c>
      <c r="BA288" s="33" t="s">
        <v>68</v>
      </c>
      <c r="BB288" s="33">
        <v>0</v>
      </c>
      <c r="BC288" s="33">
        <v>0</v>
      </c>
      <c r="BD288" s="33">
        <v>0</v>
      </c>
      <c r="BE288" s="33">
        <v>0</v>
      </c>
      <c r="BF288" s="33" t="s">
        <v>68</v>
      </c>
      <c r="BG288" s="33">
        <v>0</v>
      </c>
      <c r="BH288" s="33">
        <v>0</v>
      </c>
      <c r="BI288" s="33">
        <v>0</v>
      </c>
      <c r="BJ288" s="33">
        <v>0</v>
      </c>
      <c r="BK288" s="33">
        <v>0</v>
      </c>
      <c r="BL288" s="33">
        <v>0</v>
      </c>
      <c r="BM288" s="33">
        <v>0</v>
      </c>
      <c r="BN288" s="33">
        <v>0</v>
      </c>
      <c r="BO288" s="33">
        <v>0</v>
      </c>
      <c r="BP288" s="33">
        <v>1</v>
      </c>
      <c r="BQ288" s="33">
        <v>0</v>
      </c>
      <c r="BR288" s="33">
        <v>0</v>
      </c>
      <c r="BS288" s="33">
        <v>0</v>
      </c>
      <c r="BT288" s="33">
        <v>0</v>
      </c>
      <c r="BU288" s="33">
        <v>0</v>
      </c>
      <c r="BV288" s="33">
        <v>0</v>
      </c>
      <c r="BW288" s="33">
        <v>0</v>
      </c>
      <c r="BX288" s="33">
        <v>0</v>
      </c>
      <c r="BY288" s="33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3">
        <v>0</v>
      </c>
      <c r="CM288" s="33">
        <v>0</v>
      </c>
      <c r="CN288" s="33">
        <v>0</v>
      </c>
      <c r="CO288" s="33">
        <v>0</v>
      </c>
      <c r="CP288" s="33">
        <v>0</v>
      </c>
      <c r="CQ288" s="33">
        <v>0</v>
      </c>
      <c r="CR288" s="33">
        <v>0</v>
      </c>
      <c r="CS288" s="33">
        <v>0</v>
      </c>
      <c r="CT288" s="33">
        <v>0</v>
      </c>
      <c r="CU288" s="33">
        <v>0</v>
      </c>
      <c r="CV288" s="33">
        <v>0</v>
      </c>
      <c r="CW288" s="33">
        <v>0</v>
      </c>
      <c r="CX288" s="33">
        <v>0</v>
      </c>
      <c r="CY288" s="33">
        <v>0</v>
      </c>
      <c r="CZ288" s="33">
        <v>0</v>
      </c>
      <c r="DA288" s="33">
        <v>0</v>
      </c>
      <c r="DB288" s="5"/>
    </row>
    <row r="289" spans="1:106" x14ac:dyDescent="0.3">
      <c r="A289" s="1" t="s">
        <v>191</v>
      </c>
      <c r="B289" s="1" t="s">
        <v>192</v>
      </c>
      <c r="C289" s="10" t="s">
        <v>193</v>
      </c>
      <c r="D289" s="13" t="s">
        <v>240</v>
      </c>
      <c r="E289" s="13" t="s">
        <v>241</v>
      </c>
      <c r="F289" s="13" t="s">
        <v>242</v>
      </c>
      <c r="G289" s="16" t="s">
        <v>243</v>
      </c>
      <c r="H289" s="151" t="s">
        <v>672</v>
      </c>
      <c r="I289" s="19" t="s">
        <v>244</v>
      </c>
      <c r="J289" s="20"/>
      <c r="K289" s="21"/>
      <c r="L289" s="22"/>
      <c r="M289" s="22"/>
      <c r="N289" s="22"/>
      <c r="O289" s="22"/>
      <c r="P289" s="22">
        <v>1</v>
      </c>
      <c r="Q289" s="23"/>
      <c r="R289" s="23"/>
      <c r="S289" s="24"/>
      <c r="T289" s="24"/>
      <c r="U289" s="24"/>
      <c r="V289" s="20"/>
      <c r="W289" s="20"/>
      <c r="X289" s="22"/>
      <c r="Y289" s="25"/>
      <c r="Z289" s="25"/>
      <c r="AA289" s="23"/>
      <c r="AB289" s="23"/>
      <c r="AC289" s="20"/>
      <c r="AD289" s="26"/>
      <c r="AE289" s="23"/>
      <c r="AF289" s="23"/>
      <c r="AG289" s="22"/>
      <c r="AH289" s="22"/>
      <c r="AI289" s="25"/>
      <c r="AJ289" s="25"/>
      <c r="AK289" s="25"/>
      <c r="AL289" s="27"/>
      <c r="AM289" s="22"/>
      <c r="AN289" s="28"/>
      <c r="AO289" s="4"/>
      <c r="AP289" s="4"/>
      <c r="AQ289" s="4" t="s">
        <v>68</v>
      </c>
      <c r="AR289" s="22"/>
      <c r="AS289" s="29"/>
      <c r="AT289" s="29"/>
      <c r="AU289" s="132"/>
      <c r="AV289" s="132"/>
      <c r="AW289" s="6"/>
      <c r="AX289" s="33">
        <v>0</v>
      </c>
      <c r="AY289" s="33">
        <v>0</v>
      </c>
      <c r="AZ289" s="33">
        <v>0</v>
      </c>
      <c r="BA289" s="33">
        <v>0</v>
      </c>
      <c r="BB289" s="33">
        <v>0</v>
      </c>
      <c r="BC289" s="33">
        <v>0</v>
      </c>
      <c r="BD289" s="33">
        <v>0</v>
      </c>
      <c r="BE289" s="33" t="s">
        <v>68</v>
      </c>
      <c r="BF289" s="33">
        <v>0</v>
      </c>
      <c r="BG289" s="33">
        <v>0</v>
      </c>
      <c r="BH289" s="33">
        <v>0</v>
      </c>
      <c r="BI289" s="33">
        <v>0</v>
      </c>
      <c r="BJ289" s="33">
        <v>0</v>
      </c>
      <c r="BK289" s="33">
        <v>0</v>
      </c>
      <c r="BL289" s="33">
        <v>0</v>
      </c>
      <c r="BM289" s="33">
        <v>0</v>
      </c>
      <c r="BN289" s="33">
        <v>0</v>
      </c>
      <c r="BO289" s="33">
        <v>0</v>
      </c>
      <c r="BP289" s="33">
        <v>0</v>
      </c>
      <c r="BQ289" s="33">
        <v>0</v>
      </c>
      <c r="BR289" s="33">
        <v>0</v>
      </c>
      <c r="BS289" s="33">
        <v>0</v>
      </c>
      <c r="BT289" s="33" t="s">
        <v>68</v>
      </c>
      <c r="BU289" s="33">
        <v>0</v>
      </c>
      <c r="BV289" s="33">
        <v>0</v>
      </c>
      <c r="BW289" s="33">
        <v>0</v>
      </c>
      <c r="BX289" s="33">
        <v>0</v>
      </c>
      <c r="BY289" s="33">
        <v>0</v>
      </c>
      <c r="BZ289" s="33">
        <v>0</v>
      </c>
      <c r="CA289" s="33">
        <v>0</v>
      </c>
      <c r="CB289" s="33">
        <v>0</v>
      </c>
      <c r="CC289" s="33">
        <v>0</v>
      </c>
      <c r="CD289" s="33">
        <v>0</v>
      </c>
      <c r="CE289" s="33">
        <v>0</v>
      </c>
      <c r="CF289" s="33">
        <v>0</v>
      </c>
      <c r="CG289" s="33">
        <v>0</v>
      </c>
      <c r="CH289" s="33">
        <v>0</v>
      </c>
      <c r="CI289" s="33">
        <v>0</v>
      </c>
      <c r="CJ289" s="33">
        <v>0</v>
      </c>
      <c r="CK289" s="33">
        <v>0</v>
      </c>
      <c r="CL289" s="33">
        <v>0</v>
      </c>
      <c r="CM289" s="33">
        <v>0</v>
      </c>
      <c r="CN289" s="33">
        <v>0</v>
      </c>
      <c r="CO289" s="33">
        <v>0</v>
      </c>
      <c r="CP289" s="33">
        <v>0</v>
      </c>
      <c r="CQ289" s="33">
        <v>0</v>
      </c>
      <c r="CR289" s="33">
        <v>0</v>
      </c>
      <c r="CS289" s="33">
        <v>0</v>
      </c>
      <c r="CT289" s="33">
        <v>0</v>
      </c>
      <c r="CU289" s="33">
        <v>0</v>
      </c>
      <c r="CV289" s="33">
        <v>0</v>
      </c>
      <c r="CW289" s="33">
        <v>0</v>
      </c>
      <c r="CX289" s="33">
        <v>0</v>
      </c>
      <c r="CY289" s="33">
        <v>0</v>
      </c>
      <c r="CZ289" s="33">
        <v>0</v>
      </c>
      <c r="DA289" s="33">
        <v>0</v>
      </c>
      <c r="DB289" s="5"/>
    </row>
    <row r="290" spans="1:106" x14ac:dyDescent="0.3">
      <c r="A290" s="1" t="s">
        <v>56</v>
      </c>
      <c r="B290" s="3" t="s">
        <v>710</v>
      </c>
      <c r="C290" s="8" t="s">
        <v>1355</v>
      </c>
      <c r="D290" s="11" t="s">
        <v>1302</v>
      </c>
      <c r="E290" s="11" t="s">
        <v>1303</v>
      </c>
      <c r="F290" s="14">
        <v>25073</v>
      </c>
      <c r="G290" s="15">
        <v>40484</v>
      </c>
      <c r="H290" s="151" t="s">
        <v>672</v>
      </c>
      <c r="I290" s="17" t="s">
        <v>1304</v>
      </c>
      <c r="J290" s="20"/>
      <c r="K290" s="21"/>
      <c r="L290" s="22"/>
      <c r="M290" s="22"/>
      <c r="N290" s="22"/>
      <c r="O290" s="22"/>
      <c r="P290" s="22"/>
      <c r="Q290" s="23"/>
      <c r="R290" s="23"/>
      <c r="S290" s="24"/>
      <c r="T290" s="24"/>
      <c r="U290" s="24"/>
      <c r="V290" s="20"/>
      <c r="W290" s="20"/>
      <c r="X290" s="22"/>
      <c r="Y290" s="25"/>
      <c r="Z290" s="25"/>
      <c r="AA290" s="23"/>
      <c r="AB290" s="23"/>
      <c r="AC290" s="20"/>
      <c r="AD290" s="26"/>
      <c r="AE290" s="23"/>
      <c r="AF290" s="23"/>
      <c r="AG290" s="22"/>
      <c r="AH290" s="22"/>
      <c r="AI290" s="25"/>
      <c r="AJ290" s="25"/>
      <c r="AK290" s="25"/>
      <c r="AL290" s="27"/>
      <c r="AM290" s="22"/>
      <c r="AN290" s="28"/>
      <c r="AO290" s="4"/>
      <c r="AP290" s="4"/>
      <c r="AQ290" s="4"/>
      <c r="AR290" s="22"/>
      <c r="AS290" s="29"/>
      <c r="AT290" s="29"/>
      <c r="AU290" s="132"/>
      <c r="AV290" s="132"/>
      <c r="AW290" s="6"/>
      <c r="AX290" s="33">
        <v>0</v>
      </c>
      <c r="AY290" s="33">
        <v>0</v>
      </c>
      <c r="AZ290" s="33">
        <v>0</v>
      </c>
      <c r="BA290" s="33">
        <v>0</v>
      </c>
      <c r="BB290" s="33">
        <v>0</v>
      </c>
      <c r="BC290" s="33">
        <v>0</v>
      </c>
      <c r="BD290" s="33">
        <v>0</v>
      </c>
      <c r="BE290" s="33">
        <v>0</v>
      </c>
      <c r="BF290" s="33">
        <v>0</v>
      </c>
      <c r="BG290" s="33">
        <v>1</v>
      </c>
      <c r="BH290" s="33">
        <v>0</v>
      </c>
      <c r="BI290" s="33" t="s">
        <v>68</v>
      </c>
      <c r="BJ290" s="33" t="s">
        <v>68</v>
      </c>
      <c r="BK290" s="33">
        <v>0</v>
      </c>
      <c r="BL290" s="33">
        <v>0</v>
      </c>
      <c r="BM290" s="33">
        <v>0</v>
      </c>
      <c r="BN290" s="33">
        <v>0</v>
      </c>
      <c r="BO290" s="33">
        <v>0</v>
      </c>
      <c r="BP290" s="33" t="s">
        <v>68</v>
      </c>
      <c r="BQ290" s="33">
        <v>0</v>
      </c>
      <c r="BR290" s="33">
        <v>0</v>
      </c>
      <c r="BS290" s="33">
        <v>0</v>
      </c>
      <c r="BT290" s="33">
        <v>0</v>
      </c>
      <c r="BU290" s="33">
        <v>0</v>
      </c>
      <c r="BV290" s="33">
        <v>0</v>
      </c>
      <c r="BW290" s="33">
        <v>0</v>
      </c>
      <c r="BX290" s="33">
        <v>0</v>
      </c>
      <c r="BY290" s="33">
        <v>0</v>
      </c>
      <c r="BZ290" s="33">
        <v>0</v>
      </c>
      <c r="CA290" s="33">
        <v>0</v>
      </c>
      <c r="CB290" s="33">
        <v>0</v>
      </c>
      <c r="CC290" s="33">
        <v>0</v>
      </c>
      <c r="CD290" s="33">
        <v>0</v>
      </c>
      <c r="CE290" s="33">
        <v>0</v>
      </c>
      <c r="CF290" s="33">
        <v>0</v>
      </c>
      <c r="CG290" s="33">
        <v>0</v>
      </c>
      <c r="CH290" s="33">
        <v>0</v>
      </c>
      <c r="CI290" s="33">
        <v>0</v>
      </c>
      <c r="CJ290" s="33">
        <v>0</v>
      </c>
      <c r="CK290" s="33">
        <v>0</v>
      </c>
      <c r="CL290" s="33">
        <v>0</v>
      </c>
      <c r="CM290" s="33">
        <v>0</v>
      </c>
      <c r="CN290" s="33">
        <v>0</v>
      </c>
      <c r="CO290" s="33">
        <v>0</v>
      </c>
      <c r="CP290" s="33">
        <v>0</v>
      </c>
      <c r="CQ290" s="33">
        <v>0</v>
      </c>
      <c r="CR290" s="33">
        <v>0</v>
      </c>
      <c r="CS290" s="33">
        <v>0</v>
      </c>
      <c r="CT290" s="33">
        <v>0</v>
      </c>
      <c r="CU290" s="33">
        <v>0</v>
      </c>
      <c r="CV290" s="33">
        <v>0</v>
      </c>
      <c r="CW290" s="33">
        <v>0</v>
      </c>
      <c r="CX290" s="33" t="s">
        <v>68</v>
      </c>
      <c r="CY290" s="33">
        <v>0</v>
      </c>
      <c r="CZ290" s="33">
        <v>0</v>
      </c>
      <c r="DA290" s="33">
        <v>0</v>
      </c>
      <c r="DB290" s="5"/>
    </row>
    <row r="291" spans="1:106" x14ac:dyDescent="0.3">
      <c r="A291" s="1" t="s">
        <v>56</v>
      </c>
      <c r="B291" s="1" t="s">
        <v>710</v>
      </c>
      <c r="C291" s="10" t="s">
        <v>1194</v>
      </c>
      <c r="D291" s="13" t="s">
        <v>887</v>
      </c>
      <c r="E291" s="13" t="s">
        <v>729</v>
      </c>
      <c r="F291" s="13" t="s">
        <v>888</v>
      </c>
      <c r="G291" s="16" t="s">
        <v>889</v>
      </c>
      <c r="H291" s="151" t="s">
        <v>672</v>
      </c>
      <c r="I291" s="19" t="s">
        <v>414</v>
      </c>
      <c r="J291" s="20"/>
      <c r="K291" s="21"/>
      <c r="L291" s="22"/>
      <c r="M291" s="22"/>
      <c r="N291" s="22"/>
      <c r="O291" s="22"/>
      <c r="P291" s="22"/>
      <c r="Q291" s="23"/>
      <c r="R291" s="23"/>
      <c r="S291" s="24"/>
      <c r="T291" s="24"/>
      <c r="U291" s="24"/>
      <c r="V291" s="20"/>
      <c r="W291" s="20"/>
      <c r="X291" s="22"/>
      <c r="Y291" s="25"/>
      <c r="Z291" s="25"/>
      <c r="AA291" s="23"/>
      <c r="AB291" s="23" t="s">
        <v>68</v>
      </c>
      <c r="AC291" s="20"/>
      <c r="AD291" s="26"/>
      <c r="AE291" s="23"/>
      <c r="AF291" s="23"/>
      <c r="AG291" s="22"/>
      <c r="AH291" s="22"/>
      <c r="AI291" s="25"/>
      <c r="AJ291" s="25">
        <v>1</v>
      </c>
      <c r="AK291" s="25"/>
      <c r="AL291" s="27"/>
      <c r="AM291" s="22"/>
      <c r="AN291" s="28"/>
      <c r="AO291" s="4"/>
      <c r="AP291" s="4"/>
      <c r="AQ291" s="4"/>
      <c r="AR291" s="22"/>
      <c r="AS291" s="29"/>
      <c r="AT291" s="29"/>
      <c r="AU291" s="132"/>
      <c r="AV291" s="132"/>
      <c r="AW291" s="6"/>
      <c r="AX291" s="33">
        <v>0</v>
      </c>
      <c r="AY291" s="33">
        <v>0</v>
      </c>
      <c r="AZ291" s="33">
        <v>0</v>
      </c>
      <c r="BA291" s="33">
        <v>0</v>
      </c>
      <c r="BB291" s="33" t="s">
        <v>68</v>
      </c>
      <c r="BC291" s="33">
        <v>0</v>
      </c>
      <c r="BD291" s="33">
        <v>0</v>
      </c>
      <c r="BE291" s="33">
        <v>0</v>
      </c>
      <c r="BF291" s="33">
        <v>0</v>
      </c>
      <c r="BG291" s="33">
        <v>0</v>
      </c>
      <c r="BH291" s="33">
        <v>0</v>
      </c>
      <c r="BI291" s="33">
        <v>0</v>
      </c>
      <c r="BJ291" s="33">
        <v>0</v>
      </c>
      <c r="BK291" s="33">
        <v>0</v>
      </c>
      <c r="BL291" s="33">
        <v>0</v>
      </c>
      <c r="BM291" s="33">
        <v>0</v>
      </c>
      <c r="BN291" s="33">
        <v>0</v>
      </c>
      <c r="BO291" s="33">
        <v>0</v>
      </c>
      <c r="BP291" s="33">
        <v>0</v>
      </c>
      <c r="BQ291" s="33">
        <v>0</v>
      </c>
      <c r="BR291" s="33">
        <v>0</v>
      </c>
      <c r="BS291" s="33">
        <v>0</v>
      </c>
      <c r="BT291" s="33">
        <v>0</v>
      </c>
      <c r="BU291" s="33">
        <v>0</v>
      </c>
      <c r="BV291" s="33">
        <v>0</v>
      </c>
      <c r="BW291" s="33">
        <v>0</v>
      </c>
      <c r="BX291" s="33">
        <v>0</v>
      </c>
      <c r="BY291" s="33">
        <v>0</v>
      </c>
      <c r="BZ291" s="33">
        <v>0</v>
      </c>
      <c r="CA291" s="33">
        <v>0</v>
      </c>
      <c r="CB291" s="33">
        <v>0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0</v>
      </c>
      <c r="CK291" s="33">
        <v>0</v>
      </c>
      <c r="CL291" s="33">
        <v>0</v>
      </c>
      <c r="CM291" s="33">
        <v>0</v>
      </c>
      <c r="CN291" s="33" t="s">
        <v>68</v>
      </c>
      <c r="CO291" s="33">
        <v>0</v>
      </c>
      <c r="CP291" s="33">
        <v>0</v>
      </c>
      <c r="CQ291" s="33">
        <v>0</v>
      </c>
      <c r="CR291" s="33">
        <v>0</v>
      </c>
      <c r="CS291" s="33">
        <v>0</v>
      </c>
      <c r="CT291" s="33">
        <v>0</v>
      </c>
      <c r="CU291" s="33">
        <v>0</v>
      </c>
      <c r="CV291" s="33">
        <v>0</v>
      </c>
      <c r="CW291" s="33">
        <v>0</v>
      </c>
      <c r="CX291" s="33">
        <v>0</v>
      </c>
      <c r="CY291" s="33">
        <v>0</v>
      </c>
      <c r="CZ291" s="33">
        <v>0</v>
      </c>
      <c r="DA291" s="33">
        <v>0</v>
      </c>
      <c r="DB291" s="5"/>
    </row>
    <row r="292" spans="1:106" x14ac:dyDescent="0.3">
      <c r="A292" s="1" t="s">
        <v>391</v>
      </c>
      <c r="B292" s="1" t="s">
        <v>192</v>
      </c>
      <c r="C292" s="10" t="s">
        <v>392</v>
      </c>
      <c r="D292" s="13" t="s">
        <v>411</v>
      </c>
      <c r="E292" s="13" t="s">
        <v>344</v>
      </c>
      <c r="F292" s="13" t="s">
        <v>412</v>
      </c>
      <c r="G292" s="16" t="s">
        <v>413</v>
      </c>
      <c r="H292" s="151" t="s">
        <v>672</v>
      </c>
      <c r="I292" s="19" t="s">
        <v>414</v>
      </c>
      <c r="J292" s="20"/>
      <c r="K292" s="21"/>
      <c r="L292" s="22"/>
      <c r="M292" s="22" t="s">
        <v>68</v>
      </c>
      <c r="N292" s="22" t="s">
        <v>68</v>
      </c>
      <c r="O292" s="22"/>
      <c r="P292" s="22">
        <v>1</v>
      </c>
      <c r="Q292" s="23"/>
      <c r="R292" s="23" t="s">
        <v>68</v>
      </c>
      <c r="S292" s="24"/>
      <c r="T292" s="24"/>
      <c r="U292" s="24"/>
      <c r="V292" s="20"/>
      <c r="W292" s="20"/>
      <c r="X292" s="22"/>
      <c r="Y292" s="25"/>
      <c r="Z292" s="25"/>
      <c r="AA292" s="23"/>
      <c r="AB292" s="23"/>
      <c r="AC292" s="20"/>
      <c r="AD292" s="26"/>
      <c r="AE292" s="23"/>
      <c r="AF292" s="23"/>
      <c r="AG292" s="22"/>
      <c r="AH292" s="22"/>
      <c r="AI292" s="25"/>
      <c r="AJ292" s="25"/>
      <c r="AK292" s="25"/>
      <c r="AL292" s="27"/>
      <c r="AM292" s="22"/>
      <c r="AN292" s="28"/>
      <c r="AO292" s="4"/>
      <c r="AP292" s="4"/>
      <c r="AQ292" s="4"/>
      <c r="AR292" s="22"/>
      <c r="AS292" s="29"/>
      <c r="AT292" s="29"/>
      <c r="AU292" s="132"/>
      <c r="AV292" s="132"/>
      <c r="AW292" s="6"/>
      <c r="AX292" s="33">
        <v>0</v>
      </c>
      <c r="AY292" s="33">
        <v>0</v>
      </c>
      <c r="AZ292" s="33">
        <v>0</v>
      </c>
      <c r="BA292" s="33">
        <v>0</v>
      </c>
      <c r="BB292" s="33">
        <v>0</v>
      </c>
      <c r="BC292" s="33">
        <v>0</v>
      </c>
      <c r="BD292" s="33">
        <v>0</v>
      </c>
      <c r="BE292" s="33">
        <v>0</v>
      </c>
      <c r="BF292" s="33">
        <v>0</v>
      </c>
      <c r="BG292" s="33">
        <v>0</v>
      </c>
      <c r="BH292" s="33">
        <v>0</v>
      </c>
      <c r="BI292" s="33">
        <v>0</v>
      </c>
      <c r="BJ292" s="33">
        <v>0</v>
      </c>
      <c r="BK292" s="33">
        <v>0</v>
      </c>
      <c r="BL292" s="33">
        <v>0</v>
      </c>
      <c r="BM292" s="33">
        <v>0</v>
      </c>
      <c r="BN292" s="33">
        <v>0</v>
      </c>
      <c r="BO292" s="33">
        <v>0</v>
      </c>
      <c r="BP292" s="33">
        <v>0</v>
      </c>
      <c r="BQ292" s="33">
        <v>0</v>
      </c>
      <c r="BR292" s="33">
        <v>0</v>
      </c>
      <c r="BS292" s="33">
        <v>0</v>
      </c>
      <c r="BT292" s="33">
        <v>0</v>
      </c>
      <c r="BU292" s="33">
        <v>0</v>
      </c>
      <c r="BV292" s="33">
        <v>0</v>
      </c>
      <c r="BW292" s="33">
        <v>0</v>
      </c>
      <c r="BX292" s="33">
        <v>0</v>
      </c>
      <c r="BY292" s="33">
        <v>0</v>
      </c>
      <c r="BZ292" s="33">
        <v>0</v>
      </c>
      <c r="CA292" s="33">
        <v>0</v>
      </c>
      <c r="CB292" s="33">
        <v>0</v>
      </c>
      <c r="CC292" s="33">
        <v>0</v>
      </c>
      <c r="CD292" s="33">
        <v>0</v>
      </c>
      <c r="CE292" s="33">
        <v>0</v>
      </c>
      <c r="CF292" s="33">
        <v>0</v>
      </c>
      <c r="CG292" s="33">
        <v>0</v>
      </c>
      <c r="CH292" s="33">
        <v>0</v>
      </c>
      <c r="CI292" s="33">
        <v>0</v>
      </c>
      <c r="CJ292" s="33">
        <v>0</v>
      </c>
      <c r="CK292" s="33">
        <v>0</v>
      </c>
      <c r="CL292" s="33">
        <v>0</v>
      </c>
      <c r="CM292" s="33">
        <v>0</v>
      </c>
      <c r="CN292" s="33">
        <v>0</v>
      </c>
      <c r="CO292" s="33">
        <v>0</v>
      </c>
      <c r="CP292" s="33">
        <v>0</v>
      </c>
      <c r="CQ292" s="33">
        <v>0</v>
      </c>
      <c r="CR292" s="33">
        <v>0</v>
      </c>
      <c r="CS292" s="33">
        <v>0</v>
      </c>
      <c r="CT292" s="33">
        <v>0</v>
      </c>
      <c r="CU292" s="33">
        <v>0</v>
      </c>
      <c r="CV292" s="33">
        <v>0</v>
      </c>
      <c r="CW292" s="33">
        <v>0</v>
      </c>
      <c r="CX292" s="33">
        <v>0</v>
      </c>
      <c r="CY292" s="33">
        <v>0</v>
      </c>
      <c r="CZ292" s="33">
        <v>0</v>
      </c>
      <c r="DA292" s="33">
        <v>0</v>
      </c>
      <c r="DB292" s="5"/>
    </row>
    <row r="293" spans="1:106" x14ac:dyDescent="0.3">
      <c r="A293" s="1" t="s">
        <v>1142</v>
      </c>
      <c r="B293" s="1" t="s">
        <v>710</v>
      </c>
      <c r="C293" s="9" t="s">
        <v>1165</v>
      </c>
      <c r="D293" s="13" t="s">
        <v>1006</v>
      </c>
      <c r="E293" s="13" t="s">
        <v>1007</v>
      </c>
      <c r="F293" s="13" t="s">
        <v>1008</v>
      </c>
      <c r="G293" s="16" t="s">
        <v>516</v>
      </c>
      <c r="H293" s="151" t="s">
        <v>672</v>
      </c>
      <c r="I293" s="19" t="s">
        <v>1009</v>
      </c>
      <c r="J293" s="20"/>
      <c r="K293" s="21"/>
      <c r="L293" s="22"/>
      <c r="M293" s="22"/>
      <c r="N293" s="22"/>
      <c r="O293" s="22"/>
      <c r="P293" s="22"/>
      <c r="Q293" s="23"/>
      <c r="R293" s="23"/>
      <c r="S293" s="24"/>
      <c r="T293" s="24"/>
      <c r="U293" s="24"/>
      <c r="V293" s="20"/>
      <c r="W293" s="20"/>
      <c r="X293" s="22"/>
      <c r="Y293" s="25"/>
      <c r="Z293" s="25"/>
      <c r="AA293" s="23"/>
      <c r="AB293" s="23"/>
      <c r="AC293" s="20"/>
      <c r="AD293" s="26"/>
      <c r="AE293" s="23"/>
      <c r="AF293" s="23"/>
      <c r="AG293" s="22">
        <v>1</v>
      </c>
      <c r="AH293" s="22"/>
      <c r="AI293" s="25"/>
      <c r="AJ293" s="25"/>
      <c r="AK293" s="25"/>
      <c r="AL293" s="27"/>
      <c r="AM293" s="22"/>
      <c r="AN293" s="28"/>
      <c r="AO293" s="4"/>
      <c r="AP293" s="4"/>
      <c r="AQ293" s="4"/>
      <c r="AR293" s="22"/>
      <c r="AS293" s="29"/>
      <c r="AT293" s="29"/>
      <c r="AU293" s="132"/>
      <c r="AV293" s="132"/>
      <c r="AW293" s="6"/>
      <c r="AX293" s="33">
        <v>0</v>
      </c>
      <c r="AY293" s="33">
        <v>0</v>
      </c>
      <c r="AZ293" s="33">
        <v>0</v>
      </c>
      <c r="BA293" s="33">
        <v>1</v>
      </c>
      <c r="BB293" s="33">
        <v>0</v>
      </c>
      <c r="BC293" s="33">
        <v>0</v>
      </c>
      <c r="BD293" s="33">
        <v>0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33">
        <v>0</v>
      </c>
      <c r="BN293" s="33">
        <v>0</v>
      </c>
      <c r="BO293" s="33">
        <v>0</v>
      </c>
      <c r="BP293" s="33">
        <v>0</v>
      </c>
      <c r="BQ293" s="33">
        <v>0</v>
      </c>
      <c r="BR293" s="33">
        <v>0</v>
      </c>
      <c r="BS293" s="33">
        <v>0</v>
      </c>
      <c r="BT293" s="33">
        <v>0</v>
      </c>
      <c r="BU293" s="33">
        <v>0</v>
      </c>
      <c r="BV293" s="33">
        <v>0</v>
      </c>
      <c r="BW293" s="33">
        <v>0</v>
      </c>
      <c r="BX293" s="33">
        <v>0</v>
      </c>
      <c r="BY293" s="33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0</v>
      </c>
      <c r="CK293" s="33">
        <v>0</v>
      </c>
      <c r="CL293" s="33">
        <v>0</v>
      </c>
      <c r="CM293" s="33">
        <v>0</v>
      </c>
      <c r="CN293" s="33">
        <v>0</v>
      </c>
      <c r="CO293" s="33">
        <v>0</v>
      </c>
      <c r="CP293" s="33">
        <v>0</v>
      </c>
      <c r="CQ293" s="33">
        <v>0</v>
      </c>
      <c r="CR293" s="33">
        <v>0</v>
      </c>
      <c r="CS293" s="33">
        <v>0</v>
      </c>
      <c r="CT293" s="33">
        <v>0</v>
      </c>
      <c r="CU293" s="33">
        <v>0</v>
      </c>
      <c r="CV293" s="33">
        <v>0</v>
      </c>
      <c r="CW293" s="33">
        <v>0</v>
      </c>
      <c r="CX293" s="33">
        <v>0</v>
      </c>
      <c r="CY293" s="33">
        <v>0</v>
      </c>
      <c r="CZ293" s="33">
        <v>0</v>
      </c>
      <c r="DA293" s="33">
        <v>0</v>
      </c>
      <c r="DB293" s="5"/>
    </row>
    <row r="294" spans="1:106" x14ac:dyDescent="0.3">
      <c r="A294" s="1" t="s">
        <v>56</v>
      </c>
      <c r="B294" s="3" t="s">
        <v>666</v>
      </c>
      <c r="C294" s="8" t="s">
        <v>613</v>
      </c>
      <c r="D294" s="11" t="s">
        <v>1209</v>
      </c>
      <c r="E294" s="11" t="s">
        <v>1210</v>
      </c>
      <c r="F294" s="14">
        <v>34876</v>
      </c>
      <c r="G294" s="15">
        <v>42401</v>
      </c>
      <c r="H294" s="151" t="s">
        <v>672</v>
      </c>
      <c r="I294" s="17" t="s">
        <v>1211</v>
      </c>
      <c r="J294" s="20"/>
      <c r="K294" s="21"/>
      <c r="L294" s="22"/>
      <c r="M294" s="22"/>
      <c r="N294" s="22"/>
      <c r="O294" s="22"/>
      <c r="P294" s="22"/>
      <c r="Q294" s="23"/>
      <c r="R294" s="23"/>
      <c r="S294" s="24"/>
      <c r="T294" s="24"/>
      <c r="U294" s="24"/>
      <c r="V294" s="20"/>
      <c r="W294" s="20"/>
      <c r="X294" s="22"/>
      <c r="Y294" s="25"/>
      <c r="Z294" s="25"/>
      <c r="AA294" s="23"/>
      <c r="AB294" s="23"/>
      <c r="AC294" s="20"/>
      <c r="AD294" s="26"/>
      <c r="AE294" s="23"/>
      <c r="AF294" s="23"/>
      <c r="AG294" s="22"/>
      <c r="AH294" s="22"/>
      <c r="AI294" s="25"/>
      <c r="AJ294" s="25"/>
      <c r="AK294" s="25"/>
      <c r="AL294" s="27"/>
      <c r="AM294" s="22"/>
      <c r="AN294" s="28"/>
      <c r="AO294" s="4"/>
      <c r="AP294" s="4"/>
      <c r="AQ294" s="4"/>
      <c r="AR294" s="22"/>
      <c r="AS294" s="29"/>
      <c r="AT294" s="29"/>
      <c r="AU294" s="132"/>
      <c r="AV294" s="132"/>
      <c r="AW294" s="6"/>
      <c r="AX294" s="33">
        <v>0</v>
      </c>
      <c r="AY294" s="33">
        <v>0</v>
      </c>
      <c r="AZ294" s="33">
        <v>0</v>
      </c>
      <c r="BA294" s="33">
        <v>0</v>
      </c>
      <c r="BB294" s="33">
        <v>0</v>
      </c>
      <c r="BC294" s="33">
        <v>0</v>
      </c>
      <c r="BD294" s="33">
        <v>0</v>
      </c>
      <c r="BE294" s="33">
        <v>0</v>
      </c>
      <c r="BF294" s="33">
        <v>0</v>
      </c>
      <c r="BG294" s="33">
        <v>0</v>
      </c>
      <c r="BH294" s="33">
        <v>0</v>
      </c>
      <c r="BI294" s="33">
        <v>0</v>
      </c>
      <c r="BJ294" s="33">
        <v>0</v>
      </c>
      <c r="BK294" s="33">
        <v>0</v>
      </c>
      <c r="BL294" s="33">
        <v>0</v>
      </c>
      <c r="BM294" s="33">
        <v>0</v>
      </c>
      <c r="BN294" s="33">
        <v>0</v>
      </c>
      <c r="BO294" s="33">
        <v>0</v>
      </c>
      <c r="BP294" s="33">
        <v>0</v>
      </c>
      <c r="BQ294" s="33">
        <v>0</v>
      </c>
      <c r="BR294" s="33">
        <v>0</v>
      </c>
      <c r="BS294" s="33">
        <v>0</v>
      </c>
      <c r="BT294" s="33">
        <v>0</v>
      </c>
      <c r="BU294" s="33">
        <v>0</v>
      </c>
      <c r="BV294" s="33">
        <v>0</v>
      </c>
      <c r="BW294" s="33">
        <v>0</v>
      </c>
      <c r="BX294" s="33">
        <v>0</v>
      </c>
      <c r="BY294" s="33">
        <v>0</v>
      </c>
      <c r="BZ294" s="33">
        <v>0</v>
      </c>
      <c r="CA294" s="33">
        <v>0</v>
      </c>
      <c r="CB294" s="33">
        <v>0</v>
      </c>
      <c r="CC294" s="33">
        <v>0</v>
      </c>
      <c r="CD294" s="33">
        <v>0</v>
      </c>
      <c r="CE294" s="33">
        <v>0</v>
      </c>
      <c r="CF294" s="33">
        <v>0</v>
      </c>
      <c r="CG294" s="33">
        <v>0</v>
      </c>
      <c r="CH294" s="33">
        <v>0</v>
      </c>
      <c r="CI294" s="33">
        <v>0</v>
      </c>
      <c r="CJ294" s="33">
        <v>0</v>
      </c>
      <c r="CK294" s="33">
        <v>0</v>
      </c>
      <c r="CL294" s="33">
        <v>0</v>
      </c>
      <c r="CM294" s="33">
        <v>0</v>
      </c>
      <c r="CN294" s="33">
        <v>0</v>
      </c>
      <c r="CO294" s="33">
        <v>0</v>
      </c>
      <c r="CP294" s="33">
        <v>0</v>
      </c>
      <c r="CQ294" s="33">
        <v>0</v>
      </c>
      <c r="CR294" s="33">
        <v>0</v>
      </c>
      <c r="CS294" s="33">
        <v>0</v>
      </c>
      <c r="CT294" s="33">
        <v>0</v>
      </c>
      <c r="CU294" s="33">
        <v>0</v>
      </c>
      <c r="CV294" s="33">
        <v>0</v>
      </c>
      <c r="CW294" s="33">
        <v>0</v>
      </c>
      <c r="CX294" s="33">
        <v>0</v>
      </c>
      <c r="CY294" s="33">
        <v>0</v>
      </c>
      <c r="CZ294" s="33">
        <v>0</v>
      </c>
      <c r="DA294" s="33">
        <v>0</v>
      </c>
      <c r="DB294" s="5"/>
    </row>
    <row r="295" spans="1:106" x14ac:dyDescent="0.3">
      <c r="A295" s="1" t="s">
        <v>56</v>
      </c>
      <c r="B295" s="3" t="s">
        <v>57</v>
      </c>
      <c r="C295" s="8" t="s">
        <v>132</v>
      </c>
      <c r="D295" s="11" t="s">
        <v>1196</v>
      </c>
      <c r="E295" s="11" t="s">
        <v>1197</v>
      </c>
      <c r="F295" s="14">
        <v>29497</v>
      </c>
      <c r="G295" s="15">
        <v>42562</v>
      </c>
      <c r="H295" s="151" t="s">
        <v>672</v>
      </c>
      <c r="I295" s="17" t="s">
        <v>1198</v>
      </c>
      <c r="J295" s="20"/>
      <c r="K295" s="21"/>
      <c r="L295" s="22"/>
      <c r="M295" s="22"/>
      <c r="N295" s="22"/>
      <c r="O295" s="22"/>
      <c r="P295" s="22"/>
      <c r="Q295" s="23"/>
      <c r="R295" s="23"/>
      <c r="S295" s="24"/>
      <c r="T295" s="24"/>
      <c r="U295" s="24"/>
      <c r="V295" s="20"/>
      <c r="W295" s="20"/>
      <c r="X295" s="22"/>
      <c r="Y295" s="25"/>
      <c r="Z295" s="25"/>
      <c r="AA295" s="23"/>
      <c r="AB295" s="23"/>
      <c r="AC295" s="20"/>
      <c r="AD295" s="26"/>
      <c r="AE295" s="23"/>
      <c r="AF295" s="23"/>
      <c r="AG295" s="22"/>
      <c r="AH295" s="22"/>
      <c r="AI295" s="25"/>
      <c r="AJ295" s="25"/>
      <c r="AK295" s="25"/>
      <c r="AL295" s="27"/>
      <c r="AM295" s="22"/>
      <c r="AN295" s="28"/>
      <c r="AO295" s="4"/>
      <c r="AP295" s="4"/>
      <c r="AQ295" s="4"/>
      <c r="AR295" s="22"/>
      <c r="AS295" s="29"/>
      <c r="AT295" s="29"/>
      <c r="AU295" s="132"/>
      <c r="AV295" s="132"/>
      <c r="AW295" s="6"/>
      <c r="AX295" s="33">
        <v>0</v>
      </c>
      <c r="AY295" s="33">
        <v>0</v>
      </c>
      <c r="AZ295" s="33">
        <v>0</v>
      </c>
      <c r="BA295" s="33">
        <v>0</v>
      </c>
      <c r="BB295" s="33">
        <v>0</v>
      </c>
      <c r="BC295" s="33">
        <v>0</v>
      </c>
      <c r="BD295" s="33">
        <v>1</v>
      </c>
      <c r="BE295" s="33">
        <v>0</v>
      </c>
      <c r="BF295" s="33">
        <v>0</v>
      </c>
      <c r="BG295" s="33">
        <v>0</v>
      </c>
      <c r="BH295" s="33">
        <v>0</v>
      </c>
      <c r="BI295" s="33">
        <v>0</v>
      </c>
      <c r="BJ295" s="33">
        <v>0</v>
      </c>
      <c r="BK295" s="33">
        <v>0</v>
      </c>
      <c r="BL295" s="33">
        <v>0</v>
      </c>
      <c r="BM295" s="33">
        <v>0</v>
      </c>
      <c r="BN295" s="33">
        <v>0</v>
      </c>
      <c r="BO295" s="33">
        <v>0</v>
      </c>
      <c r="BP295" s="33">
        <v>0</v>
      </c>
      <c r="BQ295" s="33">
        <v>0</v>
      </c>
      <c r="BR295" s="33">
        <v>0</v>
      </c>
      <c r="BS295" s="33">
        <v>0</v>
      </c>
      <c r="BT295" s="33">
        <v>0</v>
      </c>
      <c r="BU295" s="33">
        <v>0</v>
      </c>
      <c r="BV295" s="33">
        <v>0</v>
      </c>
      <c r="BW295" s="33">
        <v>0</v>
      </c>
      <c r="BX295" s="33">
        <v>0</v>
      </c>
      <c r="BY295" s="33">
        <v>0</v>
      </c>
      <c r="BZ295" s="33">
        <v>0</v>
      </c>
      <c r="CA295" s="33">
        <v>0</v>
      </c>
      <c r="CB295" s="33">
        <v>0</v>
      </c>
      <c r="CC295" s="33">
        <v>0</v>
      </c>
      <c r="CD295" s="33">
        <v>0</v>
      </c>
      <c r="CE295" s="33">
        <v>0</v>
      </c>
      <c r="CF295" s="33">
        <v>0</v>
      </c>
      <c r="CG295" s="33">
        <v>0</v>
      </c>
      <c r="CH295" s="33">
        <v>0</v>
      </c>
      <c r="CI295" s="33">
        <v>0</v>
      </c>
      <c r="CJ295" s="33">
        <v>0</v>
      </c>
      <c r="CK295" s="33">
        <v>0</v>
      </c>
      <c r="CL295" s="33">
        <v>0</v>
      </c>
      <c r="CM295" s="33">
        <v>0</v>
      </c>
      <c r="CN295" s="33">
        <v>0</v>
      </c>
      <c r="CO295" s="33">
        <v>0</v>
      </c>
      <c r="CP295" s="33">
        <v>0</v>
      </c>
      <c r="CQ295" s="33">
        <v>0</v>
      </c>
      <c r="CR295" s="33">
        <v>0</v>
      </c>
      <c r="CS295" s="33">
        <v>0</v>
      </c>
      <c r="CT295" s="33">
        <v>0</v>
      </c>
      <c r="CU295" s="33">
        <v>0</v>
      </c>
      <c r="CV295" s="33">
        <v>0</v>
      </c>
      <c r="CW295" s="33">
        <v>0</v>
      </c>
      <c r="CX295" s="33">
        <v>0</v>
      </c>
      <c r="CY295" s="33">
        <v>0</v>
      </c>
      <c r="CZ295" s="33">
        <v>0</v>
      </c>
      <c r="DA295" s="33">
        <v>0</v>
      </c>
      <c r="DB295" s="5"/>
    </row>
    <row r="296" spans="1:106" x14ac:dyDescent="0.3">
      <c r="A296" s="1" t="s">
        <v>56</v>
      </c>
      <c r="B296" s="3" t="s">
        <v>192</v>
      </c>
      <c r="C296" s="8" t="s">
        <v>1193</v>
      </c>
      <c r="D296" s="11" t="s">
        <v>1293</v>
      </c>
      <c r="E296" s="11" t="s">
        <v>1294</v>
      </c>
      <c r="F296" s="14">
        <v>24970</v>
      </c>
      <c r="G296" s="15">
        <v>42611</v>
      </c>
      <c r="H296" s="151" t="s">
        <v>672</v>
      </c>
      <c r="I296" s="17" t="s">
        <v>1198</v>
      </c>
      <c r="J296" s="20"/>
      <c r="K296" s="21"/>
      <c r="L296" s="22"/>
      <c r="M296" s="22"/>
      <c r="N296" s="22"/>
      <c r="O296" s="22"/>
      <c r="P296" s="22"/>
      <c r="Q296" s="23"/>
      <c r="R296" s="23"/>
      <c r="S296" s="24"/>
      <c r="T296" s="24"/>
      <c r="U296" s="24"/>
      <c r="V296" s="20"/>
      <c r="W296" s="20"/>
      <c r="X296" s="22"/>
      <c r="Y296" s="25"/>
      <c r="Z296" s="25"/>
      <c r="AA296" s="23"/>
      <c r="AB296" s="23"/>
      <c r="AC296" s="20"/>
      <c r="AD296" s="26"/>
      <c r="AE296" s="23"/>
      <c r="AF296" s="23"/>
      <c r="AG296" s="22"/>
      <c r="AH296" s="22"/>
      <c r="AI296" s="25"/>
      <c r="AJ296" s="25"/>
      <c r="AK296" s="25"/>
      <c r="AL296" s="27"/>
      <c r="AM296" s="22"/>
      <c r="AN296" s="28"/>
      <c r="AO296" s="4"/>
      <c r="AP296" s="4"/>
      <c r="AQ296" s="4"/>
      <c r="AR296" s="22"/>
      <c r="AS296" s="29"/>
      <c r="AT296" s="29"/>
      <c r="AU296" s="132"/>
      <c r="AV296" s="132"/>
      <c r="AW296" s="6"/>
      <c r="AX296" s="33">
        <v>0</v>
      </c>
      <c r="AY296" s="33">
        <v>0</v>
      </c>
      <c r="AZ296" s="33">
        <v>0</v>
      </c>
      <c r="BA296" s="33">
        <v>0</v>
      </c>
      <c r="BB296" s="33">
        <v>0</v>
      </c>
      <c r="BC296" s="33">
        <v>0</v>
      </c>
      <c r="BD296" s="33" t="s">
        <v>68</v>
      </c>
      <c r="BE296" s="33">
        <v>0</v>
      </c>
      <c r="BF296" s="33">
        <v>0</v>
      </c>
      <c r="BG296" s="33">
        <v>0</v>
      </c>
      <c r="BH296" s="33">
        <v>0</v>
      </c>
      <c r="BI296" s="33">
        <v>0</v>
      </c>
      <c r="BJ296" s="33">
        <v>0</v>
      </c>
      <c r="BK296" s="33">
        <v>0</v>
      </c>
      <c r="BL296" s="33">
        <v>0</v>
      </c>
      <c r="BM296" s="33">
        <v>0</v>
      </c>
      <c r="BN296" s="33">
        <v>0</v>
      </c>
      <c r="BO296" s="33">
        <v>0</v>
      </c>
      <c r="BP296" s="33">
        <v>1</v>
      </c>
      <c r="BQ296" s="33">
        <v>0</v>
      </c>
      <c r="BR296" s="33">
        <v>0</v>
      </c>
      <c r="BS296" s="33">
        <v>0</v>
      </c>
      <c r="BT296" s="33">
        <v>0</v>
      </c>
      <c r="BU296" s="33">
        <v>0</v>
      </c>
      <c r="BV296" s="33">
        <v>0</v>
      </c>
      <c r="BW296" s="33">
        <v>0</v>
      </c>
      <c r="BX296" s="33">
        <v>0</v>
      </c>
      <c r="BY296" s="33">
        <v>0</v>
      </c>
      <c r="BZ296" s="33">
        <v>0</v>
      </c>
      <c r="CA296" s="33">
        <v>0</v>
      </c>
      <c r="CB296" s="33">
        <v>0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0</v>
      </c>
      <c r="CK296" s="33">
        <v>0</v>
      </c>
      <c r="CL296" s="33">
        <v>0</v>
      </c>
      <c r="CM296" s="33">
        <v>0</v>
      </c>
      <c r="CN296" s="33">
        <v>0</v>
      </c>
      <c r="CO296" s="33">
        <v>0</v>
      </c>
      <c r="CP296" s="33">
        <v>0</v>
      </c>
      <c r="CQ296" s="33">
        <v>0</v>
      </c>
      <c r="CR296" s="33">
        <v>0</v>
      </c>
      <c r="CS296" s="33">
        <v>0</v>
      </c>
      <c r="CT296" s="33">
        <v>0</v>
      </c>
      <c r="CU296" s="33">
        <v>0</v>
      </c>
      <c r="CV296" s="33">
        <v>0</v>
      </c>
      <c r="CW296" s="33">
        <v>0</v>
      </c>
      <c r="CX296" s="33">
        <v>0</v>
      </c>
      <c r="CY296" s="33">
        <v>0</v>
      </c>
      <c r="CZ296" s="33">
        <v>0</v>
      </c>
      <c r="DA296" s="33">
        <v>0</v>
      </c>
      <c r="DB296" s="5"/>
    </row>
    <row r="297" spans="1:106" x14ac:dyDescent="0.3">
      <c r="A297" s="1" t="s">
        <v>56</v>
      </c>
      <c r="B297" s="3" t="s">
        <v>192</v>
      </c>
      <c r="C297" s="8" t="s">
        <v>1193</v>
      </c>
      <c r="D297" s="11" t="s">
        <v>1324</v>
      </c>
      <c r="E297" s="11" t="s">
        <v>1325</v>
      </c>
      <c r="F297" s="14">
        <v>33504</v>
      </c>
      <c r="G297" s="15">
        <v>42549</v>
      </c>
      <c r="H297" s="151" t="s">
        <v>672</v>
      </c>
      <c r="I297" s="17" t="s">
        <v>1198</v>
      </c>
      <c r="J297" s="20"/>
      <c r="K297" s="21"/>
      <c r="L297" s="22"/>
      <c r="M297" s="22"/>
      <c r="N297" s="22"/>
      <c r="O297" s="22"/>
      <c r="P297" s="22"/>
      <c r="Q297" s="23"/>
      <c r="R297" s="23"/>
      <c r="S297" s="24"/>
      <c r="T297" s="24"/>
      <c r="U297" s="24"/>
      <c r="V297" s="20"/>
      <c r="W297" s="20"/>
      <c r="X297" s="22"/>
      <c r="Y297" s="25"/>
      <c r="Z297" s="25"/>
      <c r="AA297" s="23"/>
      <c r="AB297" s="23"/>
      <c r="AC297" s="20"/>
      <c r="AD297" s="26"/>
      <c r="AE297" s="23"/>
      <c r="AF297" s="23"/>
      <c r="AG297" s="22"/>
      <c r="AH297" s="22"/>
      <c r="AI297" s="25"/>
      <c r="AJ297" s="25"/>
      <c r="AK297" s="25"/>
      <c r="AL297" s="27"/>
      <c r="AM297" s="22"/>
      <c r="AN297" s="28"/>
      <c r="AO297" s="4"/>
      <c r="AP297" s="4"/>
      <c r="AQ297" s="4"/>
      <c r="AR297" s="22"/>
      <c r="AS297" s="29"/>
      <c r="AT297" s="29"/>
      <c r="AU297" s="132"/>
      <c r="AV297" s="132"/>
      <c r="AW297" s="6"/>
      <c r="AX297" s="33">
        <v>0</v>
      </c>
      <c r="AY297" s="33">
        <v>0</v>
      </c>
      <c r="AZ297" s="33">
        <v>0</v>
      </c>
      <c r="BA297" s="33">
        <v>0</v>
      </c>
      <c r="BB297" s="33">
        <v>0</v>
      </c>
      <c r="BC297" s="33">
        <v>0</v>
      </c>
      <c r="BD297" s="33">
        <v>0</v>
      </c>
      <c r="BE297" s="33">
        <v>0</v>
      </c>
      <c r="BF297" s="33">
        <v>0</v>
      </c>
      <c r="BG297" s="33">
        <v>0</v>
      </c>
      <c r="BH297" s="33">
        <v>0</v>
      </c>
      <c r="BI297" s="33">
        <v>0</v>
      </c>
      <c r="BJ297" s="33">
        <v>0</v>
      </c>
      <c r="BK297" s="33">
        <v>0</v>
      </c>
      <c r="BL297" s="33">
        <v>0</v>
      </c>
      <c r="BM297" s="33">
        <v>0</v>
      </c>
      <c r="BN297" s="33">
        <v>0</v>
      </c>
      <c r="BO297" s="33">
        <v>0</v>
      </c>
      <c r="BP297" s="33">
        <v>0</v>
      </c>
      <c r="BQ297" s="33">
        <v>0</v>
      </c>
      <c r="BR297" s="33">
        <v>0</v>
      </c>
      <c r="BS297" s="33">
        <v>0</v>
      </c>
      <c r="BT297" s="33">
        <v>0</v>
      </c>
      <c r="BU297" s="33">
        <v>0</v>
      </c>
      <c r="BV297" s="33">
        <v>0</v>
      </c>
      <c r="BW297" s="33">
        <v>0</v>
      </c>
      <c r="BX297" s="33">
        <v>0</v>
      </c>
      <c r="BY297" s="33">
        <v>0</v>
      </c>
      <c r="BZ297" s="33">
        <v>0</v>
      </c>
      <c r="CA297" s="33">
        <v>0</v>
      </c>
      <c r="CB297" s="33">
        <v>0</v>
      </c>
      <c r="CC297" s="33">
        <v>0</v>
      </c>
      <c r="CD297" s="33">
        <v>0</v>
      </c>
      <c r="CE297" s="33">
        <v>0</v>
      </c>
      <c r="CF297" s="33">
        <v>0</v>
      </c>
      <c r="CG297" s="33">
        <v>0</v>
      </c>
      <c r="CH297" s="33">
        <v>0</v>
      </c>
      <c r="CI297" s="33">
        <v>0</v>
      </c>
      <c r="CJ297" s="33">
        <v>0</v>
      </c>
      <c r="CK297" s="33">
        <v>0</v>
      </c>
      <c r="CL297" s="33">
        <v>0</v>
      </c>
      <c r="CM297" s="33">
        <v>0</v>
      </c>
      <c r="CN297" s="33">
        <v>0</v>
      </c>
      <c r="CO297" s="33">
        <v>0</v>
      </c>
      <c r="CP297" s="33" t="s">
        <v>68</v>
      </c>
      <c r="CQ297" s="33">
        <v>1</v>
      </c>
      <c r="CR297" s="33" t="s">
        <v>68</v>
      </c>
      <c r="CS297" s="33">
        <v>0</v>
      </c>
      <c r="CT297" s="33">
        <v>0</v>
      </c>
      <c r="CU297" s="33">
        <v>0</v>
      </c>
      <c r="CV297" s="33">
        <v>0</v>
      </c>
      <c r="CW297" s="33">
        <v>0</v>
      </c>
      <c r="CX297" s="33">
        <v>0</v>
      </c>
      <c r="CY297" s="33">
        <v>0</v>
      </c>
      <c r="CZ297" s="33">
        <v>0</v>
      </c>
      <c r="DA297" s="33">
        <v>0</v>
      </c>
      <c r="DB297" s="5"/>
    </row>
    <row r="298" spans="1:106" x14ac:dyDescent="0.3">
      <c r="A298" s="1" t="s">
        <v>56</v>
      </c>
      <c r="B298" s="3" t="s">
        <v>57</v>
      </c>
      <c r="C298" s="8" t="s">
        <v>132</v>
      </c>
      <c r="D298" s="11" t="s">
        <v>1326</v>
      </c>
      <c r="E298" s="11" t="s">
        <v>1327</v>
      </c>
      <c r="F298" s="14">
        <v>26095</v>
      </c>
      <c r="G298" s="15">
        <v>42478</v>
      </c>
      <c r="H298" s="151" t="s">
        <v>672</v>
      </c>
      <c r="I298" s="17" t="s">
        <v>1198</v>
      </c>
      <c r="J298" s="20"/>
      <c r="K298" s="21"/>
      <c r="L298" s="22"/>
      <c r="M298" s="22"/>
      <c r="N298" s="22"/>
      <c r="O298" s="22"/>
      <c r="P298" s="22"/>
      <c r="Q298" s="23"/>
      <c r="R298" s="23"/>
      <c r="S298" s="24"/>
      <c r="T298" s="24"/>
      <c r="U298" s="24"/>
      <c r="V298" s="20"/>
      <c r="W298" s="20"/>
      <c r="X298" s="22"/>
      <c r="Y298" s="25"/>
      <c r="Z298" s="25"/>
      <c r="AA298" s="23"/>
      <c r="AB298" s="23"/>
      <c r="AC298" s="20"/>
      <c r="AD298" s="26"/>
      <c r="AE298" s="23"/>
      <c r="AF298" s="23"/>
      <c r="AG298" s="22"/>
      <c r="AH298" s="22"/>
      <c r="AI298" s="25"/>
      <c r="AJ298" s="25"/>
      <c r="AK298" s="25"/>
      <c r="AL298" s="27"/>
      <c r="AM298" s="22"/>
      <c r="AN298" s="28"/>
      <c r="AO298" s="4"/>
      <c r="AP298" s="4"/>
      <c r="AQ298" s="4"/>
      <c r="AR298" s="22"/>
      <c r="AS298" s="29"/>
      <c r="AT298" s="29"/>
      <c r="AU298" s="132"/>
      <c r="AV298" s="132"/>
      <c r="AW298" s="6"/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>
        <v>0</v>
      </c>
      <c r="BD298" s="33">
        <v>0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0</v>
      </c>
      <c r="BN298" s="33">
        <v>0</v>
      </c>
      <c r="BO298" s="33">
        <v>0</v>
      </c>
      <c r="BP298" s="33">
        <v>0</v>
      </c>
      <c r="BQ298" s="33">
        <v>0</v>
      </c>
      <c r="BR298" s="33">
        <v>0</v>
      </c>
      <c r="BS298" s="33">
        <v>1</v>
      </c>
      <c r="BT298" s="33">
        <v>0</v>
      </c>
      <c r="BU298" s="33" t="s">
        <v>68</v>
      </c>
      <c r="BV298" s="33">
        <v>0</v>
      </c>
      <c r="BW298" s="33">
        <v>0</v>
      </c>
      <c r="BX298" s="33">
        <v>0</v>
      </c>
      <c r="BY298" s="33">
        <v>0</v>
      </c>
      <c r="BZ298" s="33">
        <v>0</v>
      </c>
      <c r="CA298" s="33">
        <v>0</v>
      </c>
      <c r="CB298" s="33">
        <v>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3">
        <v>0</v>
      </c>
      <c r="CM298" s="33">
        <v>0</v>
      </c>
      <c r="CN298" s="33">
        <v>0</v>
      </c>
      <c r="CO298" s="33">
        <v>0</v>
      </c>
      <c r="CP298" s="33">
        <v>0</v>
      </c>
      <c r="CQ298" s="33">
        <v>0</v>
      </c>
      <c r="CR298" s="33">
        <v>0</v>
      </c>
      <c r="CS298" s="33">
        <v>0</v>
      </c>
      <c r="CT298" s="33">
        <v>0</v>
      </c>
      <c r="CU298" s="33">
        <v>0</v>
      </c>
      <c r="CV298" s="33">
        <v>0</v>
      </c>
      <c r="CW298" s="33">
        <v>0</v>
      </c>
      <c r="CX298" s="33">
        <v>0</v>
      </c>
      <c r="CY298" s="33">
        <v>0</v>
      </c>
      <c r="CZ298" s="33">
        <v>0</v>
      </c>
      <c r="DA298" s="33">
        <v>0</v>
      </c>
      <c r="DB298" s="5"/>
    </row>
    <row r="299" spans="1:106" x14ac:dyDescent="0.3">
      <c r="A299" s="1" t="s">
        <v>1142</v>
      </c>
      <c r="B299" s="3" t="s">
        <v>710</v>
      </c>
      <c r="C299" s="9" t="s">
        <v>1165</v>
      </c>
      <c r="D299" s="11" t="s">
        <v>1330</v>
      </c>
      <c r="E299" s="11" t="s">
        <v>1331</v>
      </c>
      <c r="F299" s="14">
        <v>34564</v>
      </c>
      <c r="G299" s="15">
        <v>42513</v>
      </c>
      <c r="H299" s="151" t="s">
        <v>672</v>
      </c>
      <c r="I299" s="17" t="s">
        <v>1198</v>
      </c>
      <c r="J299" s="20"/>
      <c r="K299" s="21"/>
      <c r="L299" s="22"/>
      <c r="M299" s="22"/>
      <c r="N299" s="22"/>
      <c r="O299" s="22"/>
      <c r="P299" s="22"/>
      <c r="Q299" s="23"/>
      <c r="R299" s="23"/>
      <c r="S299" s="24"/>
      <c r="T299" s="24"/>
      <c r="U299" s="24"/>
      <c r="V299" s="20"/>
      <c r="W299" s="20"/>
      <c r="X299" s="22"/>
      <c r="Y299" s="25"/>
      <c r="Z299" s="25"/>
      <c r="AA299" s="23"/>
      <c r="AB299" s="23"/>
      <c r="AC299" s="20"/>
      <c r="AD299" s="26"/>
      <c r="AE299" s="23"/>
      <c r="AF299" s="23"/>
      <c r="AG299" s="22"/>
      <c r="AH299" s="22"/>
      <c r="AI299" s="25"/>
      <c r="AJ299" s="25"/>
      <c r="AK299" s="25"/>
      <c r="AL299" s="27"/>
      <c r="AM299" s="22"/>
      <c r="AN299" s="28"/>
      <c r="AO299" s="4"/>
      <c r="AP299" s="4"/>
      <c r="AQ299" s="4"/>
      <c r="AR299" s="22"/>
      <c r="AS299" s="29"/>
      <c r="AT299" s="29"/>
      <c r="AU299" s="132"/>
      <c r="AV299" s="132"/>
      <c r="AW299" s="6"/>
      <c r="AX299" s="33">
        <v>0</v>
      </c>
      <c r="AY299" s="33">
        <v>0</v>
      </c>
      <c r="AZ299" s="33">
        <v>0</v>
      </c>
      <c r="BA299" s="33">
        <v>0</v>
      </c>
      <c r="BB299" s="33">
        <v>0</v>
      </c>
      <c r="BC299" s="33">
        <v>0</v>
      </c>
      <c r="BD299" s="33">
        <v>0</v>
      </c>
      <c r="BE299" s="33">
        <v>0</v>
      </c>
      <c r="BF299" s="33">
        <v>0</v>
      </c>
      <c r="BG299" s="33">
        <v>0</v>
      </c>
      <c r="BH299" s="33">
        <v>0</v>
      </c>
      <c r="BI299" s="33">
        <v>0</v>
      </c>
      <c r="BJ299" s="33">
        <v>0</v>
      </c>
      <c r="BK299" s="33">
        <v>0</v>
      </c>
      <c r="BL299" s="33">
        <v>0</v>
      </c>
      <c r="BM299" s="33">
        <v>0</v>
      </c>
      <c r="BN299" s="33">
        <v>0</v>
      </c>
      <c r="BO299" s="33">
        <v>0</v>
      </c>
      <c r="BP299" s="33">
        <v>0</v>
      </c>
      <c r="BQ299" s="33">
        <v>0</v>
      </c>
      <c r="BR299" s="33">
        <v>0</v>
      </c>
      <c r="BS299" s="33">
        <v>0</v>
      </c>
      <c r="BT299" s="33">
        <v>0</v>
      </c>
      <c r="BU299" s="33">
        <v>0</v>
      </c>
      <c r="BV299" s="33">
        <v>0</v>
      </c>
      <c r="BW299" s="33">
        <v>0</v>
      </c>
      <c r="BX299" s="33">
        <v>0</v>
      </c>
      <c r="BY299" s="33">
        <v>0</v>
      </c>
      <c r="BZ299" s="33">
        <v>0</v>
      </c>
      <c r="CA299" s="33">
        <v>0</v>
      </c>
      <c r="CB299" s="33">
        <v>0</v>
      </c>
      <c r="CC299" s="33">
        <v>0</v>
      </c>
      <c r="CD299" s="33" t="s">
        <v>68</v>
      </c>
      <c r="CE299" s="33">
        <v>0</v>
      </c>
      <c r="CF299" s="33" t="s">
        <v>68</v>
      </c>
      <c r="CG299" s="33">
        <v>1</v>
      </c>
      <c r="CH299" s="33">
        <v>0</v>
      </c>
      <c r="CI299" s="33">
        <v>0</v>
      </c>
      <c r="CJ299" s="33">
        <v>0</v>
      </c>
      <c r="CK299" s="33">
        <v>0</v>
      </c>
      <c r="CL299" s="33">
        <v>0</v>
      </c>
      <c r="CM299" s="33">
        <v>0</v>
      </c>
      <c r="CN299" s="33">
        <v>0</v>
      </c>
      <c r="CO299" s="33">
        <v>0</v>
      </c>
      <c r="CP299" s="33">
        <v>0</v>
      </c>
      <c r="CQ299" s="33">
        <v>0</v>
      </c>
      <c r="CR299" s="33">
        <v>0</v>
      </c>
      <c r="CS299" s="33">
        <v>0</v>
      </c>
      <c r="CT299" s="33">
        <v>0</v>
      </c>
      <c r="CU299" s="33">
        <v>0</v>
      </c>
      <c r="CV299" s="33">
        <v>0</v>
      </c>
      <c r="CW299" s="33">
        <v>0</v>
      </c>
      <c r="CX299" s="33">
        <v>0</v>
      </c>
      <c r="CY299" s="33">
        <v>0</v>
      </c>
      <c r="CZ299" s="33">
        <v>0</v>
      </c>
      <c r="DA299" s="33">
        <v>0</v>
      </c>
      <c r="DB299" s="5"/>
    </row>
    <row r="300" spans="1:106" x14ac:dyDescent="0.3">
      <c r="A300" s="1" t="s">
        <v>56</v>
      </c>
      <c r="B300" s="1" t="s">
        <v>57</v>
      </c>
      <c r="C300" s="9" t="s">
        <v>132</v>
      </c>
      <c r="D300" s="153" t="s">
        <v>1147</v>
      </c>
      <c r="E300" s="153" t="s">
        <v>1148</v>
      </c>
      <c r="F300" s="154">
        <v>25163</v>
      </c>
      <c r="G300" s="155">
        <v>42408</v>
      </c>
      <c r="H300" s="151" t="s">
        <v>672</v>
      </c>
      <c r="I300" s="156" t="s">
        <v>1151</v>
      </c>
      <c r="J300" s="20"/>
      <c r="K300" s="21"/>
      <c r="L300" s="22"/>
      <c r="M300" s="22"/>
      <c r="N300" s="22"/>
      <c r="O300" s="22"/>
      <c r="P300" s="22"/>
      <c r="Q300" s="23"/>
      <c r="R300" s="23"/>
      <c r="S300" s="24"/>
      <c r="T300" s="24"/>
      <c r="U300" s="24"/>
      <c r="V300" s="20"/>
      <c r="W300" s="20"/>
      <c r="X300" s="22"/>
      <c r="Y300" s="25"/>
      <c r="Z300" s="25"/>
      <c r="AA300" s="23"/>
      <c r="AB300" s="23"/>
      <c r="AC300" s="20"/>
      <c r="AD300" s="26"/>
      <c r="AE300" s="23"/>
      <c r="AF300" s="23"/>
      <c r="AG300" s="22"/>
      <c r="AH300" s="22"/>
      <c r="AI300" s="25"/>
      <c r="AJ300" s="25"/>
      <c r="AK300" s="25"/>
      <c r="AL300" s="27"/>
      <c r="AM300" s="22"/>
      <c r="AN300" s="28"/>
      <c r="AO300" s="4"/>
      <c r="AP300" s="4"/>
      <c r="AQ300" s="4"/>
      <c r="AR300" s="22"/>
      <c r="AS300" s="29"/>
      <c r="AT300" s="29"/>
      <c r="AU300" s="132"/>
      <c r="AV300" s="132"/>
      <c r="AW300" s="6"/>
      <c r="AX300" s="33">
        <v>0</v>
      </c>
      <c r="AY300" s="33">
        <v>0</v>
      </c>
      <c r="AZ300" s="33">
        <v>1</v>
      </c>
      <c r="BA300" s="33">
        <v>0</v>
      </c>
      <c r="BB300" s="33">
        <v>0</v>
      </c>
      <c r="BC300" s="33">
        <v>0</v>
      </c>
      <c r="BD300" s="33">
        <v>0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>
        <v>0</v>
      </c>
      <c r="BO300" s="33">
        <v>0</v>
      </c>
      <c r="BP300" s="33">
        <v>0</v>
      </c>
      <c r="BQ300" s="33">
        <v>0</v>
      </c>
      <c r="BR300" s="33">
        <v>0</v>
      </c>
      <c r="BS300" s="33">
        <v>0</v>
      </c>
      <c r="BT300" s="33">
        <v>0</v>
      </c>
      <c r="BU300" s="33">
        <v>0</v>
      </c>
      <c r="BV300" s="33">
        <v>0</v>
      </c>
      <c r="BW300" s="33">
        <v>0</v>
      </c>
      <c r="BX300" s="33">
        <v>0</v>
      </c>
      <c r="BY300" s="33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0</v>
      </c>
      <c r="CK300" s="33">
        <v>0</v>
      </c>
      <c r="CL300" s="33">
        <v>0</v>
      </c>
      <c r="CM300" s="33">
        <v>0</v>
      </c>
      <c r="CN300" s="33">
        <v>0</v>
      </c>
      <c r="CO300" s="33">
        <v>0</v>
      </c>
      <c r="CP300" s="33">
        <v>0</v>
      </c>
      <c r="CQ300" s="33">
        <v>0</v>
      </c>
      <c r="CR300" s="33">
        <v>0</v>
      </c>
      <c r="CS300" s="33">
        <v>0</v>
      </c>
      <c r="CT300" s="33">
        <v>0</v>
      </c>
      <c r="CU300" s="33">
        <v>0</v>
      </c>
      <c r="CV300" s="33">
        <v>0</v>
      </c>
      <c r="CW300" s="33">
        <v>0</v>
      </c>
      <c r="CX300" s="33">
        <v>0</v>
      </c>
      <c r="CY300" s="33">
        <v>0</v>
      </c>
      <c r="CZ300" s="33">
        <v>0</v>
      </c>
      <c r="DA300" s="33">
        <v>0</v>
      </c>
      <c r="DB300" s="5"/>
    </row>
    <row r="301" spans="1:106" x14ac:dyDescent="0.3">
      <c r="A301" s="1" t="s">
        <v>1142</v>
      </c>
      <c r="B301" s="1" t="s">
        <v>710</v>
      </c>
      <c r="C301" s="9" t="s">
        <v>1165</v>
      </c>
      <c r="D301" s="153" t="s">
        <v>1160</v>
      </c>
      <c r="E301" s="153" t="s">
        <v>1161</v>
      </c>
      <c r="F301" s="154">
        <v>34197</v>
      </c>
      <c r="G301" s="155">
        <v>42464</v>
      </c>
      <c r="H301" s="151" t="s">
        <v>672</v>
      </c>
      <c r="I301" s="156" t="s">
        <v>1151</v>
      </c>
      <c r="J301" s="20"/>
      <c r="K301" s="21"/>
      <c r="L301" s="22"/>
      <c r="M301" s="22"/>
      <c r="N301" s="22"/>
      <c r="O301" s="22"/>
      <c r="P301" s="22"/>
      <c r="Q301" s="23"/>
      <c r="R301" s="23"/>
      <c r="S301" s="24"/>
      <c r="T301" s="24"/>
      <c r="U301" s="24"/>
      <c r="V301" s="20"/>
      <c r="W301" s="20"/>
      <c r="X301" s="22"/>
      <c r="Y301" s="25"/>
      <c r="Z301" s="25"/>
      <c r="AA301" s="23"/>
      <c r="AB301" s="23" t="s">
        <v>1191</v>
      </c>
      <c r="AC301" s="20"/>
      <c r="AD301" s="26"/>
      <c r="AE301" s="23"/>
      <c r="AF301" s="23"/>
      <c r="AG301" s="22"/>
      <c r="AH301" s="22"/>
      <c r="AI301" s="25" t="s">
        <v>1191</v>
      </c>
      <c r="AJ301" s="25"/>
      <c r="AK301" s="25"/>
      <c r="AL301" s="27"/>
      <c r="AM301" s="22"/>
      <c r="AN301" s="28"/>
      <c r="AO301" s="4"/>
      <c r="AP301" s="4"/>
      <c r="AQ301" s="4"/>
      <c r="AR301" s="22"/>
      <c r="AS301" s="29"/>
      <c r="AT301" s="29"/>
      <c r="AU301" s="132"/>
      <c r="AV301" s="132"/>
      <c r="AW301" s="6"/>
      <c r="AX301" s="33">
        <v>0</v>
      </c>
      <c r="AY301" s="33">
        <v>0</v>
      </c>
      <c r="AZ301" s="33">
        <v>0</v>
      </c>
      <c r="BA301" s="33">
        <v>0</v>
      </c>
      <c r="BB301" s="33">
        <v>0</v>
      </c>
      <c r="BC301" s="33">
        <v>0</v>
      </c>
      <c r="BD301" s="33">
        <v>0</v>
      </c>
      <c r="BE301" s="33">
        <v>0</v>
      </c>
      <c r="BF301" s="33">
        <v>0</v>
      </c>
      <c r="BG301" s="33">
        <v>0</v>
      </c>
      <c r="BH301" s="33">
        <v>0</v>
      </c>
      <c r="BI301" s="33">
        <v>0</v>
      </c>
      <c r="BJ301" s="33">
        <v>0</v>
      </c>
      <c r="BK301" s="33">
        <v>1</v>
      </c>
      <c r="BL301" s="33">
        <v>0</v>
      </c>
      <c r="BM301" s="33" t="s">
        <v>68</v>
      </c>
      <c r="BN301" s="33" t="s">
        <v>68</v>
      </c>
      <c r="BO301" s="33">
        <v>0</v>
      </c>
      <c r="BP301" s="33">
        <v>0</v>
      </c>
      <c r="BQ301" s="33">
        <v>0</v>
      </c>
      <c r="BR301" s="33">
        <v>0</v>
      </c>
      <c r="BS301" s="33">
        <v>0</v>
      </c>
      <c r="BT301" s="33">
        <v>0</v>
      </c>
      <c r="BU301" s="33">
        <v>0</v>
      </c>
      <c r="BV301" s="33">
        <v>0</v>
      </c>
      <c r="BW301" s="33" t="s">
        <v>68</v>
      </c>
      <c r="BX301" s="33">
        <v>0</v>
      </c>
      <c r="BY301" s="33">
        <v>0</v>
      </c>
      <c r="BZ301" s="33">
        <v>0</v>
      </c>
      <c r="CA301" s="33" t="s">
        <v>68</v>
      </c>
      <c r="CB301" s="33" t="s">
        <v>68</v>
      </c>
      <c r="CC301" s="33">
        <v>0</v>
      </c>
      <c r="CD301" s="33">
        <v>0</v>
      </c>
      <c r="CE301" s="33">
        <v>0</v>
      </c>
      <c r="CF301" s="33">
        <v>0</v>
      </c>
      <c r="CG301" s="33">
        <v>0</v>
      </c>
      <c r="CH301" s="33">
        <v>0</v>
      </c>
      <c r="CI301" s="33">
        <v>0</v>
      </c>
      <c r="CJ301" s="33">
        <v>0</v>
      </c>
      <c r="CK301" s="33">
        <v>0</v>
      </c>
      <c r="CL301" s="33">
        <v>0</v>
      </c>
      <c r="CM301" s="33">
        <v>0</v>
      </c>
      <c r="CN301" s="33">
        <v>0</v>
      </c>
      <c r="CO301" s="33">
        <v>0</v>
      </c>
      <c r="CP301" s="33">
        <v>0</v>
      </c>
      <c r="CQ301" s="33">
        <v>0</v>
      </c>
      <c r="CR301" s="33">
        <v>0</v>
      </c>
      <c r="CS301" s="33">
        <v>0</v>
      </c>
      <c r="CT301" s="33">
        <v>0</v>
      </c>
      <c r="CU301" s="33">
        <v>0</v>
      </c>
      <c r="CV301" s="33">
        <v>0</v>
      </c>
      <c r="CW301" s="33">
        <v>0</v>
      </c>
      <c r="CX301" s="33">
        <v>0</v>
      </c>
      <c r="CY301" s="33">
        <v>0</v>
      </c>
      <c r="CZ301" s="33">
        <v>0</v>
      </c>
      <c r="DA301" s="33">
        <v>0</v>
      </c>
      <c r="DB301" s="5"/>
    </row>
    <row r="302" spans="1:106" x14ac:dyDescent="0.3">
      <c r="A302" s="1" t="s">
        <v>391</v>
      </c>
      <c r="B302" s="1" t="s">
        <v>192</v>
      </c>
      <c r="C302" s="10" t="s">
        <v>419</v>
      </c>
      <c r="D302" s="13" t="s">
        <v>483</v>
      </c>
      <c r="E302" s="13" t="s">
        <v>484</v>
      </c>
      <c r="F302" s="13" t="s">
        <v>485</v>
      </c>
      <c r="G302" s="16" t="s">
        <v>486</v>
      </c>
      <c r="H302" s="151" t="s">
        <v>672</v>
      </c>
      <c r="I302" s="19" t="s">
        <v>487</v>
      </c>
      <c r="J302" s="20"/>
      <c r="K302" s="21"/>
      <c r="L302" s="22"/>
      <c r="M302" s="22" t="s">
        <v>68</v>
      </c>
      <c r="N302" s="22"/>
      <c r="O302" s="22" t="s">
        <v>68</v>
      </c>
      <c r="P302" s="22"/>
      <c r="Q302" s="23"/>
      <c r="R302" s="23">
        <v>1</v>
      </c>
      <c r="S302" s="24"/>
      <c r="T302" s="24"/>
      <c r="U302" s="24"/>
      <c r="V302" s="20" t="s">
        <v>68</v>
      </c>
      <c r="W302" s="20"/>
      <c r="X302" s="22"/>
      <c r="Y302" s="25"/>
      <c r="Z302" s="25"/>
      <c r="AA302" s="23"/>
      <c r="AB302" s="23"/>
      <c r="AC302" s="20"/>
      <c r="AD302" s="26"/>
      <c r="AE302" s="23"/>
      <c r="AF302" s="23"/>
      <c r="AG302" s="22"/>
      <c r="AH302" s="22"/>
      <c r="AI302" s="25"/>
      <c r="AJ302" s="25"/>
      <c r="AK302" s="25"/>
      <c r="AL302" s="27"/>
      <c r="AM302" s="22"/>
      <c r="AN302" s="28"/>
      <c r="AO302" s="4"/>
      <c r="AP302" s="4"/>
      <c r="AQ302" s="4"/>
      <c r="AR302" s="22"/>
      <c r="AS302" s="29"/>
      <c r="AT302" s="29"/>
      <c r="AU302" s="132"/>
      <c r="AV302" s="132"/>
      <c r="AW302" s="6"/>
      <c r="AX302" s="33">
        <v>0</v>
      </c>
      <c r="AY302" s="33">
        <v>0</v>
      </c>
      <c r="AZ302" s="33">
        <v>0</v>
      </c>
      <c r="BA302" s="33">
        <v>0</v>
      </c>
      <c r="BB302" s="33">
        <v>0</v>
      </c>
      <c r="BC302" s="33">
        <v>0</v>
      </c>
      <c r="BD302" s="33">
        <v>0</v>
      </c>
      <c r="BE302" s="33">
        <v>1</v>
      </c>
      <c r="BF302" s="33">
        <v>0</v>
      </c>
      <c r="BG302" s="33">
        <v>0</v>
      </c>
      <c r="BH302" s="33">
        <v>0</v>
      </c>
      <c r="BI302" s="33">
        <v>0</v>
      </c>
      <c r="BJ302" s="33">
        <v>0</v>
      </c>
      <c r="BK302" s="33">
        <v>0</v>
      </c>
      <c r="BL302" s="33">
        <v>0</v>
      </c>
      <c r="BM302" s="33">
        <v>0</v>
      </c>
      <c r="BN302" s="33">
        <v>0</v>
      </c>
      <c r="BO302" s="33">
        <v>0</v>
      </c>
      <c r="BP302" s="33">
        <v>0</v>
      </c>
      <c r="BQ302" s="33">
        <v>0</v>
      </c>
      <c r="BR302" s="33">
        <v>0</v>
      </c>
      <c r="BS302" s="33">
        <v>0</v>
      </c>
      <c r="BT302" s="33">
        <v>0</v>
      </c>
      <c r="BU302" s="33">
        <v>0</v>
      </c>
      <c r="BV302" s="33">
        <v>0</v>
      </c>
      <c r="BW302" s="33">
        <v>0</v>
      </c>
      <c r="BX302" s="33">
        <v>0</v>
      </c>
      <c r="BY302" s="33">
        <v>0</v>
      </c>
      <c r="BZ302" s="33">
        <v>0</v>
      </c>
      <c r="CA302" s="33">
        <v>0</v>
      </c>
      <c r="CB302" s="33">
        <v>0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3">
        <v>0</v>
      </c>
      <c r="CM302" s="33">
        <v>0</v>
      </c>
      <c r="CN302" s="33">
        <v>0</v>
      </c>
      <c r="CO302" s="33">
        <v>0</v>
      </c>
      <c r="CP302" s="33">
        <v>0</v>
      </c>
      <c r="CQ302" s="33">
        <v>0</v>
      </c>
      <c r="CR302" s="33">
        <v>0</v>
      </c>
      <c r="CS302" s="33">
        <v>0</v>
      </c>
      <c r="CT302" s="33">
        <v>0</v>
      </c>
      <c r="CU302" s="33">
        <v>0</v>
      </c>
      <c r="CV302" s="33">
        <v>0</v>
      </c>
      <c r="CW302" s="33">
        <v>0</v>
      </c>
      <c r="CX302" s="33">
        <v>0</v>
      </c>
      <c r="CY302" s="33">
        <v>0</v>
      </c>
      <c r="CZ302" s="33">
        <v>0</v>
      </c>
      <c r="DA302" s="33">
        <v>0</v>
      </c>
      <c r="DB302" s="5"/>
    </row>
    <row r="303" spans="1:106" x14ac:dyDescent="0.3">
      <c r="A303" s="1" t="s">
        <v>391</v>
      </c>
      <c r="B303" s="1" t="s">
        <v>192</v>
      </c>
      <c r="C303" s="10" t="s">
        <v>419</v>
      </c>
      <c r="D303" s="13" t="s">
        <v>488</v>
      </c>
      <c r="E303" s="13" t="s">
        <v>238</v>
      </c>
      <c r="F303" s="13" t="s">
        <v>489</v>
      </c>
      <c r="G303" s="16" t="s">
        <v>490</v>
      </c>
      <c r="H303" s="151" t="s">
        <v>672</v>
      </c>
      <c r="I303" s="19" t="s">
        <v>334</v>
      </c>
      <c r="J303" s="20"/>
      <c r="K303" s="21"/>
      <c r="L303" s="22"/>
      <c r="M303" s="22" t="s">
        <v>68</v>
      </c>
      <c r="N303" s="22">
        <v>1</v>
      </c>
      <c r="O303" s="22" t="s">
        <v>68</v>
      </c>
      <c r="P303" s="22"/>
      <c r="Q303" s="23"/>
      <c r="R303" s="23"/>
      <c r="S303" s="24"/>
      <c r="T303" s="24"/>
      <c r="U303" s="24"/>
      <c r="V303" s="20"/>
      <c r="W303" s="20"/>
      <c r="X303" s="22"/>
      <c r="Y303" s="25"/>
      <c r="Z303" s="25"/>
      <c r="AA303" s="23"/>
      <c r="AB303" s="23"/>
      <c r="AC303" s="20"/>
      <c r="AD303" s="26"/>
      <c r="AE303" s="23"/>
      <c r="AF303" s="23"/>
      <c r="AG303" s="22"/>
      <c r="AH303" s="22"/>
      <c r="AI303" s="25"/>
      <c r="AJ303" s="25"/>
      <c r="AK303" s="25"/>
      <c r="AL303" s="27"/>
      <c r="AM303" s="22"/>
      <c r="AN303" s="28"/>
      <c r="AO303" s="4"/>
      <c r="AP303" s="4"/>
      <c r="AQ303" s="4"/>
      <c r="AR303" s="22"/>
      <c r="AS303" s="29"/>
      <c r="AT303" s="29"/>
      <c r="AU303" s="132"/>
      <c r="AV303" s="132"/>
      <c r="AW303" s="6"/>
      <c r="AX303" s="33">
        <v>0</v>
      </c>
      <c r="AY303" s="33">
        <v>0</v>
      </c>
      <c r="AZ303" s="33">
        <v>0</v>
      </c>
      <c r="BA303" s="33">
        <v>1</v>
      </c>
      <c r="BB303" s="33">
        <v>0</v>
      </c>
      <c r="BC303" s="33">
        <v>0</v>
      </c>
      <c r="BD303" s="33">
        <v>0</v>
      </c>
      <c r="BE303" s="33">
        <v>0</v>
      </c>
      <c r="BF303" s="33">
        <v>0</v>
      </c>
      <c r="BG303" s="33">
        <v>0</v>
      </c>
      <c r="BH303" s="33">
        <v>0</v>
      </c>
      <c r="BI303" s="33">
        <v>0</v>
      </c>
      <c r="BJ303" s="33">
        <v>0</v>
      </c>
      <c r="BK303" s="33">
        <v>0</v>
      </c>
      <c r="BL303" s="33">
        <v>0</v>
      </c>
      <c r="BM303" s="33">
        <v>0</v>
      </c>
      <c r="BN303" s="33">
        <v>0</v>
      </c>
      <c r="BO303" s="33">
        <v>0</v>
      </c>
      <c r="BP303" s="33">
        <v>0</v>
      </c>
      <c r="BQ303" s="33">
        <v>0</v>
      </c>
      <c r="BR303" s="33">
        <v>0</v>
      </c>
      <c r="BS303" s="33">
        <v>0</v>
      </c>
      <c r="BT303" s="33">
        <v>0</v>
      </c>
      <c r="BU303" s="33">
        <v>0</v>
      </c>
      <c r="BV303" s="33">
        <v>0</v>
      </c>
      <c r="BW303" s="33">
        <v>0</v>
      </c>
      <c r="BX303" s="33">
        <v>0</v>
      </c>
      <c r="BY303" s="33">
        <v>0</v>
      </c>
      <c r="BZ303" s="33">
        <v>0</v>
      </c>
      <c r="CA303" s="33">
        <v>0</v>
      </c>
      <c r="CB303" s="33">
        <v>0</v>
      </c>
      <c r="CC303" s="33">
        <v>0</v>
      </c>
      <c r="CD303" s="33">
        <v>0</v>
      </c>
      <c r="CE303" s="33">
        <v>0</v>
      </c>
      <c r="CF303" s="33">
        <v>0</v>
      </c>
      <c r="CG303" s="33">
        <v>0</v>
      </c>
      <c r="CH303" s="33">
        <v>0</v>
      </c>
      <c r="CI303" s="33">
        <v>0</v>
      </c>
      <c r="CJ303" s="33">
        <v>0</v>
      </c>
      <c r="CK303" s="33">
        <v>0</v>
      </c>
      <c r="CL303" s="33">
        <v>0</v>
      </c>
      <c r="CM303" s="33">
        <v>0</v>
      </c>
      <c r="CN303" s="33">
        <v>0</v>
      </c>
      <c r="CO303" s="33">
        <v>0</v>
      </c>
      <c r="CP303" s="33">
        <v>0</v>
      </c>
      <c r="CQ303" s="33">
        <v>0</v>
      </c>
      <c r="CR303" s="33">
        <v>0</v>
      </c>
      <c r="CS303" s="33">
        <v>0</v>
      </c>
      <c r="CT303" s="33">
        <v>0</v>
      </c>
      <c r="CU303" s="33">
        <v>0</v>
      </c>
      <c r="CV303" s="33">
        <v>0</v>
      </c>
      <c r="CW303" s="33">
        <v>0</v>
      </c>
      <c r="CX303" s="33">
        <v>0</v>
      </c>
      <c r="CY303" s="33">
        <v>0</v>
      </c>
      <c r="CZ303" s="33">
        <v>0</v>
      </c>
      <c r="DA303" s="33">
        <v>0</v>
      </c>
      <c r="DB303" s="5"/>
    </row>
    <row r="304" spans="1:106" x14ac:dyDescent="0.3">
      <c r="A304" s="1" t="s">
        <v>56</v>
      </c>
      <c r="B304" s="3" t="s">
        <v>710</v>
      </c>
      <c r="C304" s="8" t="s">
        <v>1016</v>
      </c>
      <c r="D304" s="11" t="s">
        <v>1235</v>
      </c>
      <c r="E304" s="11" t="s">
        <v>1236</v>
      </c>
      <c r="F304" s="14">
        <v>27730</v>
      </c>
      <c r="G304" s="15">
        <v>42534</v>
      </c>
      <c r="H304" s="151" t="s">
        <v>672</v>
      </c>
      <c r="I304" s="17" t="s">
        <v>1237</v>
      </c>
      <c r="J304" s="20"/>
      <c r="K304" s="21"/>
      <c r="L304" s="22"/>
      <c r="M304" s="22"/>
      <c r="N304" s="22"/>
      <c r="O304" s="22"/>
      <c r="P304" s="22"/>
      <c r="Q304" s="23"/>
      <c r="R304" s="23"/>
      <c r="S304" s="24"/>
      <c r="T304" s="24"/>
      <c r="U304" s="24"/>
      <c r="V304" s="20"/>
      <c r="W304" s="20"/>
      <c r="X304" s="22"/>
      <c r="Y304" s="25"/>
      <c r="Z304" s="25"/>
      <c r="AA304" s="23"/>
      <c r="AB304" s="23"/>
      <c r="AC304" s="20"/>
      <c r="AD304" s="26"/>
      <c r="AE304" s="23"/>
      <c r="AF304" s="23"/>
      <c r="AG304" s="22"/>
      <c r="AH304" s="22"/>
      <c r="AI304" s="25"/>
      <c r="AJ304" s="25"/>
      <c r="AK304" s="25"/>
      <c r="AL304" s="27"/>
      <c r="AM304" s="22"/>
      <c r="AN304" s="28"/>
      <c r="AO304" s="4"/>
      <c r="AP304" s="4"/>
      <c r="AQ304" s="4"/>
      <c r="AR304" s="22"/>
      <c r="AS304" s="29"/>
      <c r="AT304" s="29"/>
      <c r="AU304" s="132"/>
      <c r="AV304" s="132"/>
      <c r="AW304" s="6"/>
      <c r="AX304" s="33">
        <v>0</v>
      </c>
      <c r="AY304" s="33">
        <v>0</v>
      </c>
      <c r="AZ304" s="33">
        <v>0</v>
      </c>
      <c r="BA304" s="33">
        <v>0</v>
      </c>
      <c r="BB304" s="33">
        <v>0</v>
      </c>
      <c r="BC304" s="33">
        <v>0</v>
      </c>
      <c r="BD304" s="33" t="s">
        <v>68</v>
      </c>
      <c r="BE304" s="33" t="s">
        <v>68</v>
      </c>
      <c r="BF304" s="33">
        <v>0</v>
      </c>
      <c r="BG304" s="33">
        <v>0</v>
      </c>
      <c r="BH304" s="33">
        <v>0</v>
      </c>
      <c r="BI304" s="33">
        <v>0</v>
      </c>
      <c r="BJ304" s="33">
        <v>0</v>
      </c>
      <c r="BK304" s="33">
        <v>0</v>
      </c>
      <c r="BL304" s="33">
        <v>0</v>
      </c>
      <c r="BM304" s="33">
        <v>0</v>
      </c>
      <c r="BN304" s="33">
        <v>0</v>
      </c>
      <c r="BO304" s="33">
        <v>0</v>
      </c>
      <c r="BP304" s="33">
        <v>1</v>
      </c>
      <c r="BQ304" s="33">
        <v>0</v>
      </c>
      <c r="BR304" s="33">
        <v>0</v>
      </c>
      <c r="BS304" s="33">
        <v>0</v>
      </c>
      <c r="BT304" s="33">
        <v>0</v>
      </c>
      <c r="BU304" s="33">
        <v>0</v>
      </c>
      <c r="BV304" s="33">
        <v>0</v>
      </c>
      <c r="BW304" s="33">
        <v>0</v>
      </c>
      <c r="BX304" s="33">
        <v>0</v>
      </c>
      <c r="BY304" s="33">
        <v>0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0</v>
      </c>
      <c r="CK304" s="33">
        <v>0</v>
      </c>
      <c r="CL304" s="33">
        <v>0</v>
      </c>
      <c r="CM304" s="33">
        <v>0</v>
      </c>
      <c r="CN304" s="33">
        <v>0</v>
      </c>
      <c r="CO304" s="33">
        <v>0</v>
      </c>
      <c r="CP304" s="33">
        <v>0</v>
      </c>
      <c r="CQ304" s="33">
        <v>0</v>
      </c>
      <c r="CR304" s="33">
        <v>0</v>
      </c>
      <c r="CS304" s="33">
        <v>0</v>
      </c>
      <c r="CT304" s="33">
        <v>0</v>
      </c>
      <c r="CU304" s="33">
        <v>0</v>
      </c>
      <c r="CV304" s="33">
        <v>0</v>
      </c>
      <c r="CW304" s="33">
        <v>0</v>
      </c>
      <c r="CX304" s="33">
        <v>0</v>
      </c>
      <c r="CY304" s="33">
        <v>0</v>
      </c>
      <c r="CZ304" s="33">
        <v>0</v>
      </c>
      <c r="DA304" s="33">
        <v>0</v>
      </c>
      <c r="DB304" s="5"/>
    </row>
    <row r="305" spans="1:106" x14ac:dyDescent="0.3">
      <c r="A305" s="1" t="s">
        <v>56</v>
      </c>
      <c r="B305" s="1" t="s">
        <v>192</v>
      </c>
      <c r="C305" s="10" t="s">
        <v>1174</v>
      </c>
      <c r="D305" s="13" t="s">
        <v>360</v>
      </c>
      <c r="E305" s="13" t="s">
        <v>361</v>
      </c>
      <c r="F305" s="13" t="s">
        <v>362</v>
      </c>
      <c r="G305" s="16" t="s">
        <v>363</v>
      </c>
      <c r="H305" s="151" t="s">
        <v>672</v>
      </c>
      <c r="I305" s="19" t="s">
        <v>364</v>
      </c>
      <c r="J305" s="20"/>
      <c r="K305" s="21"/>
      <c r="L305" s="22"/>
      <c r="M305" s="22"/>
      <c r="N305" s="22"/>
      <c r="O305" s="22"/>
      <c r="P305" s="22"/>
      <c r="Q305" s="23"/>
      <c r="R305" s="23"/>
      <c r="S305" s="24"/>
      <c r="T305" s="24"/>
      <c r="U305" s="24"/>
      <c r="V305" s="20"/>
      <c r="W305" s="20"/>
      <c r="X305" s="22"/>
      <c r="Y305" s="25"/>
      <c r="Z305" s="25"/>
      <c r="AA305" s="23"/>
      <c r="AB305" s="23"/>
      <c r="AC305" s="20"/>
      <c r="AD305" s="26"/>
      <c r="AE305" s="23"/>
      <c r="AF305" s="23"/>
      <c r="AG305" s="22"/>
      <c r="AH305" s="22"/>
      <c r="AI305" s="25"/>
      <c r="AJ305" s="25"/>
      <c r="AK305" s="25"/>
      <c r="AL305" s="27"/>
      <c r="AM305" s="22"/>
      <c r="AN305" s="28"/>
      <c r="AO305" s="4"/>
      <c r="AP305" s="4"/>
      <c r="AQ305" s="4"/>
      <c r="AR305" s="22"/>
      <c r="AS305" s="29"/>
      <c r="AT305" s="29"/>
      <c r="AU305" s="132"/>
      <c r="AV305" s="132"/>
      <c r="AW305" s="6"/>
      <c r="AX305" s="33">
        <v>0</v>
      </c>
      <c r="AY305" s="33">
        <v>0</v>
      </c>
      <c r="AZ305" s="33">
        <v>0</v>
      </c>
      <c r="BA305" s="33">
        <v>0</v>
      </c>
      <c r="BB305" s="33">
        <v>0</v>
      </c>
      <c r="BC305" s="33">
        <v>0</v>
      </c>
      <c r="BD305" s="33">
        <v>0</v>
      </c>
      <c r="BE305" s="33">
        <v>0</v>
      </c>
      <c r="BF305" s="33">
        <v>0</v>
      </c>
      <c r="BG305" s="33">
        <v>0</v>
      </c>
      <c r="BH305" s="33">
        <v>0</v>
      </c>
      <c r="BI305" s="33">
        <v>0</v>
      </c>
      <c r="BJ305" s="33">
        <v>0</v>
      </c>
      <c r="BK305" s="33">
        <v>0</v>
      </c>
      <c r="BL305" s="33">
        <v>0</v>
      </c>
      <c r="BM305" s="33">
        <v>0</v>
      </c>
      <c r="BN305" s="33">
        <v>0</v>
      </c>
      <c r="BO305" s="33">
        <v>0</v>
      </c>
      <c r="BP305" s="33">
        <v>1</v>
      </c>
      <c r="BQ305" s="33">
        <v>0</v>
      </c>
      <c r="BR305" s="33">
        <v>0</v>
      </c>
      <c r="BS305" s="33">
        <v>0</v>
      </c>
      <c r="BT305" s="33">
        <v>0</v>
      </c>
      <c r="BU305" s="33">
        <v>0</v>
      </c>
      <c r="BV305" s="33">
        <v>0</v>
      </c>
      <c r="BW305" s="33">
        <v>0</v>
      </c>
      <c r="BX305" s="33">
        <v>0</v>
      </c>
      <c r="BY305" s="33">
        <v>0</v>
      </c>
      <c r="BZ305" s="33">
        <v>0</v>
      </c>
      <c r="CA305" s="33">
        <v>0</v>
      </c>
      <c r="CB305" s="33">
        <v>0</v>
      </c>
      <c r="CC305" s="33">
        <v>0</v>
      </c>
      <c r="CD305" s="33">
        <v>0</v>
      </c>
      <c r="CE305" s="33">
        <v>0</v>
      </c>
      <c r="CF305" s="33">
        <v>0</v>
      </c>
      <c r="CG305" s="33">
        <v>0</v>
      </c>
      <c r="CH305" s="33">
        <v>0</v>
      </c>
      <c r="CI305" s="33">
        <v>0</v>
      </c>
      <c r="CJ305" s="33">
        <v>0</v>
      </c>
      <c r="CK305" s="33">
        <v>0</v>
      </c>
      <c r="CL305" s="33">
        <v>0</v>
      </c>
      <c r="CM305" s="33">
        <v>0</v>
      </c>
      <c r="CN305" s="33">
        <v>0</v>
      </c>
      <c r="CO305" s="33">
        <v>0</v>
      </c>
      <c r="CP305" s="33">
        <v>0</v>
      </c>
      <c r="CQ305" s="33">
        <v>0</v>
      </c>
      <c r="CR305" s="33">
        <v>0</v>
      </c>
      <c r="CS305" s="33">
        <v>0</v>
      </c>
      <c r="CT305" s="33">
        <v>0</v>
      </c>
      <c r="CU305" s="33">
        <v>0</v>
      </c>
      <c r="CV305" s="33">
        <v>0</v>
      </c>
      <c r="CW305" s="33">
        <v>0</v>
      </c>
      <c r="CX305" s="33">
        <v>0</v>
      </c>
      <c r="CY305" s="33">
        <v>0</v>
      </c>
      <c r="CZ305" s="33">
        <v>0</v>
      </c>
      <c r="DA305" s="33">
        <v>0</v>
      </c>
      <c r="DB305" s="5"/>
    </row>
    <row r="306" spans="1:106" x14ac:dyDescent="0.3">
      <c r="A306" s="1" t="s">
        <v>56</v>
      </c>
      <c r="B306" s="1" t="s">
        <v>192</v>
      </c>
      <c r="C306" s="10" t="s">
        <v>1174</v>
      </c>
      <c r="D306" s="13" t="s">
        <v>365</v>
      </c>
      <c r="E306" s="13" t="s">
        <v>366</v>
      </c>
      <c r="F306" s="13" t="s">
        <v>367</v>
      </c>
      <c r="G306" s="16" t="s">
        <v>368</v>
      </c>
      <c r="H306" s="151" t="s">
        <v>672</v>
      </c>
      <c r="I306" s="19" t="s">
        <v>364</v>
      </c>
      <c r="J306" s="20"/>
      <c r="K306" s="21"/>
      <c r="L306" s="22"/>
      <c r="M306" s="22"/>
      <c r="N306" s="22"/>
      <c r="O306" s="22"/>
      <c r="P306" s="22"/>
      <c r="Q306" s="23"/>
      <c r="R306" s="23"/>
      <c r="S306" s="24"/>
      <c r="T306" s="24"/>
      <c r="U306" s="24"/>
      <c r="V306" s="20"/>
      <c r="W306" s="20"/>
      <c r="X306" s="22"/>
      <c r="Y306" s="25"/>
      <c r="Z306" s="25"/>
      <c r="AA306" s="23"/>
      <c r="AB306" s="23"/>
      <c r="AC306" s="20"/>
      <c r="AD306" s="26"/>
      <c r="AE306" s="23"/>
      <c r="AF306" s="23"/>
      <c r="AG306" s="22"/>
      <c r="AH306" s="22"/>
      <c r="AI306" s="25"/>
      <c r="AJ306" s="25"/>
      <c r="AK306" s="25"/>
      <c r="AL306" s="27"/>
      <c r="AM306" s="22"/>
      <c r="AN306" s="28"/>
      <c r="AO306" s="4"/>
      <c r="AP306" s="4"/>
      <c r="AQ306" s="4"/>
      <c r="AR306" s="22"/>
      <c r="AS306" s="29"/>
      <c r="AT306" s="29"/>
      <c r="AU306" s="132"/>
      <c r="AV306" s="132"/>
      <c r="AW306" s="6"/>
      <c r="AX306" s="33">
        <v>0</v>
      </c>
      <c r="AY306" s="33">
        <v>0</v>
      </c>
      <c r="AZ306" s="33">
        <v>0</v>
      </c>
      <c r="BA306" s="33">
        <v>1</v>
      </c>
      <c r="BB306" s="33">
        <v>0</v>
      </c>
      <c r="BC306" s="33">
        <v>0</v>
      </c>
      <c r="BD306" s="33">
        <v>0</v>
      </c>
      <c r="BE306" s="33">
        <v>0</v>
      </c>
      <c r="BF306" s="33">
        <v>0</v>
      </c>
      <c r="BG306" s="33">
        <v>0</v>
      </c>
      <c r="BH306" s="33">
        <v>0</v>
      </c>
      <c r="BI306" s="33">
        <v>0</v>
      </c>
      <c r="BJ306" s="33">
        <v>0</v>
      </c>
      <c r="BK306" s="33">
        <v>0</v>
      </c>
      <c r="BL306" s="33">
        <v>0</v>
      </c>
      <c r="BM306" s="33">
        <v>0</v>
      </c>
      <c r="BN306" s="33">
        <v>0</v>
      </c>
      <c r="BO306" s="33">
        <v>0</v>
      </c>
      <c r="BP306" s="33">
        <v>0</v>
      </c>
      <c r="BQ306" s="33">
        <v>0</v>
      </c>
      <c r="BR306" s="33">
        <v>0</v>
      </c>
      <c r="BS306" s="33">
        <v>0</v>
      </c>
      <c r="BT306" s="33">
        <v>0</v>
      </c>
      <c r="BU306" s="33">
        <v>0</v>
      </c>
      <c r="BV306" s="33">
        <v>0</v>
      </c>
      <c r="BW306" s="33">
        <v>0</v>
      </c>
      <c r="BX306" s="33">
        <v>0</v>
      </c>
      <c r="BY306" s="33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0</v>
      </c>
      <c r="CK306" s="33">
        <v>0</v>
      </c>
      <c r="CL306" s="33">
        <v>0</v>
      </c>
      <c r="CM306" s="33">
        <v>0</v>
      </c>
      <c r="CN306" s="33">
        <v>0</v>
      </c>
      <c r="CO306" s="33" t="s">
        <v>68</v>
      </c>
      <c r="CP306" s="33">
        <v>0</v>
      </c>
      <c r="CQ306" s="33">
        <v>0</v>
      </c>
      <c r="CR306" s="33">
        <v>0</v>
      </c>
      <c r="CS306" s="33">
        <v>0</v>
      </c>
      <c r="CT306" s="33">
        <v>0</v>
      </c>
      <c r="CU306" s="33">
        <v>0</v>
      </c>
      <c r="CV306" s="33">
        <v>0</v>
      </c>
      <c r="CW306" s="33">
        <v>0</v>
      </c>
      <c r="CX306" s="33">
        <v>0</v>
      </c>
      <c r="CY306" s="33">
        <v>0</v>
      </c>
      <c r="CZ306" s="33">
        <v>0</v>
      </c>
      <c r="DA306" s="33">
        <v>0</v>
      </c>
      <c r="DB306" s="5"/>
    </row>
    <row r="307" spans="1:106" x14ac:dyDescent="0.3">
      <c r="A307" s="1" t="s">
        <v>56</v>
      </c>
      <c r="B307" s="1" t="s">
        <v>192</v>
      </c>
      <c r="C307" s="10" t="s">
        <v>613</v>
      </c>
      <c r="D307" s="13" t="s">
        <v>652</v>
      </c>
      <c r="E307" s="13" t="s">
        <v>653</v>
      </c>
      <c r="F307" s="13" t="s">
        <v>654</v>
      </c>
      <c r="G307" s="16" t="s">
        <v>482</v>
      </c>
      <c r="H307" s="151" t="s">
        <v>672</v>
      </c>
      <c r="I307" s="19" t="s">
        <v>655</v>
      </c>
      <c r="J307" s="20"/>
      <c r="K307" s="21"/>
      <c r="L307" s="22"/>
      <c r="M307" s="22"/>
      <c r="N307" s="22"/>
      <c r="O307" s="22"/>
      <c r="P307" s="22"/>
      <c r="Q307" s="23"/>
      <c r="R307" s="23"/>
      <c r="S307" s="24"/>
      <c r="T307" s="24"/>
      <c r="U307" s="24"/>
      <c r="V307" s="20"/>
      <c r="W307" s="20"/>
      <c r="X307" s="22"/>
      <c r="Y307" s="25"/>
      <c r="Z307" s="25"/>
      <c r="AA307" s="23"/>
      <c r="AB307" s="23"/>
      <c r="AC307" s="20"/>
      <c r="AD307" s="26"/>
      <c r="AE307" s="23"/>
      <c r="AF307" s="23"/>
      <c r="AG307" s="22"/>
      <c r="AH307" s="22"/>
      <c r="AI307" s="25"/>
      <c r="AJ307" s="25"/>
      <c r="AK307" s="25"/>
      <c r="AL307" s="27"/>
      <c r="AM307" s="22"/>
      <c r="AN307" s="28"/>
      <c r="AO307" s="4"/>
      <c r="AP307" s="4"/>
      <c r="AQ307" s="4"/>
      <c r="AR307" s="22"/>
      <c r="AS307" s="29"/>
      <c r="AT307" s="29"/>
      <c r="AU307" s="132"/>
      <c r="AV307" s="132"/>
      <c r="AW307" s="6"/>
      <c r="AX307" s="33" t="s">
        <v>68</v>
      </c>
      <c r="AY307" s="33" t="s">
        <v>68</v>
      </c>
      <c r="AZ307" s="33">
        <v>0</v>
      </c>
      <c r="BA307" s="33">
        <v>0</v>
      </c>
      <c r="BB307" s="33">
        <v>0</v>
      </c>
      <c r="BC307" s="33">
        <v>0</v>
      </c>
      <c r="BD307" s="33">
        <v>0</v>
      </c>
      <c r="BE307" s="33">
        <v>0</v>
      </c>
      <c r="BF307" s="33">
        <v>0</v>
      </c>
      <c r="BG307" s="33">
        <v>0</v>
      </c>
      <c r="BH307" s="33">
        <v>0</v>
      </c>
      <c r="BI307" s="33">
        <v>0</v>
      </c>
      <c r="BJ307" s="33">
        <v>0</v>
      </c>
      <c r="BK307" s="33">
        <v>0</v>
      </c>
      <c r="BL307" s="33">
        <v>0</v>
      </c>
      <c r="BM307" s="33">
        <v>0</v>
      </c>
      <c r="BN307" s="33">
        <v>0</v>
      </c>
      <c r="BO307" s="33">
        <v>1</v>
      </c>
      <c r="BP307" s="33" t="s">
        <v>68</v>
      </c>
      <c r="BQ307" s="33">
        <v>0</v>
      </c>
      <c r="BR307" s="33">
        <v>0</v>
      </c>
      <c r="BS307" s="33">
        <v>0</v>
      </c>
      <c r="BT307" s="33">
        <v>0</v>
      </c>
      <c r="BU307" s="33">
        <v>0</v>
      </c>
      <c r="BV307" s="33">
        <v>0</v>
      </c>
      <c r="BW307" s="33">
        <v>0</v>
      </c>
      <c r="BX307" s="33">
        <v>0</v>
      </c>
      <c r="BY307" s="33">
        <v>0</v>
      </c>
      <c r="BZ307" s="33">
        <v>0</v>
      </c>
      <c r="CA307" s="33">
        <v>0</v>
      </c>
      <c r="CB307" s="33">
        <v>0</v>
      </c>
      <c r="CC307" s="33">
        <v>0</v>
      </c>
      <c r="CD307" s="33">
        <v>0</v>
      </c>
      <c r="CE307" s="33">
        <v>0</v>
      </c>
      <c r="CF307" s="33">
        <v>0</v>
      </c>
      <c r="CG307" s="33">
        <v>0</v>
      </c>
      <c r="CH307" s="33">
        <v>0</v>
      </c>
      <c r="CI307" s="33">
        <v>0</v>
      </c>
      <c r="CJ307" s="33">
        <v>0</v>
      </c>
      <c r="CK307" s="33">
        <v>0</v>
      </c>
      <c r="CL307" s="33">
        <v>0</v>
      </c>
      <c r="CM307" s="33">
        <v>0</v>
      </c>
      <c r="CN307" s="33">
        <v>0</v>
      </c>
      <c r="CO307" s="33">
        <v>0</v>
      </c>
      <c r="CP307" s="33">
        <v>0</v>
      </c>
      <c r="CQ307" s="33">
        <v>0</v>
      </c>
      <c r="CR307" s="33">
        <v>0</v>
      </c>
      <c r="CS307" s="33">
        <v>0</v>
      </c>
      <c r="CT307" s="33">
        <v>0</v>
      </c>
      <c r="CU307" s="33">
        <v>0</v>
      </c>
      <c r="CV307" s="33">
        <v>0</v>
      </c>
      <c r="CW307" s="33">
        <v>0</v>
      </c>
      <c r="CX307" s="33">
        <v>0</v>
      </c>
      <c r="CY307" s="33">
        <v>0</v>
      </c>
      <c r="CZ307" s="33">
        <v>0</v>
      </c>
      <c r="DA307" s="33">
        <v>0</v>
      </c>
      <c r="DB307" s="5"/>
    </row>
    <row r="308" spans="1:106" x14ac:dyDescent="0.3">
      <c r="A308" s="157" t="s">
        <v>391</v>
      </c>
      <c r="B308" s="157" t="s">
        <v>192</v>
      </c>
      <c r="C308" s="158" t="s">
        <v>392</v>
      </c>
      <c r="D308" s="159" t="s">
        <v>415</v>
      </c>
      <c r="E308" s="159" t="s">
        <v>304</v>
      </c>
      <c r="F308" s="159" t="s">
        <v>416</v>
      </c>
      <c r="G308" s="160" t="s">
        <v>417</v>
      </c>
      <c r="H308" s="161" t="s">
        <v>672</v>
      </c>
      <c r="I308" s="162" t="s">
        <v>418</v>
      </c>
      <c r="J308" s="163"/>
      <c r="K308" s="164"/>
      <c r="L308" s="165"/>
      <c r="M308" s="165" t="s">
        <v>68</v>
      </c>
      <c r="N308" s="165">
        <v>1</v>
      </c>
      <c r="O308" s="165"/>
      <c r="P308" s="165" t="s">
        <v>68</v>
      </c>
      <c r="Q308" s="166"/>
      <c r="R308" s="166"/>
      <c r="S308" s="24"/>
      <c r="T308" s="24"/>
      <c r="U308" s="24"/>
      <c r="V308" s="163"/>
      <c r="W308" s="163"/>
      <c r="X308" s="165"/>
      <c r="Y308" s="167"/>
      <c r="Z308" s="167"/>
      <c r="AA308" s="166"/>
      <c r="AB308" s="166"/>
      <c r="AC308" s="163"/>
      <c r="AD308" s="24"/>
      <c r="AE308" s="166"/>
      <c r="AF308" s="166"/>
      <c r="AG308" s="165"/>
      <c r="AH308" s="165"/>
      <c r="AI308" s="167"/>
      <c r="AJ308" s="167"/>
      <c r="AK308" s="167"/>
      <c r="AL308" s="168"/>
      <c r="AM308" s="165"/>
      <c r="AN308" s="169"/>
      <c r="AO308" s="170"/>
      <c r="AP308" s="170"/>
      <c r="AQ308" s="170"/>
      <c r="AR308" s="165"/>
      <c r="AS308" s="171"/>
      <c r="AT308" s="171"/>
      <c r="AU308" s="172"/>
      <c r="AV308" s="172"/>
      <c r="AW308" s="173"/>
      <c r="AX308" s="7" t="s">
        <v>68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1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5"/>
    </row>
    <row r="309" spans="1:106" s="175" customFormat="1" x14ac:dyDescent="0.3">
      <c r="A309" s="1" t="s">
        <v>56</v>
      </c>
      <c r="B309" s="1" t="s">
        <v>192</v>
      </c>
      <c r="C309" s="1" t="s">
        <v>1181</v>
      </c>
      <c r="D309" s="149" t="s">
        <v>1177</v>
      </c>
      <c r="E309" s="149" t="s">
        <v>1178</v>
      </c>
      <c r="F309" s="148">
        <v>28638</v>
      </c>
      <c r="G309" s="150">
        <v>42485</v>
      </c>
      <c r="H309" s="146" t="s">
        <v>1143</v>
      </c>
      <c r="I309" s="149" t="s">
        <v>1171</v>
      </c>
      <c r="J309" s="4" t="s">
        <v>68</v>
      </c>
      <c r="K309" s="4" t="s">
        <v>68</v>
      </c>
      <c r="L309" s="4" t="s">
        <v>68</v>
      </c>
      <c r="M309" s="4" t="s">
        <v>68</v>
      </c>
      <c r="N309" s="4"/>
      <c r="O309" s="4" t="s">
        <v>68</v>
      </c>
      <c r="P309" s="4"/>
      <c r="Q309" s="4"/>
      <c r="R309" s="4" t="s">
        <v>68</v>
      </c>
      <c r="S309" s="4"/>
      <c r="T309" s="4"/>
      <c r="U309" s="4" t="s">
        <v>68</v>
      </c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6"/>
      <c r="AV309" s="6"/>
      <c r="AW309" s="6"/>
      <c r="AX309" s="4"/>
      <c r="AY309" s="4"/>
      <c r="AZ309" s="4"/>
      <c r="BA309" s="4"/>
      <c r="BB309" s="4"/>
      <c r="BC309" s="4"/>
      <c r="BD309" s="4"/>
      <c r="BE309" s="4"/>
      <c r="BF309" s="4"/>
      <c r="BG309" s="174" t="s">
        <v>68</v>
      </c>
      <c r="BH309" s="4"/>
      <c r="BI309" s="4"/>
      <c r="BJ309" s="4"/>
      <c r="BK309" s="4"/>
      <c r="BL309" s="4"/>
      <c r="BM309" s="4"/>
      <c r="BN309" s="4"/>
      <c r="BO309" s="4"/>
      <c r="BP309" s="174" t="s">
        <v>68</v>
      </c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5"/>
    </row>
    <row r="310" spans="1:106" x14ac:dyDescent="0.3">
      <c r="A310" s="1" t="s">
        <v>56</v>
      </c>
      <c r="B310" s="1" t="s">
        <v>192</v>
      </c>
      <c r="C310" s="145" t="s">
        <v>1181</v>
      </c>
      <c r="D310" s="146" t="s">
        <v>578</v>
      </c>
      <c r="E310" s="146" t="s">
        <v>579</v>
      </c>
      <c r="F310" s="146" t="s">
        <v>580</v>
      </c>
      <c r="G310" s="146" t="s">
        <v>581</v>
      </c>
      <c r="H310" s="146" t="s">
        <v>1143</v>
      </c>
      <c r="I310" s="146" t="s">
        <v>346</v>
      </c>
      <c r="J310" s="4">
        <v>1</v>
      </c>
      <c r="K310" s="4" t="s">
        <v>68</v>
      </c>
      <c r="L310" s="4" t="s">
        <v>68</v>
      </c>
      <c r="M310" s="4" t="s">
        <v>68</v>
      </c>
      <c r="N310" s="4"/>
      <c r="O310" s="4" t="s">
        <v>68</v>
      </c>
      <c r="P310" s="4"/>
      <c r="Q310" s="4"/>
      <c r="R310" s="4" t="s">
        <v>68</v>
      </c>
      <c r="S310" s="4"/>
      <c r="T310" s="4"/>
      <c r="U310" s="4" t="s">
        <v>68</v>
      </c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6"/>
      <c r="AV310" s="6"/>
      <c r="AW310" s="6"/>
      <c r="AX310" s="4"/>
      <c r="AY310" s="4"/>
      <c r="AZ310" s="4"/>
      <c r="BA310" s="4"/>
      <c r="BB310" s="4"/>
      <c r="BC310" s="4"/>
      <c r="BD310" s="4"/>
      <c r="BE310" s="4"/>
      <c r="BF310" s="4"/>
      <c r="BG310" s="174" t="s">
        <v>68</v>
      </c>
      <c r="BH310" s="4"/>
      <c r="BI310" s="4"/>
      <c r="BJ310" s="4"/>
      <c r="BK310" s="4"/>
      <c r="BL310" s="4"/>
      <c r="BM310" s="4"/>
      <c r="BN310" s="4"/>
      <c r="BO310" s="4"/>
      <c r="BP310" s="174" t="s">
        <v>68</v>
      </c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5"/>
    </row>
    <row r="311" spans="1:106" x14ac:dyDescent="0.3">
      <c r="A311" s="1" t="s">
        <v>56</v>
      </c>
      <c r="B311" s="1" t="s">
        <v>192</v>
      </c>
      <c r="C311" s="1" t="s">
        <v>1181</v>
      </c>
      <c r="D311" s="149" t="s">
        <v>1179</v>
      </c>
      <c r="E311" s="149" t="s">
        <v>1180</v>
      </c>
      <c r="F311" s="148">
        <v>32139</v>
      </c>
      <c r="G311" s="150">
        <v>42422</v>
      </c>
      <c r="H311" s="146" t="s">
        <v>672</v>
      </c>
      <c r="I311" s="149" t="s">
        <v>1182</v>
      </c>
      <c r="J311" s="4"/>
      <c r="K311" s="4"/>
      <c r="L311" s="4"/>
      <c r="M311" s="4" t="s">
        <v>68</v>
      </c>
      <c r="N311" s="4"/>
      <c r="O311" s="4" t="s">
        <v>68</v>
      </c>
      <c r="P311" s="4"/>
      <c r="Q311" s="4"/>
      <c r="R311" s="4" t="s">
        <v>68</v>
      </c>
      <c r="S311" s="4"/>
      <c r="T311" s="4"/>
      <c r="U311" s="4" t="s">
        <v>68</v>
      </c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6"/>
      <c r="AV311" s="6"/>
      <c r="AW311" s="6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174" t="s">
        <v>68</v>
      </c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5"/>
    </row>
    <row r="312" spans="1:106" x14ac:dyDescent="0.3">
      <c r="A312" s="1" t="s">
        <v>56</v>
      </c>
      <c r="B312" s="1" t="s">
        <v>192</v>
      </c>
      <c r="C312" s="145" t="s">
        <v>1181</v>
      </c>
      <c r="D312" s="146" t="s">
        <v>582</v>
      </c>
      <c r="E312" s="146" t="s">
        <v>583</v>
      </c>
      <c r="F312" s="146" t="s">
        <v>584</v>
      </c>
      <c r="G312" s="146" t="s">
        <v>585</v>
      </c>
      <c r="H312" s="146" t="s">
        <v>672</v>
      </c>
      <c r="I312" s="146" t="s">
        <v>78</v>
      </c>
      <c r="J312" s="4"/>
      <c r="K312" s="4" t="s">
        <v>68</v>
      </c>
      <c r="L312" s="4"/>
      <c r="M312" s="4"/>
      <c r="N312" s="4"/>
      <c r="O312" s="4"/>
      <c r="P312" s="4"/>
      <c r="Q312" s="4">
        <v>1</v>
      </c>
      <c r="R312" s="4"/>
      <c r="S312" s="4"/>
      <c r="T312" s="4"/>
      <c r="U312" s="4" t="s">
        <v>68</v>
      </c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 t="s">
        <v>68</v>
      </c>
      <c r="AR312" s="4"/>
      <c r="AS312" s="4"/>
      <c r="AT312" s="4"/>
      <c r="AU312" s="6"/>
      <c r="AV312" s="6"/>
      <c r="AW312" s="6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5"/>
    </row>
    <row r="313" spans="1:106" x14ac:dyDescent="0.3">
      <c r="A313" s="1" t="s">
        <v>56</v>
      </c>
      <c r="B313" s="1" t="s">
        <v>192</v>
      </c>
      <c r="C313" s="145" t="s">
        <v>1181</v>
      </c>
      <c r="D313" s="146" t="s">
        <v>586</v>
      </c>
      <c r="E313" s="146" t="s">
        <v>587</v>
      </c>
      <c r="F313" s="146" t="s">
        <v>588</v>
      </c>
      <c r="G313" s="146" t="s">
        <v>589</v>
      </c>
      <c r="H313" s="146" t="s">
        <v>672</v>
      </c>
      <c r="I313" s="183" t="s">
        <v>78</v>
      </c>
      <c r="J313" s="4"/>
      <c r="K313" s="4"/>
      <c r="L313" s="4"/>
      <c r="M313" s="4" t="s">
        <v>68</v>
      </c>
      <c r="N313" s="4"/>
      <c r="O313" s="4">
        <v>1</v>
      </c>
      <c r="P313" s="4"/>
      <c r="Q313" s="4" t="s">
        <v>68</v>
      </c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6"/>
      <c r="AV313" s="6"/>
      <c r="AW313" s="6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174" t="s">
        <v>68</v>
      </c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5"/>
    </row>
    <row r="314" spans="1:106" x14ac:dyDescent="0.3">
      <c r="A314" s="1" t="s">
        <v>56</v>
      </c>
      <c r="B314" s="1" t="s">
        <v>192</v>
      </c>
      <c r="C314" s="145" t="s">
        <v>1181</v>
      </c>
      <c r="D314" s="146" t="s">
        <v>590</v>
      </c>
      <c r="E314" s="146" t="s">
        <v>591</v>
      </c>
      <c r="F314" s="146" t="s">
        <v>592</v>
      </c>
      <c r="G314" s="146" t="s">
        <v>593</v>
      </c>
      <c r="H314" s="146" t="s">
        <v>672</v>
      </c>
      <c r="I314" s="184" t="s">
        <v>1182</v>
      </c>
      <c r="J314" s="4"/>
      <c r="K314" s="4"/>
      <c r="L314" s="4"/>
      <c r="M314" s="4"/>
      <c r="N314" s="4"/>
      <c r="O314" s="4" t="s">
        <v>68</v>
      </c>
      <c r="P314" s="4"/>
      <c r="Q314" s="4">
        <v>1</v>
      </c>
      <c r="R314" s="4" t="s">
        <v>68</v>
      </c>
      <c r="S314" s="4"/>
      <c r="T314" s="4"/>
      <c r="U314" s="4" t="s">
        <v>68</v>
      </c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 t="s">
        <v>68</v>
      </c>
      <c r="AS314" s="4"/>
      <c r="AT314" s="4"/>
      <c r="AU314" s="6"/>
      <c r="AV314" s="6"/>
      <c r="AW314" s="6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174" t="s">
        <v>68</v>
      </c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174" t="s">
        <v>68</v>
      </c>
      <c r="CX314" s="174" t="s">
        <v>68</v>
      </c>
      <c r="CY314" s="4"/>
      <c r="CZ314" s="4"/>
      <c r="DA314" s="4"/>
      <c r="DB314" s="5"/>
    </row>
    <row r="315" spans="1:106" x14ac:dyDescent="0.3">
      <c r="A315" s="1" t="s">
        <v>56</v>
      </c>
      <c r="B315" s="1" t="s">
        <v>192</v>
      </c>
      <c r="C315" s="10" t="s">
        <v>1181</v>
      </c>
      <c r="D315" s="13" t="s">
        <v>594</v>
      </c>
      <c r="E315" s="13" t="s">
        <v>336</v>
      </c>
      <c r="F315" s="13" t="s">
        <v>595</v>
      </c>
      <c r="G315" s="16" t="s">
        <v>596</v>
      </c>
      <c r="H315" s="151" t="s">
        <v>672</v>
      </c>
      <c r="I315" s="185" t="s">
        <v>597</v>
      </c>
      <c r="J315" s="20"/>
      <c r="K315" s="21"/>
      <c r="L315" s="22"/>
      <c r="M315" s="22"/>
      <c r="N315" s="22"/>
      <c r="O315" s="22"/>
      <c r="P315" s="22"/>
      <c r="Q315" s="25"/>
      <c r="R315" s="4"/>
      <c r="S315" s="4"/>
      <c r="T315" s="4"/>
      <c r="U315" s="4"/>
      <c r="V315" s="4"/>
      <c r="W315" s="21"/>
      <c r="X315" s="22"/>
      <c r="Y315" s="25"/>
      <c r="Z315" s="25"/>
      <c r="AA315" s="23"/>
      <c r="AB315" s="23"/>
      <c r="AC315" s="20"/>
      <c r="AD315" s="26"/>
      <c r="AE315" s="23"/>
      <c r="AF315" s="23"/>
      <c r="AG315" s="22"/>
      <c r="AH315" s="22"/>
      <c r="AI315" s="25"/>
      <c r="AJ315" s="25"/>
      <c r="AK315" s="25"/>
      <c r="AL315" s="27"/>
      <c r="AM315" s="22"/>
      <c r="AN315" s="28"/>
      <c r="AO315" s="4"/>
      <c r="AP315" s="4"/>
      <c r="AQ315" s="4"/>
      <c r="AR315" s="22"/>
      <c r="AS315" s="29"/>
      <c r="AT315" s="29"/>
      <c r="AU315" s="132"/>
      <c r="AV315" s="132"/>
      <c r="AW315" s="6"/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>
        <v>0</v>
      </c>
      <c r="BD315" s="33">
        <v>0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33">
        <v>0</v>
      </c>
      <c r="BN315" s="33">
        <v>0</v>
      </c>
      <c r="BO315" s="33">
        <v>0</v>
      </c>
      <c r="BP315" s="33">
        <v>0</v>
      </c>
      <c r="BQ315" s="33">
        <v>0</v>
      </c>
      <c r="BR315" s="33">
        <v>0</v>
      </c>
      <c r="BS315" s="33">
        <v>0</v>
      </c>
      <c r="BT315" s="33">
        <v>0</v>
      </c>
      <c r="BU315" s="33">
        <v>0</v>
      </c>
      <c r="BV315" s="33">
        <v>0</v>
      </c>
      <c r="BW315" s="33">
        <v>0</v>
      </c>
      <c r="BX315" s="33">
        <v>0</v>
      </c>
      <c r="BY315" s="33">
        <v>0</v>
      </c>
      <c r="BZ315" s="33">
        <v>0</v>
      </c>
      <c r="CA315" s="33">
        <v>0</v>
      </c>
      <c r="CB315" s="33">
        <v>0</v>
      </c>
      <c r="CC315" s="33">
        <v>0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3">
        <v>0</v>
      </c>
      <c r="CM315" s="33">
        <v>0</v>
      </c>
      <c r="CN315" s="33">
        <v>0</v>
      </c>
      <c r="CO315" s="33">
        <v>0</v>
      </c>
      <c r="CP315" s="33">
        <v>0</v>
      </c>
      <c r="CQ315" s="33">
        <v>0</v>
      </c>
      <c r="CR315" s="33">
        <v>0</v>
      </c>
      <c r="CS315" s="33">
        <v>0</v>
      </c>
      <c r="CT315" s="33">
        <v>0</v>
      </c>
      <c r="CU315" s="33">
        <v>0</v>
      </c>
      <c r="CV315" s="33">
        <v>0</v>
      </c>
      <c r="CW315" s="33">
        <v>0</v>
      </c>
      <c r="CX315" s="33">
        <v>0</v>
      </c>
      <c r="CY315" s="33">
        <v>0</v>
      </c>
      <c r="CZ315" s="33">
        <v>0</v>
      </c>
      <c r="DA315" s="33">
        <v>0</v>
      </c>
      <c r="DB315" s="5"/>
    </row>
    <row r="316" spans="1:106" x14ac:dyDescent="0.3">
      <c r="A316" s="1" t="s">
        <v>56</v>
      </c>
      <c r="B316" s="1" t="s">
        <v>192</v>
      </c>
      <c r="C316" s="10" t="s">
        <v>1181</v>
      </c>
      <c r="D316" s="13" t="s">
        <v>599</v>
      </c>
      <c r="E316" s="13" t="s">
        <v>352</v>
      </c>
      <c r="F316" s="13" t="s">
        <v>600</v>
      </c>
      <c r="G316" s="16" t="s">
        <v>148</v>
      </c>
      <c r="H316" s="151" t="s">
        <v>1143</v>
      </c>
      <c r="I316" s="185" t="s">
        <v>254</v>
      </c>
      <c r="J316" s="20"/>
      <c r="K316" s="21"/>
      <c r="L316" s="22"/>
      <c r="M316" s="22" t="s">
        <v>68</v>
      </c>
      <c r="N316" s="22"/>
      <c r="O316" s="22">
        <v>1</v>
      </c>
      <c r="P316" s="22" t="s">
        <v>68</v>
      </c>
      <c r="Q316" s="25" t="s">
        <v>68</v>
      </c>
      <c r="R316" s="4" t="s">
        <v>68</v>
      </c>
      <c r="S316" s="4" t="s">
        <v>68</v>
      </c>
      <c r="T316" s="4" t="s">
        <v>68</v>
      </c>
      <c r="U316" s="4" t="s">
        <v>68</v>
      </c>
      <c r="V316" s="4"/>
      <c r="W316" s="21"/>
      <c r="X316" s="22"/>
      <c r="Y316" s="25"/>
      <c r="Z316" s="25"/>
      <c r="AA316" s="23"/>
      <c r="AB316" s="23"/>
      <c r="AC316" s="20"/>
      <c r="AD316" s="26"/>
      <c r="AE316" s="23"/>
      <c r="AF316" s="23"/>
      <c r="AG316" s="22"/>
      <c r="AH316" s="22"/>
      <c r="AI316" s="25"/>
      <c r="AJ316" s="25"/>
      <c r="AK316" s="25"/>
      <c r="AL316" s="27"/>
      <c r="AM316" s="22"/>
      <c r="AN316" s="28"/>
      <c r="AO316" s="4"/>
      <c r="AP316" s="4"/>
      <c r="AQ316" s="4"/>
      <c r="AR316" s="22"/>
      <c r="AS316" s="29"/>
      <c r="AT316" s="29" t="s">
        <v>68</v>
      </c>
      <c r="AU316" s="132"/>
      <c r="AV316" s="132"/>
      <c r="AW316" s="6"/>
      <c r="AX316" s="33">
        <v>0</v>
      </c>
      <c r="AY316" s="33">
        <v>0</v>
      </c>
      <c r="AZ316" s="33" t="s">
        <v>68</v>
      </c>
      <c r="BA316" s="33">
        <v>0</v>
      </c>
      <c r="BB316" s="33">
        <v>0</v>
      </c>
      <c r="BC316" s="33">
        <v>0</v>
      </c>
      <c r="BD316" s="33">
        <v>0</v>
      </c>
      <c r="BE316" s="33">
        <v>0</v>
      </c>
      <c r="BF316" s="33">
        <v>0</v>
      </c>
      <c r="BG316" s="40" t="s">
        <v>68</v>
      </c>
      <c r="BH316" s="33">
        <v>0</v>
      </c>
      <c r="BI316" s="40" t="s">
        <v>68</v>
      </c>
      <c r="BJ316" s="33"/>
      <c r="BK316" s="33">
        <v>0</v>
      </c>
      <c r="BL316" s="33">
        <v>0</v>
      </c>
      <c r="BM316" s="33">
        <v>0</v>
      </c>
      <c r="BN316" s="33">
        <v>0</v>
      </c>
      <c r="BO316" s="33">
        <v>0</v>
      </c>
      <c r="BP316" s="40" t="s">
        <v>68</v>
      </c>
      <c r="BQ316" s="33">
        <v>0</v>
      </c>
      <c r="BR316" s="33">
        <v>0</v>
      </c>
      <c r="BS316" s="33">
        <v>0</v>
      </c>
      <c r="BT316" s="33">
        <v>0</v>
      </c>
      <c r="BU316" s="33">
        <v>0</v>
      </c>
      <c r="BV316" s="33">
        <v>0</v>
      </c>
      <c r="BW316" s="33">
        <v>0</v>
      </c>
      <c r="BX316" s="33">
        <v>0</v>
      </c>
      <c r="BY316" s="33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3">
        <v>0</v>
      </c>
      <c r="CM316" s="33">
        <v>0</v>
      </c>
      <c r="CN316" s="33">
        <v>0</v>
      </c>
      <c r="CO316" s="33">
        <v>0</v>
      </c>
      <c r="CP316" s="33">
        <v>0</v>
      </c>
      <c r="CQ316" s="33">
        <v>0</v>
      </c>
      <c r="CR316" s="33">
        <v>0</v>
      </c>
      <c r="CS316" s="33">
        <v>0</v>
      </c>
      <c r="CT316" s="33">
        <v>0</v>
      </c>
      <c r="CU316" s="33">
        <v>0</v>
      </c>
      <c r="CV316" s="33">
        <v>0</v>
      </c>
      <c r="CW316" s="33">
        <v>0</v>
      </c>
      <c r="CX316" s="33">
        <v>0</v>
      </c>
      <c r="CY316" s="33">
        <v>0</v>
      </c>
      <c r="CZ316" s="33">
        <v>0</v>
      </c>
      <c r="DA316" s="33">
        <v>0</v>
      </c>
      <c r="DB316" s="5"/>
    </row>
    <row r="317" spans="1:106" x14ac:dyDescent="0.3">
      <c r="A317" s="1" t="s">
        <v>56</v>
      </c>
      <c r="B317" s="1" t="s">
        <v>192</v>
      </c>
      <c r="C317" s="10" t="s">
        <v>1181</v>
      </c>
      <c r="D317" s="13" t="s">
        <v>601</v>
      </c>
      <c r="E317" s="13" t="s">
        <v>602</v>
      </c>
      <c r="F317" s="13" t="s">
        <v>603</v>
      </c>
      <c r="G317" s="16" t="s">
        <v>604</v>
      </c>
      <c r="H317" s="151" t="s">
        <v>672</v>
      </c>
      <c r="I317" s="185" t="s">
        <v>605</v>
      </c>
      <c r="J317" s="20"/>
      <c r="K317" s="21"/>
      <c r="L317" s="22" t="s">
        <v>68</v>
      </c>
      <c r="M317" s="22"/>
      <c r="N317" s="22"/>
      <c r="O317" s="22"/>
      <c r="P317" s="22"/>
      <c r="Q317" s="25"/>
      <c r="R317" s="4"/>
      <c r="S317" s="4"/>
      <c r="T317" s="4"/>
      <c r="U317" s="4"/>
      <c r="V317" s="4"/>
      <c r="W317" s="21"/>
      <c r="X317" s="22"/>
      <c r="Y317" s="25"/>
      <c r="Z317" s="25"/>
      <c r="AA317" s="23"/>
      <c r="AB317" s="23"/>
      <c r="AC317" s="20"/>
      <c r="AD317" s="26"/>
      <c r="AE317" s="23"/>
      <c r="AF317" s="23"/>
      <c r="AG317" s="22"/>
      <c r="AH317" s="22"/>
      <c r="AI317" s="25"/>
      <c r="AJ317" s="25"/>
      <c r="AK317" s="25"/>
      <c r="AL317" s="27"/>
      <c r="AM317" s="22"/>
      <c r="AN317" s="28"/>
      <c r="AO317" s="4"/>
      <c r="AP317" s="4"/>
      <c r="AQ317" s="4"/>
      <c r="AR317" s="22"/>
      <c r="AS317" s="29">
        <v>1</v>
      </c>
      <c r="AT317" s="29"/>
      <c r="AU317" s="132"/>
      <c r="AV317" s="132"/>
      <c r="AW317" s="6"/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>
        <v>0</v>
      </c>
      <c r="BD317" s="33">
        <v>0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41"/>
      <c r="BK317" s="41"/>
      <c r="BL317" s="41"/>
      <c r="BM317" s="41"/>
      <c r="BN317" s="41"/>
      <c r="BO317" s="33">
        <v>0</v>
      </c>
      <c r="BP317" s="33">
        <v>0</v>
      </c>
      <c r="BQ317" s="33">
        <v>0</v>
      </c>
      <c r="BR317" s="33">
        <v>0</v>
      </c>
      <c r="BS317" s="33">
        <v>0</v>
      </c>
      <c r="BT317" s="33">
        <v>0</v>
      </c>
      <c r="BU317" s="33">
        <v>0</v>
      </c>
      <c r="BV317" s="33">
        <v>0</v>
      </c>
      <c r="BW317" s="33">
        <v>0</v>
      </c>
      <c r="BX317" s="33">
        <v>0</v>
      </c>
      <c r="BY317" s="33">
        <v>0</v>
      </c>
      <c r="BZ317" s="33">
        <v>0</v>
      </c>
      <c r="CA317" s="33">
        <v>0</v>
      </c>
      <c r="CB317" s="33">
        <v>0</v>
      </c>
      <c r="CC317" s="33">
        <v>0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3">
        <v>0</v>
      </c>
      <c r="CM317" s="33">
        <v>0</v>
      </c>
      <c r="CN317" s="33">
        <v>0</v>
      </c>
      <c r="CO317" s="33">
        <v>0</v>
      </c>
      <c r="CP317" s="33">
        <v>0</v>
      </c>
      <c r="CQ317" s="33">
        <v>0</v>
      </c>
      <c r="CR317" s="33">
        <v>0</v>
      </c>
      <c r="CS317" s="33">
        <v>0</v>
      </c>
      <c r="CT317" s="33">
        <v>0</v>
      </c>
      <c r="CU317" s="33">
        <v>0</v>
      </c>
      <c r="CV317" s="33">
        <v>0</v>
      </c>
      <c r="CW317" s="33">
        <v>0</v>
      </c>
      <c r="CX317" s="33">
        <v>0</v>
      </c>
      <c r="CY317" s="33">
        <v>0</v>
      </c>
      <c r="CZ317" s="33">
        <v>0</v>
      </c>
      <c r="DA317" s="33">
        <v>0</v>
      </c>
      <c r="DB317" s="5"/>
    </row>
    <row r="318" spans="1:106" x14ac:dyDescent="0.3">
      <c r="A318" s="1" t="s">
        <v>56</v>
      </c>
      <c r="B318" s="1" t="s">
        <v>192</v>
      </c>
      <c r="C318" s="10" t="s">
        <v>1181</v>
      </c>
      <c r="D318" s="13" t="s">
        <v>606</v>
      </c>
      <c r="E318" s="13" t="s">
        <v>96</v>
      </c>
      <c r="F318" s="13" t="s">
        <v>607</v>
      </c>
      <c r="G318" s="16" t="s">
        <v>608</v>
      </c>
      <c r="H318" s="151" t="s">
        <v>672</v>
      </c>
      <c r="I318" s="185" t="s">
        <v>609</v>
      </c>
      <c r="J318" s="20"/>
      <c r="K318" s="21"/>
      <c r="L318" s="22" t="s">
        <v>68</v>
      </c>
      <c r="M318" s="22"/>
      <c r="N318" s="22"/>
      <c r="O318" s="22" t="s">
        <v>68</v>
      </c>
      <c r="P318" s="22"/>
      <c r="Q318" s="25"/>
      <c r="R318" s="4"/>
      <c r="S318" s="4"/>
      <c r="T318" s="4"/>
      <c r="U318" s="4"/>
      <c r="V318" s="4"/>
      <c r="W318" s="21"/>
      <c r="X318" s="22"/>
      <c r="Y318" s="25"/>
      <c r="Z318" s="25"/>
      <c r="AA318" s="23"/>
      <c r="AB318" s="23"/>
      <c r="AC318" s="20"/>
      <c r="AD318" s="26"/>
      <c r="AE318" s="23"/>
      <c r="AF318" s="23"/>
      <c r="AG318" s="22"/>
      <c r="AH318" s="22"/>
      <c r="AI318" s="25"/>
      <c r="AJ318" s="25"/>
      <c r="AK318" s="25"/>
      <c r="AL318" s="27"/>
      <c r="AM318" s="22"/>
      <c r="AN318" s="28"/>
      <c r="AO318" s="4"/>
      <c r="AP318" s="4"/>
      <c r="AQ318" s="4"/>
      <c r="AR318" s="22"/>
      <c r="AS318" s="29">
        <v>1</v>
      </c>
      <c r="AT318" s="29"/>
      <c r="AU318" s="132"/>
      <c r="AV318" s="132"/>
      <c r="AW318" s="6"/>
      <c r="AX318" s="33">
        <v>0</v>
      </c>
      <c r="AY318" s="33">
        <v>0</v>
      </c>
      <c r="AZ318" s="33">
        <v>0</v>
      </c>
      <c r="BA318" s="33">
        <v>0</v>
      </c>
      <c r="BB318" s="33">
        <v>0</v>
      </c>
      <c r="BC318" s="33">
        <v>0</v>
      </c>
      <c r="BD318" s="33">
        <v>0</v>
      </c>
      <c r="BE318" s="33">
        <v>0</v>
      </c>
      <c r="BF318" s="33">
        <v>0</v>
      </c>
      <c r="BG318" s="33">
        <v>0</v>
      </c>
      <c r="BH318" s="33">
        <v>0</v>
      </c>
      <c r="BI318" s="33">
        <v>0</v>
      </c>
      <c r="BJ318" s="33">
        <v>0</v>
      </c>
      <c r="BK318" s="33">
        <v>0</v>
      </c>
      <c r="BL318" s="33">
        <v>0</v>
      </c>
      <c r="BM318" s="33">
        <v>0</v>
      </c>
      <c r="BN318" s="33">
        <v>0</v>
      </c>
      <c r="BO318" s="33">
        <v>0</v>
      </c>
      <c r="BP318" s="33">
        <v>0</v>
      </c>
      <c r="BQ318" s="33">
        <v>0</v>
      </c>
      <c r="BR318" s="33">
        <v>0</v>
      </c>
      <c r="BS318" s="33">
        <v>0</v>
      </c>
      <c r="BT318" s="33">
        <v>0</v>
      </c>
      <c r="BU318" s="33">
        <v>0</v>
      </c>
      <c r="BV318" s="33">
        <v>0</v>
      </c>
      <c r="BW318" s="33"/>
      <c r="BX318" s="33"/>
      <c r="BY318" s="33"/>
      <c r="BZ318" s="33">
        <v>0</v>
      </c>
      <c r="CA318" s="33">
        <v>0</v>
      </c>
      <c r="CB318" s="33">
        <v>0</v>
      </c>
      <c r="CC318" s="33">
        <v>0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0</v>
      </c>
      <c r="CR318" s="33">
        <v>0</v>
      </c>
      <c r="CS318" s="33">
        <v>0</v>
      </c>
      <c r="CT318" s="33">
        <v>0</v>
      </c>
      <c r="CU318" s="33">
        <v>0</v>
      </c>
      <c r="CV318" s="33">
        <v>0</v>
      </c>
      <c r="CW318" s="40" t="s">
        <v>68</v>
      </c>
      <c r="CX318" s="40" t="s">
        <v>68</v>
      </c>
      <c r="CY318" s="33">
        <v>0</v>
      </c>
      <c r="CZ318" s="33">
        <v>0</v>
      </c>
      <c r="DA318" s="33">
        <v>0</v>
      </c>
      <c r="DB318" s="5"/>
    </row>
    <row r="319" spans="1:106" x14ac:dyDescent="0.3">
      <c r="A319" s="1" t="s">
        <v>56</v>
      </c>
      <c r="B319" s="1" t="s">
        <v>192</v>
      </c>
      <c r="C319" s="10" t="s">
        <v>1181</v>
      </c>
      <c r="D319" s="13" t="s">
        <v>610</v>
      </c>
      <c r="E319" s="13" t="s">
        <v>611</v>
      </c>
      <c r="F319" s="13" t="s">
        <v>531</v>
      </c>
      <c r="G319" s="16" t="s">
        <v>612</v>
      </c>
      <c r="H319" s="151" t="s">
        <v>672</v>
      </c>
      <c r="I319" s="184" t="s">
        <v>1817</v>
      </c>
      <c r="J319" s="20"/>
      <c r="K319" s="21"/>
      <c r="L319" s="22"/>
      <c r="M319" s="22"/>
      <c r="N319" s="22"/>
      <c r="O319" s="22"/>
      <c r="P319" s="22"/>
      <c r="Q319" s="25"/>
      <c r="R319" s="4"/>
      <c r="S319" s="4"/>
      <c r="T319" s="4"/>
      <c r="U319" s="4"/>
      <c r="V319" s="4"/>
      <c r="W319" s="21"/>
      <c r="X319" s="22"/>
      <c r="Y319" s="25"/>
      <c r="Z319" s="25"/>
      <c r="AA319" s="23"/>
      <c r="AB319" s="23"/>
      <c r="AC319" s="20"/>
      <c r="AD319" s="26"/>
      <c r="AE319" s="23"/>
      <c r="AF319" s="23"/>
      <c r="AG319" s="22"/>
      <c r="AH319" s="22"/>
      <c r="AI319" s="25"/>
      <c r="AJ319" s="25"/>
      <c r="AK319" s="25"/>
      <c r="AL319" s="27"/>
      <c r="AM319" s="22"/>
      <c r="AN319" s="28"/>
      <c r="AO319" s="4"/>
      <c r="AP319" s="4"/>
      <c r="AQ319" s="4"/>
      <c r="AR319" s="22"/>
      <c r="AS319" s="29"/>
      <c r="AT319" s="29"/>
      <c r="AU319" s="132"/>
      <c r="AV319" s="132"/>
      <c r="AW319" s="6"/>
      <c r="AX319" s="33">
        <v>0</v>
      </c>
      <c r="AY319" s="33">
        <v>0</v>
      </c>
      <c r="AZ319" s="33">
        <v>0</v>
      </c>
      <c r="BA319" s="33">
        <v>0</v>
      </c>
      <c r="BB319" s="41"/>
      <c r="BC319" s="33">
        <v>0</v>
      </c>
      <c r="BD319" s="33">
        <v>0</v>
      </c>
      <c r="BE319" s="33">
        <v>0</v>
      </c>
      <c r="BF319" s="33">
        <v>0</v>
      </c>
      <c r="BG319" s="33">
        <v>0</v>
      </c>
      <c r="BH319" s="33">
        <v>0</v>
      </c>
      <c r="BI319" s="33">
        <v>0</v>
      </c>
      <c r="BJ319" s="33">
        <v>0</v>
      </c>
      <c r="BK319" s="33">
        <v>0</v>
      </c>
      <c r="BL319" s="33">
        <v>0</v>
      </c>
      <c r="BM319" s="33">
        <v>0</v>
      </c>
      <c r="BN319" s="33">
        <v>0</v>
      </c>
      <c r="BO319" s="33">
        <v>0</v>
      </c>
      <c r="BP319" s="33"/>
      <c r="BQ319" s="33">
        <v>0</v>
      </c>
      <c r="BR319" s="33">
        <v>0</v>
      </c>
      <c r="BS319" s="33">
        <v>0</v>
      </c>
      <c r="BT319" s="33">
        <v>0</v>
      </c>
      <c r="BU319" s="33">
        <v>0</v>
      </c>
      <c r="BV319" s="33">
        <v>0</v>
      </c>
      <c r="BW319" s="40">
        <v>1</v>
      </c>
      <c r="BX319" s="40" t="s">
        <v>68</v>
      </c>
      <c r="BY319" s="40" t="s">
        <v>68</v>
      </c>
      <c r="BZ319" s="33">
        <v>0</v>
      </c>
      <c r="CA319" s="33">
        <v>0</v>
      </c>
      <c r="CB319" s="33">
        <v>0</v>
      </c>
      <c r="CC319" s="33">
        <v>0</v>
      </c>
      <c r="CD319" s="33">
        <v>0</v>
      </c>
      <c r="CE319" s="33">
        <v>0</v>
      </c>
      <c r="CF319" s="33">
        <v>0</v>
      </c>
      <c r="CG319" s="33">
        <v>0</v>
      </c>
      <c r="CH319" s="33">
        <v>0</v>
      </c>
      <c r="CI319" s="33">
        <v>0</v>
      </c>
      <c r="CJ319" s="33">
        <v>0</v>
      </c>
      <c r="CK319" s="33">
        <v>0</v>
      </c>
      <c r="CL319" s="33">
        <v>0</v>
      </c>
      <c r="CM319" s="33">
        <v>0</v>
      </c>
      <c r="CN319" s="33"/>
      <c r="CO319" s="33">
        <v>0</v>
      </c>
      <c r="CP319" s="33">
        <v>0</v>
      </c>
      <c r="CQ319" s="33">
        <v>0</v>
      </c>
      <c r="CR319" s="33">
        <v>0</v>
      </c>
      <c r="CS319" s="33">
        <v>0</v>
      </c>
      <c r="CT319" s="33">
        <v>0</v>
      </c>
      <c r="CU319" s="33">
        <v>0</v>
      </c>
      <c r="CV319" s="33">
        <v>0</v>
      </c>
      <c r="CW319" s="33">
        <v>0</v>
      </c>
      <c r="CX319" s="33">
        <v>0</v>
      </c>
      <c r="CY319" s="33">
        <v>0</v>
      </c>
      <c r="CZ319" s="33">
        <v>0</v>
      </c>
      <c r="DA319" s="33">
        <v>0</v>
      </c>
      <c r="DB319" s="5"/>
    </row>
    <row r="320" spans="1:106" ht="20.100000000000001" customHeight="1" x14ac:dyDescent="0.3">
      <c r="A320" s="176" t="s">
        <v>1723</v>
      </c>
      <c r="B320" s="176" t="s">
        <v>1195</v>
      </c>
      <c r="C320" s="42" t="s">
        <v>1719</v>
      </c>
      <c r="D320" s="43" t="s">
        <v>1386</v>
      </c>
      <c r="E320" s="43" t="s">
        <v>1387</v>
      </c>
      <c r="F320" s="44">
        <v>22593</v>
      </c>
      <c r="G320" s="44">
        <v>30713</v>
      </c>
      <c r="H320" s="45" t="s">
        <v>1728</v>
      </c>
      <c r="I320" s="46" t="s">
        <v>1739</v>
      </c>
      <c r="J320" s="47"/>
      <c r="K320" s="47"/>
      <c r="L320" s="47"/>
      <c r="M320" s="47"/>
      <c r="N320" s="47"/>
      <c r="O320" s="47"/>
      <c r="P320" s="47"/>
      <c r="Q320" s="47"/>
      <c r="R320" s="47"/>
      <c r="S320" s="177"/>
      <c r="T320" s="177"/>
      <c r="U320" s="178"/>
      <c r="V320" s="48"/>
      <c r="W320" s="49"/>
      <c r="X320" s="47"/>
      <c r="Y320" s="47"/>
      <c r="Z320" s="47"/>
      <c r="AA320" s="47"/>
      <c r="AB320" s="50"/>
      <c r="AC320" s="51"/>
      <c r="AD320" s="47"/>
      <c r="AE320" s="47"/>
      <c r="AF320" s="48"/>
      <c r="AG320" s="49"/>
      <c r="AH320" s="47"/>
      <c r="AI320" s="47"/>
      <c r="AJ320" s="47"/>
      <c r="AK320" s="52"/>
      <c r="AL320" s="53"/>
      <c r="AM320" s="54"/>
      <c r="AN320" s="52"/>
      <c r="AO320" s="55"/>
      <c r="AP320" s="54"/>
      <c r="AQ320" s="54"/>
      <c r="AR320" s="54"/>
      <c r="AS320" s="54"/>
      <c r="AT320" s="54"/>
      <c r="AU320" s="133"/>
      <c r="AV320" s="133"/>
      <c r="AW320" s="179"/>
      <c r="AX320" s="56"/>
      <c r="AY320" s="57">
        <v>1</v>
      </c>
      <c r="AZ320" s="57" t="s">
        <v>68</v>
      </c>
      <c r="BA320" s="30"/>
      <c r="BB320" s="30"/>
      <c r="BC320" s="30"/>
      <c r="BD320" s="30"/>
      <c r="BE320" s="30"/>
      <c r="BF320" s="58"/>
      <c r="BG320" s="59"/>
      <c r="BH320" s="30"/>
      <c r="BI320" s="30"/>
      <c r="BJ320" s="30"/>
      <c r="BK320" s="30"/>
      <c r="BL320" s="30"/>
      <c r="BM320" s="30"/>
      <c r="BN320" s="30"/>
      <c r="BO320" s="30"/>
      <c r="BP320" s="31"/>
      <c r="BQ320" s="56"/>
      <c r="BR320" s="30"/>
      <c r="BS320" s="30"/>
      <c r="BT320" s="30"/>
      <c r="BU320" s="30"/>
      <c r="BV320" s="58"/>
      <c r="BW320" s="59"/>
      <c r="BX320" s="30"/>
      <c r="BY320" s="30"/>
      <c r="BZ320" s="30"/>
      <c r="CA320" s="30"/>
      <c r="CB320" s="30"/>
      <c r="CC320" s="31"/>
      <c r="CD320" s="56"/>
      <c r="CE320" s="30"/>
      <c r="CF320" s="30"/>
      <c r="CG320" s="30"/>
      <c r="CH320" s="58"/>
      <c r="CI320" s="59"/>
      <c r="CJ320" s="30"/>
      <c r="CK320" s="30"/>
      <c r="CL320" s="31"/>
      <c r="CM320" s="56"/>
      <c r="CN320" s="30"/>
      <c r="CO320" s="30"/>
      <c r="CP320" s="30"/>
      <c r="CQ320" s="30"/>
      <c r="CR320" s="58"/>
      <c r="CS320" s="59"/>
      <c r="CT320" s="30"/>
      <c r="CU320" s="30"/>
      <c r="CV320" s="30"/>
      <c r="CW320" s="30"/>
      <c r="CX320" s="30"/>
      <c r="CY320" s="31"/>
      <c r="CZ320" s="60"/>
      <c r="DA320" s="61"/>
    </row>
    <row r="321" spans="1:105" ht="20.100000000000001" customHeight="1" x14ac:dyDescent="0.3">
      <c r="A321" s="176" t="s">
        <v>1723</v>
      </c>
      <c r="B321" s="176" t="s">
        <v>1195</v>
      </c>
      <c r="C321" s="62" t="s">
        <v>1719</v>
      </c>
      <c r="D321" s="63" t="s">
        <v>1818</v>
      </c>
      <c r="E321" s="63" t="s">
        <v>1819</v>
      </c>
      <c r="F321" s="44">
        <v>33812</v>
      </c>
      <c r="G321" s="44">
        <v>42583</v>
      </c>
      <c r="H321" s="64" t="s">
        <v>1725</v>
      </c>
      <c r="I321" s="46" t="s">
        <v>1739</v>
      </c>
      <c r="J321" s="65"/>
      <c r="K321" s="66"/>
      <c r="L321" s="66"/>
      <c r="M321" s="66"/>
      <c r="N321" s="66"/>
      <c r="O321" s="66"/>
      <c r="P321" s="66"/>
      <c r="Q321" s="66"/>
      <c r="R321" s="66"/>
      <c r="S321" s="99"/>
      <c r="T321" s="99"/>
      <c r="U321" s="100"/>
      <c r="V321" s="67"/>
      <c r="W321" s="65"/>
      <c r="X321" s="66"/>
      <c r="Y321" s="66"/>
      <c r="Z321" s="66"/>
      <c r="AA321" s="66"/>
      <c r="AB321" s="68"/>
      <c r="AC321" s="69"/>
      <c r="AD321" s="66"/>
      <c r="AE321" s="66"/>
      <c r="AF321" s="67"/>
      <c r="AG321" s="65"/>
      <c r="AH321" s="66"/>
      <c r="AI321" s="66"/>
      <c r="AJ321" s="66"/>
      <c r="AK321" s="70"/>
      <c r="AL321" s="71"/>
      <c r="AM321" s="72"/>
      <c r="AN321" s="70"/>
      <c r="AO321" s="73"/>
      <c r="AP321" s="72"/>
      <c r="AQ321" s="72"/>
      <c r="AR321" s="72"/>
      <c r="AS321" s="72"/>
      <c r="AT321" s="72"/>
      <c r="AU321" s="134"/>
      <c r="AV321" s="134"/>
      <c r="AW321" s="180"/>
      <c r="AX321" s="74"/>
      <c r="AY321" s="39"/>
      <c r="AZ321" s="39"/>
      <c r="BA321" s="39"/>
      <c r="BB321" s="39"/>
      <c r="BC321" s="39"/>
      <c r="BD321" s="39"/>
      <c r="BE321" s="39"/>
      <c r="BF321" s="75" t="s">
        <v>68</v>
      </c>
      <c r="BG321" s="76"/>
      <c r="BH321" s="39"/>
      <c r="BI321" s="39"/>
      <c r="BJ321" s="39"/>
      <c r="BK321" s="39"/>
      <c r="BL321" s="39"/>
      <c r="BM321" s="39"/>
      <c r="BN321" s="39"/>
      <c r="BO321" s="39"/>
      <c r="BP321" s="77"/>
      <c r="BQ321" s="74"/>
      <c r="BR321" s="39"/>
      <c r="BS321" s="33"/>
      <c r="BT321" s="33"/>
      <c r="BU321" s="33"/>
      <c r="BV321" s="32"/>
      <c r="BW321" s="34"/>
      <c r="BX321" s="33"/>
      <c r="BY321" s="33"/>
      <c r="BZ321" s="33"/>
      <c r="CA321" s="33"/>
      <c r="CB321" s="33"/>
      <c r="CC321" s="78"/>
      <c r="CD321" s="79"/>
      <c r="CE321" s="33"/>
      <c r="CF321" s="33"/>
      <c r="CG321" s="33"/>
      <c r="CH321" s="32"/>
      <c r="CI321" s="34"/>
      <c r="CJ321" s="33"/>
      <c r="CK321" s="33"/>
      <c r="CL321" s="78"/>
      <c r="CM321" s="79"/>
      <c r="CN321" s="33"/>
      <c r="CO321" s="33"/>
      <c r="CP321" s="33"/>
      <c r="CQ321" s="33"/>
      <c r="CR321" s="32"/>
      <c r="CS321" s="34"/>
      <c r="CT321" s="33"/>
      <c r="CU321" s="33"/>
      <c r="CV321" s="33"/>
      <c r="CW321" s="33"/>
      <c r="CX321" s="33"/>
      <c r="CY321" s="78"/>
      <c r="CZ321" s="80"/>
      <c r="DA321" s="81"/>
    </row>
    <row r="322" spans="1:105" ht="20.100000000000001" customHeight="1" x14ac:dyDescent="0.3">
      <c r="A322" s="176" t="s">
        <v>1723</v>
      </c>
      <c r="B322" s="176" t="s">
        <v>1195</v>
      </c>
      <c r="C322" s="82" t="s">
        <v>1721</v>
      </c>
      <c r="D322" s="43" t="s">
        <v>1430</v>
      </c>
      <c r="E322" s="43" t="s">
        <v>1443</v>
      </c>
      <c r="F322" s="44">
        <v>20742</v>
      </c>
      <c r="G322" s="44">
        <v>40938</v>
      </c>
      <c r="H322" s="83" t="s">
        <v>1724</v>
      </c>
      <c r="I322" s="46" t="s">
        <v>1739</v>
      </c>
      <c r="J322" s="49"/>
      <c r="K322" s="47"/>
      <c r="L322" s="47"/>
      <c r="M322" s="47"/>
      <c r="N322" s="47"/>
      <c r="O322" s="47"/>
      <c r="P322" s="47"/>
      <c r="Q322" s="47"/>
      <c r="R322" s="47"/>
      <c r="S322" s="177"/>
      <c r="T322" s="177"/>
      <c r="U322" s="178"/>
      <c r="V322" s="84"/>
      <c r="W322" s="49"/>
      <c r="X322" s="47"/>
      <c r="Y322" s="47"/>
      <c r="Z322" s="47"/>
      <c r="AA322" s="47"/>
      <c r="AB322" s="50"/>
      <c r="AC322" s="49"/>
      <c r="AD322" s="47"/>
      <c r="AE322" s="47"/>
      <c r="AF322" s="50"/>
      <c r="AG322" s="49"/>
      <c r="AH322" s="47"/>
      <c r="AI322" s="47"/>
      <c r="AJ322" s="47"/>
      <c r="AK322" s="52"/>
      <c r="AL322" s="53"/>
      <c r="AM322" s="54"/>
      <c r="AN322" s="52"/>
      <c r="AO322" s="53"/>
      <c r="AP322" s="54"/>
      <c r="AQ322" s="54"/>
      <c r="AR322" s="54"/>
      <c r="AS322" s="54"/>
      <c r="AT322" s="54"/>
      <c r="AU322" s="133"/>
      <c r="AV322" s="133"/>
      <c r="AW322" s="178"/>
      <c r="AX322" s="56"/>
      <c r="AY322" s="30"/>
      <c r="AZ322" s="30"/>
      <c r="BA322" s="30"/>
      <c r="BB322" s="30"/>
      <c r="BC322" s="30"/>
      <c r="BD322" s="57">
        <v>1</v>
      </c>
      <c r="BE322" s="30"/>
      <c r="BF322" s="58"/>
      <c r="BG322" s="56"/>
      <c r="BH322" s="30"/>
      <c r="BI322" s="30"/>
      <c r="BJ322" s="30"/>
      <c r="BK322" s="30"/>
      <c r="BL322" s="30"/>
      <c r="BM322" s="30"/>
      <c r="BN322" s="30"/>
      <c r="BO322" s="30"/>
      <c r="BP322" s="58"/>
      <c r="BQ322" s="56"/>
      <c r="BR322" s="30"/>
      <c r="BS322" s="30"/>
      <c r="BT322" s="30"/>
      <c r="BU322" s="30"/>
      <c r="BV322" s="58"/>
      <c r="BW322" s="56"/>
      <c r="BX322" s="30"/>
      <c r="BY322" s="30"/>
      <c r="BZ322" s="30"/>
      <c r="CA322" s="30"/>
      <c r="CB322" s="30"/>
      <c r="CC322" s="58"/>
      <c r="CD322" s="56"/>
      <c r="CE322" s="30"/>
      <c r="CF322" s="30"/>
      <c r="CG322" s="30"/>
      <c r="CH322" s="58"/>
      <c r="CI322" s="56"/>
      <c r="CJ322" s="30"/>
      <c r="CK322" s="30"/>
      <c r="CL322" s="58"/>
      <c r="CM322" s="56"/>
      <c r="CN322" s="30"/>
      <c r="CO322" s="30"/>
      <c r="CP322" s="30"/>
      <c r="CQ322" s="30"/>
      <c r="CR322" s="58"/>
      <c r="CS322" s="56"/>
      <c r="CT322" s="30"/>
      <c r="CU322" s="30"/>
      <c r="CV322" s="30"/>
      <c r="CW322" s="30"/>
      <c r="CX322" s="30"/>
      <c r="CY322" s="58"/>
      <c r="CZ322" s="60"/>
      <c r="DA322" s="61"/>
    </row>
    <row r="323" spans="1:105" ht="20.100000000000001" customHeight="1" x14ac:dyDescent="0.3">
      <c r="A323" s="176" t="s">
        <v>1723</v>
      </c>
      <c r="B323" s="176" t="s">
        <v>1195</v>
      </c>
      <c r="C323" s="82" t="s">
        <v>1719</v>
      </c>
      <c r="D323" s="43" t="s">
        <v>1645</v>
      </c>
      <c r="E323" s="43" t="s">
        <v>1522</v>
      </c>
      <c r="F323" s="44">
        <v>24785</v>
      </c>
      <c r="G323" s="44">
        <v>39345</v>
      </c>
      <c r="H323" s="85" t="s">
        <v>1726</v>
      </c>
      <c r="I323" s="46" t="s">
        <v>1743</v>
      </c>
      <c r="J323" s="65"/>
      <c r="K323" s="66"/>
      <c r="L323" s="66"/>
      <c r="M323" s="66"/>
      <c r="N323" s="66"/>
      <c r="O323" s="66"/>
      <c r="P323" s="66"/>
      <c r="Q323" s="66"/>
      <c r="R323" s="66"/>
      <c r="S323" s="99"/>
      <c r="T323" s="99"/>
      <c r="U323" s="100"/>
      <c r="V323" s="86"/>
      <c r="W323" s="65"/>
      <c r="X323" s="66"/>
      <c r="Y323" s="66"/>
      <c r="Z323" s="66"/>
      <c r="AA323" s="66"/>
      <c r="AB323" s="68"/>
      <c r="AC323" s="65"/>
      <c r="AD323" s="66"/>
      <c r="AE323" s="66"/>
      <c r="AF323" s="68"/>
      <c r="AG323" s="65"/>
      <c r="AH323" s="66"/>
      <c r="AI323" s="66"/>
      <c r="AJ323" s="66"/>
      <c r="AK323" s="70"/>
      <c r="AL323" s="71"/>
      <c r="AM323" s="72"/>
      <c r="AN323" s="70"/>
      <c r="AO323" s="71"/>
      <c r="AP323" s="72"/>
      <c r="AQ323" s="72"/>
      <c r="AR323" s="72"/>
      <c r="AS323" s="72"/>
      <c r="AT323" s="72"/>
      <c r="AU323" s="134"/>
      <c r="AV323" s="134"/>
      <c r="AW323" s="100"/>
      <c r="AX323" s="87" t="s">
        <v>68</v>
      </c>
      <c r="AY323" s="33"/>
      <c r="AZ323" s="33"/>
      <c r="BA323" s="33"/>
      <c r="BB323" s="33"/>
      <c r="BC323" s="33"/>
      <c r="BD323" s="88">
        <v>1</v>
      </c>
      <c r="BE323" s="33"/>
      <c r="BF323" s="32"/>
      <c r="BG323" s="79"/>
      <c r="BH323" s="33"/>
      <c r="BI323" s="33"/>
      <c r="BJ323" s="33"/>
      <c r="BK323" s="33"/>
      <c r="BL323" s="33"/>
      <c r="BM323" s="33"/>
      <c r="BN323" s="33"/>
      <c r="BO323" s="33"/>
      <c r="BP323" s="32"/>
      <c r="BQ323" s="79"/>
      <c r="BR323" s="33"/>
      <c r="BS323" s="33"/>
      <c r="BT323" s="33"/>
      <c r="BU323" s="33"/>
      <c r="BV323" s="32"/>
      <c r="BW323" s="79"/>
      <c r="BX323" s="33"/>
      <c r="BY323" s="33"/>
      <c r="BZ323" s="33"/>
      <c r="CA323" s="33"/>
      <c r="CB323" s="33"/>
      <c r="CC323" s="32"/>
      <c r="CD323" s="79"/>
      <c r="CE323" s="33"/>
      <c r="CF323" s="33"/>
      <c r="CG323" s="33"/>
      <c r="CH323" s="32"/>
      <c r="CI323" s="79"/>
      <c r="CJ323" s="33"/>
      <c r="CK323" s="33"/>
      <c r="CL323" s="32"/>
      <c r="CM323" s="79"/>
      <c r="CN323" s="33"/>
      <c r="CO323" s="33"/>
      <c r="CP323" s="33"/>
      <c r="CQ323" s="33"/>
      <c r="CR323" s="32"/>
      <c r="CS323" s="79"/>
      <c r="CT323" s="33"/>
      <c r="CU323" s="33"/>
      <c r="CV323" s="33"/>
      <c r="CW323" s="33"/>
      <c r="CX323" s="33"/>
      <c r="CY323" s="32"/>
      <c r="CZ323" s="80"/>
      <c r="DA323" s="81"/>
    </row>
    <row r="324" spans="1:105" ht="20.100000000000001" customHeight="1" x14ac:dyDescent="0.3">
      <c r="A324" s="176" t="s">
        <v>1723</v>
      </c>
      <c r="B324" s="176" t="s">
        <v>1195</v>
      </c>
      <c r="C324" s="89" t="s">
        <v>1719</v>
      </c>
      <c r="D324" s="38" t="s">
        <v>1356</v>
      </c>
      <c r="E324" s="38" t="s">
        <v>1357</v>
      </c>
      <c r="F324" s="37">
        <v>29016</v>
      </c>
      <c r="G324" s="37">
        <v>40787</v>
      </c>
      <c r="H324" s="90" t="s">
        <v>1724</v>
      </c>
      <c r="I324" s="91" t="s">
        <v>1739</v>
      </c>
      <c r="J324" s="74"/>
      <c r="K324" s="39"/>
      <c r="L324" s="39"/>
      <c r="M324" s="39"/>
      <c r="N324" s="39"/>
      <c r="O324" s="39"/>
      <c r="P324" s="39"/>
      <c r="Q324" s="39"/>
      <c r="R324" s="39"/>
      <c r="S324" s="4"/>
      <c r="T324" s="4"/>
      <c r="U324" s="28"/>
      <c r="V324" s="92"/>
      <c r="W324" s="74"/>
      <c r="X324" s="39"/>
      <c r="Y324" s="39"/>
      <c r="Z324" s="39"/>
      <c r="AA324" s="39"/>
      <c r="AB324" s="93"/>
      <c r="AC324" s="74"/>
      <c r="AD324" s="39"/>
      <c r="AE324" s="39"/>
      <c r="AF324" s="93"/>
      <c r="AG324" s="74"/>
      <c r="AH324" s="39"/>
      <c r="AI324" s="39"/>
      <c r="AJ324" s="39"/>
      <c r="AK324" s="94" t="s">
        <v>68</v>
      </c>
      <c r="AL324" s="79"/>
      <c r="AM324" s="33"/>
      <c r="AN324" s="32"/>
      <c r="AO324" s="79"/>
      <c r="AP324" s="33"/>
      <c r="AQ324" s="33"/>
      <c r="AR324" s="33"/>
      <c r="AS324" s="33"/>
      <c r="AT324" s="33"/>
      <c r="AU324" s="78"/>
      <c r="AV324" s="78"/>
      <c r="AW324" s="28"/>
      <c r="AX324" s="79"/>
      <c r="AY324" s="33"/>
      <c r="AZ324" s="33"/>
      <c r="BA324" s="33"/>
      <c r="BB324" s="88" t="s">
        <v>68</v>
      </c>
      <c r="BC324" s="33"/>
      <c r="BD324" s="33"/>
      <c r="BE324" s="33"/>
      <c r="BF324" s="32"/>
      <c r="BG324" s="79"/>
      <c r="BH324" s="33"/>
      <c r="BI324" s="33"/>
      <c r="BJ324" s="33"/>
      <c r="BK324" s="33"/>
      <c r="BL324" s="33"/>
      <c r="BM324" s="33"/>
      <c r="BN324" s="33"/>
      <c r="BO324" s="33"/>
      <c r="BP324" s="94" t="s">
        <v>68</v>
      </c>
      <c r="BQ324" s="79"/>
      <c r="BR324" s="33"/>
      <c r="BS324" s="33"/>
      <c r="BT324" s="33"/>
      <c r="BU324" s="33"/>
      <c r="BV324" s="32"/>
      <c r="BW324" s="79"/>
      <c r="BX324" s="33"/>
      <c r="BY324" s="33"/>
      <c r="BZ324" s="33"/>
      <c r="CA324" s="33"/>
      <c r="CB324" s="33"/>
      <c r="CC324" s="32"/>
      <c r="CD324" s="79"/>
      <c r="CE324" s="33"/>
      <c r="CF324" s="33"/>
      <c r="CG324" s="33"/>
      <c r="CH324" s="32"/>
      <c r="CI324" s="79"/>
      <c r="CJ324" s="33"/>
      <c r="CK324" s="33"/>
      <c r="CL324" s="32"/>
      <c r="CM324" s="79"/>
      <c r="CN324" s="33"/>
      <c r="CO324" s="88" t="s">
        <v>68</v>
      </c>
      <c r="CP324" s="33"/>
      <c r="CQ324" s="33"/>
      <c r="CR324" s="32"/>
      <c r="CS324" s="79"/>
      <c r="CT324" s="33"/>
      <c r="CU324" s="33"/>
      <c r="CV324" s="33"/>
      <c r="CW324" s="33"/>
      <c r="CX324" s="33"/>
      <c r="CY324" s="32"/>
      <c r="CZ324" s="80"/>
      <c r="DA324" s="81"/>
    </row>
    <row r="325" spans="1:105" ht="20.100000000000001" customHeight="1" x14ac:dyDescent="0.3">
      <c r="A325" s="176" t="s">
        <v>1723</v>
      </c>
      <c r="B325" s="176" t="s">
        <v>1195</v>
      </c>
      <c r="C325" s="35" t="s">
        <v>1719</v>
      </c>
      <c r="D325" s="36" t="s">
        <v>1358</v>
      </c>
      <c r="E325" s="36" t="s">
        <v>1359</v>
      </c>
      <c r="F325" s="37">
        <v>19701</v>
      </c>
      <c r="G325" s="37">
        <v>38642</v>
      </c>
      <c r="H325" s="90" t="s">
        <v>1725</v>
      </c>
      <c r="I325" s="91" t="s">
        <v>1739</v>
      </c>
      <c r="J325" s="95">
        <v>1</v>
      </c>
      <c r="K325" s="96" t="s">
        <v>68</v>
      </c>
      <c r="L325" s="96" t="s">
        <v>68</v>
      </c>
      <c r="M325" s="39"/>
      <c r="N325" s="39"/>
      <c r="O325" s="39"/>
      <c r="P325" s="39"/>
      <c r="Q325" s="39"/>
      <c r="R325" s="39"/>
      <c r="S325" s="4"/>
      <c r="T325" s="4"/>
      <c r="U325" s="28"/>
      <c r="V325" s="92"/>
      <c r="W325" s="74"/>
      <c r="X325" s="39"/>
      <c r="Y325" s="39"/>
      <c r="Z325" s="39"/>
      <c r="AA325" s="39"/>
      <c r="AB325" s="93"/>
      <c r="AC325" s="74"/>
      <c r="AD325" s="39"/>
      <c r="AE325" s="39"/>
      <c r="AF325" s="93"/>
      <c r="AG325" s="74"/>
      <c r="AH325" s="39"/>
      <c r="AI325" s="39"/>
      <c r="AJ325" s="39"/>
      <c r="AK325" s="93"/>
      <c r="AL325" s="74"/>
      <c r="AM325" s="39"/>
      <c r="AN325" s="93"/>
      <c r="AO325" s="74"/>
      <c r="AP325" s="39"/>
      <c r="AQ325" s="39"/>
      <c r="AR325" s="39"/>
      <c r="AS325" s="39"/>
      <c r="AT325" s="39"/>
      <c r="AU325" s="77"/>
      <c r="AV325" s="77"/>
      <c r="AW325" s="93"/>
      <c r="AX325" s="79"/>
      <c r="AY325" s="33"/>
      <c r="AZ325" s="33"/>
      <c r="BA325" s="88">
        <v>1</v>
      </c>
      <c r="BB325" s="33"/>
      <c r="BC325" s="33"/>
      <c r="BD325" s="33"/>
      <c r="BE325" s="33"/>
      <c r="BF325" s="32"/>
      <c r="BG325" s="79"/>
      <c r="BH325" s="33"/>
      <c r="BI325" s="33"/>
      <c r="BJ325" s="33"/>
      <c r="BK325" s="33"/>
      <c r="BL325" s="33"/>
      <c r="BM325" s="33"/>
      <c r="BN325" s="33"/>
      <c r="BO325" s="33"/>
      <c r="BP325" s="32"/>
      <c r="BQ325" s="79"/>
      <c r="BR325" s="33"/>
      <c r="BS325" s="33"/>
      <c r="BT325" s="33"/>
      <c r="BU325" s="33"/>
      <c r="BV325" s="32"/>
      <c r="BW325" s="79"/>
      <c r="BX325" s="33"/>
      <c r="BY325" s="33"/>
      <c r="BZ325" s="33"/>
      <c r="CA325" s="33"/>
      <c r="CB325" s="33"/>
      <c r="CC325" s="32"/>
      <c r="CD325" s="79"/>
      <c r="CE325" s="33"/>
      <c r="CF325" s="33"/>
      <c r="CG325" s="33"/>
      <c r="CH325" s="32"/>
      <c r="CI325" s="79"/>
      <c r="CJ325" s="33"/>
      <c r="CK325" s="33"/>
      <c r="CL325" s="32"/>
      <c r="CM325" s="79"/>
      <c r="CN325" s="33"/>
      <c r="CO325" s="33"/>
      <c r="CP325" s="33"/>
      <c r="CQ325" s="33"/>
      <c r="CR325" s="32"/>
      <c r="CS325" s="79"/>
      <c r="CT325" s="33"/>
      <c r="CU325" s="33"/>
      <c r="CV325" s="33"/>
      <c r="CW325" s="33"/>
      <c r="CX325" s="33"/>
      <c r="CY325" s="32"/>
      <c r="CZ325" s="80"/>
      <c r="DA325" s="81"/>
    </row>
    <row r="326" spans="1:105" ht="20.100000000000001" customHeight="1" x14ac:dyDescent="0.3">
      <c r="A326" s="176" t="s">
        <v>1723</v>
      </c>
      <c r="B326" s="176" t="s">
        <v>1195</v>
      </c>
      <c r="C326" s="35" t="s">
        <v>1719</v>
      </c>
      <c r="D326" s="36" t="s">
        <v>1360</v>
      </c>
      <c r="E326" s="36" t="s">
        <v>1361</v>
      </c>
      <c r="F326" s="37">
        <v>20211</v>
      </c>
      <c r="G326" s="37">
        <v>38698</v>
      </c>
      <c r="H326" s="90" t="s">
        <v>1726</v>
      </c>
      <c r="I326" s="91" t="s">
        <v>1740</v>
      </c>
      <c r="J326" s="74"/>
      <c r="K326" s="39"/>
      <c r="L326" s="39"/>
      <c r="M326" s="39"/>
      <c r="N326" s="39"/>
      <c r="O326" s="39"/>
      <c r="P326" s="39"/>
      <c r="Q326" s="39"/>
      <c r="R326" s="39"/>
      <c r="S326" s="4"/>
      <c r="T326" s="4"/>
      <c r="U326" s="28"/>
      <c r="V326" s="92"/>
      <c r="W326" s="74"/>
      <c r="X326" s="39"/>
      <c r="Y326" s="39"/>
      <c r="Z326" s="39"/>
      <c r="AA326" s="39"/>
      <c r="AB326" s="93"/>
      <c r="AC326" s="74"/>
      <c r="AD326" s="39"/>
      <c r="AE326" s="39"/>
      <c r="AF326" s="93"/>
      <c r="AG326" s="74"/>
      <c r="AH326" s="39"/>
      <c r="AI326" s="39"/>
      <c r="AJ326" s="39"/>
      <c r="AK326" s="32"/>
      <c r="AL326" s="79"/>
      <c r="AM326" s="33"/>
      <c r="AN326" s="32"/>
      <c r="AO326" s="79"/>
      <c r="AP326" s="33"/>
      <c r="AQ326" s="33"/>
      <c r="AR326" s="33"/>
      <c r="AS326" s="33"/>
      <c r="AT326" s="33"/>
      <c r="AU326" s="78"/>
      <c r="AV326" s="78"/>
      <c r="AW326" s="28"/>
      <c r="AX326" s="79"/>
      <c r="AY326" s="33"/>
      <c r="AZ326" s="33"/>
      <c r="BA326" s="33"/>
      <c r="BB326" s="33"/>
      <c r="BC326" s="33"/>
      <c r="BD326" s="33"/>
      <c r="BE326" s="33"/>
      <c r="BF326" s="32"/>
      <c r="BG326" s="79"/>
      <c r="BH326" s="33"/>
      <c r="BI326" s="33"/>
      <c r="BJ326" s="33"/>
      <c r="BK326" s="33"/>
      <c r="BL326" s="33"/>
      <c r="BM326" s="33"/>
      <c r="BN326" s="33"/>
      <c r="BO326" s="33"/>
      <c r="BP326" s="32"/>
      <c r="BQ326" s="79"/>
      <c r="BR326" s="33"/>
      <c r="BS326" s="33"/>
      <c r="BT326" s="33"/>
      <c r="BU326" s="33"/>
      <c r="BV326" s="94">
        <v>1</v>
      </c>
      <c r="BW326" s="79"/>
      <c r="BX326" s="33"/>
      <c r="BY326" s="33"/>
      <c r="BZ326" s="33"/>
      <c r="CA326" s="33"/>
      <c r="CB326" s="33"/>
      <c r="CC326" s="32"/>
      <c r="CD326" s="79"/>
      <c r="CE326" s="33"/>
      <c r="CF326" s="33"/>
      <c r="CG326" s="33"/>
      <c r="CH326" s="32"/>
      <c r="CI326" s="79"/>
      <c r="CJ326" s="33"/>
      <c r="CK326" s="33"/>
      <c r="CL326" s="32"/>
      <c r="CM326" s="79"/>
      <c r="CN326" s="33"/>
      <c r="CO326" s="33"/>
      <c r="CP326" s="33"/>
      <c r="CQ326" s="33"/>
      <c r="CR326" s="32"/>
      <c r="CS326" s="79"/>
      <c r="CT326" s="33"/>
      <c r="CU326" s="33"/>
      <c r="CV326" s="33"/>
      <c r="CW326" s="33"/>
      <c r="CX326" s="33"/>
      <c r="CY326" s="32"/>
      <c r="CZ326" s="80"/>
      <c r="DA326" s="81"/>
    </row>
    <row r="327" spans="1:105" ht="20.100000000000001" customHeight="1" x14ac:dyDescent="0.3">
      <c r="A327" s="176" t="s">
        <v>1723</v>
      </c>
      <c r="B327" s="176" t="s">
        <v>1195</v>
      </c>
      <c r="C327" s="35" t="s">
        <v>1719</v>
      </c>
      <c r="D327" s="36" t="s">
        <v>1362</v>
      </c>
      <c r="E327" s="36" t="s">
        <v>1363</v>
      </c>
      <c r="F327" s="37">
        <v>22044</v>
      </c>
      <c r="G327" s="37">
        <v>37622</v>
      </c>
      <c r="H327" s="90" t="s">
        <v>1727</v>
      </c>
      <c r="I327" s="91" t="s">
        <v>1739</v>
      </c>
      <c r="J327" s="74"/>
      <c r="K327" s="39"/>
      <c r="L327" s="39"/>
      <c r="M327" s="39"/>
      <c r="N327" s="39"/>
      <c r="O327" s="39"/>
      <c r="P327" s="96" t="s">
        <v>68</v>
      </c>
      <c r="Q327" s="39"/>
      <c r="R327" s="39"/>
      <c r="S327" s="4"/>
      <c r="T327" s="4"/>
      <c r="U327" s="28"/>
      <c r="V327" s="92"/>
      <c r="W327" s="74"/>
      <c r="X327" s="39"/>
      <c r="Y327" s="39"/>
      <c r="Z327" s="39"/>
      <c r="AA327" s="39"/>
      <c r="AB327" s="93"/>
      <c r="AC327" s="74"/>
      <c r="AD327" s="39"/>
      <c r="AE327" s="39"/>
      <c r="AF327" s="93"/>
      <c r="AG327" s="74"/>
      <c r="AH327" s="39"/>
      <c r="AI327" s="96" t="s">
        <v>68</v>
      </c>
      <c r="AJ327" s="39"/>
      <c r="AK327" s="32"/>
      <c r="AL327" s="79"/>
      <c r="AM327" s="33"/>
      <c r="AN327" s="32"/>
      <c r="AO327" s="79"/>
      <c r="AP327" s="33"/>
      <c r="AQ327" s="33"/>
      <c r="AR327" s="33"/>
      <c r="AS327" s="33"/>
      <c r="AT327" s="33"/>
      <c r="AU327" s="78"/>
      <c r="AV327" s="78"/>
      <c r="AW327" s="28"/>
      <c r="AX327" s="79"/>
      <c r="AY327" s="33"/>
      <c r="AZ327" s="33"/>
      <c r="BA327" s="33"/>
      <c r="BB327" s="33"/>
      <c r="BC327" s="33"/>
      <c r="BD327" s="33"/>
      <c r="BE327" s="33"/>
      <c r="BF327" s="94" t="s">
        <v>68</v>
      </c>
      <c r="BG327" s="79"/>
      <c r="BH327" s="33"/>
      <c r="BI327" s="33"/>
      <c r="BJ327" s="33"/>
      <c r="BK327" s="33"/>
      <c r="BL327" s="33"/>
      <c r="BM327" s="33"/>
      <c r="BN327" s="33"/>
      <c r="BO327" s="33"/>
      <c r="BP327" s="32"/>
      <c r="BQ327" s="79"/>
      <c r="BR327" s="33"/>
      <c r="BS327" s="33"/>
      <c r="BT327" s="33"/>
      <c r="BU327" s="33"/>
      <c r="BV327" s="32"/>
      <c r="BW327" s="79"/>
      <c r="BX327" s="33"/>
      <c r="BY327" s="33"/>
      <c r="BZ327" s="33"/>
      <c r="CA327" s="33"/>
      <c r="CB327" s="33"/>
      <c r="CC327" s="32"/>
      <c r="CD327" s="79"/>
      <c r="CE327" s="33"/>
      <c r="CF327" s="33"/>
      <c r="CG327" s="33"/>
      <c r="CH327" s="32"/>
      <c r="CI327" s="79"/>
      <c r="CJ327" s="33"/>
      <c r="CK327" s="33"/>
      <c r="CL327" s="32"/>
      <c r="CM327" s="79"/>
      <c r="CN327" s="33"/>
      <c r="CO327" s="88" t="s">
        <v>68</v>
      </c>
      <c r="CP327" s="33"/>
      <c r="CQ327" s="33"/>
      <c r="CR327" s="32"/>
      <c r="CS327" s="79"/>
      <c r="CT327" s="33"/>
      <c r="CU327" s="33"/>
      <c r="CV327" s="33"/>
      <c r="CW327" s="33"/>
      <c r="CX327" s="33"/>
      <c r="CY327" s="32"/>
      <c r="CZ327" s="80"/>
      <c r="DA327" s="81"/>
    </row>
    <row r="328" spans="1:105" ht="20.100000000000001" customHeight="1" x14ac:dyDescent="0.3">
      <c r="A328" s="176" t="s">
        <v>1723</v>
      </c>
      <c r="B328" s="176" t="s">
        <v>1195</v>
      </c>
      <c r="C328" s="35" t="s">
        <v>1719</v>
      </c>
      <c r="D328" s="36" t="s">
        <v>1365</v>
      </c>
      <c r="E328" s="36" t="s">
        <v>1366</v>
      </c>
      <c r="F328" s="37">
        <v>25454</v>
      </c>
      <c r="G328" s="37">
        <v>42261</v>
      </c>
      <c r="H328" s="90" t="s">
        <v>1727</v>
      </c>
      <c r="I328" s="91" t="s">
        <v>1739</v>
      </c>
      <c r="J328" s="74"/>
      <c r="K328" s="39"/>
      <c r="L328" s="39"/>
      <c r="M328" s="39"/>
      <c r="N328" s="96">
        <v>1</v>
      </c>
      <c r="O328" s="39"/>
      <c r="P328" s="39"/>
      <c r="Q328" s="39"/>
      <c r="R328" s="39"/>
      <c r="S328" s="4"/>
      <c r="T328" s="4"/>
      <c r="U328" s="28"/>
      <c r="V328" s="92"/>
      <c r="W328" s="74"/>
      <c r="X328" s="39"/>
      <c r="Y328" s="39"/>
      <c r="Z328" s="39"/>
      <c r="AA328" s="39"/>
      <c r="AB328" s="93"/>
      <c r="AC328" s="74"/>
      <c r="AD328" s="39"/>
      <c r="AE328" s="39"/>
      <c r="AF328" s="93"/>
      <c r="AG328" s="74"/>
      <c r="AH328" s="39"/>
      <c r="AI328" s="39"/>
      <c r="AJ328" s="39"/>
      <c r="AK328" s="32"/>
      <c r="AL328" s="79"/>
      <c r="AM328" s="33"/>
      <c r="AN328" s="32"/>
      <c r="AO328" s="79"/>
      <c r="AP328" s="33"/>
      <c r="AQ328" s="33"/>
      <c r="AR328" s="33"/>
      <c r="AS328" s="33"/>
      <c r="AT328" s="33"/>
      <c r="AU328" s="78"/>
      <c r="AV328" s="78"/>
      <c r="AW328" s="28"/>
      <c r="AX328" s="79"/>
      <c r="AY328" s="33"/>
      <c r="AZ328" s="33"/>
      <c r="BA328" s="33"/>
      <c r="BB328" s="33"/>
      <c r="BC328" s="33"/>
      <c r="BD328" s="33"/>
      <c r="BE328" s="33"/>
      <c r="BF328" s="32"/>
      <c r="BG328" s="79"/>
      <c r="BH328" s="33"/>
      <c r="BI328" s="33"/>
      <c r="BJ328" s="33"/>
      <c r="BK328" s="33"/>
      <c r="BL328" s="33"/>
      <c r="BM328" s="33"/>
      <c r="BN328" s="33"/>
      <c r="BO328" s="33"/>
      <c r="BP328" s="32"/>
      <c r="BQ328" s="87" t="s">
        <v>68</v>
      </c>
      <c r="BR328" s="33"/>
      <c r="BS328" s="88">
        <v>1</v>
      </c>
      <c r="BT328" s="33"/>
      <c r="BU328" s="33"/>
      <c r="BV328" s="32"/>
      <c r="BW328" s="79"/>
      <c r="BX328" s="33"/>
      <c r="BY328" s="33"/>
      <c r="BZ328" s="33"/>
      <c r="CA328" s="33"/>
      <c r="CB328" s="33"/>
      <c r="CC328" s="32"/>
      <c r="CD328" s="79"/>
      <c r="CE328" s="33"/>
      <c r="CF328" s="33"/>
      <c r="CG328" s="33"/>
      <c r="CH328" s="32"/>
      <c r="CI328" s="79"/>
      <c r="CJ328" s="33"/>
      <c r="CK328" s="33"/>
      <c r="CL328" s="32"/>
      <c r="CM328" s="79"/>
      <c r="CN328" s="33"/>
      <c r="CO328" s="33"/>
      <c r="CP328" s="33"/>
      <c r="CQ328" s="33"/>
      <c r="CR328" s="32"/>
      <c r="CS328" s="79"/>
      <c r="CT328" s="33"/>
      <c r="CU328" s="33"/>
      <c r="CV328" s="33"/>
      <c r="CW328" s="33"/>
      <c r="CX328" s="33"/>
      <c r="CY328" s="32"/>
      <c r="CZ328" s="97" t="s">
        <v>68</v>
      </c>
      <c r="DA328" s="81"/>
    </row>
    <row r="329" spans="1:105" ht="20.100000000000001" customHeight="1" x14ac:dyDescent="0.3">
      <c r="A329" s="176" t="s">
        <v>1723</v>
      </c>
      <c r="B329" s="176" t="s">
        <v>1195</v>
      </c>
      <c r="C329" s="35" t="s">
        <v>1720</v>
      </c>
      <c r="D329" s="36" t="s">
        <v>1367</v>
      </c>
      <c r="E329" s="36" t="s">
        <v>1368</v>
      </c>
      <c r="F329" s="37">
        <v>27241</v>
      </c>
      <c r="G329" s="37">
        <v>39015</v>
      </c>
      <c r="H329" s="90" t="s">
        <v>1728</v>
      </c>
      <c r="I329" s="91" t="s">
        <v>1740</v>
      </c>
      <c r="J329" s="74"/>
      <c r="K329" s="39"/>
      <c r="L329" s="39"/>
      <c r="M329" s="39"/>
      <c r="N329" s="39"/>
      <c r="O329" s="39"/>
      <c r="P329" s="39"/>
      <c r="Q329" s="39"/>
      <c r="R329" s="39"/>
      <c r="S329" s="4"/>
      <c r="T329" s="4"/>
      <c r="U329" s="28"/>
      <c r="V329" s="98" t="s">
        <v>68</v>
      </c>
      <c r="W329" s="74"/>
      <c r="X329" s="39"/>
      <c r="Y329" s="39"/>
      <c r="Z329" s="39"/>
      <c r="AA329" s="39"/>
      <c r="AB329" s="93"/>
      <c r="AC329" s="74"/>
      <c r="AD329" s="39"/>
      <c r="AE329" s="39"/>
      <c r="AF329" s="93"/>
      <c r="AG329" s="74"/>
      <c r="AH329" s="39"/>
      <c r="AI329" s="39"/>
      <c r="AJ329" s="39"/>
      <c r="AK329" s="32"/>
      <c r="AL329" s="79"/>
      <c r="AM329" s="33"/>
      <c r="AN329" s="32"/>
      <c r="AO329" s="79"/>
      <c r="AP329" s="33"/>
      <c r="AQ329" s="33"/>
      <c r="AR329" s="33"/>
      <c r="AS329" s="33"/>
      <c r="AT329" s="33"/>
      <c r="AU329" s="78"/>
      <c r="AV329" s="78"/>
      <c r="AW329" s="28"/>
      <c r="AX329" s="79"/>
      <c r="AY329" s="33"/>
      <c r="AZ329" s="33"/>
      <c r="BA329" s="33"/>
      <c r="BB329" s="33"/>
      <c r="BC329" s="33"/>
      <c r="BD329" s="33"/>
      <c r="BE329" s="33"/>
      <c r="BF329" s="32"/>
      <c r="BG329" s="79"/>
      <c r="BH329" s="33"/>
      <c r="BI329" s="33"/>
      <c r="BJ329" s="33"/>
      <c r="BK329" s="33"/>
      <c r="BL329" s="33"/>
      <c r="BM329" s="33"/>
      <c r="BN329" s="33"/>
      <c r="BO329" s="33"/>
      <c r="BP329" s="94" t="s">
        <v>68</v>
      </c>
      <c r="BQ329" s="79"/>
      <c r="BR329" s="33"/>
      <c r="BS329" s="88">
        <v>1</v>
      </c>
      <c r="BT329" s="33"/>
      <c r="BU329" s="33"/>
      <c r="BV329" s="32"/>
      <c r="BW329" s="79"/>
      <c r="BX329" s="33"/>
      <c r="BY329" s="33"/>
      <c r="BZ329" s="33"/>
      <c r="CA329" s="33"/>
      <c r="CB329" s="33"/>
      <c r="CC329" s="32"/>
      <c r="CD329" s="79"/>
      <c r="CE329" s="33"/>
      <c r="CF329" s="33"/>
      <c r="CG329" s="33"/>
      <c r="CH329" s="32"/>
      <c r="CI329" s="79"/>
      <c r="CJ329" s="33"/>
      <c r="CK329" s="33"/>
      <c r="CL329" s="32"/>
      <c r="CM329" s="79"/>
      <c r="CN329" s="33"/>
      <c r="CO329" s="33"/>
      <c r="CP329" s="33"/>
      <c r="CQ329" s="33"/>
      <c r="CR329" s="32"/>
      <c r="CS329" s="79"/>
      <c r="CT329" s="33"/>
      <c r="CU329" s="33"/>
      <c r="CV329" s="33"/>
      <c r="CW329" s="33"/>
      <c r="CX329" s="33"/>
      <c r="CY329" s="32"/>
      <c r="CZ329" s="80"/>
      <c r="DA329" s="81"/>
    </row>
    <row r="330" spans="1:105" ht="20.100000000000001" customHeight="1" x14ac:dyDescent="0.3">
      <c r="A330" s="176" t="s">
        <v>1723</v>
      </c>
      <c r="B330" s="176" t="s">
        <v>1195</v>
      </c>
      <c r="C330" s="35" t="s">
        <v>1719</v>
      </c>
      <c r="D330" s="36" t="s">
        <v>1369</v>
      </c>
      <c r="E330" s="36" t="s">
        <v>1370</v>
      </c>
      <c r="F330" s="37">
        <v>28367</v>
      </c>
      <c r="G330" s="37">
        <v>39448</v>
      </c>
      <c r="H330" s="90" t="s">
        <v>1725</v>
      </c>
      <c r="I330" s="91" t="s">
        <v>1742</v>
      </c>
      <c r="J330" s="74"/>
      <c r="K330" s="39"/>
      <c r="L330" s="39"/>
      <c r="M330" s="39"/>
      <c r="N330" s="39"/>
      <c r="O330" s="39"/>
      <c r="P330" s="39"/>
      <c r="Q330" s="39"/>
      <c r="R330" s="39"/>
      <c r="S330" s="4"/>
      <c r="T330" s="4"/>
      <c r="U330" s="28"/>
      <c r="V330" s="92"/>
      <c r="W330" s="74"/>
      <c r="X330" s="39"/>
      <c r="Y330" s="39"/>
      <c r="Z330" s="39"/>
      <c r="AA330" s="39"/>
      <c r="AB330" s="93"/>
      <c r="AC330" s="74"/>
      <c r="AD330" s="39"/>
      <c r="AE330" s="39"/>
      <c r="AF330" s="93"/>
      <c r="AG330" s="74"/>
      <c r="AH330" s="39"/>
      <c r="AI330" s="39"/>
      <c r="AJ330" s="39"/>
      <c r="AK330" s="32"/>
      <c r="AL330" s="79"/>
      <c r="AM330" s="33"/>
      <c r="AN330" s="32"/>
      <c r="AO330" s="79"/>
      <c r="AP330" s="33"/>
      <c r="AQ330" s="33"/>
      <c r="AR330" s="33"/>
      <c r="AS330" s="33"/>
      <c r="AT330" s="33"/>
      <c r="AU330" s="78"/>
      <c r="AV330" s="78"/>
      <c r="AW330" s="28"/>
      <c r="AX330" s="79"/>
      <c r="AY330" s="33"/>
      <c r="AZ330" s="33"/>
      <c r="BA330" s="33"/>
      <c r="BB330" s="33"/>
      <c r="BC330" s="33"/>
      <c r="BD330" s="33"/>
      <c r="BE330" s="33"/>
      <c r="BF330" s="32"/>
      <c r="BG330" s="79"/>
      <c r="BH330" s="33"/>
      <c r="BI330" s="33"/>
      <c r="BJ330" s="33"/>
      <c r="BK330" s="33"/>
      <c r="BL330" s="33"/>
      <c r="BM330" s="33"/>
      <c r="BN330" s="33"/>
      <c r="BO330" s="33"/>
      <c r="BP330" s="32"/>
      <c r="BQ330" s="79"/>
      <c r="BR330" s="33"/>
      <c r="BS330" s="33"/>
      <c r="BT330" s="33"/>
      <c r="BU330" s="33"/>
      <c r="BV330" s="32"/>
      <c r="BW330" s="87">
        <v>1</v>
      </c>
      <c r="BX330" s="88">
        <v>1</v>
      </c>
      <c r="BY330" s="88">
        <v>1</v>
      </c>
      <c r="BZ330" s="88" t="s">
        <v>68</v>
      </c>
      <c r="CA330" s="33"/>
      <c r="CB330" s="33"/>
      <c r="CC330" s="32"/>
      <c r="CD330" s="79"/>
      <c r="CE330" s="33"/>
      <c r="CF330" s="33"/>
      <c r="CG330" s="33"/>
      <c r="CH330" s="32"/>
      <c r="CI330" s="79"/>
      <c r="CJ330" s="33"/>
      <c r="CK330" s="33"/>
      <c r="CL330" s="32"/>
      <c r="CM330" s="79"/>
      <c r="CN330" s="33"/>
      <c r="CO330" s="33"/>
      <c r="CP330" s="33"/>
      <c r="CQ330" s="33"/>
      <c r="CR330" s="32"/>
      <c r="CS330" s="79"/>
      <c r="CT330" s="33"/>
      <c r="CU330" s="33"/>
      <c r="CV330" s="33"/>
      <c r="CW330" s="33"/>
      <c r="CX330" s="33"/>
      <c r="CY330" s="32"/>
      <c r="CZ330" s="80"/>
      <c r="DA330" s="81"/>
    </row>
    <row r="331" spans="1:105" ht="20.100000000000001" customHeight="1" x14ac:dyDescent="0.3">
      <c r="A331" s="176" t="s">
        <v>1723</v>
      </c>
      <c r="B331" s="176" t="s">
        <v>1195</v>
      </c>
      <c r="C331" s="35" t="s">
        <v>1719</v>
      </c>
      <c r="D331" s="36" t="s">
        <v>1371</v>
      </c>
      <c r="E331" s="36" t="s">
        <v>1372</v>
      </c>
      <c r="F331" s="37">
        <v>22381</v>
      </c>
      <c r="G331" s="37">
        <v>40422</v>
      </c>
      <c r="H331" s="90" t="s">
        <v>1730</v>
      </c>
      <c r="I331" s="91" t="s">
        <v>1739</v>
      </c>
      <c r="J331" s="95" t="s">
        <v>68</v>
      </c>
      <c r="K331" s="96">
        <v>1</v>
      </c>
      <c r="L331" s="39"/>
      <c r="M331" s="96" t="s">
        <v>68</v>
      </c>
      <c r="N331" s="39"/>
      <c r="O331" s="39"/>
      <c r="P331" s="39"/>
      <c r="Q331" s="39"/>
      <c r="R331" s="39"/>
      <c r="S331" s="4"/>
      <c r="T331" s="4"/>
      <c r="U331" s="28"/>
      <c r="V331" s="92"/>
      <c r="W331" s="74"/>
      <c r="X331" s="39"/>
      <c r="Y331" s="39"/>
      <c r="Z331" s="39"/>
      <c r="AA331" s="39"/>
      <c r="AB331" s="93"/>
      <c r="AC331" s="74"/>
      <c r="AD331" s="39"/>
      <c r="AE331" s="39"/>
      <c r="AF331" s="93"/>
      <c r="AG331" s="74"/>
      <c r="AH331" s="39"/>
      <c r="AI331" s="39"/>
      <c r="AJ331" s="39"/>
      <c r="AK331" s="32"/>
      <c r="AL331" s="79"/>
      <c r="AM331" s="33"/>
      <c r="AN331" s="32"/>
      <c r="AO331" s="79"/>
      <c r="AP331" s="33"/>
      <c r="AQ331" s="33"/>
      <c r="AR331" s="33"/>
      <c r="AS331" s="33"/>
      <c r="AT331" s="33"/>
      <c r="AU331" s="78"/>
      <c r="AV331" s="78"/>
      <c r="AW331" s="28"/>
      <c r="AX331" s="79"/>
      <c r="AY331" s="33"/>
      <c r="AZ331" s="33"/>
      <c r="BA331" s="33"/>
      <c r="BB331" s="88">
        <v>1</v>
      </c>
      <c r="BC331" s="33"/>
      <c r="BD331" s="33"/>
      <c r="BE331" s="33"/>
      <c r="BF331" s="32"/>
      <c r="BG331" s="79"/>
      <c r="BH331" s="33"/>
      <c r="BI331" s="33"/>
      <c r="BJ331" s="33"/>
      <c r="BK331" s="33"/>
      <c r="BL331" s="33"/>
      <c r="BM331" s="33"/>
      <c r="BN331" s="33"/>
      <c r="BO331" s="33"/>
      <c r="BP331" s="94" t="s">
        <v>68</v>
      </c>
      <c r="BQ331" s="79"/>
      <c r="BR331" s="33"/>
      <c r="BS331" s="33"/>
      <c r="BT331" s="33"/>
      <c r="BU331" s="33"/>
      <c r="BV331" s="32"/>
      <c r="BW331" s="79"/>
      <c r="BX331" s="33"/>
      <c r="BY331" s="33"/>
      <c r="BZ331" s="33"/>
      <c r="CA331" s="33"/>
      <c r="CB331" s="33"/>
      <c r="CC331" s="32"/>
      <c r="CD331" s="79"/>
      <c r="CE331" s="33"/>
      <c r="CF331" s="33"/>
      <c r="CG331" s="33"/>
      <c r="CH331" s="32"/>
      <c r="CI331" s="79"/>
      <c r="CJ331" s="33"/>
      <c r="CK331" s="33"/>
      <c r="CL331" s="32"/>
      <c r="CM331" s="79"/>
      <c r="CN331" s="33"/>
      <c r="CO331" s="33"/>
      <c r="CP331" s="33"/>
      <c r="CQ331" s="33"/>
      <c r="CR331" s="32"/>
      <c r="CS331" s="79"/>
      <c r="CT331" s="33"/>
      <c r="CU331" s="33"/>
      <c r="CV331" s="33"/>
      <c r="CW331" s="33"/>
      <c r="CX331" s="33"/>
      <c r="CY331" s="32"/>
      <c r="CZ331" s="80"/>
      <c r="DA331" s="81"/>
    </row>
    <row r="332" spans="1:105" ht="20.100000000000001" customHeight="1" x14ac:dyDescent="0.3">
      <c r="A332" s="176" t="s">
        <v>1723</v>
      </c>
      <c r="B332" s="176" t="s">
        <v>1195</v>
      </c>
      <c r="C332" s="35" t="s">
        <v>1719</v>
      </c>
      <c r="D332" s="36" t="s">
        <v>1373</v>
      </c>
      <c r="E332" s="36" t="s">
        <v>1374</v>
      </c>
      <c r="F332" s="37">
        <v>21310</v>
      </c>
      <c r="G332" s="37">
        <v>28703</v>
      </c>
      <c r="H332" s="90" t="s">
        <v>1726</v>
      </c>
      <c r="I332" s="91" t="s">
        <v>1743</v>
      </c>
      <c r="J332" s="74"/>
      <c r="K332" s="39"/>
      <c r="L332" s="39"/>
      <c r="M332" s="39"/>
      <c r="N332" s="39"/>
      <c r="O332" s="39"/>
      <c r="P332" s="39"/>
      <c r="Q332" s="39"/>
      <c r="R332" s="39"/>
      <c r="S332" s="4"/>
      <c r="T332" s="4"/>
      <c r="U332" s="28"/>
      <c r="V332" s="92"/>
      <c r="W332" s="74"/>
      <c r="X332" s="39"/>
      <c r="Y332" s="39"/>
      <c r="Z332" s="39"/>
      <c r="AA332" s="39"/>
      <c r="AB332" s="93"/>
      <c r="AC332" s="74"/>
      <c r="AD332" s="39"/>
      <c r="AE332" s="39"/>
      <c r="AF332" s="93"/>
      <c r="AG332" s="74"/>
      <c r="AH332" s="39"/>
      <c r="AI332" s="39"/>
      <c r="AJ332" s="39"/>
      <c r="AK332" s="32"/>
      <c r="AL332" s="79"/>
      <c r="AM332" s="33"/>
      <c r="AN332" s="32"/>
      <c r="AO332" s="79"/>
      <c r="AP332" s="33"/>
      <c r="AQ332" s="33"/>
      <c r="AR332" s="33"/>
      <c r="AS332" s="33"/>
      <c r="AT332" s="33"/>
      <c r="AU332" s="78"/>
      <c r="AV332" s="78"/>
      <c r="AW332" s="28"/>
      <c r="AX332" s="79"/>
      <c r="AY332" s="33"/>
      <c r="AZ332" s="33"/>
      <c r="BA332" s="33"/>
      <c r="BB332" s="33"/>
      <c r="BC332" s="33"/>
      <c r="BD332" s="33"/>
      <c r="BE332" s="33"/>
      <c r="BF332" s="32"/>
      <c r="BG332" s="79"/>
      <c r="BH332" s="33"/>
      <c r="BI332" s="33"/>
      <c r="BJ332" s="33"/>
      <c r="BK332" s="33"/>
      <c r="BL332" s="33"/>
      <c r="BM332" s="33"/>
      <c r="BN332" s="33"/>
      <c r="BO332" s="33"/>
      <c r="BP332" s="32"/>
      <c r="BQ332" s="87">
        <v>1</v>
      </c>
      <c r="BR332" s="88" t="s">
        <v>68</v>
      </c>
      <c r="BS332" s="33"/>
      <c r="BT332" s="33"/>
      <c r="BU332" s="33"/>
      <c r="BV332" s="32"/>
      <c r="BW332" s="79"/>
      <c r="BX332" s="33"/>
      <c r="BY332" s="33"/>
      <c r="BZ332" s="33"/>
      <c r="CA332" s="33"/>
      <c r="CB332" s="33"/>
      <c r="CC332" s="94" t="s">
        <v>68</v>
      </c>
      <c r="CD332" s="79"/>
      <c r="CE332" s="33"/>
      <c r="CF332" s="33"/>
      <c r="CG332" s="33"/>
      <c r="CH332" s="32"/>
      <c r="CI332" s="79"/>
      <c r="CJ332" s="33"/>
      <c r="CK332" s="33"/>
      <c r="CL332" s="32"/>
      <c r="CM332" s="79"/>
      <c r="CN332" s="33"/>
      <c r="CO332" s="33"/>
      <c r="CP332" s="33"/>
      <c r="CQ332" s="33"/>
      <c r="CR332" s="32"/>
      <c r="CS332" s="79"/>
      <c r="CT332" s="33"/>
      <c r="CU332" s="33"/>
      <c r="CV332" s="33"/>
      <c r="CW332" s="33"/>
      <c r="CX332" s="33"/>
      <c r="CY332" s="32"/>
      <c r="CZ332" s="80"/>
      <c r="DA332" s="81"/>
    </row>
    <row r="333" spans="1:105" ht="20.100000000000001" customHeight="1" x14ac:dyDescent="0.3">
      <c r="A333" s="176" t="s">
        <v>1723</v>
      </c>
      <c r="B333" s="176" t="s">
        <v>1195</v>
      </c>
      <c r="C333" s="35" t="s">
        <v>1719</v>
      </c>
      <c r="D333" s="36" t="s">
        <v>1375</v>
      </c>
      <c r="E333" s="36" t="s">
        <v>1368</v>
      </c>
      <c r="F333" s="37">
        <v>26973</v>
      </c>
      <c r="G333" s="37">
        <v>37179</v>
      </c>
      <c r="H333" s="90" t="s">
        <v>1724</v>
      </c>
      <c r="I333" s="91" t="s">
        <v>1741</v>
      </c>
      <c r="J333" s="74"/>
      <c r="K333" s="39"/>
      <c r="L333" s="39"/>
      <c r="M333" s="39"/>
      <c r="N333" s="39"/>
      <c r="O333" s="39"/>
      <c r="P333" s="39"/>
      <c r="Q333" s="39"/>
      <c r="R333" s="39"/>
      <c r="S333" s="4"/>
      <c r="T333" s="4"/>
      <c r="U333" s="28"/>
      <c r="V333" s="92"/>
      <c r="W333" s="74"/>
      <c r="X333" s="39"/>
      <c r="Y333" s="39"/>
      <c r="Z333" s="39"/>
      <c r="AA333" s="39"/>
      <c r="AB333" s="93"/>
      <c r="AC333" s="74"/>
      <c r="AD333" s="39"/>
      <c r="AE333" s="39"/>
      <c r="AF333" s="93"/>
      <c r="AG333" s="74"/>
      <c r="AH333" s="39"/>
      <c r="AI333" s="39"/>
      <c r="AJ333" s="39"/>
      <c r="AK333" s="32"/>
      <c r="AL333" s="79"/>
      <c r="AM333" s="33"/>
      <c r="AN333" s="32"/>
      <c r="AO333" s="79"/>
      <c r="AP333" s="33"/>
      <c r="AQ333" s="33"/>
      <c r="AR333" s="33"/>
      <c r="AS333" s="33"/>
      <c r="AT333" s="33"/>
      <c r="AU333" s="78"/>
      <c r="AV333" s="78"/>
      <c r="AW333" s="28"/>
      <c r="AX333" s="79"/>
      <c r="AY333" s="33"/>
      <c r="AZ333" s="33"/>
      <c r="BA333" s="33"/>
      <c r="BB333" s="33"/>
      <c r="BC333" s="33"/>
      <c r="BD333" s="33"/>
      <c r="BE333" s="33"/>
      <c r="BF333" s="32"/>
      <c r="BG333" s="87" t="s">
        <v>68</v>
      </c>
      <c r="BH333" s="33"/>
      <c r="BI333" s="33"/>
      <c r="BJ333" s="33"/>
      <c r="BK333" s="33"/>
      <c r="BL333" s="33"/>
      <c r="BM333" s="33"/>
      <c r="BN333" s="33"/>
      <c r="BO333" s="33"/>
      <c r="BP333" s="32"/>
      <c r="BQ333" s="79"/>
      <c r="BR333" s="33"/>
      <c r="BS333" s="33"/>
      <c r="BT333" s="88" t="s">
        <v>68</v>
      </c>
      <c r="BU333" s="33"/>
      <c r="BV333" s="32"/>
      <c r="BW333" s="79"/>
      <c r="BX333" s="33"/>
      <c r="BY333" s="33"/>
      <c r="BZ333" s="33"/>
      <c r="CA333" s="33"/>
      <c r="CB333" s="33"/>
      <c r="CC333" s="32"/>
      <c r="CD333" s="79"/>
      <c r="CE333" s="33"/>
      <c r="CF333" s="33"/>
      <c r="CG333" s="33"/>
      <c r="CH333" s="32"/>
      <c r="CI333" s="79"/>
      <c r="CJ333" s="33"/>
      <c r="CK333" s="33"/>
      <c r="CL333" s="32"/>
      <c r="CM333" s="79"/>
      <c r="CN333" s="33"/>
      <c r="CO333" s="33"/>
      <c r="CP333" s="33"/>
      <c r="CQ333" s="33"/>
      <c r="CR333" s="32"/>
      <c r="CS333" s="79"/>
      <c r="CT333" s="33"/>
      <c r="CU333" s="33"/>
      <c r="CV333" s="33"/>
      <c r="CW333" s="33"/>
      <c r="CX333" s="33"/>
      <c r="CY333" s="32"/>
      <c r="CZ333" s="80"/>
      <c r="DA333" s="81"/>
    </row>
    <row r="334" spans="1:105" ht="20.100000000000001" customHeight="1" x14ac:dyDescent="0.3">
      <c r="A334" s="176" t="s">
        <v>1723</v>
      </c>
      <c r="B334" s="176" t="s">
        <v>1195</v>
      </c>
      <c r="C334" s="35" t="s">
        <v>1719</v>
      </c>
      <c r="D334" s="36" t="s">
        <v>1377</v>
      </c>
      <c r="E334" s="36" t="s">
        <v>1378</v>
      </c>
      <c r="F334" s="37">
        <v>21338</v>
      </c>
      <c r="G334" s="37">
        <v>32234</v>
      </c>
      <c r="H334" s="90" t="s">
        <v>1731</v>
      </c>
      <c r="I334" s="91" t="s">
        <v>687</v>
      </c>
      <c r="J334" s="74"/>
      <c r="K334" s="39"/>
      <c r="L334" s="39"/>
      <c r="M334" s="39"/>
      <c r="N334" s="39"/>
      <c r="O334" s="39"/>
      <c r="P334" s="39"/>
      <c r="Q334" s="39"/>
      <c r="R334" s="39"/>
      <c r="S334" s="4"/>
      <c r="T334" s="4"/>
      <c r="U334" s="28"/>
      <c r="V334" s="92"/>
      <c r="W334" s="74"/>
      <c r="X334" s="39"/>
      <c r="Y334" s="39"/>
      <c r="Z334" s="39"/>
      <c r="AA334" s="39"/>
      <c r="AB334" s="93"/>
      <c r="AC334" s="74"/>
      <c r="AD334" s="39"/>
      <c r="AE334" s="39"/>
      <c r="AF334" s="93"/>
      <c r="AG334" s="74"/>
      <c r="AH334" s="39"/>
      <c r="AI334" s="39"/>
      <c r="AJ334" s="39"/>
      <c r="AK334" s="32"/>
      <c r="AL334" s="79"/>
      <c r="AM334" s="33"/>
      <c r="AN334" s="32"/>
      <c r="AO334" s="79"/>
      <c r="AP334" s="33"/>
      <c r="AQ334" s="33"/>
      <c r="AR334" s="33"/>
      <c r="AS334" s="33"/>
      <c r="AT334" s="33"/>
      <c r="AU334" s="78"/>
      <c r="AV334" s="78"/>
      <c r="AW334" s="28"/>
      <c r="AX334" s="79"/>
      <c r="AY334" s="33"/>
      <c r="AZ334" s="33"/>
      <c r="BA334" s="33"/>
      <c r="BB334" s="33"/>
      <c r="BC334" s="33"/>
      <c r="BD334" s="33"/>
      <c r="BE334" s="33"/>
      <c r="BF334" s="32"/>
      <c r="BG334" s="79"/>
      <c r="BH334" s="33"/>
      <c r="BI334" s="33"/>
      <c r="BJ334" s="33"/>
      <c r="BK334" s="33"/>
      <c r="BL334" s="33"/>
      <c r="BM334" s="33"/>
      <c r="BN334" s="33"/>
      <c r="BO334" s="33"/>
      <c r="BP334" s="32"/>
      <c r="BQ334" s="79"/>
      <c r="BR334" s="33"/>
      <c r="BS334" s="33"/>
      <c r="BT334" s="88" t="s">
        <v>68</v>
      </c>
      <c r="BU334" s="33"/>
      <c r="BV334" s="32"/>
      <c r="BW334" s="79"/>
      <c r="BX334" s="33"/>
      <c r="BY334" s="33"/>
      <c r="BZ334" s="33"/>
      <c r="CA334" s="33"/>
      <c r="CB334" s="33"/>
      <c r="CC334" s="32"/>
      <c r="CD334" s="79"/>
      <c r="CE334" s="33"/>
      <c r="CF334" s="33"/>
      <c r="CG334" s="33"/>
      <c r="CH334" s="32"/>
      <c r="CI334" s="79"/>
      <c r="CJ334" s="33"/>
      <c r="CK334" s="33"/>
      <c r="CL334" s="32"/>
      <c r="CM334" s="79"/>
      <c r="CN334" s="33"/>
      <c r="CO334" s="33"/>
      <c r="CP334" s="33"/>
      <c r="CQ334" s="33"/>
      <c r="CR334" s="32"/>
      <c r="CS334" s="79"/>
      <c r="CT334" s="33"/>
      <c r="CU334" s="33"/>
      <c r="CV334" s="33"/>
      <c r="CW334" s="33"/>
      <c r="CX334" s="33"/>
      <c r="CY334" s="32"/>
      <c r="CZ334" s="80"/>
      <c r="DA334" s="81"/>
    </row>
    <row r="335" spans="1:105" ht="20.100000000000001" customHeight="1" x14ac:dyDescent="0.3">
      <c r="A335" s="176" t="s">
        <v>1723</v>
      </c>
      <c r="B335" s="176" t="s">
        <v>1195</v>
      </c>
      <c r="C335" s="82" t="s">
        <v>1719</v>
      </c>
      <c r="D335" s="43" t="s">
        <v>1379</v>
      </c>
      <c r="E335" s="43" t="s">
        <v>1380</v>
      </c>
      <c r="F335" s="44">
        <v>21891</v>
      </c>
      <c r="G335" s="44">
        <v>34715</v>
      </c>
      <c r="H335" s="85" t="s">
        <v>1727</v>
      </c>
      <c r="I335" s="46" t="s">
        <v>1739</v>
      </c>
      <c r="J335" s="65"/>
      <c r="K335" s="66"/>
      <c r="L335" s="66"/>
      <c r="M335" s="66"/>
      <c r="N335" s="66"/>
      <c r="O335" s="66"/>
      <c r="P335" s="66"/>
      <c r="Q335" s="66"/>
      <c r="R335" s="66"/>
      <c r="S335" s="99"/>
      <c r="T335" s="99"/>
      <c r="U335" s="100"/>
      <c r="V335" s="86"/>
      <c r="W335" s="65"/>
      <c r="X335" s="66"/>
      <c r="Y335" s="66"/>
      <c r="Z335" s="66"/>
      <c r="AA335" s="66"/>
      <c r="AB335" s="68"/>
      <c r="AC335" s="65"/>
      <c r="AD335" s="66"/>
      <c r="AE335" s="66"/>
      <c r="AF335" s="68"/>
      <c r="AG335" s="65"/>
      <c r="AH335" s="66"/>
      <c r="AI335" s="66"/>
      <c r="AJ335" s="66"/>
      <c r="AK335" s="70"/>
      <c r="AL335" s="71"/>
      <c r="AM335" s="72"/>
      <c r="AN335" s="70"/>
      <c r="AO335" s="71"/>
      <c r="AP335" s="72"/>
      <c r="AQ335" s="72"/>
      <c r="AR335" s="72"/>
      <c r="AS335" s="72"/>
      <c r="AT335" s="72"/>
      <c r="AU335" s="134"/>
      <c r="AV335" s="134"/>
      <c r="AW335" s="100"/>
      <c r="AX335" s="71"/>
      <c r="AY335" s="72"/>
      <c r="AZ335" s="72"/>
      <c r="BA335" s="72"/>
      <c r="BB335" s="72"/>
      <c r="BC335" s="72"/>
      <c r="BD335" s="72"/>
      <c r="BE335" s="72"/>
      <c r="BF335" s="70"/>
      <c r="BG335" s="71"/>
      <c r="BH335" s="72"/>
      <c r="BI335" s="72"/>
      <c r="BJ335" s="72"/>
      <c r="BK335" s="72"/>
      <c r="BL335" s="72"/>
      <c r="BM335" s="72"/>
      <c r="BN335" s="72"/>
      <c r="BO335" s="72"/>
      <c r="BP335" s="70"/>
      <c r="BQ335" s="71"/>
      <c r="BR335" s="72"/>
      <c r="BS335" s="72"/>
      <c r="BT335" s="72"/>
      <c r="BU335" s="72"/>
      <c r="BV335" s="70"/>
      <c r="BW335" s="71"/>
      <c r="BX335" s="72"/>
      <c r="BY335" s="72"/>
      <c r="BZ335" s="72"/>
      <c r="CA335" s="72"/>
      <c r="CB335" s="72"/>
      <c r="CC335" s="70"/>
      <c r="CD335" s="71"/>
      <c r="CE335" s="72"/>
      <c r="CF335" s="72"/>
      <c r="CG335" s="72"/>
      <c r="CH335" s="70"/>
      <c r="CI335" s="71"/>
      <c r="CJ335" s="72"/>
      <c r="CK335" s="72"/>
      <c r="CL335" s="70"/>
      <c r="CM335" s="71"/>
      <c r="CN335" s="72"/>
      <c r="CO335" s="72"/>
      <c r="CP335" s="72"/>
      <c r="CQ335" s="72"/>
      <c r="CR335" s="70"/>
      <c r="CS335" s="71"/>
      <c r="CT335" s="72"/>
      <c r="CU335" s="72"/>
      <c r="CV335" s="72"/>
      <c r="CW335" s="72"/>
      <c r="CX335" s="72"/>
      <c r="CY335" s="70"/>
      <c r="CZ335" s="101"/>
      <c r="DA335" s="102"/>
    </row>
    <row r="336" spans="1:105" ht="20.100000000000001" customHeight="1" x14ac:dyDescent="0.3">
      <c r="A336" s="176" t="s">
        <v>1723</v>
      </c>
      <c r="B336" s="176" t="s">
        <v>1195</v>
      </c>
      <c r="C336" s="82" t="s">
        <v>1719</v>
      </c>
      <c r="D336" s="43" t="s">
        <v>1381</v>
      </c>
      <c r="E336" s="43" t="s">
        <v>1382</v>
      </c>
      <c r="F336" s="44">
        <v>24572</v>
      </c>
      <c r="G336" s="44">
        <v>40070</v>
      </c>
      <c r="H336" s="85" t="s">
        <v>1732</v>
      </c>
      <c r="I336" s="46" t="s">
        <v>1743</v>
      </c>
      <c r="J336" s="65"/>
      <c r="K336" s="66"/>
      <c r="L336" s="66"/>
      <c r="M336" s="66"/>
      <c r="N336" s="66"/>
      <c r="O336" s="66"/>
      <c r="P336" s="66"/>
      <c r="Q336" s="66"/>
      <c r="R336" s="66"/>
      <c r="S336" s="99"/>
      <c r="T336" s="99"/>
      <c r="U336" s="100"/>
      <c r="V336" s="86"/>
      <c r="W336" s="65"/>
      <c r="X336" s="66"/>
      <c r="Y336" s="66"/>
      <c r="Z336" s="66"/>
      <c r="AA336" s="66"/>
      <c r="AB336" s="68"/>
      <c r="AC336" s="65"/>
      <c r="AD336" s="66"/>
      <c r="AE336" s="66"/>
      <c r="AF336" s="68"/>
      <c r="AG336" s="65"/>
      <c r="AH336" s="66"/>
      <c r="AI336" s="66"/>
      <c r="AJ336" s="66"/>
      <c r="AK336" s="70"/>
      <c r="AL336" s="71"/>
      <c r="AM336" s="72"/>
      <c r="AN336" s="70"/>
      <c r="AO336" s="71"/>
      <c r="AP336" s="72"/>
      <c r="AQ336" s="72"/>
      <c r="AR336" s="72"/>
      <c r="AS336" s="72"/>
      <c r="AT336" s="72"/>
      <c r="AU336" s="134"/>
      <c r="AV336" s="134"/>
      <c r="AW336" s="100"/>
      <c r="AX336" s="103" t="s">
        <v>68</v>
      </c>
      <c r="AY336" s="104" t="s">
        <v>68</v>
      </c>
      <c r="AZ336" s="72"/>
      <c r="BA336" s="72"/>
      <c r="BB336" s="72"/>
      <c r="BC336" s="72"/>
      <c r="BD336" s="72"/>
      <c r="BE336" s="72"/>
      <c r="BF336" s="70"/>
      <c r="BG336" s="71"/>
      <c r="BH336" s="72"/>
      <c r="BI336" s="72"/>
      <c r="BJ336" s="72"/>
      <c r="BK336" s="72"/>
      <c r="BL336" s="72"/>
      <c r="BM336" s="72"/>
      <c r="BN336" s="72"/>
      <c r="BO336" s="104">
        <v>1</v>
      </c>
      <c r="BP336" s="105" t="s">
        <v>68</v>
      </c>
      <c r="BQ336" s="71"/>
      <c r="BR336" s="72"/>
      <c r="BS336" s="72"/>
      <c r="BT336" s="72"/>
      <c r="BU336" s="72"/>
      <c r="BV336" s="70"/>
      <c r="BW336" s="71"/>
      <c r="BX336" s="72"/>
      <c r="BY336" s="72"/>
      <c r="BZ336" s="72"/>
      <c r="CA336" s="72"/>
      <c r="CB336" s="72"/>
      <c r="CC336" s="70"/>
      <c r="CD336" s="71"/>
      <c r="CE336" s="72"/>
      <c r="CF336" s="72"/>
      <c r="CG336" s="72"/>
      <c r="CH336" s="70"/>
      <c r="CI336" s="71"/>
      <c r="CJ336" s="72"/>
      <c r="CK336" s="72"/>
      <c r="CL336" s="70"/>
      <c r="CM336" s="71"/>
      <c r="CN336" s="72"/>
      <c r="CO336" s="72"/>
      <c r="CP336" s="72"/>
      <c r="CQ336" s="72"/>
      <c r="CR336" s="70"/>
      <c r="CS336" s="71"/>
      <c r="CT336" s="72"/>
      <c r="CU336" s="72"/>
      <c r="CV336" s="72"/>
      <c r="CW336" s="72"/>
      <c r="CX336" s="72"/>
      <c r="CY336" s="70"/>
      <c r="CZ336" s="101"/>
      <c r="DA336" s="102"/>
    </row>
    <row r="337" spans="1:105" ht="20.100000000000001" customHeight="1" x14ac:dyDescent="0.3">
      <c r="A337" s="176" t="s">
        <v>1723</v>
      </c>
      <c r="B337" s="176" t="s">
        <v>1195</v>
      </c>
      <c r="C337" s="82" t="s">
        <v>1719</v>
      </c>
      <c r="D337" s="43" t="s">
        <v>1383</v>
      </c>
      <c r="E337" s="43" t="s">
        <v>1189</v>
      </c>
      <c r="F337" s="44">
        <v>24418</v>
      </c>
      <c r="G337" s="44">
        <v>38808</v>
      </c>
      <c r="H337" s="85" t="s">
        <v>1731</v>
      </c>
      <c r="I337" s="46" t="s">
        <v>1742</v>
      </c>
      <c r="J337" s="106" t="s">
        <v>68</v>
      </c>
      <c r="K337" s="107" t="s">
        <v>68</v>
      </c>
      <c r="L337" s="107" t="s">
        <v>68</v>
      </c>
      <c r="M337" s="107" t="s">
        <v>68</v>
      </c>
      <c r="N337" s="107" t="s">
        <v>68</v>
      </c>
      <c r="O337" s="66"/>
      <c r="P337" s="66"/>
      <c r="Q337" s="107" t="s">
        <v>68</v>
      </c>
      <c r="R337" s="66"/>
      <c r="S337" s="99"/>
      <c r="T337" s="99"/>
      <c r="U337" s="100"/>
      <c r="V337" s="86"/>
      <c r="W337" s="65"/>
      <c r="X337" s="107" t="s">
        <v>68</v>
      </c>
      <c r="Y337" s="107" t="s">
        <v>68</v>
      </c>
      <c r="Z337" s="107" t="s">
        <v>68</v>
      </c>
      <c r="AA337" s="66"/>
      <c r="AB337" s="68"/>
      <c r="AC337" s="106" t="s">
        <v>68</v>
      </c>
      <c r="AD337" s="66"/>
      <c r="AE337" s="66"/>
      <c r="AF337" s="108" t="s">
        <v>68</v>
      </c>
      <c r="AG337" s="65"/>
      <c r="AH337" s="66"/>
      <c r="AI337" s="66"/>
      <c r="AJ337" s="66"/>
      <c r="AK337" s="70"/>
      <c r="AL337" s="103" t="s">
        <v>68</v>
      </c>
      <c r="AM337" s="72"/>
      <c r="AN337" s="105" t="s">
        <v>68</v>
      </c>
      <c r="AO337" s="71"/>
      <c r="AP337" s="72"/>
      <c r="AQ337" s="72"/>
      <c r="AR337" s="72"/>
      <c r="AS337" s="72"/>
      <c r="AT337" s="72"/>
      <c r="AU337" s="134"/>
      <c r="AV337" s="134"/>
      <c r="AW337" s="100"/>
      <c r="AX337" s="71"/>
      <c r="AY337" s="72"/>
      <c r="AZ337" s="72"/>
      <c r="BA337" s="72"/>
      <c r="BB337" s="72"/>
      <c r="BC337" s="72"/>
      <c r="BD337" s="72"/>
      <c r="BE337" s="72"/>
      <c r="BF337" s="105" t="s">
        <v>68</v>
      </c>
      <c r="BG337" s="71"/>
      <c r="BH337" s="72"/>
      <c r="BI337" s="72"/>
      <c r="BJ337" s="72"/>
      <c r="BK337" s="72"/>
      <c r="BL337" s="72"/>
      <c r="BM337" s="72"/>
      <c r="BN337" s="72"/>
      <c r="BO337" s="72"/>
      <c r="BP337" s="70"/>
      <c r="BQ337" s="71"/>
      <c r="BR337" s="72"/>
      <c r="BS337" s="72"/>
      <c r="BT337" s="72"/>
      <c r="BU337" s="72"/>
      <c r="BV337" s="70"/>
      <c r="BW337" s="71"/>
      <c r="BX337" s="72"/>
      <c r="BY337" s="72"/>
      <c r="BZ337" s="72"/>
      <c r="CA337" s="72"/>
      <c r="CB337" s="72"/>
      <c r="CC337" s="70"/>
      <c r="CD337" s="71"/>
      <c r="CE337" s="72"/>
      <c r="CF337" s="72"/>
      <c r="CG337" s="72"/>
      <c r="CH337" s="70"/>
      <c r="CI337" s="71"/>
      <c r="CJ337" s="72"/>
      <c r="CK337" s="72"/>
      <c r="CL337" s="70"/>
      <c r="CM337" s="71"/>
      <c r="CN337" s="72"/>
      <c r="CO337" s="104" t="s">
        <v>68</v>
      </c>
      <c r="CP337" s="104" t="s">
        <v>68</v>
      </c>
      <c r="CQ337" s="72"/>
      <c r="CR337" s="70"/>
      <c r="CS337" s="71"/>
      <c r="CT337" s="72"/>
      <c r="CU337" s="72"/>
      <c r="CV337" s="72"/>
      <c r="CW337" s="72"/>
      <c r="CX337" s="72"/>
      <c r="CY337" s="70"/>
      <c r="CZ337" s="101"/>
      <c r="DA337" s="102"/>
    </row>
    <row r="338" spans="1:105" ht="20.100000000000001" customHeight="1" x14ac:dyDescent="0.3">
      <c r="A338" s="176" t="s">
        <v>1723</v>
      </c>
      <c r="B338" s="176" t="s">
        <v>1195</v>
      </c>
      <c r="C338" s="82" t="s">
        <v>1719</v>
      </c>
      <c r="D338" s="43" t="s">
        <v>1384</v>
      </c>
      <c r="E338" s="43" t="s">
        <v>1385</v>
      </c>
      <c r="F338" s="44">
        <v>24814</v>
      </c>
      <c r="G338" s="44">
        <v>38978</v>
      </c>
      <c r="H338" s="85" t="s">
        <v>1730</v>
      </c>
      <c r="I338" s="46" t="s">
        <v>1739</v>
      </c>
      <c r="J338" s="65"/>
      <c r="K338" s="66"/>
      <c r="L338" s="66"/>
      <c r="M338" s="66"/>
      <c r="N338" s="107">
        <v>1</v>
      </c>
      <c r="O338" s="66"/>
      <c r="P338" s="66"/>
      <c r="Q338" s="66"/>
      <c r="R338" s="66"/>
      <c r="S338" s="99"/>
      <c r="T338" s="99"/>
      <c r="U338" s="100"/>
      <c r="V338" s="86"/>
      <c r="W338" s="65"/>
      <c r="X338" s="66"/>
      <c r="Y338" s="66"/>
      <c r="Z338" s="66"/>
      <c r="AA338" s="66"/>
      <c r="AB338" s="68"/>
      <c r="AC338" s="65"/>
      <c r="AD338" s="66"/>
      <c r="AE338" s="66"/>
      <c r="AF338" s="68"/>
      <c r="AG338" s="65"/>
      <c r="AH338" s="66"/>
      <c r="AI338" s="66"/>
      <c r="AJ338" s="66"/>
      <c r="AK338" s="70"/>
      <c r="AL338" s="71"/>
      <c r="AM338" s="72"/>
      <c r="AN338" s="70"/>
      <c r="AO338" s="71"/>
      <c r="AP338" s="72"/>
      <c r="AQ338" s="72"/>
      <c r="AR338" s="72"/>
      <c r="AS338" s="72"/>
      <c r="AT338" s="72"/>
      <c r="AU338" s="134"/>
      <c r="AV338" s="134"/>
      <c r="AW338" s="100"/>
      <c r="AX338" s="71"/>
      <c r="AY338" s="72"/>
      <c r="AZ338" s="72"/>
      <c r="BA338" s="72"/>
      <c r="BB338" s="72"/>
      <c r="BC338" s="72"/>
      <c r="BD338" s="72"/>
      <c r="BE338" s="72"/>
      <c r="BF338" s="70"/>
      <c r="BG338" s="71"/>
      <c r="BH338" s="72"/>
      <c r="BI338" s="72"/>
      <c r="BJ338" s="72"/>
      <c r="BK338" s="72"/>
      <c r="BL338" s="72"/>
      <c r="BM338" s="72"/>
      <c r="BN338" s="72"/>
      <c r="BO338" s="72"/>
      <c r="BP338" s="70"/>
      <c r="BQ338" s="71"/>
      <c r="BR338" s="72"/>
      <c r="BS338" s="72"/>
      <c r="BT338" s="72"/>
      <c r="BU338" s="72"/>
      <c r="BV338" s="105">
        <v>1</v>
      </c>
      <c r="BW338" s="71"/>
      <c r="BX338" s="72"/>
      <c r="BY338" s="72"/>
      <c r="BZ338" s="72"/>
      <c r="CA338" s="72"/>
      <c r="CB338" s="72"/>
      <c r="CC338" s="70"/>
      <c r="CD338" s="71"/>
      <c r="CE338" s="72"/>
      <c r="CF338" s="72"/>
      <c r="CG338" s="72"/>
      <c r="CH338" s="70"/>
      <c r="CI338" s="71"/>
      <c r="CJ338" s="72"/>
      <c r="CK338" s="72"/>
      <c r="CL338" s="70"/>
      <c r="CM338" s="71"/>
      <c r="CN338" s="72"/>
      <c r="CO338" s="72"/>
      <c r="CP338" s="72"/>
      <c r="CQ338" s="72"/>
      <c r="CR338" s="70"/>
      <c r="CS338" s="71"/>
      <c r="CT338" s="72"/>
      <c r="CU338" s="72"/>
      <c r="CV338" s="72"/>
      <c r="CW338" s="72"/>
      <c r="CX338" s="72"/>
      <c r="CY338" s="70"/>
      <c r="CZ338" s="101"/>
      <c r="DA338" s="102"/>
    </row>
    <row r="339" spans="1:105" ht="20.100000000000001" customHeight="1" x14ac:dyDescent="0.3">
      <c r="A339" s="176" t="s">
        <v>1723</v>
      </c>
      <c r="B339" s="176" t="s">
        <v>1195</v>
      </c>
      <c r="C339" s="82" t="s">
        <v>1719</v>
      </c>
      <c r="D339" s="43" t="s">
        <v>1388</v>
      </c>
      <c r="E339" s="43" t="s">
        <v>1389</v>
      </c>
      <c r="F339" s="44">
        <v>20720</v>
      </c>
      <c r="G339" s="44">
        <v>36948</v>
      </c>
      <c r="H339" s="85" t="s">
        <v>1730</v>
      </c>
      <c r="I339" s="46" t="s">
        <v>1741</v>
      </c>
      <c r="J339" s="65"/>
      <c r="K339" s="66"/>
      <c r="L339" s="66"/>
      <c r="M339" s="66"/>
      <c r="N339" s="66"/>
      <c r="O339" s="66"/>
      <c r="P339" s="66"/>
      <c r="Q339" s="66"/>
      <c r="R339" s="66"/>
      <c r="S339" s="99"/>
      <c r="T339" s="99"/>
      <c r="U339" s="100"/>
      <c r="V339" s="86"/>
      <c r="W339" s="65"/>
      <c r="X339" s="66"/>
      <c r="Y339" s="66"/>
      <c r="Z339" s="66"/>
      <c r="AA339" s="66"/>
      <c r="AB339" s="68"/>
      <c r="AC339" s="65"/>
      <c r="AD339" s="66"/>
      <c r="AE339" s="66"/>
      <c r="AF339" s="68"/>
      <c r="AG339" s="65"/>
      <c r="AH339" s="66"/>
      <c r="AI339" s="66"/>
      <c r="AJ339" s="66"/>
      <c r="AK339" s="70"/>
      <c r="AL339" s="71"/>
      <c r="AM339" s="72"/>
      <c r="AN339" s="70"/>
      <c r="AO339" s="71"/>
      <c r="AP339" s="72"/>
      <c r="AQ339" s="72"/>
      <c r="AR339" s="72"/>
      <c r="AS339" s="72"/>
      <c r="AT339" s="72"/>
      <c r="AU339" s="134"/>
      <c r="AV339" s="134"/>
      <c r="AW339" s="100"/>
      <c r="AX339" s="71"/>
      <c r="AY339" s="72"/>
      <c r="AZ339" s="72"/>
      <c r="BA339" s="104" t="s">
        <v>68</v>
      </c>
      <c r="BB339" s="72"/>
      <c r="BC339" s="72"/>
      <c r="BD339" s="72"/>
      <c r="BE339" s="72"/>
      <c r="BF339" s="105" t="s">
        <v>68</v>
      </c>
      <c r="BG339" s="71"/>
      <c r="BH339" s="72"/>
      <c r="BI339" s="72"/>
      <c r="BJ339" s="72"/>
      <c r="BK339" s="72"/>
      <c r="BL339" s="72"/>
      <c r="BM339" s="72"/>
      <c r="BN339" s="72"/>
      <c r="BO339" s="104">
        <v>1</v>
      </c>
      <c r="BP339" s="105" t="s">
        <v>68</v>
      </c>
      <c r="BQ339" s="71"/>
      <c r="BR339" s="72"/>
      <c r="BS339" s="72"/>
      <c r="BT339" s="72"/>
      <c r="BU339" s="72"/>
      <c r="BV339" s="70"/>
      <c r="BW339" s="71"/>
      <c r="BX339" s="72"/>
      <c r="BY339" s="72"/>
      <c r="BZ339" s="72"/>
      <c r="CA339" s="72"/>
      <c r="CB339" s="72"/>
      <c r="CC339" s="70"/>
      <c r="CD339" s="71"/>
      <c r="CE339" s="72"/>
      <c r="CF339" s="72"/>
      <c r="CG339" s="72"/>
      <c r="CH339" s="70"/>
      <c r="CI339" s="71"/>
      <c r="CJ339" s="72"/>
      <c r="CK339" s="72"/>
      <c r="CL339" s="70"/>
      <c r="CM339" s="71"/>
      <c r="CN339" s="72"/>
      <c r="CO339" s="72"/>
      <c r="CP339" s="72"/>
      <c r="CQ339" s="72"/>
      <c r="CR339" s="70"/>
      <c r="CS339" s="71"/>
      <c r="CT339" s="72"/>
      <c r="CU339" s="72"/>
      <c r="CV339" s="72"/>
      <c r="CW339" s="72"/>
      <c r="CX339" s="72"/>
      <c r="CY339" s="70"/>
      <c r="CZ339" s="101"/>
      <c r="DA339" s="102"/>
    </row>
    <row r="340" spans="1:105" ht="20.100000000000001" customHeight="1" x14ac:dyDescent="0.3">
      <c r="A340" s="176" t="s">
        <v>1723</v>
      </c>
      <c r="B340" s="176" t="s">
        <v>1195</v>
      </c>
      <c r="C340" s="82" t="s">
        <v>1719</v>
      </c>
      <c r="D340" s="43" t="s">
        <v>1390</v>
      </c>
      <c r="E340" s="43" t="s">
        <v>1391</v>
      </c>
      <c r="F340" s="44">
        <v>23058</v>
      </c>
      <c r="G340" s="44">
        <v>38869</v>
      </c>
      <c r="H340" s="85" t="s">
        <v>1731</v>
      </c>
      <c r="I340" s="46" t="s">
        <v>1740</v>
      </c>
      <c r="J340" s="106" t="s">
        <v>68</v>
      </c>
      <c r="K340" s="107">
        <v>1</v>
      </c>
      <c r="L340" s="107"/>
      <c r="M340" s="107" t="s">
        <v>68</v>
      </c>
      <c r="N340" s="107"/>
      <c r="O340" s="107" t="s">
        <v>68</v>
      </c>
      <c r="P340" s="66"/>
      <c r="Q340" s="66"/>
      <c r="R340" s="66"/>
      <c r="S340" s="99"/>
      <c r="T340" s="99"/>
      <c r="U340" s="100"/>
      <c r="V340" s="86"/>
      <c r="W340" s="65"/>
      <c r="X340" s="66"/>
      <c r="Y340" s="66"/>
      <c r="Z340" s="66"/>
      <c r="AA340" s="66"/>
      <c r="AB340" s="68"/>
      <c r="AC340" s="65"/>
      <c r="AD340" s="66"/>
      <c r="AE340" s="66"/>
      <c r="AF340" s="68"/>
      <c r="AG340" s="65"/>
      <c r="AH340" s="66"/>
      <c r="AI340" s="66"/>
      <c r="AJ340" s="66"/>
      <c r="AK340" s="70"/>
      <c r="AL340" s="71"/>
      <c r="AM340" s="72"/>
      <c r="AN340" s="70"/>
      <c r="AO340" s="71"/>
      <c r="AP340" s="72"/>
      <c r="AQ340" s="72"/>
      <c r="AR340" s="72"/>
      <c r="AS340" s="72"/>
      <c r="AT340" s="72"/>
      <c r="AU340" s="134"/>
      <c r="AV340" s="134"/>
      <c r="AW340" s="100"/>
      <c r="AX340" s="71"/>
      <c r="AY340" s="72"/>
      <c r="AZ340" s="72"/>
      <c r="BA340" s="72"/>
      <c r="BB340" s="72"/>
      <c r="BC340" s="72"/>
      <c r="BD340" s="72"/>
      <c r="BE340" s="72"/>
      <c r="BF340" s="70"/>
      <c r="BG340" s="71"/>
      <c r="BH340" s="72"/>
      <c r="BI340" s="72"/>
      <c r="BJ340" s="72"/>
      <c r="BK340" s="72"/>
      <c r="BL340" s="72"/>
      <c r="BM340" s="72"/>
      <c r="BN340" s="72"/>
      <c r="BO340" s="72"/>
      <c r="BP340" s="70"/>
      <c r="BQ340" s="71"/>
      <c r="BR340" s="72"/>
      <c r="BS340" s="72"/>
      <c r="BT340" s="72"/>
      <c r="BU340" s="72"/>
      <c r="BV340" s="105">
        <v>1</v>
      </c>
      <c r="BW340" s="71"/>
      <c r="BX340" s="72"/>
      <c r="BY340" s="72"/>
      <c r="BZ340" s="72"/>
      <c r="CA340" s="72"/>
      <c r="CB340" s="72"/>
      <c r="CC340" s="70"/>
      <c r="CD340" s="71"/>
      <c r="CE340" s="72"/>
      <c r="CF340" s="72"/>
      <c r="CG340" s="72"/>
      <c r="CH340" s="70"/>
      <c r="CI340" s="71"/>
      <c r="CJ340" s="72"/>
      <c r="CK340" s="72"/>
      <c r="CL340" s="70"/>
      <c r="CM340" s="71"/>
      <c r="CN340" s="72"/>
      <c r="CO340" s="72"/>
      <c r="CP340" s="72"/>
      <c r="CQ340" s="72"/>
      <c r="CR340" s="70"/>
      <c r="CS340" s="71"/>
      <c r="CT340" s="72"/>
      <c r="CU340" s="72"/>
      <c r="CV340" s="72"/>
      <c r="CW340" s="72"/>
      <c r="CX340" s="72"/>
      <c r="CY340" s="70"/>
      <c r="CZ340" s="101"/>
      <c r="DA340" s="102"/>
    </row>
    <row r="341" spans="1:105" ht="20.100000000000001" customHeight="1" x14ac:dyDescent="0.3">
      <c r="A341" s="176" t="s">
        <v>1723</v>
      </c>
      <c r="B341" s="176" t="s">
        <v>1195</v>
      </c>
      <c r="C341" s="82" t="s">
        <v>1719</v>
      </c>
      <c r="D341" s="43" t="s">
        <v>1392</v>
      </c>
      <c r="E341" s="43" t="s">
        <v>1393</v>
      </c>
      <c r="F341" s="44">
        <v>27015</v>
      </c>
      <c r="G341" s="44">
        <v>40133</v>
      </c>
      <c r="H341" s="85" t="s">
        <v>1725</v>
      </c>
      <c r="I341" s="46" t="s">
        <v>1739</v>
      </c>
      <c r="J341" s="65"/>
      <c r="K341" s="66"/>
      <c r="L341" s="66"/>
      <c r="M341" s="66"/>
      <c r="N341" s="66"/>
      <c r="O341" s="66"/>
      <c r="P341" s="66"/>
      <c r="Q341" s="66"/>
      <c r="R341" s="66"/>
      <c r="S341" s="99"/>
      <c r="T341" s="99"/>
      <c r="U341" s="100"/>
      <c r="V341" s="86"/>
      <c r="W341" s="65"/>
      <c r="X341" s="66"/>
      <c r="Y341" s="66"/>
      <c r="Z341" s="66"/>
      <c r="AA341" s="66"/>
      <c r="AB341" s="68"/>
      <c r="AC341" s="65"/>
      <c r="AD341" s="66"/>
      <c r="AE341" s="66"/>
      <c r="AF341" s="68"/>
      <c r="AG341" s="65"/>
      <c r="AH341" s="66"/>
      <c r="AI341" s="66"/>
      <c r="AJ341" s="66"/>
      <c r="AK341" s="70"/>
      <c r="AL341" s="71"/>
      <c r="AM341" s="72"/>
      <c r="AN341" s="70"/>
      <c r="AO341" s="71"/>
      <c r="AP341" s="72"/>
      <c r="AQ341" s="72"/>
      <c r="AR341" s="72"/>
      <c r="AS341" s="72"/>
      <c r="AT341" s="72"/>
      <c r="AU341" s="134"/>
      <c r="AV341" s="134"/>
      <c r="AW341" s="100"/>
      <c r="AX341" s="71"/>
      <c r="AY341" s="72"/>
      <c r="AZ341" s="72"/>
      <c r="BA341" s="72"/>
      <c r="BB341" s="72"/>
      <c r="BC341" s="72"/>
      <c r="BD341" s="72"/>
      <c r="BE341" s="104" t="s">
        <v>68</v>
      </c>
      <c r="BF341" s="70"/>
      <c r="BG341" s="71"/>
      <c r="BH341" s="72"/>
      <c r="BI341" s="72"/>
      <c r="BJ341" s="72"/>
      <c r="BK341" s="72"/>
      <c r="BL341" s="72"/>
      <c r="BM341" s="72"/>
      <c r="BN341" s="72"/>
      <c r="BO341" s="72"/>
      <c r="BP341" s="70"/>
      <c r="BQ341" s="71"/>
      <c r="BR341" s="72"/>
      <c r="BS341" s="72"/>
      <c r="BT341" s="72"/>
      <c r="BU341" s="72"/>
      <c r="BV341" s="70"/>
      <c r="BW341" s="71"/>
      <c r="BX341" s="72"/>
      <c r="BY341" s="72"/>
      <c r="BZ341" s="72"/>
      <c r="CA341" s="72"/>
      <c r="CB341" s="72"/>
      <c r="CC341" s="70"/>
      <c r="CD341" s="71"/>
      <c r="CE341" s="72"/>
      <c r="CF341" s="72"/>
      <c r="CG341" s="72"/>
      <c r="CH341" s="70"/>
      <c r="CI341" s="71"/>
      <c r="CJ341" s="72"/>
      <c r="CK341" s="72"/>
      <c r="CL341" s="70"/>
      <c r="CM341" s="71"/>
      <c r="CN341" s="72"/>
      <c r="CO341" s="72"/>
      <c r="CP341" s="104" t="s">
        <v>68</v>
      </c>
      <c r="CQ341" s="72"/>
      <c r="CR341" s="70"/>
      <c r="CS341" s="71"/>
      <c r="CT341" s="72"/>
      <c r="CU341" s="72"/>
      <c r="CV341" s="72"/>
      <c r="CW341" s="72"/>
      <c r="CX341" s="72"/>
      <c r="CY341" s="70"/>
      <c r="CZ341" s="101"/>
      <c r="DA341" s="102"/>
    </row>
    <row r="342" spans="1:105" ht="20.100000000000001" customHeight="1" x14ac:dyDescent="0.3">
      <c r="A342" s="176" t="s">
        <v>1723</v>
      </c>
      <c r="B342" s="176" t="s">
        <v>1195</v>
      </c>
      <c r="C342" s="82" t="s">
        <v>1720</v>
      </c>
      <c r="D342" s="43" t="s">
        <v>1394</v>
      </c>
      <c r="E342" s="43" t="s">
        <v>1395</v>
      </c>
      <c r="F342" s="44">
        <v>20625</v>
      </c>
      <c r="G342" s="44">
        <v>31747</v>
      </c>
      <c r="H342" s="85" t="s">
        <v>1731</v>
      </c>
      <c r="I342" s="46" t="s">
        <v>1741</v>
      </c>
      <c r="J342" s="106" t="s">
        <v>68</v>
      </c>
      <c r="K342" s="107" t="s">
        <v>68</v>
      </c>
      <c r="L342" s="66"/>
      <c r="M342" s="66"/>
      <c r="N342" s="66"/>
      <c r="O342" s="66"/>
      <c r="P342" s="66"/>
      <c r="Q342" s="66"/>
      <c r="R342" s="66"/>
      <c r="S342" s="99"/>
      <c r="T342" s="99"/>
      <c r="U342" s="100"/>
      <c r="V342" s="86"/>
      <c r="W342" s="65"/>
      <c r="X342" s="66"/>
      <c r="Y342" s="66"/>
      <c r="Z342" s="66"/>
      <c r="AA342" s="66"/>
      <c r="AB342" s="68"/>
      <c r="AC342" s="65"/>
      <c r="AD342" s="66"/>
      <c r="AE342" s="66"/>
      <c r="AF342" s="68"/>
      <c r="AG342" s="65"/>
      <c r="AH342" s="66"/>
      <c r="AI342" s="66"/>
      <c r="AJ342" s="66"/>
      <c r="AK342" s="70"/>
      <c r="AL342" s="71"/>
      <c r="AM342" s="72"/>
      <c r="AN342" s="70"/>
      <c r="AO342" s="71"/>
      <c r="AP342" s="72"/>
      <c r="AQ342" s="72"/>
      <c r="AR342" s="72"/>
      <c r="AS342" s="72"/>
      <c r="AT342" s="72"/>
      <c r="AU342" s="134"/>
      <c r="AV342" s="134"/>
      <c r="AW342" s="100"/>
      <c r="AX342" s="71"/>
      <c r="AY342" s="72"/>
      <c r="AZ342" s="72"/>
      <c r="BA342" s="104" t="s">
        <v>68</v>
      </c>
      <c r="BB342" s="72"/>
      <c r="BC342" s="72"/>
      <c r="BD342" s="72"/>
      <c r="BE342" s="72"/>
      <c r="BF342" s="105" t="s">
        <v>68</v>
      </c>
      <c r="BG342" s="71"/>
      <c r="BH342" s="72"/>
      <c r="BI342" s="72"/>
      <c r="BJ342" s="72"/>
      <c r="BK342" s="72"/>
      <c r="BL342" s="72"/>
      <c r="BM342" s="72"/>
      <c r="BN342" s="72"/>
      <c r="BO342" s="104">
        <v>1</v>
      </c>
      <c r="BP342" s="105" t="s">
        <v>68</v>
      </c>
      <c r="BQ342" s="71"/>
      <c r="BR342" s="72"/>
      <c r="BS342" s="72"/>
      <c r="BT342" s="72"/>
      <c r="BU342" s="72"/>
      <c r="BV342" s="70"/>
      <c r="BW342" s="71"/>
      <c r="BX342" s="72"/>
      <c r="BY342" s="72"/>
      <c r="BZ342" s="72"/>
      <c r="CA342" s="72"/>
      <c r="CB342" s="72"/>
      <c r="CC342" s="70"/>
      <c r="CD342" s="71"/>
      <c r="CE342" s="72"/>
      <c r="CF342" s="72"/>
      <c r="CG342" s="72"/>
      <c r="CH342" s="70"/>
      <c r="CI342" s="71"/>
      <c r="CJ342" s="72"/>
      <c r="CK342" s="72"/>
      <c r="CL342" s="70"/>
      <c r="CM342" s="71"/>
      <c r="CN342" s="72"/>
      <c r="CO342" s="72"/>
      <c r="CP342" s="72"/>
      <c r="CQ342" s="72"/>
      <c r="CR342" s="70"/>
      <c r="CS342" s="71"/>
      <c r="CT342" s="72"/>
      <c r="CU342" s="72"/>
      <c r="CV342" s="72"/>
      <c r="CW342" s="72"/>
      <c r="CX342" s="72"/>
      <c r="CY342" s="70"/>
      <c r="CZ342" s="101"/>
      <c r="DA342" s="102"/>
    </row>
    <row r="343" spans="1:105" ht="20.100000000000001" customHeight="1" x14ac:dyDescent="0.3">
      <c r="A343" s="176" t="s">
        <v>1723</v>
      </c>
      <c r="B343" s="176" t="s">
        <v>1195</v>
      </c>
      <c r="C343" s="82" t="s">
        <v>1719</v>
      </c>
      <c r="D343" s="43" t="s">
        <v>1396</v>
      </c>
      <c r="E343" s="43" t="s">
        <v>1397</v>
      </c>
      <c r="F343" s="44">
        <v>25602</v>
      </c>
      <c r="G343" s="44">
        <v>36423</v>
      </c>
      <c r="H343" s="85" t="s">
        <v>1725</v>
      </c>
      <c r="I343" s="46" t="s">
        <v>1739</v>
      </c>
      <c r="J343" s="65"/>
      <c r="K343" s="66"/>
      <c r="L343" s="66"/>
      <c r="M343" s="66"/>
      <c r="N343" s="66"/>
      <c r="O343" s="66"/>
      <c r="P343" s="66"/>
      <c r="Q343" s="66"/>
      <c r="R343" s="66"/>
      <c r="S343" s="99"/>
      <c r="T343" s="99"/>
      <c r="U343" s="100"/>
      <c r="V343" s="86"/>
      <c r="W343" s="65"/>
      <c r="X343" s="66"/>
      <c r="Y343" s="66"/>
      <c r="Z343" s="66"/>
      <c r="AA343" s="66"/>
      <c r="AB343" s="68"/>
      <c r="AC343" s="65"/>
      <c r="AD343" s="66"/>
      <c r="AE343" s="66"/>
      <c r="AF343" s="68"/>
      <c r="AG343" s="65"/>
      <c r="AH343" s="66"/>
      <c r="AI343" s="66"/>
      <c r="AJ343" s="66"/>
      <c r="AK343" s="70"/>
      <c r="AL343" s="71"/>
      <c r="AM343" s="72"/>
      <c r="AN343" s="70"/>
      <c r="AO343" s="71"/>
      <c r="AP343" s="72"/>
      <c r="AQ343" s="72"/>
      <c r="AR343" s="72"/>
      <c r="AS343" s="72"/>
      <c r="AT343" s="72"/>
      <c r="AU343" s="134"/>
      <c r="AV343" s="134"/>
      <c r="AW343" s="100"/>
      <c r="AX343" s="71"/>
      <c r="AY343" s="104">
        <v>1</v>
      </c>
      <c r="AZ343" s="104" t="s">
        <v>68</v>
      </c>
      <c r="BA343" s="72"/>
      <c r="BB343" s="72"/>
      <c r="BC343" s="72"/>
      <c r="BD343" s="72"/>
      <c r="BE343" s="72"/>
      <c r="BF343" s="70"/>
      <c r="BG343" s="71"/>
      <c r="BH343" s="72"/>
      <c r="BI343" s="72"/>
      <c r="BJ343" s="72"/>
      <c r="BK343" s="72"/>
      <c r="BL343" s="72"/>
      <c r="BM343" s="72"/>
      <c r="BN343" s="72"/>
      <c r="BO343" s="72"/>
      <c r="BP343" s="70"/>
      <c r="BQ343" s="71"/>
      <c r="BR343" s="72"/>
      <c r="BS343" s="72"/>
      <c r="BT343" s="72"/>
      <c r="BU343" s="72"/>
      <c r="BV343" s="70"/>
      <c r="BW343" s="71"/>
      <c r="BX343" s="72"/>
      <c r="BY343" s="72"/>
      <c r="BZ343" s="72"/>
      <c r="CA343" s="72"/>
      <c r="CB343" s="72"/>
      <c r="CC343" s="70"/>
      <c r="CD343" s="71"/>
      <c r="CE343" s="72"/>
      <c r="CF343" s="72"/>
      <c r="CG343" s="72"/>
      <c r="CH343" s="70"/>
      <c r="CI343" s="71"/>
      <c r="CJ343" s="72"/>
      <c r="CK343" s="72"/>
      <c r="CL343" s="70"/>
      <c r="CM343" s="71"/>
      <c r="CN343" s="72"/>
      <c r="CO343" s="72"/>
      <c r="CP343" s="72"/>
      <c r="CQ343" s="72"/>
      <c r="CR343" s="70"/>
      <c r="CS343" s="71"/>
      <c r="CT343" s="72"/>
      <c r="CU343" s="72"/>
      <c r="CV343" s="72"/>
      <c r="CW343" s="72"/>
      <c r="CX343" s="72"/>
      <c r="CY343" s="70"/>
      <c r="CZ343" s="101"/>
      <c r="DA343" s="102"/>
    </row>
    <row r="344" spans="1:105" ht="20.100000000000001" customHeight="1" x14ac:dyDescent="0.3">
      <c r="A344" s="176" t="s">
        <v>1723</v>
      </c>
      <c r="B344" s="176" t="s">
        <v>1195</v>
      </c>
      <c r="C344" s="82" t="s">
        <v>1719</v>
      </c>
      <c r="D344" s="43" t="s">
        <v>1398</v>
      </c>
      <c r="E344" s="43" t="s">
        <v>1364</v>
      </c>
      <c r="F344" s="44">
        <v>23777</v>
      </c>
      <c r="G344" s="44">
        <v>38432</v>
      </c>
      <c r="H344" s="85" t="s">
        <v>1731</v>
      </c>
      <c r="I344" s="46" t="s">
        <v>1740</v>
      </c>
      <c r="J344" s="65"/>
      <c r="K344" s="66"/>
      <c r="L344" s="66"/>
      <c r="M344" s="66"/>
      <c r="N344" s="66"/>
      <c r="O344" s="107">
        <v>1</v>
      </c>
      <c r="P344" s="66"/>
      <c r="Q344" s="66"/>
      <c r="R344" s="66"/>
      <c r="S344" s="99"/>
      <c r="T344" s="99"/>
      <c r="U344" s="100"/>
      <c r="V344" s="86"/>
      <c r="W344" s="65"/>
      <c r="X344" s="66"/>
      <c r="Y344" s="66"/>
      <c r="Z344" s="66"/>
      <c r="AA344" s="66"/>
      <c r="AB344" s="68"/>
      <c r="AC344" s="65"/>
      <c r="AD344" s="66"/>
      <c r="AE344" s="66"/>
      <c r="AF344" s="68"/>
      <c r="AG344" s="65"/>
      <c r="AH344" s="66"/>
      <c r="AI344" s="66"/>
      <c r="AJ344" s="66"/>
      <c r="AK344" s="70"/>
      <c r="AL344" s="71"/>
      <c r="AM344" s="72"/>
      <c r="AN344" s="70"/>
      <c r="AO344" s="71"/>
      <c r="AP344" s="72"/>
      <c r="AQ344" s="72"/>
      <c r="AR344" s="72"/>
      <c r="AS344" s="72"/>
      <c r="AT344" s="72"/>
      <c r="AU344" s="134"/>
      <c r="AV344" s="134"/>
      <c r="AW344" s="100"/>
      <c r="AX344" s="71"/>
      <c r="AY344" s="72"/>
      <c r="AZ344" s="72"/>
      <c r="BA344" s="72"/>
      <c r="BB344" s="72"/>
      <c r="BC344" s="72"/>
      <c r="BD344" s="72"/>
      <c r="BE344" s="72"/>
      <c r="BF344" s="70"/>
      <c r="BG344" s="71"/>
      <c r="BH344" s="72"/>
      <c r="BI344" s="72"/>
      <c r="BJ344" s="72"/>
      <c r="BK344" s="72"/>
      <c r="BL344" s="72"/>
      <c r="BM344" s="72"/>
      <c r="BN344" s="72"/>
      <c r="BO344" s="72"/>
      <c r="BP344" s="70"/>
      <c r="BQ344" s="71"/>
      <c r="BR344" s="72"/>
      <c r="BS344" s="72"/>
      <c r="BT344" s="72"/>
      <c r="BU344" s="72"/>
      <c r="BV344" s="70"/>
      <c r="BW344" s="71"/>
      <c r="BX344" s="72"/>
      <c r="BY344" s="72"/>
      <c r="BZ344" s="72"/>
      <c r="CA344" s="104">
        <v>1</v>
      </c>
      <c r="CB344" s="104">
        <v>1</v>
      </c>
      <c r="CC344" s="70"/>
      <c r="CD344" s="71"/>
      <c r="CE344" s="72"/>
      <c r="CF344" s="72"/>
      <c r="CG344" s="72"/>
      <c r="CH344" s="70"/>
      <c r="CI344" s="71"/>
      <c r="CJ344" s="72"/>
      <c r="CK344" s="72"/>
      <c r="CL344" s="70"/>
      <c r="CM344" s="71"/>
      <c r="CN344" s="72"/>
      <c r="CO344" s="72"/>
      <c r="CP344" s="72"/>
      <c r="CQ344" s="72"/>
      <c r="CR344" s="70"/>
      <c r="CS344" s="71"/>
      <c r="CT344" s="72"/>
      <c r="CU344" s="72"/>
      <c r="CV344" s="72"/>
      <c r="CW344" s="72"/>
      <c r="CX344" s="72"/>
      <c r="CY344" s="70"/>
      <c r="CZ344" s="101"/>
      <c r="DA344" s="102"/>
    </row>
    <row r="345" spans="1:105" ht="20.100000000000001" customHeight="1" x14ac:dyDescent="0.3">
      <c r="A345" s="176" t="s">
        <v>1723</v>
      </c>
      <c r="B345" s="176" t="s">
        <v>1195</v>
      </c>
      <c r="C345" s="82" t="s">
        <v>1719</v>
      </c>
      <c r="D345" s="43" t="s">
        <v>1399</v>
      </c>
      <c r="E345" s="43" t="s">
        <v>1400</v>
      </c>
      <c r="F345" s="44">
        <v>21375</v>
      </c>
      <c r="G345" s="44">
        <v>38677</v>
      </c>
      <c r="H345" s="85" t="s">
        <v>1725</v>
      </c>
      <c r="I345" s="46" t="s">
        <v>1741</v>
      </c>
      <c r="J345" s="65"/>
      <c r="K345" s="66"/>
      <c r="L345" s="66"/>
      <c r="M345" s="66"/>
      <c r="N345" s="66"/>
      <c r="O345" s="66"/>
      <c r="P345" s="66"/>
      <c r="Q345" s="66"/>
      <c r="R345" s="66"/>
      <c r="S345" s="99"/>
      <c r="T345" s="99"/>
      <c r="U345" s="100"/>
      <c r="V345" s="86"/>
      <c r="W345" s="65"/>
      <c r="X345" s="66"/>
      <c r="Y345" s="66"/>
      <c r="Z345" s="66"/>
      <c r="AA345" s="66"/>
      <c r="AB345" s="68"/>
      <c r="AC345" s="65"/>
      <c r="AD345" s="66"/>
      <c r="AE345" s="66"/>
      <c r="AF345" s="68"/>
      <c r="AG345" s="65"/>
      <c r="AH345" s="66"/>
      <c r="AI345" s="66"/>
      <c r="AJ345" s="66"/>
      <c r="AK345" s="70"/>
      <c r="AL345" s="71"/>
      <c r="AM345" s="72"/>
      <c r="AN345" s="70"/>
      <c r="AO345" s="71"/>
      <c r="AP345" s="72"/>
      <c r="AQ345" s="72"/>
      <c r="AR345" s="72"/>
      <c r="AS345" s="72"/>
      <c r="AT345" s="72"/>
      <c r="AU345" s="134"/>
      <c r="AV345" s="134"/>
      <c r="AW345" s="100"/>
      <c r="AX345" s="71"/>
      <c r="AY345" s="72"/>
      <c r="AZ345" s="72"/>
      <c r="BA345" s="72"/>
      <c r="BB345" s="72"/>
      <c r="BC345" s="72"/>
      <c r="BD345" s="104">
        <v>1</v>
      </c>
      <c r="BE345" s="72"/>
      <c r="BF345" s="70"/>
      <c r="BG345" s="71"/>
      <c r="BH345" s="72"/>
      <c r="BI345" s="72"/>
      <c r="BJ345" s="72"/>
      <c r="BK345" s="72"/>
      <c r="BL345" s="72"/>
      <c r="BM345" s="72"/>
      <c r="BN345" s="72"/>
      <c r="BO345" s="72"/>
      <c r="BP345" s="70"/>
      <c r="BQ345" s="71"/>
      <c r="BR345" s="72"/>
      <c r="BS345" s="72"/>
      <c r="BT345" s="72"/>
      <c r="BU345" s="72"/>
      <c r="BV345" s="70"/>
      <c r="BW345" s="71"/>
      <c r="BX345" s="72"/>
      <c r="BY345" s="72"/>
      <c r="BZ345" s="72"/>
      <c r="CA345" s="72"/>
      <c r="CB345" s="72"/>
      <c r="CC345" s="70"/>
      <c r="CD345" s="71"/>
      <c r="CE345" s="72"/>
      <c r="CF345" s="72"/>
      <c r="CG345" s="72"/>
      <c r="CH345" s="70"/>
      <c r="CI345" s="71"/>
      <c r="CJ345" s="72"/>
      <c r="CK345" s="72"/>
      <c r="CL345" s="70"/>
      <c r="CM345" s="71"/>
      <c r="CN345" s="72"/>
      <c r="CO345" s="72"/>
      <c r="CP345" s="72"/>
      <c r="CQ345" s="72"/>
      <c r="CR345" s="70"/>
      <c r="CS345" s="71"/>
      <c r="CT345" s="72"/>
      <c r="CU345" s="72"/>
      <c r="CV345" s="72"/>
      <c r="CW345" s="72"/>
      <c r="CX345" s="72"/>
      <c r="CY345" s="70"/>
      <c r="CZ345" s="101"/>
      <c r="DA345" s="102"/>
    </row>
    <row r="346" spans="1:105" ht="20.100000000000001" customHeight="1" x14ac:dyDescent="0.3">
      <c r="A346" s="176" t="s">
        <v>1723</v>
      </c>
      <c r="B346" s="176" t="s">
        <v>1195</v>
      </c>
      <c r="C346" s="82" t="s">
        <v>1722</v>
      </c>
      <c r="D346" s="43" t="s">
        <v>1401</v>
      </c>
      <c r="E346" s="43" t="s">
        <v>1136</v>
      </c>
      <c r="F346" s="44">
        <v>30979</v>
      </c>
      <c r="G346" s="44">
        <v>42009</v>
      </c>
      <c r="H346" s="85" t="s">
        <v>1729</v>
      </c>
      <c r="I346" s="46" t="s">
        <v>1739</v>
      </c>
      <c r="J346" s="65"/>
      <c r="K346" s="66"/>
      <c r="L346" s="66"/>
      <c r="M346" s="66"/>
      <c r="N346" s="66"/>
      <c r="O346" s="66"/>
      <c r="P346" s="66"/>
      <c r="Q346" s="66"/>
      <c r="R346" s="66"/>
      <c r="S346" s="99"/>
      <c r="T346" s="99"/>
      <c r="U346" s="100"/>
      <c r="V346" s="109" t="s">
        <v>68</v>
      </c>
      <c r="W346" s="65"/>
      <c r="X346" s="66"/>
      <c r="Y346" s="66"/>
      <c r="Z346" s="66"/>
      <c r="AA346" s="66"/>
      <c r="AB346" s="68"/>
      <c r="AC346" s="65"/>
      <c r="AD346" s="66"/>
      <c r="AE346" s="66"/>
      <c r="AF346" s="68"/>
      <c r="AG346" s="65"/>
      <c r="AH346" s="66"/>
      <c r="AI346" s="66"/>
      <c r="AJ346" s="66"/>
      <c r="AK346" s="70"/>
      <c r="AL346" s="71"/>
      <c r="AM346" s="72"/>
      <c r="AN346" s="70"/>
      <c r="AO346" s="71"/>
      <c r="AP346" s="72"/>
      <c r="AQ346" s="72"/>
      <c r="AR346" s="72"/>
      <c r="AS346" s="72"/>
      <c r="AT346" s="72"/>
      <c r="AU346" s="134"/>
      <c r="AV346" s="134"/>
      <c r="AW346" s="100"/>
      <c r="AX346" s="71"/>
      <c r="AY346" s="72"/>
      <c r="AZ346" s="72"/>
      <c r="BA346" s="104">
        <v>1</v>
      </c>
      <c r="BB346" s="72"/>
      <c r="BC346" s="72"/>
      <c r="BD346" s="72"/>
      <c r="BE346" s="72"/>
      <c r="BF346" s="70"/>
      <c r="BG346" s="71"/>
      <c r="BH346" s="72"/>
      <c r="BI346" s="72"/>
      <c r="BJ346" s="72"/>
      <c r="BK346" s="72"/>
      <c r="BL346" s="72"/>
      <c r="BM346" s="72"/>
      <c r="BN346" s="72"/>
      <c r="BO346" s="72"/>
      <c r="BP346" s="70"/>
      <c r="BQ346" s="71"/>
      <c r="BR346" s="72"/>
      <c r="BS346" s="72"/>
      <c r="BT346" s="72"/>
      <c r="BU346" s="72"/>
      <c r="BV346" s="70"/>
      <c r="BW346" s="71"/>
      <c r="BX346" s="72"/>
      <c r="BY346" s="72"/>
      <c r="BZ346" s="72"/>
      <c r="CA346" s="72"/>
      <c r="CB346" s="72"/>
      <c r="CC346" s="70"/>
      <c r="CD346" s="71"/>
      <c r="CE346" s="72"/>
      <c r="CF346" s="72"/>
      <c r="CG346" s="72"/>
      <c r="CH346" s="70"/>
      <c r="CI346" s="71"/>
      <c r="CJ346" s="72"/>
      <c r="CK346" s="72"/>
      <c r="CL346" s="70"/>
      <c r="CM346" s="71"/>
      <c r="CN346" s="72"/>
      <c r="CO346" s="72"/>
      <c r="CP346" s="72"/>
      <c r="CQ346" s="72"/>
      <c r="CR346" s="70"/>
      <c r="CS346" s="71"/>
      <c r="CT346" s="72"/>
      <c r="CU346" s="72"/>
      <c r="CV346" s="72"/>
      <c r="CW346" s="72"/>
      <c r="CX346" s="72"/>
      <c r="CY346" s="70"/>
      <c r="CZ346" s="101"/>
      <c r="DA346" s="102"/>
    </row>
    <row r="347" spans="1:105" ht="20.100000000000001" customHeight="1" x14ac:dyDescent="0.3">
      <c r="A347" s="176" t="s">
        <v>1723</v>
      </c>
      <c r="B347" s="176" t="s">
        <v>1195</v>
      </c>
      <c r="C347" s="82" t="s">
        <v>1719</v>
      </c>
      <c r="D347" s="43" t="s">
        <v>1402</v>
      </c>
      <c r="E347" s="43" t="s">
        <v>1403</v>
      </c>
      <c r="F347" s="44">
        <v>27557</v>
      </c>
      <c r="G347" s="44">
        <v>39706</v>
      </c>
      <c r="H347" s="85" t="s">
        <v>1725</v>
      </c>
      <c r="I347" s="46" t="s">
        <v>687</v>
      </c>
      <c r="J347" s="65"/>
      <c r="K347" s="66"/>
      <c r="L347" s="66"/>
      <c r="M347" s="66"/>
      <c r="N347" s="66"/>
      <c r="O347" s="66"/>
      <c r="P347" s="66"/>
      <c r="Q347" s="66"/>
      <c r="R347" s="66"/>
      <c r="S347" s="99"/>
      <c r="T347" s="99"/>
      <c r="U347" s="100"/>
      <c r="V347" s="86"/>
      <c r="W347" s="65"/>
      <c r="X347" s="66"/>
      <c r="Y347" s="66"/>
      <c r="Z347" s="66"/>
      <c r="AA347" s="66"/>
      <c r="AB347" s="68"/>
      <c r="AC347" s="65"/>
      <c r="AD347" s="66"/>
      <c r="AE347" s="66"/>
      <c r="AF347" s="68"/>
      <c r="AG347" s="65"/>
      <c r="AH347" s="66"/>
      <c r="AI347" s="66"/>
      <c r="AJ347" s="66"/>
      <c r="AK347" s="70"/>
      <c r="AL347" s="71"/>
      <c r="AM347" s="72"/>
      <c r="AN347" s="70"/>
      <c r="AO347" s="71"/>
      <c r="AP347" s="72"/>
      <c r="AQ347" s="72"/>
      <c r="AR347" s="72"/>
      <c r="AS347" s="72"/>
      <c r="AT347" s="72"/>
      <c r="AU347" s="134"/>
      <c r="AV347" s="134"/>
      <c r="AW347" s="100"/>
      <c r="AX347" s="71"/>
      <c r="AY347" s="72"/>
      <c r="AZ347" s="72"/>
      <c r="BA347" s="72"/>
      <c r="BB347" s="72"/>
      <c r="BC347" s="72"/>
      <c r="BD347" s="104">
        <v>1</v>
      </c>
      <c r="BE347" s="72"/>
      <c r="BF347" s="70"/>
      <c r="BG347" s="71"/>
      <c r="BH347" s="72"/>
      <c r="BI347" s="72"/>
      <c r="BJ347" s="72"/>
      <c r="BK347" s="72"/>
      <c r="BL347" s="72"/>
      <c r="BM347" s="72"/>
      <c r="BN347" s="72"/>
      <c r="BO347" s="72"/>
      <c r="BP347" s="70"/>
      <c r="BQ347" s="71"/>
      <c r="BR347" s="72"/>
      <c r="BS347" s="72"/>
      <c r="BT347" s="72"/>
      <c r="BU347" s="72"/>
      <c r="BV347" s="70"/>
      <c r="BW347" s="71"/>
      <c r="BX347" s="72"/>
      <c r="BY347" s="72"/>
      <c r="BZ347" s="72"/>
      <c r="CA347" s="72"/>
      <c r="CB347" s="72"/>
      <c r="CC347" s="70"/>
      <c r="CD347" s="71"/>
      <c r="CE347" s="72"/>
      <c r="CF347" s="72"/>
      <c r="CG347" s="72"/>
      <c r="CH347" s="70"/>
      <c r="CI347" s="71"/>
      <c r="CJ347" s="72"/>
      <c r="CK347" s="72"/>
      <c r="CL347" s="70"/>
      <c r="CM347" s="71"/>
      <c r="CN347" s="72"/>
      <c r="CO347" s="72"/>
      <c r="CP347" s="72"/>
      <c r="CQ347" s="72"/>
      <c r="CR347" s="70"/>
      <c r="CS347" s="71"/>
      <c r="CT347" s="72"/>
      <c r="CU347" s="72"/>
      <c r="CV347" s="72"/>
      <c r="CW347" s="72"/>
      <c r="CX347" s="72"/>
      <c r="CY347" s="70"/>
      <c r="CZ347" s="101"/>
      <c r="DA347" s="102"/>
    </row>
    <row r="348" spans="1:105" ht="20.100000000000001" customHeight="1" x14ac:dyDescent="0.3">
      <c r="A348" s="176" t="s">
        <v>1723</v>
      </c>
      <c r="B348" s="176" t="s">
        <v>1195</v>
      </c>
      <c r="C348" s="82" t="s">
        <v>1719</v>
      </c>
      <c r="D348" s="43" t="s">
        <v>1404</v>
      </c>
      <c r="E348" s="43" t="s">
        <v>1405</v>
      </c>
      <c r="F348" s="44">
        <v>28284</v>
      </c>
      <c r="G348" s="44">
        <v>39776</v>
      </c>
      <c r="H348" s="85" t="s">
        <v>1725</v>
      </c>
      <c r="I348" s="46" t="s">
        <v>1739</v>
      </c>
      <c r="J348" s="65"/>
      <c r="K348" s="66"/>
      <c r="L348" s="66"/>
      <c r="M348" s="66"/>
      <c r="N348" s="66"/>
      <c r="O348" s="66"/>
      <c r="P348" s="66"/>
      <c r="Q348" s="66"/>
      <c r="R348" s="66"/>
      <c r="S348" s="99"/>
      <c r="T348" s="99"/>
      <c r="U348" s="100"/>
      <c r="V348" s="86"/>
      <c r="W348" s="65"/>
      <c r="X348" s="66"/>
      <c r="Y348" s="66"/>
      <c r="Z348" s="66"/>
      <c r="AA348" s="66"/>
      <c r="AB348" s="68"/>
      <c r="AC348" s="65"/>
      <c r="AD348" s="66"/>
      <c r="AE348" s="66"/>
      <c r="AF348" s="68"/>
      <c r="AG348" s="65"/>
      <c r="AH348" s="66"/>
      <c r="AI348" s="66"/>
      <c r="AJ348" s="66"/>
      <c r="AK348" s="70"/>
      <c r="AL348" s="71"/>
      <c r="AM348" s="72"/>
      <c r="AN348" s="70"/>
      <c r="AO348" s="71"/>
      <c r="AP348" s="72"/>
      <c r="AQ348" s="72"/>
      <c r="AR348" s="72"/>
      <c r="AS348" s="72"/>
      <c r="AT348" s="72"/>
      <c r="AU348" s="134"/>
      <c r="AV348" s="134"/>
      <c r="AW348" s="100"/>
      <c r="AX348" s="103">
        <v>1</v>
      </c>
      <c r="AY348" s="72"/>
      <c r="AZ348" s="72"/>
      <c r="BA348" s="72"/>
      <c r="BB348" s="72"/>
      <c r="BC348" s="72"/>
      <c r="BD348" s="72"/>
      <c r="BE348" s="72"/>
      <c r="BF348" s="70"/>
      <c r="BG348" s="71"/>
      <c r="BH348" s="72"/>
      <c r="BI348" s="72"/>
      <c r="BJ348" s="72"/>
      <c r="BK348" s="72"/>
      <c r="BL348" s="72"/>
      <c r="BM348" s="72"/>
      <c r="BN348" s="72"/>
      <c r="BO348" s="72"/>
      <c r="BP348" s="70"/>
      <c r="BQ348" s="71"/>
      <c r="BR348" s="72"/>
      <c r="BS348" s="104" t="s">
        <v>68</v>
      </c>
      <c r="BT348" s="72"/>
      <c r="BU348" s="72"/>
      <c r="BV348" s="70"/>
      <c r="BW348" s="71"/>
      <c r="BX348" s="72"/>
      <c r="BY348" s="72"/>
      <c r="BZ348" s="72"/>
      <c r="CA348" s="72"/>
      <c r="CB348" s="72"/>
      <c r="CC348" s="70"/>
      <c r="CD348" s="71"/>
      <c r="CE348" s="72"/>
      <c r="CF348" s="72"/>
      <c r="CG348" s="72"/>
      <c r="CH348" s="70"/>
      <c r="CI348" s="71"/>
      <c r="CJ348" s="72"/>
      <c r="CK348" s="72"/>
      <c r="CL348" s="70"/>
      <c r="CM348" s="71"/>
      <c r="CN348" s="72"/>
      <c r="CO348" s="72"/>
      <c r="CP348" s="72"/>
      <c r="CQ348" s="72"/>
      <c r="CR348" s="70"/>
      <c r="CS348" s="71"/>
      <c r="CT348" s="72"/>
      <c r="CU348" s="72"/>
      <c r="CV348" s="72"/>
      <c r="CW348" s="72"/>
      <c r="CX348" s="72"/>
      <c r="CY348" s="70"/>
      <c r="CZ348" s="101"/>
      <c r="DA348" s="102"/>
    </row>
    <row r="349" spans="1:105" ht="20.100000000000001" customHeight="1" x14ac:dyDescent="0.3">
      <c r="A349" s="176" t="s">
        <v>1723</v>
      </c>
      <c r="B349" s="176" t="s">
        <v>1195</v>
      </c>
      <c r="C349" s="82" t="s">
        <v>1719</v>
      </c>
      <c r="D349" s="43" t="s">
        <v>1406</v>
      </c>
      <c r="E349" s="43" t="s">
        <v>1407</v>
      </c>
      <c r="F349" s="44">
        <v>33385</v>
      </c>
      <c r="G349" s="44">
        <v>41911</v>
      </c>
      <c r="H349" s="85" t="s">
        <v>1733</v>
      </c>
      <c r="I349" s="46" t="s">
        <v>1745</v>
      </c>
      <c r="J349" s="65"/>
      <c r="K349" s="66"/>
      <c r="L349" s="66"/>
      <c r="M349" s="66"/>
      <c r="N349" s="66"/>
      <c r="O349" s="66"/>
      <c r="P349" s="66"/>
      <c r="Q349" s="66"/>
      <c r="R349" s="66"/>
      <c r="S349" s="99"/>
      <c r="T349" s="99"/>
      <c r="U349" s="100"/>
      <c r="V349" s="86"/>
      <c r="W349" s="65"/>
      <c r="X349" s="66"/>
      <c r="Y349" s="66"/>
      <c r="Z349" s="66"/>
      <c r="AA349" s="66"/>
      <c r="AB349" s="68"/>
      <c r="AC349" s="65"/>
      <c r="AD349" s="66"/>
      <c r="AE349" s="66"/>
      <c r="AF349" s="68"/>
      <c r="AG349" s="65"/>
      <c r="AH349" s="66"/>
      <c r="AI349" s="66"/>
      <c r="AJ349" s="66"/>
      <c r="AK349" s="70"/>
      <c r="AL349" s="71"/>
      <c r="AM349" s="72"/>
      <c r="AN349" s="70"/>
      <c r="AO349" s="71"/>
      <c r="AP349" s="72"/>
      <c r="AQ349" s="72"/>
      <c r="AR349" s="72"/>
      <c r="AS349" s="72"/>
      <c r="AT349" s="72"/>
      <c r="AU349" s="134"/>
      <c r="AV349" s="134"/>
      <c r="AW349" s="100"/>
      <c r="AX349" s="71"/>
      <c r="AY349" s="72"/>
      <c r="AZ349" s="72"/>
      <c r="BA349" s="72"/>
      <c r="BB349" s="72"/>
      <c r="BC349" s="72"/>
      <c r="BD349" s="72"/>
      <c r="BE349" s="72"/>
      <c r="BF349" s="70"/>
      <c r="BG349" s="71"/>
      <c r="BH349" s="72"/>
      <c r="BI349" s="72"/>
      <c r="BJ349" s="72"/>
      <c r="BK349" s="72"/>
      <c r="BL349" s="72"/>
      <c r="BM349" s="72"/>
      <c r="BN349" s="72"/>
      <c r="BO349" s="72"/>
      <c r="BP349" s="70"/>
      <c r="BQ349" s="71"/>
      <c r="BR349" s="72"/>
      <c r="BS349" s="72"/>
      <c r="BT349" s="72"/>
      <c r="BU349" s="72"/>
      <c r="BV349" s="70"/>
      <c r="BW349" s="71"/>
      <c r="BX349" s="72"/>
      <c r="BY349" s="72"/>
      <c r="BZ349" s="72"/>
      <c r="CA349" s="72"/>
      <c r="CB349" s="72"/>
      <c r="CC349" s="70"/>
      <c r="CD349" s="71"/>
      <c r="CE349" s="72"/>
      <c r="CF349" s="72"/>
      <c r="CG349" s="72"/>
      <c r="CH349" s="70"/>
      <c r="CI349" s="71"/>
      <c r="CJ349" s="72"/>
      <c r="CK349" s="72"/>
      <c r="CL349" s="70"/>
      <c r="CM349" s="71"/>
      <c r="CN349" s="72"/>
      <c r="CO349" s="72"/>
      <c r="CP349" s="72"/>
      <c r="CQ349" s="72"/>
      <c r="CR349" s="70"/>
      <c r="CS349" s="71"/>
      <c r="CT349" s="72"/>
      <c r="CU349" s="72"/>
      <c r="CV349" s="72"/>
      <c r="CW349" s="72"/>
      <c r="CX349" s="72"/>
      <c r="CY349" s="70"/>
      <c r="CZ349" s="101"/>
      <c r="DA349" s="102"/>
    </row>
    <row r="350" spans="1:105" ht="20.100000000000001" customHeight="1" x14ac:dyDescent="0.3">
      <c r="A350" s="176" t="s">
        <v>1723</v>
      </c>
      <c r="B350" s="176" t="s">
        <v>1195</v>
      </c>
      <c r="C350" s="82" t="s">
        <v>1719</v>
      </c>
      <c r="D350" s="43" t="s">
        <v>1408</v>
      </c>
      <c r="E350" s="43" t="s">
        <v>1409</v>
      </c>
      <c r="F350" s="44">
        <v>31568</v>
      </c>
      <c r="G350" s="44">
        <v>41234</v>
      </c>
      <c r="H350" s="85" t="s">
        <v>1729</v>
      </c>
      <c r="I350" s="46" t="s">
        <v>1739</v>
      </c>
      <c r="J350" s="65"/>
      <c r="K350" s="66"/>
      <c r="L350" s="66"/>
      <c r="M350" s="66"/>
      <c r="N350" s="66"/>
      <c r="O350" s="66"/>
      <c r="P350" s="66"/>
      <c r="Q350" s="66"/>
      <c r="R350" s="66"/>
      <c r="S350" s="99"/>
      <c r="T350" s="99"/>
      <c r="U350" s="100"/>
      <c r="V350" s="86"/>
      <c r="W350" s="65"/>
      <c r="X350" s="66"/>
      <c r="Y350" s="66"/>
      <c r="Z350" s="66"/>
      <c r="AA350" s="66"/>
      <c r="AB350" s="68"/>
      <c r="AC350" s="65"/>
      <c r="AD350" s="66"/>
      <c r="AE350" s="66"/>
      <c r="AF350" s="68"/>
      <c r="AG350" s="65"/>
      <c r="AH350" s="66"/>
      <c r="AI350" s="66"/>
      <c r="AJ350" s="66"/>
      <c r="AK350" s="70"/>
      <c r="AL350" s="71"/>
      <c r="AM350" s="72"/>
      <c r="AN350" s="70"/>
      <c r="AO350" s="71"/>
      <c r="AP350" s="72"/>
      <c r="AQ350" s="72"/>
      <c r="AR350" s="72"/>
      <c r="AS350" s="72"/>
      <c r="AT350" s="72"/>
      <c r="AU350" s="134"/>
      <c r="AV350" s="134"/>
      <c r="AW350" s="100"/>
      <c r="AX350" s="71"/>
      <c r="AY350" s="72"/>
      <c r="AZ350" s="104">
        <v>1</v>
      </c>
      <c r="BA350" s="72"/>
      <c r="BB350" s="72"/>
      <c r="BC350" s="72"/>
      <c r="BD350" s="72"/>
      <c r="BE350" s="72"/>
      <c r="BF350" s="70"/>
      <c r="BG350" s="71"/>
      <c r="BH350" s="72"/>
      <c r="BI350" s="72"/>
      <c r="BJ350" s="72"/>
      <c r="BK350" s="72"/>
      <c r="BL350" s="72"/>
      <c r="BM350" s="72"/>
      <c r="BN350" s="72"/>
      <c r="BO350" s="72"/>
      <c r="BP350" s="70"/>
      <c r="BQ350" s="71"/>
      <c r="BR350" s="72"/>
      <c r="BS350" s="72"/>
      <c r="BT350" s="72"/>
      <c r="BU350" s="72"/>
      <c r="BV350" s="70"/>
      <c r="BW350" s="71"/>
      <c r="BX350" s="72"/>
      <c r="BY350" s="72"/>
      <c r="BZ350" s="72"/>
      <c r="CA350" s="72"/>
      <c r="CB350" s="72"/>
      <c r="CC350" s="70"/>
      <c r="CD350" s="71"/>
      <c r="CE350" s="72"/>
      <c r="CF350" s="72"/>
      <c r="CG350" s="72"/>
      <c r="CH350" s="70"/>
      <c r="CI350" s="71"/>
      <c r="CJ350" s="72"/>
      <c r="CK350" s="72"/>
      <c r="CL350" s="70"/>
      <c r="CM350" s="71"/>
      <c r="CN350" s="72"/>
      <c r="CO350" s="72"/>
      <c r="CP350" s="72"/>
      <c r="CQ350" s="72"/>
      <c r="CR350" s="70"/>
      <c r="CS350" s="71"/>
      <c r="CT350" s="72"/>
      <c r="CU350" s="72"/>
      <c r="CV350" s="72"/>
      <c r="CW350" s="72"/>
      <c r="CX350" s="72"/>
      <c r="CY350" s="70"/>
      <c r="CZ350" s="101"/>
      <c r="DA350" s="102"/>
    </row>
    <row r="351" spans="1:105" ht="20.100000000000001" customHeight="1" x14ac:dyDescent="0.3">
      <c r="A351" s="176" t="s">
        <v>1723</v>
      </c>
      <c r="B351" s="176" t="s">
        <v>1195</v>
      </c>
      <c r="C351" s="82" t="s">
        <v>1720</v>
      </c>
      <c r="D351" s="43" t="s">
        <v>1410</v>
      </c>
      <c r="E351" s="43" t="s">
        <v>1411</v>
      </c>
      <c r="F351" s="44">
        <v>25654</v>
      </c>
      <c r="G351" s="44">
        <v>35977</v>
      </c>
      <c r="H351" s="85" t="s">
        <v>1724</v>
      </c>
      <c r="I351" s="46" t="s">
        <v>1746</v>
      </c>
      <c r="J351" s="65"/>
      <c r="K351" s="66"/>
      <c r="L351" s="66"/>
      <c r="M351" s="66"/>
      <c r="N351" s="66"/>
      <c r="O351" s="66"/>
      <c r="P351" s="66"/>
      <c r="Q351" s="66"/>
      <c r="R351" s="66"/>
      <c r="S351" s="99"/>
      <c r="T351" s="99"/>
      <c r="U351" s="100"/>
      <c r="V351" s="109" t="s">
        <v>68</v>
      </c>
      <c r="W351" s="65"/>
      <c r="X351" s="66"/>
      <c r="Y351" s="66"/>
      <c r="Z351" s="66"/>
      <c r="AA351" s="66"/>
      <c r="AB351" s="68"/>
      <c r="AC351" s="65"/>
      <c r="AD351" s="66"/>
      <c r="AE351" s="66"/>
      <c r="AF351" s="68"/>
      <c r="AG351" s="65"/>
      <c r="AH351" s="66"/>
      <c r="AI351" s="66"/>
      <c r="AJ351" s="66"/>
      <c r="AK351" s="70"/>
      <c r="AL351" s="71"/>
      <c r="AM351" s="72"/>
      <c r="AN351" s="70"/>
      <c r="AO351" s="71"/>
      <c r="AP351" s="72"/>
      <c r="AQ351" s="72"/>
      <c r="AR351" s="72"/>
      <c r="AS351" s="72"/>
      <c r="AT351" s="72"/>
      <c r="AU351" s="134"/>
      <c r="AV351" s="134"/>
      <c r="AW351" s="100"/>
      <c r="AX351" s="71"/>
      <c r="AY351" s="72"/>
      <c r="AZ351" s="72"/>
      <c r="BA351" s="72"/>
      <c r="BB351" s="72"/>
      <c r="BC351" s="72"/>
      <c r="BD351" s="72"/>
      <c r="BE351" s="72"/>
      <c r="BF351" s="70"/>
      <c r="BG351" s="71"/>
      <c r="BH351" s="72"/>
      <c r="BI351" s="72"/>
      <c r="BJ351" s="72"/>
      <c r="BK351" s="72"/>
      <c r="BL351" s="72"/>
      <c r="BM351" s="72"/>
      <c r="BN351" s="72"/>
      <c r="BO351" s="72"/>
      <c r="BP351" s="70"/>
      <c r="BQ351" s="71"/>
      <c r="BR351" s="72"/>
      <c r="BS351" s="72"/>
      <c r="BT351" s="72"/>
      <c r="BU351" s="72"/>
      <c r="BV351" s="70"/>
      <c r="BW351" s="71"/>
      <c r="BX351" s="72"/>
      <c r="BY351" s="72"/>
      <c r="BZ351" s="72"/>
      <c r="CA351" s="72"/>
      <c r="CB351" s="72"/>
      <c r="CC351" s="70"/>
      <c r="CD351" s="71"/>
      <c r="CE351" s="72"/>
      <c r="CF351" s="72"/>
      <c r="CG351" s="72"/>
      <c r="CH351" s="70"/>
      <c r="CI351" s="71"/>
      <c r="CJ351" s="72"/>
      <c r="CK351" s="72"/>
      <c r="CL351" s="70"/>
      <c r="CM351" s="71"/>
      <c r="CN351" s="72"/>
      <c r="CO351" s="72"/>
      <c r="CP351" s="72"/>
      <c r="CQ351" s="72"/>
      <c r="CR351" s="70"/>
      <c r="CS351" s="71"/>
      <c r="CT351" s="72"/>
      <c r="CU351" s="72"/>
      <c r="CV351" s="72"/>
      <c r="CW351" s="72"/>
      <c r="CX351" s="72"/>
      <c r="CY351" s="70"/>
      <c r="CZ351" s="101"/>
      <c r="DA351" s="102"/>
    </row>
    <row r="352" spans="1:105" ht="20.100000000000001" customHeight="1" x14ac:dyDescent="0.3">
      <c r="A352" s="176" t="s">
        <v>1723</v>
      </c>
      <c r="B352" s="176" t="s">
        <v>1195</v>
      </c>
      <c r="C352" s="82" t="s">
        <v>1719</v>
      </c>
      <c r="D352" s="43" t="s">
        <v>1412</v>
      </c>
      <c r="E352" s="43" t="s">
        <v>1413</v>
      </c>
      <c r="F352" s="44">
        <v>21971</v>
      </c>
      <c r="G352" s="44">
        <v>41091</v>
      </c>
      <c r="H352" s="85" t="s">
        <v>1730</v>
      </c>
      <c r="I352" s="46" t="s">
        <v>1746</v>
      </c>
      <c r="J352" s="65"/>
      <c r="K352" s="66"/>
      <c r="L352" s="66"/>
      <c r="M352" s="66"/>
      <c r="N352" s="66"/>
      <c r="O352" s="66"/>
      <c r="P352" s="66"/>
      <c r="Q352" s="66"/>
      <c r="R352" s="66"/>
      <c r="S352" s="99"/>
      <c r="T352" s="99"/>
      <c r="U352" s="100"/>
      <c r="V352" s="109"/>
      <c r="W352" s="65"/>
      <c r="X352" s="66"/>
      <c r="Y352" s="66"/>
      <c r="Z352" s="66"/>
      <c r="AA352" s="66"/>
      <c r="AB352" s="68"/>
      <c r="AC352" s="65"/>
      <c r="AD352" s="66"/>
      <c r="AE352" s="66"/>
      <c r="AF352" s="68"/>
      <c r="AG352" s="65"/>
      <c r="AH352" s="66"/>
      <c r="AI352" s="66"/>
      <c r="AJ352" s="66"/>
      <c r="AK352" s="70"/>
      <c r="AL352" s="71"/>
      <c r="AM352" s="72"/>
      <c r="AN352" s="70"/>
      <c r="AO352" s="71"/>
      <c r="AP352" s="72"/>
      <c r="AQ352" s="72"/>
      <c r="AR352" s="72"/>
      <c r="AS352" s="72"/>
      <c r="AT352" s="72"/>
      <c r="AU352" s="134"/>
      <c r="AV352" s="134"/>
      <c r="AW352" s="100"/>
      <c r="AX352" s="71"/>
      <c r="AY352" s="72"/>
      <c r="AZ352" s="72"/>
      <c r="BA352" s="72"/>
      <c r="BB352" s="72"/>
      <c r="BC352" s="72"/>
      <c r="BD352" s="72"/>
      <c r="BE352" s="72"/>
      <c r="BF352" s="70"/>
      <c r="BG352" s="71"/>
      <c r="BH352" s="72"/>
      <c r="BI352" s="72"/>
      <c r="BJ352" s="72"/>
      <c r="BK352" s="72"/>
      <c r="BL352" s="72"/>
      <c r="BM352" s="72"/>
      <c r="BN352" s="72"/>
      <c r="BO352" s="72"/>
      <c r="BP352" s="70"/>
      <c r="BQ352" s="71"/>
      <c r="BR352" s="72"/>
      <c r="BS352" s="72"/>
      <c r="BT352" s="72"/>
      <c r="BU352" s="72"/>
      <c r="BV352" s="70"/>
      <c r="BW352" s="71"/>
      <c r="BX352" s="72"/>
      <c r="BY352" s="72"/>
      <c r="BZ352" s="72"/>
      <c r="CA352" s="72"/>
      <c r="CB352" s="72"/>
      <c r="CC352" s="70"/>
      <c r="CD352" s="71"/>
      <c r="CE352" s="72"/>
      <c r="CF352" s="72"/>
      <c r="CG352" s="72"/>
      <c r="CH352" s="70"/>
      <c r="CI352" s="71"/>
      <c r="CJ352" s="72"/>
      <c r="CK352" s="72"/>
      <c r="CL352" s="70"/>
      <c r="CM352" s="71"/>
      <c r="CN352" s="72"/>
      <c r="CO352" s="72"/>
      <c r="CP352" s="72"/>
      <c r="CQ352" s="72"/>
      <c r="CR352" s="70"/>
      <c r="CS352" s="71"/>
      <c r="CT352" s="72"/>
      <c r="CU352" s="72"/>
      <c r="CV352" s="72"/>
      <c r="CW352" s="72"/>
      <c r="CX352" s="72"/>
      <c r="CY352" s="70"/>
      <c r="CZ352" s="101"/>
      <c r="DA352" s="102"/>
    </row>
    <row r="353" spans="1:105" ht="20.100000000000001" customHeight="1" x14ac:dyDescent="0.3">
      <c r="A353" s="176" t="s">
        <v>1723</v>
      </c>
      <c r="B353" s="176" t="s">
        <v>1195</v>
      </c>
      <c r="C353" s="82" t="s">
        <v>1720</v>
      </c>
      <c r="D353" s="43" t="s">
        <v>1414</v>
      </c>
      <c r="E353" s="43" t="s">
        <v>1415</v>
      </c>
      <c r="F353" s="44">
        <v>22432</v>
      </c>
      <c r="G353" s="44">
        <v>31625</v>
      </c>
      <c r="H353" s="85" t="s">
        <v>1726</v>
      </c>
      <c r="I353" s="46" t="s">
        <v>1743</v>
      </c>
      <c r="J353" s="65"/>
      <c r="K353" s="66"/>
      <c r="L353" s="66"/>
      <c r="M353" s="66"/>
      <c r="N353" s="66"/>
      <c r="O353" s="66"/>
      <c r="P353" s="66"/>
      <c r="Q353" s="66"/>
      <c r="R353" s="66"/>
      <c r="S353" s="99"/>
      <c r="T353" s="99"/>
      <c r="U353" s="100"/>
      <c r="V353" s="109">
        <v>1</v>
      </c>
      <c r="W353" s="65"/>
      <c r="X353" s="66"/>
      <c r="Y353" s="66"/>
      <c r="Z353" s="66"/>
      <c r="AA353" s="66"/>
      <c r="AB353" s="68"/>
      <c r="AC353" s="65"/>
      <c r="AD353" s="66"/>
      <c r="AE353" s="66"/>
      <c r="AF353" s="68"/>
      <c r="AG353" s="65"/>
      <c r="AH353" s="66"/>
      <c r="AI353" s="66"/>
      <c r="AJ353" s="66"/>
      <c r="AK353" s="70"/>
      <c r="AL353" s="71"/>
      <c r="AM353" s="72"/>
      <c r="AN353" s="70"/>
      <c r="AO353" s="71"/>
      <c r="AP353" s="72"/>
      <c r="AQ353" s="72"/>
      <c r="AR353" s="72"/>
      <c r="AS353" s="72"/>
      <c r="AT353" s="72"/>
      <c r="AU353" s="134"/>
      <c r="AV353" s="134"/>
      <c r="AW353" s="100"/>
      <c r="AX353" s="71"/>
      <c r="AY353" s="104" t="s">
        <v>68</v>
      </c>
      <c r="AZ353" s="72"/>
      <c r="BA353" s="72"/>
      <c r="BB353" s="72"/>
      <c r="BC353" s="72"/>
      <c r="BD353" s="72"/>
      <c r="BE353" s="72"/>
      <c r="BF353" s="70"/>
      <c r="BG353" s="71"/>
      <c r="BH353" s="72"/>
      <c r="BI353" s="72"/>
      <c r="BJ353" s="72"/>
      <c r="BK353" s="72"/>
      <c r="BL353" s="72"/>
      <c r="BM353" s="72"/>
      <c r="BN353" s="72"/>
      <c r="BO353" s="72"/>
      <c r="BP353" s="70"/>
      <c r="BQ353" s="71"/>
      <c r="BR353" s="72"/>
      <c r="BS353" s="72"/>
      <c r="BT353" s="72"/>
      <c r="BU353" s="72"/>
      <c r="BV353" s="70"/>
      <c r="BW353" s="71"/>
      <c r="BX353" s="72"/>
      <c r="BY353" s="72"/>
      <c r="BZ353" s="72"/>
      <c r="CA353" s="72"/>
      <c r="CB353" s="72"/>
      <c r="CC353" s="70"/>
      <c r="CD353" s="71"/>
      <c r="CE353" s="72"/>
      <c r="CF353" s="72"/>
      <c r="CG353" s="72"/>
      <c r="CH353" s="70"/>
      <c r="CI353" s="71"/>
      <c r="CJ353" s="72"/>
      <c r="CK353" s="72"/>
      <c r="CL353" s="70"/>
      <c r="CM353" s="71"/>
      <c r="CN353" s="72"/>
      <c r="CO353" s="72"/>
      <c r="CP353" s="72"/>
      <c r="CQ353" s="72"/>
      <c r="CR353" s="70"/>
      <c r="CS353" s="71"/>
      <c r="CT353" s="72"/>
      <c r="CU353" s="72"/>
      <c r="CV353" s="72"/>
      <c r="CW353" s="72"/>
      <c r="CX353" s="72"/>
      <c r="CY353" s="70"/>
      <c r="CZ353" s="101"/>
      <c r="DA353" s="102"/>
    </row>
    <row r="354" spans="1:105" ht="20.100000000000001" customHeight="1" x14ac:dyDescent="0.3">
      <c r="A354" s="176" t="s">
        <v>1723</v>
      </c>
      <c r="B354" s="176" t="s">
        <v>1195</v>
      </c>
      <c r="C354" s="82" t="s">
        <v>1719</v>
      </c>
      <c r="D354" s="43" t="s">
        <v>1820</v>
      </c>
      <c r="E354" s="43" t="s">
        <v>1821</v>
      </c>
      <c r="F354" s="44">
        <v>24043</v>
      </c>
      <c r="G354" s="44">
        <v>42548</v>
      </c>
      <c r="H354" s="85" t="s">
        <v>1730</v>
      </c>
      <c r="I354" s="46" t="s">
        <v>1742</v>
      </c>
      <c r="J354" s="65"/>
      <c r="K354" s="66"/>
      <c r="L354" s="66"/>
      <c r="M354" s="66"/>
      <c r="N354" s="66"/>
      <c r="O354" s="66"/>
      <c r="P354" s="66"/>
      <c r="Q354" s="66"/>
      <c r="R354" s="66"/>
      <c r="S354" s="99"/>
      <c r="T354" s="99"/>
      <c r="U354" s="100"/>
      <c r="V354" s="86"/>
      <c r="W354" s="65"/>
      <c r="X354" s="66"/>
      <c r="Y354" s="66"/>
      <c r="Z354" s="66"/>
      <c r="AA354" s="66"/>
      <c r="AB354" s="68"/>
      <c r="AC354" s="65"/>
      <c r="AD354" s="66"/>
      <c r="AE354" s="66"/>
      <c r="AF354" s="68"/>
      <c r="AG354" s="65"/>
      <c r="AH354" s="66"/>
      <c r="AI354" s="66"/>
      <c r="AJ354" s="66"/>
      <c r="AK354" s="70"/>
      <c r="AL354" s="71"/>
      <c r="AM354" s="72"/>
      <c r="AN354" s="70"/>
      <c r="AO354" s="71"/>
      <c r="AP354" s="72"/>
      <c r="AQ354" s="72"/>
      <c r="AR354" s="72"/>
      <c r="AS354" s="72"/>
      <c r="AT354" s="72"/>
      <c r="AU354" s="134"/>
      <c r="AV354" s="134"/>
      <c r="AW354" s="100"/>
      <c r="AX354" s="110"/>
      <c r="AY354" s="99"/>
      <c r="AZ354" s="99"/>
      <c r="BA354" s="99"/>
      <c r="BB354" s="99"/>
      <c r="BC354" s="99"/>
      <c r="BD354" s="99"/>
      <c r="BE354" s="99"/>
      <c r="BF354" s="100"/>
      <c r="BG354" s="110"/>
      <c r="BH354" s="99"/>
      <c r="BI354" s="99"/>
      <c r="BJ354" s="99"/>
      <c r="BK354" s="99"/>
      <c r="BL354" s="99"/>
      <c r="BM354" s="99"/>
      <c r="BN354" s="99"/>
      <c r="BO354" s="99"/>
      <c r="BP354" s="100"/>
      <c r="BQ354" s="110"/>
      <c r="BR354" s="99"/>
      <c r="BS354" s="111">
        <v>1</v>
      </c>
      <c r="BT354" s="99"/>
      <c r="BU354" s="111" t="s">
        <v>68</v>
      </c>
      <c r="BV354" s="100"/>
      <c r="BW354" s="110"/>
      <c r="BX354" s="99"/>
      <c r="BY354" s="99"/>
      <c r="BZ354" s="99"/>
      <c r="CA354" s="99"/>
      <c r="CB354" s="99"/>
      <c r="CC354" s="100"/>
      <c r="CD354" s="110"/>
      <c r="CE354" s="99"/>
      <c r="CF354" s="99"/>
      <c r="CG354" s="99"/>
      <c r="CH354" s="100"/>
      <c r="CI354" s="110"/>
      <c r="CJ354" s="99"/>
      <c r="CK354" s="99"/>
      <c r="CL354" s="100"/>
      <c r="CM354" s="110"/>
      <c r="CN354" s="99"/>
      <c r="CO354" s="99"/>
      <c r="CP354" s="99"/>
      <c r="CQ354" s="99"/>
      <c r="CR354" s="100"/>
      <c r="CS354" s="110"/>
      <c r="CT354" s="99"/>
      <c r="CU354" s="99"/>
      <c r="CV354" s="99"/>
      <c r="CW354" s="99"/>
      <c r="CX354" s="99"/>
      <c r="CY354" s="100"/>
      <c r="CZ354" s="112"/>
      <c r="DA354" s="113"/>
    </row>
    <row r="355" spans="1:105" ht="20.100000000000001" customHeight="1" x14ac:dyDescent="0.3">
      <c r="A355" s="176" t="s">
        <v>1723</v>
      </c>
      <c r="B355" s="176" t="s">
        <v>1195</v>
      </c>
      <c r="C355" s="82" t="s">
        <v>1719</v>
      </c>
      <c r="D355" s="43" t="s">
        <v>1416</v>
      </c>
      <c r="E355" s="43" t="s">
        <v>1417</v>
      </c>
      <c r="F355" s="44">
        <v>21194</v>
      </c>
      <c r="G355" s="44">
        <v>33896</v>
      </c>
      <c r="H355" s="85" t="s">
        <v>1730</v>
      </c>
      <c r="I355" s="46" t="s">
        <v>1746</v>
      </c>
      <c r="J355" s="65"/>
      <c r="K355" s="66"/>
      <c r="L355" s="66"/>
      <c r="M355" s="66"/>
      <c r="N355" s="66"/>
      <c r="O355" s="66"/>
      <c r="P355" s="66"/>
      <c r="Q355" s="66"/>
      <c r="R355" s="66"/>
      <c r="S355" s="99"/>
      <c r="T355" s="99"/>
      <c r="U355" s="100"/>
      <c r="V355" s="86"/>
      <c r="W355" s="65"/>
      <c r="X355" s="66"/>
      <c r="Y355" s="66"/>
      <c r="Z355" s="66"/>
      <c r="AA355" s="66"/>
      <c r="AB355" s="68"/>
      <c r="AC355" s="65"/>
      <c r="AD355" s="66"/>
      <c r="AE355" s="107">
        <v>1</v>
      </c>
      <c r="AF355" s="68"/>
      <c r="AG355" s="65"/>
      <c r="AH355" s="66"/>
      <c r="AI355" s="66"/>
      <c r="AJ355" s="66"/>
      <c r="AK355" s="70"/>
      <c r="AL355" s="71"/>
      <c r="AM355" s="72"/>
      <c r="AN355" s="70"/>
      <c r="AO355" s="71"/>
      <c r="AP355" s="72"/>
      <c r="AQ355" s="72"/>
      <c r="AR355" s="72"/>
      <c r="AS355" s="72"/>
      <c r="AT355" s="72"/>
      <c r="AU355" s="134"/>
      <c r="AV355" s="134"/>
      <c r="AW355" s="100"/>
      <c r="AX355" s="71"/>
      <c r="AY355" s="72"/>
      <c r="AZ355" s="72"/>
      <c r="BA355" s="72"/>
      <c r="BB355" s="72"/>
      <c r="BC355" s="72"/>
      <c r="BD355" s="72"/>
      <c r="BE355" s="72"/>
      <c r="BF355" s="70"/>
      <c r="BG355" s="71"/>
      <c r="BH355" s="72"/>
      <c r="BI355" s="72"/>
      <c r="BJ355" s="72"/>
      <c r="BK355" s="72"/>
      <c r="BL355" s="72"/>
      <c r="BM355" s="72"/>
      <c r="BN355" s="72"/>
      <c r="BO355" s="72"/>
      <c r="BP355" s="70"/>
      <c r="BQ355" s="71"/>
      <c r="BR355" s="72"/>
      <c r="BS355" s="72"/>
      <c r="BT355" s="72"/>
      <c r="BU355" s="72"/>
      <c r="BV355" s="70"/>
      <c r="BW355" s="71"/>
      <c r="BX355" s="72"/>
      <c r="BY355" s="72"/>
      <c r="BZ355" s="72"/>
      <c r="CA355" s="72"/>
      <c r="CB355" s="72"/>
      <c r="CC355" s="70"/>
      <c r="CD355" s="71"/>
      <c r="CE355" s="72"/>
      <c r="CF355" s="72"/>
      <c r="CG355" s="72"/>
      <c r="CH355" s="70"/>
      <c r="CI355" s="71"/>
      <c r="CJ355" s="72"/>
      <c r="CK355" s="72"/>
      <c r="CL355" s="70"/>
      <c r="CM355" s="71"/>
      <c r="CN355" s="72"/>
      <c r="CO355" s="72"/>
      <c r="CP355" s="72"/>
      <c r="CQ355" s="72"/>
      <c r="CR355" s="70"/>
      <c r="CS355" s="71"/>
      <c r="CT355" s="72"/>
      <c r="CU355" s="72"/>
      <c r="CV355" s="72"/>
      <c r="CW355" s="72"/>
      <c r="CX355" s="72"/>
      <c r="CY355" s="70"/>
      <c r="CZ355" s="101"/>
      <c r="DA355" s="102"/>
    </row>
    <row r="356" spans="1:105" ht="20.100000000000001" customHeight="1" x14ac:dyDescent="0.3">
      <c r="A356" s="176" t="s">
        <v>1723</v>
      </c>
      <c r="B356" s="176" t="s">
        <v>1195</v>
      </c>
      <c r="C356" s="82" t="s">
        <v>1719</v>
      </c>
      <c r="D356" s="43" t="s">
        <v>1418</v>
      </c>
      <c r="E356" s="43" t="s">
        <v>1419</v>
      </c>
      <c r="F356" s="44">
        <v>20409</v>
      </c>
      <c r="G356" s="44">
        <v>34890</v>
      </c>
      <c r="H356" s="85" t="s">
        <v>1734</v>
      </c>
      <c r="I356" s="46" t="s">
        <v>1738</v>
      </c>
      <c r="J356" s="65"/>
      <c r="K356" s="66"/>
      <c r="L356" s="66"/>
      <c r="M356" s="66"/>
      <c r="N356" s="66"/>
      <c r="O356" s="66"/>
      <c r="P356" s="66"/>
      <c r="Q356" s="66"/>
      <c r="R356" s="66"/>
      <c r="S356" s="99"/>
      <c r="T356" s="99"/>
      <c r="U356" s="100"/>
      <c r="V356" s="86"/>
      <c r="W356" s="65"/>
      <c r="X356" s="66"/>
      <c r="Y356" s="66"/>
      <c r="Z356" s="66"/>
      <c r="AA356" s="66"/>
      <c r="AB356" s="68"/>
      <c r="AC356" s="65"/>
      <c r="AD356" s="66"/>
      <c r="AE356" s="66"/>
      <c r="AF356" s="68"/>
      <c r="AG356" s="65"/>
      <c r="AH356" s="66"/>
      <c r="AI356" s="66"/>
      <c r="AJ356" s="66"/>
      <c r="AK356" s="70"/>
      <c r="AL356" s="71"/>
      <c r="AM356" s="72"/>
      <c r="AN356" s="70"/>
      <c r="AO356" s="71"/>
      <c r="AP356" s="72"/>
      <c r="AQ356" s="72"/>
      <c r="AR356" s="72"/>
      <c r="AS356" s="72"/>
      <c r="AT356" s="72"/>
      <c r="AU356" s="134"/>
      <c r="AV356" s="134"/>
      <c r="AW356" s="100"/>
      <c r="AX356" s="103">
        <v>1</v>
      </c>
      <c r="AY356" s="104" t="s">
        <v>68</v>
      </c>
      <c r="AZ356" s="72"/>
      <c r="BA356" s="72"/>
      <c r="BB356" s="72"/>
      <c r="BC356" s="72"/>
      <c r="BD356" s="72"/>
      <c r="BE356" s="72"/>
      <c r="BF356" s="70"/>
      <c r="BG356" s="71"/>
      <c r="BH356" s="72"/>
      <c r="BI356" s="72"/>
      <c r="BJ356" s="72"/>
      <c r="BK356" s="72"/>
      <c r="BL356" s="72"/>
      <c r="BM356" s="72"/>
      <c r="BN356" s="72"/>
      <c r="BO356" s="72"/>
      <c r="BP356" s="70"/>
      <c r="BQ356" s="71"/>
      <c r="BR356" s="72"/>
      <c r="BS356" s="72"/>
      <c r="BT356" s="72"/>
      <c r="BU356" s="72"/>
      <c r="BV356" s="70"/>
      <c r="BW356" s="71"/>
      <c r="BX356" s="72"/>
      <c r="BY356" s="72"/>
      <c r="BZ356" s="72"/>
      <c r="CA356" s="72"/>
      <c r="CB356" s="72"/>
      <c r="CC356" s="70"/>
      <c r="CD356" s="71"/>
      <c r="CE356" s="72"/>
      <c r="CF356" s="72"/>
      <c r="CG356" s="72"/>
      <c r="CH356" s="70"/>
      <c r="CI356" s="71"/>
      <c r="CJ356" s="72"/>
      <c r="CK356" s="72"/>
      <c r="CL356" s="70"/>
      <c r="CM356" s="71"/>
      <c r="CN356" s="72"/>
      <c r="CO356" s="72"/>
      <c r="CP356" s="72"/>
      <c r="CQ356" s="72"/>
      <c r="CR356" s="70"/>
      <c r="CS356" s="71"/>
      <c r="CT356" s="72"/>
      <c r="CU356" s="72"/>
      <c r="CV356" s="72"/>
      <c r="CW356" s="72"/>
      <c r="CX356" s="72"/>
      <c r="CY356" s="70"/>
      <c r="CZ356" s="101"/>
      <c r="DA356" s="102"/>
    </row>
    <row r="357" spans="1:105" ht="20.100000000000001" customHeight="1" x14ac:dyDescent="0.3">
      <c r="A357" s="176" t="s">
        <v>1723</v>
      </c>
      <c r="B357" s="176" t="s">
        <v>1195</v>
      </c>
      <c r="C357" s="82" t="s">
        <v>1719</v>
      </c>
      <c r="D357" s="43" t="s">
        <v>1405</v>
      </c>
      <c r="E357" s="43" t="s">
        <v>1420</v>
      </c>
      <c r="F357" s="44">
        <v>30042</v>
      </c>
      <c r="G357" s="44">
        <v>42492</v>
      </c>
      <c r="H357" s="85" t="s">
        <v>1725</v>
      </c>
      <c r="I357" s="46" t="s">
        <v>1741</v>
      </c>
      <c r="J357" s="65"/>
      <c r="K357" s="66"/>
      <c r="L357" s="66"/>
      <c r="M357" s="66"/>
      <c r="N357" s="66"/>
      <c r="O357" s="66"/>
      <c r="P357" s="66"/>
      <c r="Q357" s="66"/>
      <c r="R357" s="66"/>
      <c r="S357" s="99"/>
      <c r="T357" s="99"/>
      <c r="U357" s="100"/>
      <c r="V357" s="86"/>
      <c r="W357" s="65"/>
      <c r="X357" s="66"/>
      <c r="Y357" s="66"/>
      <c r="Z357" s="66"/>
      <c r="AA357" s="66"/>
      <c r="AB357" s="68"/>
      <c r="AC357" s="65"/>
      <c r="AD357" s="66"/>
      <c r="AE357" s="66"/>
      <c r="AF357" s="68"/>
      <c r="AG357" s="65"/>
      <c r="AH357" s="66"/>
      <c r="AI357" s="66"/>
      <c r="AJ357" s="66"/>
      <c r="AK357" s="70"/>
      <c r="AL357" s="71"/>
      <c r="AM357" s="72"/>
      <c r="AN357" s="70"/>
      <c r="AO357" s="71"/>
      <c r="AP357" s="72"/>
      <c r="AQ357" s="72"/>
      <c r="AR357" s="72"/>
      <c r="AS357" s="72"/>
      <c r="AT357" s="72"/>
      <c r="AU357" s="134"/>
      <c r="AV357" s="134"/>
      <c r="AW357" s="100"/>
      <c r="AX357" s="110"/>
      <c r="AY357" s="99"/>
      <c r="AZ357" s="99"/>
      <c r="BA357" s="99"/>
      <c r="BB357" s="99"/>
      <c r="BC357" s="99"/>
      <c r="BD357" s="99"/>
      <c r="BE357" s="99"/>
      <c r="BF357" s="100"/>
      <c r="BG357" s="110"/>
      <c r="BH357" s="99"/>
      <c r="BI357" s="99"/>
      <c r="BJ357" s="99"/>
      <c r="BK357" s="111">
        <v>1</v>
      </c>
      <c r="BL357" s="111" t="s">
        <v>68</v>
      </c>
      <c r="BM357" s="111" t="s">
        <v>68</v>
      </c>
      <c r="BN357" s="99"/>
      <c r="BO357" s="99"/>
      <c r="BP357" s="100"/>
      <c r="BQ357" s="110"/>
      <c r="BR357" s="99"/>
      <c r="BS357" s="99"/>
      <c r="BT357" s="99"/>
      <c r="BU357" s="99"/>
      <c r="BV357" s="100"/>
      <c r="BW357" s="110"/>
      <c r="BX357" s="99"/>
      <c r="BY357" s="99"/>
      <c r="BZ357" s="99"/>
      <c r="CA357" s="99"/>
      <c r="CB357" s="99"/>
      <c r="CC357" s="100"/>
      <c r="CD357" s="110"/>
      <c r="CE357" s="99"/>
      <c r="CF357" s="99"/>
      <c r="CG357" s="99"/>
      <c r="CH357" s="100"/>
      <c r="CI357" s="110"/>
      <c r="CJ357" s="99"/>
      <c r="CK357" s="99"/>
      <c r="CL357" s="100"/>
      <c r="CM357" s="110"/>
      <c r="CN357" s="99"/>
      <c r="CO357" s="99"/>
      <c r="CP357" s="99"/>
      <c r="CQ357" s="99"/>
      <c r="CR357" s="100"/>
      <c r="CS357" s="110"/>
      <c r="CT357" s="99"/>
      <c r="CU357" s="99"/>
      <c r="CV357" s="99"/>
      <c r="CW357" s="99"/>
      <c r="CX357" s="99"/>
      <c r="CY357" s="114" t="s">
        <v>68</v>
      </c>
      <c r="CZ357" s="112"/>
      <c r="DA357" s="113"/>
    </row>
    <row r="358" spans="1:105" ht="20.100000000000001" customHeight="1" x14ac:dyDescent="0.3">
      <c r="A358" s="176" t="s">
        <v>1723</v>
      </c>
      <c r="B358" s="176" t="s">
        <v>1195</v>
      </c>
      <c r="C358" s="82" t="s">
        <v>1720</v>
      </c>
      <c r="D358" s="43" t="s">
        <v>1421</v>
      </c>
      <c r="E358" s="43" t="s">
        <v>1149</v>
      </c>
      <c r="F358" s="44">
        <v>26060</v>
      </c>
      <c r="G358" s="44">
        <v>35436</v>
      </c>
      <c r="H358" s="85" t="s">
        <v>1724</v>
      </c>
      <c r="I358" s="46" t="s">
        <v>1739</v>
      </c>
      <c r="J358" s="65"/>
      <c r="K358" s="66"/>
      <c r="L358" s="66"/>
      <c r="M358" s="66"/>
      <c r="N358" s="66"/>
      <c r="O358" s="66"/>
      <c r="P358" s="66"/>
      <c r="Q358" s="66"/>
      <c r="R358" s="66"/>
      <c r="S358" s="99"/>
      <c r="T358" s="99"/>
      <c r="U358" s="100"/>
      <c r="V358" s="109" t="s">
        <v>68</v>
      </c>
      <c r="W358" s="65"/>
      <c r="X358" s="66"/>
      <c r="Y358" s="66"/>
      <c r="Z358" s="66"/>
      <c r="AA358" s="66"/>
      <c r="AB358" s="68"/>
      <c r="AC358" s="65"/>
      <c r="AD358" s="66"/>
      <c r="AE358" s="66"/>
      <c r="AF358" s="68"/>
      <c r="AG358" s="65"/>
      <c r="AH358" s="66"/>
      <c r="AI358" s="66"/>
      <c r="AJ358" s="66"/>
      <c r="AK358" s="70"/>
      <c r="AL358" s="71"/>
      <c r="AM358" s="72"/>
      <c r="AN358" s="70"/>
      <c r="AO358" s="71"/>
      <c r="AP358" s="72"/>
      <c r="AQ358" s="72"/>
      <c r="AR358" s="72"/>
      <c r="AS358" s="72"/>
      <c r="AT358" s="72"/>
      <c r="AU358" s="134"/>
      <c r="AV358" s="134"/>
      <c r="AW358" s="100"/>
      <c r="AX358" s="71"/>
      <c r="AY358" s="72"/>
      <c r="AZ358" s="72"/>
      <c r="BA358" s="72"/>
      <c r="BB358" s="72"/>
      <c r="BC358" s="72"/>
      <c r="BD358" s="72"/>
      <c r="BE358" s="72"/>
      <c r="BF358" s="70"/>
      <c r="BG358" s="71"/>
      <c r="BH358" s="72"/>
      <c r="BI358" s="72"/>
      <c r="BJ358" s="72"/>
      <c r="BK358" s="72"/>
      <c r="BL358" s="72"/>
      <c r="BM358" s="72"/>
      <c r="BN358" s="72"/>
      <c r="BO358" s="72"/>
      <c r="BP358" s="70"/>
      <c r="BQ358" s="71"/>
      <c r="BR358" s="72"/>
      <c r="BS358" s="72"/>
      <c r="BT358" s="72"/>
      <c r="BU358" s="72"/>
      <c r="BV358" s="70"/>
      <c r="BW358" s="71"/>
      <c r="BX358" s="72"/>
      <c r="BY358" s="72"/>
      <c r="BZ358" s="72"/>
      <c r="CA358" s="72"/>
      <c r="CB358" s="72"/>
      <c r="CC358" s="70"/>
      <c r="CD358" s="71"/>
      <c r="CE358" s="72"/>
      <c r="CF358" s="72"/>
      <c r="CG358" s="72"/>
      <c r="CH358" s="70"/>
      <c r="CI358" s="71"/>
      <c r="CJ358" s="72"/>
      <c r="CK358" s="72"/>
      <c r="CL358" s="70"/>
      <c r="CM358" s="71"/>
      <c r="CN358" s="72"/>
      <c r="CO358" s="72"/>
      <c r="CP358" s="72"/>
      <c r="CQ358" s="72"/>
      <c r="CR358" s="70"/>
      <c r="CS358" s="71"/>
      <c r="CT358" s="72"/>
      <c r="CU358" s="72"/>
      <c r="CV358" s="72"/>
      <c r="CW358" s="72"/>
      <c r="CX358" s="72"/>
      <c r="CY358" s="70"/>
      <c r="CZ358" s="101"/>
      <c r="DA358" s="102"/>
    </row>
    <row r="359" spans="1:105" ht="20.100000000000001" customHeight="1" x14ac:dyDescent="0.3">
      <c r="A359" s="176" t="s">
        <v>1723</v>
      </c>
      <c r="B359" s="176" t="s">
        <v>1195</v>
      </c>
      <c r="C359" s="82" t="s">
        <v>1719</v>
      </c>
      <c r="D359" s="43" t="s">
        <v>1422</v>
      </c>
      <c r="E359" s="43" t="s">
        <v>1368</v>
      </c>
      <c r="F359" s="44">
        <v>23924</v>
      </c>
      <c r="G359" s="44">
        <v>33147</v>
      </c>
      <c r="H359" s="85" t="s">
        <v>1730</v>
      </c>
      <c r="I359" s="46" t="s">
        <v>1738</v>
      </c>
      <c r="J359" s="65"/>
      <c r="K359" s="66"/>
      <c r="L359" s="66"/>
      <c r="M359" s="66"/>
      <c r="N359" s="66"/>
      <c r="O359" s="66"/>
      <c r="P359" s="66"/>
      <c r="Q359" s="66"/>
      <c r="R359" s="66"/>
      <c r="S359" s="99"/>
      <c r="T359" s="99"/>
      <c r="U359" s="100"/>
      <c r="V359" s="109" t="s">
        <v>68</v>
      </c>
      <c r="W359" s="65"/>
      <c r="X359" s="66"/>
      <c r="Y359" s="66"/>
      <c r="Z359" s="66"/>
      <c r="AA359" s="66"/>
      <c r="AB359" s="68"/>
      <c r="AC359" s="65"/>
      <c r="AD359" s="66"/>
      <c r="AE359" s="66"/>
      <c r="AF359" s="68"/>
      <c r="AG359" s="65"/>
      <c r="AH359" s="66"/>
      <c r="AI359" s="66"/>
      <c r="AJ359" s="66"/>
      <c r="AK359" s="70"/>
      <c r="AL359" s="71"/>
      <c r="AM359" s="72"/>
      <c r="AN359" s="70"/>
      <c r="AO359" s="71"/>
      <c r="AP359" s="72"/>
      <c r="AQ359" s="72"/>
      <c r="AR359" s="72"/>
      <c r="AS359" s="72"/>
      <c r="AT359" s="72"/>
      <c r="AU359" s="134"/>
      <c r="AV359" s="134"/>
      <c r="AW359" s="100"/>
      <c r="AX359" s="71"/>
      <c r="AY359" s="72"/>
      <c r="AZ359" s="72"/>
      <c r="BA359" s="72"/>
      <c r="BB359" s="72"/>
      <c r="BC359" s="72"/>
      <c r="BD359" s="72"/>
      <c r="BE359" s="72"/>
      <c r="BF359" s="70"/>
      <c r="BG359" s="71"/>
      <c r="BH359" s="72"/>
      <c r="BI359" s="72"/>
      <c r="BJ359" s="72"/>
      <c r="BK359" s="72"/>
      <c r="BL359" s="72"/>
      <c r="BM359" s="72"/>
      <c r="BN359" s="72"/>
      <c r="BO359" s="72"/>
      <c r="BP359" s="70"/>
      <c r="BQ359" s="71"/>
      <c r="BR359" s="72"/>
      <c r="BS359" s="72"/>
      <c r="BT359" s="72"/>
      <c r="BU359" s="72"/>
      <c r="BV359" s="70"/>
      <c r="BW359" s="71"/>
      <c r="BX359" s="72"/>
      <c r="BY359" s="72"/>
      <c r="BZ359" s="72"/>
      <c r="CA359" s="72"/>
      <c r="CB359" s="72"/>
      <c r="CC359" s="70"/>
      <c r="CD359" s="71"/>
      <c r="CE359" s="72"/>
      <c r="CF359" s="72"/>
      <c r="CG359" s="72"/>
      <c r="CH359" s="70"/>
      <c r="CI359" s="71"/>
      <c r="CJ359" s="72"/>
      <c r="CK359" s="72"/>
      <c r="CL359" s="70"/>
      <c r="CM359" s="71"/>
      <c r="CN359" s="72"/>
      <c r="CO359" s="72"/>
      <c r="CP359" s="104" t="s">
        <v>68</v>
      </c>
      <c r="CQ359" s="72"/>
      <c r="CR359" s="70"/>
      <c r="CS359" s="71"/>
      <c r="CT359" s="72"/>
      <c r="CU359" s="72"/>
      <c r="CV359" s="72"/>
      <c r="CW359" s="72"/>
      <c r="CX359" s="72"/>
      <c r="CY359" s="105" t="s">
        <v>68</v>
      </c>
      <c r="CZ359" s="101"/>
      <c r="DA359" s="102"/>
    </row>
    <row r="360" spans="1:105" ht="20.100000000000001" customHeight="1" x14ac:dyDescent="0.3">
      <c r="A360" s="176" t="s">
        <v>1723</v>
      </c>
      <c r="B360" s="176" t="s">
        <v>1195</v>
      </c>
      <c r="C360" s="82" t="s">
        <v>1721</v>
      </c>
      <c r="D360" s="43" t="s">
        <v>1423</v>
      </c>
      <c r="E360" s="43" t="s">
        <v>1424</v>
      </c>
      <c r="F360" s="44">
        <v>23704</v>
      </c>
      <c r="G360" s="44">
        <v>40798</v>
      </c>
      <c r="H360" s="85" t="s">
        <v>1735</v>
      </c>
      <c r="I360" s="46" t="s">
        <v>1743</v>
      </c>
      <c r="J360" s="65"/>
      <c r="K360" s="66"/>
      <c r="L360" s="66"/>
      <c r="M360" s="66"/>
      <c r="N360" s="66"/>
      <c r="O360" s="66"/>
      <c r="P360" s="66"/>
      <c r="Q360" s="66"/>
      <c r="R360" s="66"/>
      <c r="S360" s="99"/>
      <c r="T360" s="99"/>
      <c r="U360" s="100"/>
      <c r="V360" s="86"/>
      <c r="W360" s="65"/>
      <c r="X360" s="66"/>
      <c r="Y360" s="66"/>
      <c r="Z360" s="66"/>
      <c r="AA360" s="66"/>
      <c r="AB360" s="68"/>
      <c r="AC360" s="65"/>
      <c r="AD360" s="66"/>
      <c r="AE360" s="66"/>
      <c r="AF360" s="68"/>
      <c r="AG360" s="65"/>
      <c r="AH360" s="66"/>
      <c r="AI360" s="66"/>
      <c r="AJ360" s="66"/>
      <c r="AK360" s="70"/>
      <c r="AL360" s="71"/>
      <c r="AM360" s="72"/>
      <c r="AN360" s="70"/>
      <c r="AO360" s="71"/>
      <c r="AP360" s="72"/>
      <c r="AQ360" s="72"/>
      <c r="AR360" s="72"/>
      <c r="AS360" s="72"/>
      <c r="AT360" s="72"/>
      <c r="AU360" s="134"/>
      <c r="AV360" s="134"/>
      <c r="AW360" s="100"/>
      <c r="AX360" s="71"/>
      <c r="AY360" s="72"/>
      <c r="AZ360" s="72"/>
      <c r="BA360" s="72"/>
      <c r="BB360" s="72"/>
      <c r="BC360" s="72"/>
      <c r="BD360" s="72"/>
      <c r="BE360" s="72"/>
      <c r="BF360" s="70"/>
      <c r="BG360" s="71"/>
      <c r="BH360" s="72"/>
      <c r="BI360" s="104" t="s">
        <v>68</v>
      </c>
      <c r="BJ360" s="72"/>
      <c r="BK360" s="104" t="s">
        <v>68</v>
      </c>
      <c r="BL360" s="104">
        <v>1</v>
      </c>
      <c r="BM360" s="104" t="s">
        <v>68</v>
      </c>
      <c r="BN360" s="104" t="s">
        <v>68</v>
      </c>
      <c r="BO360" s="72"/>
      <c r="BP360" s="70"/>
      <c r="BQ360" s="71"/>
      <c r="BR360" s="72"/>
      <c r="BS360" s="72"/>
      <c r="BT360" s="72"/>
      <c r="BU360" s="72"/>
      <c r="BV360" s="70"/>
      <c r="BW360" s="71"/>
      <c r="BX360" s="72"/>
      <c r="BY360" s="72"/>
      <c r="BZ360" s="72"/>
      <c r="CA360" s="72"/>
      <c r="CB360" s="72"/>
      <c r="CC360" s="70"/>
      <c r="CD360" s="71"/>
      <c r="CE360" s="72"/>
      <c r="CF360" s="72"/>
      <c r="CG360" s="72"/>
      <c r="CH360" s="70"/>
      <c r="CI360" s="71"/>
      <c r="CJ360" s="72"/>
      <c r="CK360" s="72"/>
      <c r="CL360" s="70"/>
      <c r="CM360" s="71"/>
      <c r="CN360" s="72"/>
      <c r="CO360" s="72"/>
      <c r="CP360" s="72"/>
      <c r="CQ360" s="72"/>
      <c r="CR360" s="70"/>
      <c r="CS360" s="71"/>
      <c r="CT360" s="72"/>
      <c r="CU360" s="72"/>
      <c r="CV360" s="72"/>
      <c r="CW360" s="72"/>
      <c r="CX360" s="72"/>
      <c r="CY360" s="105" t="s">
        <v>68</v>
      </c>
      <c r="CZ360" s="101"/>
      <c r="DA360" s="102"/>
    </row>
    <row r="361" spans="1:105" ht="20.100000000000001" customHeight="1" x14ac:dyDescent="0.3">
      <c r="A361" s="176" t="s">
        <v>1723</v>
      </c>
      <c r="B361" s="176" t="s">
        <v>1195</v>
      </c>
      <c r="C361" s="82" t="s">
        <v>1719</v>
      </c>
      <c r="D361" s="43" t="s">
        <v>1425</v>
      </c>
      <c r="E361" s="43" t="s">
        <v>1426</v>
      </c>
      <c r="F361" s="44">
        <v>27776</v>
      </c>
      <c r="G361" s="44">
        <v>38509</v>
      </c>
      <c r="H361" s="85" t="s">
        <v>1724</v>
      </c>
      <c r="I361" s="46" t="s">
        <v>1739</v>
      </c>
      <c r="J361" s="65"/>
      <c r="K361" s="66"/>
      <c r="L361" s="66"/>
      <c r="M361" s="66"/>
      <c r="N361" s="66"/>
      <c r="O361" s="107" t="s">
        <v>68</v>
      </c>
      <c r="P361" s="66"/>
      <c r="Q361" s="107">
        <v>1</v>
      </c>
      <c r="R361" s="66"/>
      <c r="S361" s="99"/>
      <c r="T361" s="99"/>
      <c r="U361" s="100"/>
      <c r="V361" s="86"/>
      <c r="W361" s="65"/>
      <c r="X361" s="66"/>
      <c r="Y361" s="66"/>
      <c r="Z361" s="66"/>
      <c r="AA361" s="66"/>
      <c r="AB361" s="68"/>
      <c r="AC361" s="65"/>
      <c r="AD361" s="66"/>
      <c r="AE361" s="66"/>
      <c r="AF361" s="68"/>
      <c r="AG361" s="65"/>
      <c r="AH361" s="66"/>
      <c r="AI361" s="66"/>
      <c r="AJ361" s="66"/>
      <c r="AK361" s="70"/>
      <c r="AL361" s="71"/>
      <c r="AM361" s="72"/>
      <c r="AN361" s="70"/>
      <c r="AO361" s="71"/>
      <c r="AP361" s="72"/>
      <c r="AQ361" s="72"/>
      <c r="AR361" s="72"/>
      <c r="AS361" s="72"/>
      <c r="AT361" s="72"/>
      <c r="AU361" s="134"/>
      <c r="AV361" s="134"/>
      <c r="AW361" s="100"/>
      <c r="AX361" s="71"/>
      <c r="AY361" s="72"/>
      <c r="AZ361" s="72"/>
      <c r="BA361" s="72"/>
      <c r="BB361" s="72"/>
      <c r="BC361" s="72"/>
      <c r="BD361" s="72"/>
      <c r="BE361" s="72"/>
      <c r="BF361" s="70"/>
      <c r="BG361" s="71"/>
      <c r="BH361" s="72"/>
      <c r="BI361" s="72"/>
      <c r="BJ361" s="72"/>
      <c r="BK361" s="72"/>
      <c r="BL361" s="72"/>
      <c r="BM361" s="72"/>
      <c r="BN361" s="72"/>
      <c r="BO361" s="72"/>
      <c r="BP361" s="70"/>
      <c r="BQ361" s="71"/>
      <c r="BR361" s="72"/>
      <c r="BS361" s="72"/>
      <c r="BT361" s="72"/>
      <c r="BU361" s="72"/>
      <c r="BV361" s="70"/>
      <c r="BW361" s="71"/>
      <c r="BX361" s="72"/>
      <c r="BY361" s="72"/>
      <c r="BZ361" s="72"/>
      <c r="CA361" s="72"/>
      <c r="CB361" s="72"/>
      <c r="CC361" s="70"/>
      <c r="CD361" s="71"/>
      <c r="CE361" s="72"/>
      <c r="CF361" s="72"/>
      <c r="CG361" s="72"/>
      <c r="CH361" s="70"/>
      <c r="CI361" s="71"/>
      <c r="CJ361" s="72"/>
      <c r="CK361" s="72"/>
      <c r="CL361" s="70"/>
      <c r="CM361" s="71"/>
      <c r="CN361" s="72"/>
      <c r="CO361" s="72"/>
      <c r="CP361" s="72"/>
      <c r="CQ361" s="72"/>
      <c r="CR361" s="70"/>
      <c r="CS361" s="71"/>
      <c r="CT361" s="72"/>
      <c r="CU361" s="72"/>
      <c r="CV361" s="72"/>
      <c r="CW361" s="72"/>
      <c r="CX361" s="72"/>
      <c r="CY361" s="70"/>
      <c r="CZ361" s="101"/>
      <c r="DA361" s="102"/>
    </row>
    <row r="362" spans="1:105" ht="20.100000000000001" customHeight="1" x14ac:dyDescent="0.3">
      <c r="A362" s="176" t="s">
        <v>1723</v>
      </c>
      <c r="B362" s="176" t="s">
        <v>1195</v>
      </c>
      <c r="C362" s="82" t="s">
        <v>1719</v>
      </c>
      <c r="D362" s="43" t="s">
        <v>1427</v>
      </c>
      <c r="E362" s="43" t="s">
        <v>1428</v>
      </c>
      <c r="F362" s="44">
        <v>26544</v>
      </c>
      <c r="G362" s="44">
        <v>35026</v>
      </c>
      <c r="H362" s="85" t="s">
        <v>1730</v>
      </c>
      <c r="I362" s="46" t="s">
        <v>1738</v>
      </c>
      <c r="J362" s="65"/>
      <c r="K362" s="66"/>
      <c r="L362" s="66"/>
      <c r="M362" s="66"/>
      <c r="N362" s="66"/>
      <c r="O362" s="66"/>
      <c r="P362" s="66"/>
      <c r="Q362" s="66"/>
      <c r="R362" s="66"/>
      <c r="S362" s="99"/>
      <c r="T362" s="99"/>
      <c r="U362" s="100"/>
      <c r="V362" s="109" t="s">
        <v>68</v>
      </c>
      <c r="W362" s="65"/>
      <c r="X362" s="66"/>
      <c r="Y362" s="66"/>
      <c r="Z362" s="66"/>
      <c r="AA362" s="66"/>
      <c r="AB362" s="68"/>
      <c r="AC362" s="65"/>
      <c r="AD362" s="66"/>
      <c r="AE362" s="66"/>
      <c r="AF362" s="68"/>
      <c r="AG362" s="65"/>
      <c r="AH362" s="66"/>
      <c r="AI362" s="66"/>
      <c r="AJ362" s="66"/>
      <c r="AK362" s="70"/>
      <c r="AL362" s="71"/>
      <c r="AM362" s="72"/>
      <c r="AN362" s="70"/>
      <c r="AO362" s="71"/>
      <c r="AP362" s="72"/>
      <c r="AQ362" s="72"/>
      <c r="AR362" s="72"/>
      <c r="AS362" s="72"/>
      <c r="AT362" s="72"/>
      <c r="AU362" s="134"/>
      <c r="AV362" s="134"/>
      <c r="AW362" s="100"/>
      <c r="AX362" s="71"/>
      <c r="AY362" s="72"/>
      <c r="AZ362" s="72"/>
      <c r="BA362" s="72"/>
      <c r="BB362" s="72"/>
      <c r="BC362" s="72"/>
      <c r="BD362" s="72"/>
      <c r="BE362" s="72"/>
      <c r="BF362" s="70"/>
      <c r="BG362" s="71"/>
      <c r="BH362" s="72"/>
      <c r="BI362" s="72"/>
      <c r="BJ362" s="72"/>
      <c r="BK362" s="72"/>
      <c r="BL362" s="72"/>
      <c r="BM362" s="72"/>
      <c r="BN362" s="72"/>
      <c r="BO362" s="72"/>
      <c r="BP362" s="70"/>
      <c r="BQ362" s="71"/>
      <c r="BR362" s="72"/>
      <c r="BS362" s="72"/>
      <c r="BT362" s="72"/>
      <c r="BU362" s="104" t="s">
        <v>68</v>
      </c>
      <c r="BV362" s="70"/>
      <c r="BW362" s="71"/>
      <c r="BX362" s="72"/>
      <c r="BY362" s="72"/>
      <c r="BZ362" s="72"/>
      <c r="CA362" s="72"/>
      <c r="CB362" s="72"/>
      <c r="CC362" s="70"/>
      <c r="CD362" s="71"/>
      <c r="CE362" s="72"/>
      <c r="CF362" s="72"/>
      <c r="CG362" s="72"/>
      <c r="CH362" s="70"/>
      <c r="CI362" s="71"/>
      <c r="CJ362" s="72"/>
      <c r="CK362" s="72"/>
      <c r="CL362" s="70"/>
      <c r="CM362" s="71"/>
      <c r="CN362" s="72"/>
      <c r="CO362" s="72"/>
      <c r="CP362" s="72"/>
      <c r="CQ362" s="72"/>
      <c r="CR362" s="70"/>
      <c r="CS362" s="71"/>
      <c r="CT362" s="72"/>
      <c r="CU362" s="72"/>
      <c r="CV362" s="72"/>
      <c r="CW362" s="72"/>
      <c r="CX362" s="104">
        <v>1</v>
      </c>
      <c r="CY362" s="105" t="s">
        <v>68</v>
      </c>
      <c r="CZ362" s="115" t="s">
        <v>68</v>
      </c>
      <c r="DA362" s="102"/>
    </row>
    <row r="363" spans="1:105" ht="20.100000000000001" customHeight="1" x14ac:dyDescent="0.3">
      <c r="A363" s="176" t="s">
        <v>1723</v>
      </c>
      <c r="B363" s="176" t="s">
        <v>1195</v>
      </c>
      <c r="C363" s="82" t="s">
        <v>1719</v>
      </c>
      <c r="D363" s="43" t="s">
        <v>1429</v>
      </c>
      <c r="E363" s="43" t="s">
        <v>1430</v>
      </c>
      <c r="F363" s="44">
        <v>31717</v>
      </c>
      <c r="G363" s="44">
        <v>40485</v>
      </c>
      <c r="H363" s="85" t="s">
        <v>1735</v>
      </c>
      <c r="I363" s="46" t="s">
        <v>1741</v>
      </c>
      <c r="J363" s="65"/>
      <c r="K363" s="66"/>
      <c r="L363" s="66"/>
      <c r="M363" s="66"/>
      <c r="N363" s="66"/>
      <c r="O363" s="66"/>
      <c r="P363" s="66"/>
      <c r="Q363" s="66"/>
      <c r="R363" s="66"/>
      <c r="S363" s="99"/>
      <c r="T363" s="99"/>
      <c r="U363" s="100"/>
      <c r="V363" s="86"/>
      <c r="W363" s="65"/>
      <c r="X363" s="66"/>
      <c r="Y363" s="66"/>
      <c r="Z363" s="66"/>
      <c r="AA363" s="66"/>
      <c r="AB363" s="68"/>
      <c r="AC363" s="65"/>
      <c r="AD363" s="66"/>
      <c r="AE363" s="66"/>
      <c r="AF363" s="68"/>
      <c r="AG363" s="65"/>
      <c r="AH363" s="66"/>
      <c r="AI363" s="66"/>
      <c r="AJ363" s="66"/>
      <c r="AK363" s="70"/>
      <c r="AL363" s="103" t="s">
        <v>68</v>
      </c>
      <c r="AM363" s="72"/>
      <c r="AN363" s="105">
        <v>1</v>
      </c>
      <c r="AO363" s="71"/>
      <c r="AP363" s="72"/>
      <c r="AQ363" s="72"/>
      <c r="AR363" s="72"/>
      <c r="AS363" s="72"/>
      <c r="AT363" s="72"/>
      <c r="AU363" s="134"/>
      <c r="AV363" s="134"/>
      <c r="AW363" s="100"/>
      <c r="AX363" s="71"/>
      <c r="AY363" s="104">
        <v>1</v>
      </c>
      <c r="AZ363" s="104" t="s">
        <v>68</v>
      </c>
      <c r="BA363" s="72"/>
      <c r="BB363" s="72"/>
      <c r="BC363" s="72"/>
      <c r="BD363" s="72"/>
      <c r="BE363" s="72"/>
      <c r="BF363" s="70"/>
      <c r="BG363" s="71"/>
      <c r="BH363" s="72"/>
      <c r="BI363" s="72"/>
      <c r="BJ363" s="72"/>
      <c r="BK363" s="72"/>
      <c r="BL363" s="72"/>
      <c r="BM363" s="72"/>
      <c r="BN363" s="72"/>
      <c r="BO363" s="72"/>
      <c r="BP363" s="70"/>
      <c r="BQ363" s="71"/>
      <c r="BR363" s="72"/>
      <c r="BS363" s="72"/>
      <c r="BT363" s="72"/>
      <c r="BU363" s="72"/>
      <c r="BV363" s="70"/>
      <c r="BW363" s="71"/>
      <c r="BX363" s="72"/>
      <c r="BY363" s="72"/>
      <c r="BZ363" s="72"/>
      <c r="CA363" s="72"/>
      <c r="CB363" s="72"/>
      <c r="CC363" s="70"/>
      <c r="CD363" s="71"/>
      <c r="CE363" s="72"/>
      <c r="CF363" s="72"/>
      <c r="CG363" s="72"/>
      <c r="CH363" s="70"/>
      <c r="CI363" s="71"/>
      <c r="CJ363" s="72"/>
      <c r="CK363" s="72"/>
      <c r="CL363" s="70"/>
      <c r="CM363" s="71"/>
      <c r="CN363" s="72"/>
      <c r="CO363" s="72"/>
      <c r="CP363" s="72"/>
      <c r="CQ363" s="72"/>
      <c r="CR363" s="70"/>
      <c r="CS363" s="71"/>
      <c r="CT363" s="72"/>
      <c r="CU363" s="72"/>
      <c r="CV363" s="72"/>
      <c r="CW363" s="72"/>
      <c r="CX363" s="72"/>
      <c r="CY363" s="70"/>
      <c r="CZ363" s="101"/>
      <c r="DA363" s="102"/>
    </row>
    <row r="364" spans="1:105" ht="20.100000000000001" customHeight="1" x14ac:dyDescent="0.3">
      <c r="A364" s="176" t="s">
        <v>1723</v>
      </c>
      <c r="B364" s="176" t="s">
        <v>1195</v>
      </c>
      <c r="C364" s="82" t="s">
        <v>1719</v>
      </c>
      <c r="D364" s="43" t="s">
        <v>1431</v>
      </c>
      <c r="E364" s="43" t="s">
        <v>1432</v>
      </c>
      <c r="F364" s="44">
        <v>21678</v>
      </c>
      <c r="G364" s="44">
        <v>31321</v>
      </c>
      <c r="H364" s="85" t="s">
        <v>1724</v>
      </c>
      <c r="I364" s="46" t="s">
        <v>1747</v>
      </c>
      <c r="J364" s="65"/>
      <c r="K364" s="66"/>
      <c r="L364" s="66"/>
      <c r="M364" s="66"/>
      <c r="N364" s="66"/>
      <c r="O364" s="66"/>
      <c r="P364" s="66"/>
      <c r="Q364" s="66"/>
      <c r="R364" s="66"/>
      <c r="S364" s="99"/>
      <c r="T364" s="99"/>
      <c r="U364" s="100"/>
      <c r="V364" s="86"/>
      <c r="W364" s="65"/>
      <c r="X364" s="66"/>
      <c r="Y364" s="66"/>
      <c r="Z364" s="66"/>
      <c r="AA364" s="66"/>
      <c r="AB364" s="68"/>
      <c r="AC364" s="65"/>
      <c r="AD364" s="66"/>
      <c r="AE364" s="66"/>
      <c r="AF364" s="68"/>
      <c r="AG364" s="65"/>
      <c r="AH364" s="66"/>
      <c r="AI364" s="66"/>
      <c r="AJ364" s="66"/>
      <c r="AK364" s="70"/>
      <c r="AL364" s="71"/>
      <c r="AM364" s="72"/>
      <c r="AN364" s="70"/>
      <c r="AO364" s="71"/>
      <c r="AP364" s="72"/>
      <c r="AQ364" s="72"/>
      <c r="AR364" s="72"/>
      <c r="AS364" s="72"/>
      <c r="AT364" s="72"/>
      <c r="AU364" s="134"/>
      <c r="AV364" s="134"/>
      <c r="AW364" s="100"/>
      <c r="AX364" s="71"/>
      <c r="AY364" s="72"/>
      <c r="AZ364" s="72"/>
      <c r="BA364" s="72"/>
      <c r="BB364" s="72"/>
      <c r="BC364" s="72"/>
      <c r="BD364" s="72"/>
      <c r="BE364" s="72"/>
      <c r="BF364" s="105" t="s">
        <v>68</v>
      </c>
      <c r="BG364" s="71"/>
      <c r="BH364" s="72"/>
      <c r="BI364" s="72"/>
      <c r="BJ364" s="72"/>
      <c r="BK364" s="72"/>
      <c r="BL364" s="72"/>
      <c r="BM364" s="72"/>
      <c r="BN364" s="72"/>
      <c r="BO364" s="72"/>
      <c r="BP364" s="70"/>
      <c r="BQ364" s="71"/>
      <c r="BR364" s="72"/>
      <c r="BS364" s="72"/>
      <c r="BT364" s="72"/>
      <c r="BU364" s="72"/>
      <c r="BV364" s="70"/>
      <c r="BW364" s="71"/>
      <c r="BX364" s="72"/>
      <c r="BY364" s="72"/>
      <c r="BZ364" s="72"/>
      <c r="CA364" s="72"/>
      <c r="CB364" s="72"/>
      <c r="CC364" s="70"/>
      <c r="CD364" s="71"/>
      <c r="CE364" s="72"/>
      <c r="CF364" s="72"/>
      <c r="CG364" s="72"/>
      <c r="CH364" s="70"/>
      <c r="CI364" s="71"/>
      <c r="CJ364" s="72"/>
      <c r="CK364" s="72"/>
      <c r="CL364" s="70"/>
      <c r="CM364" s="71"/>
      <c r="CN364" s="72"/>
      <c r="CO364" s="72"/>
      <c r="CP364" s="72"/>
      <c r="CQ364" s="72"/>
      <c r="CR364" s="70"/>
      <c r="CS364" s="71"/>
      <c r="CT364" s="72"/>
      <c r="CU364" s="72"/>
      <c r="CV364" s="72"/>
      <c r="CW364" s="72"/>
      <c r="CX364" s="72"/>
      <c r="CY364" s="70"/>
      <c r="CZ364" s="101"/>
      <c r="DA364" s="102"/>
    </row>
    <row r="365" spans="1:105" ht="20.100000000000001" customHeight="1" x14ac:dyDescent="0.3">
      <c r="A365" s="176" t="s">
        <v>1723</v>
      </c>
      <c r="B365" s="176" t="s">
        <v>1195</v>
      </c>
      <c r="C365" s="82" t="s">
        <v>1719</v>
      </c>
      <c r="D365" s="43" t="s">
        <v>1433</v>
      </c>
      <c r="E365" s="43" t="s">
        <v>1434</v>
      </c>
      <c r="F365" s="44">
        <v>24632</v>
      </c>
      <c r="G365" s="44">
        <v>38880</v>
      </c>
      <c r="H365" s="85" t="s">
        <v>1730</v>
      </c>
      <c r="I365" s="46" t="s">
        <v>1742</v>
      </c>
      <c r="J365" s="65"/>
      <c r="K365" s="66"/>
      <c r="L365" s="66"/>
      <c r="M365" s="66"/>
      <c r="N365" s="66"/>
      <c r="O365" s="66"/>
      <c r="P365" s="66"/>
      <c r="Q365" s="66"/>
      <c r="R365" s="66"/>
      <c r="S365" s="99"/>
      <c r="T365" s="99"/>
      <c r="U365" s="100"/>
      <c r="V365" s="86"/>
      <c r="W365" s="65"/>
      <c r="X365" s="66"/>
      <c r="Y365" s="66"/>
      <c r="Z365" s="66"/>
      <c r="AA365" s="66"/>
      <c r="AB365" s="68"/>
      <c r="AC365" s="65"/>
      <c r="AD365" s="66"/>
      <c r="AE365" s="66"/>
      <c r="AF365" s="68"/>
      <c r="AG365" s="65"/>
      <c r="AH365" s="66"/>
      <c r="AI365" s="66"/>
      <c r="AJ365" s="66"/>
      <c r="AK365" s="70"/>
      <c r="AL365" s="71"/>
      <c r="AM365" s="72"/>
      <c r="AN365" s="70"/>
      <c r="AO365" s="71"/>
      <c r="AP365" s="72"/>
      <c r="AQ365" s="72"/>
      <c r="AR365" s="72"/>
      <c r="AS365" s="72"/>
      <c r="AT365" s="72"/>
      <c r="AU365" s="134"/>
      <c r="AV365" s="134"/>
      <c r="AW365" s="100"/>
      <c r="AX365" s="71"/>
      <c r="AY365" s="72"/>
      <c r="AZ365" s="72"/>
      <c r="BA365" s="72"/>
      <c r="BB365" s="72"/>
      <c r="BC365" s="72"/>
      <c r="BD365" s="72"/>
      <c r="BE365" s="104">
        <v>1</v>
      </c>
      <c r="BF365" s="70"/>
      <c r="BG365" s="71"/>
      <c r="BH365" s="72"/>
      <c r="BI365" s="72"/>
      <c r="BJ365" s="72"/>
      <c r="BK365" s="72"/>
      <c r="BL365" s="72"/>
      <c r="BM365" s="72"/>
      <c r="BN365" s="72"/>
      <c r="BO365" s="72"/>
      <c r="BP365" s="70"/>
      <c r="BQ365" s="71"/>
      <c r="BR365" s="72"/>
      <c r="BS365" s="72"/>
      <c r="BT365" s="72"/>
      <c r="BU365" s="72"/>
      <c r="BV365" s="70"/>
      <c r="BW365" s="71"/>
      <c r="BX365" s="72"/>
      <c r="BY365" s="72"/>
      <c r="BZ365" s="72"/>
      <c r="CA365" s="72"/>
      <c r="CB365" s="72"/>
      <c r="CC365" s="70"/>
      <c r="CD365" s="71"/>
      <c r="CE365" s="72"/>
      <c r="CF365" s="72"/>
      <c r="CG365" s="72"/>
      <c r="CH365" s="70"/>
      <c r="CI365" s="71"/>
      <c r="CJ365" s="72"/>
      <c r="CK365" s="72"/>
      <c r="CL365" s="70"/>
      <c r="CM365" s="71"/>
      <c r="CN365" s="72"/>
      <c r="CO365" s="72"/>
      <c r="CP365" s="72"/>
      <c r="CQ365" s="72"/>
      <c r="CR365" s="70"/>
      <c r="CS365" s="71"/>
      <c r="CT365" s="72"/>
      <c r="CU365" s="72"/>
      <c r="CV365" s="72"/>
      <c r="CW365" s="72"/>
      <c r="CX365" s="72"/>
      <c r="CY365" s="70"/>
      <c r="CZ365" s="101"/>
      <c r="DA365" s="102"/>
    </row>
    <row r="366" spans="1:105" ht="20.100000000000001" customHeight="1" x14ac:dyDescent="0.3">
      <c r="A366" s="176" t="s">
        <v>1723</v>
      </c>
      <c r="B366" s="176" t="s">
        <v>1195</v>
      </c>
      <c r="C366" s="82" t="s">
        <v>1719</v>
      </c>
      <c r="D366" s="43" t="s">
        <v>1435</v>
      </c>
      <c r="E366" s="43" t="s">
        <v>1436</v>
      </c>
      <c r="F366" s="44">
        <v>23218</v>
      </c>
      <c r="G366" s="44">
        <v>39832</v>
      </c>
      <c r="H366" s="85" t="s">
        <v>1725</v>
      </c>
      <c r="I366" s="46" t="s">
        <v>1739</v>
      </c>
      <c r="J366" s="65"/>
      <c r="K366" s="107">
        <v>1</v>
      </c>
      <c r="L366" s="107" t="s">
        <v>68</v>
      </c>
      <c r="M366" s="66"/>
      <c r="N366" s="66"/>
      <c r="O366" s="66"/>
      <c r="P366" s="66"/>
      <c r="Q366" s="66"/>
      <c r="R366" s="66"/>
      <c r="S366" s="99"/>
      <c r="T366" s="99"/>
      <c r="U366" s="100"/>
      <c r="V366" s="86"/>
      <c r="W366" s="65"/>
      <c r="X366" s="66"/>
      <c r="Y366" s="66"/>
      <c r="Z366" s="66"/>
      <c r="AA366" s="66"/>
      <c r="AB366" s="68"/>
      <c r="AC366" s="65"/>
      <c r="AD366" s="66"/>
      <c r="AE366" s="66"/>
      <c r="AF366" s="68"/>
      <c r="AG366" s="65"/>
      <c r="AH366" s="66"/>
      <c r="AI366" s="66"/>
      <c r="AJ366" s="66"/>
      <c r="AK366" s="70"/>
      <c r="AL366" s="71"/>
      <c r="AM366" s="72"/>
      <c r="AN366" s="70"/>
      <c r="AO366" s="71"/>
      <c r="AP366" s="72"/>
      <c r="AQ366" s="72"/>
      <c r="AR366" s="72"/>
      <c r="AS366" s="72"/>
      <c r="AT366" s="72"/>
      <c r="AU366" s="134"/>
      <c r="AV366" s="134"/>
      <c r="AW366" s="100"/>
      <c r="AX366" s="71"/>
      <c r="AY366" s="72"/>
      <c r="AZ366" s="72"/>
      <c r="BA366" s="72"/>
      <c r="BB366" s="72"/>
      <c r="BC366" s="72"/>
      <c r="BD366" s="72"/>
      <c r="BE366" s="72"/>
      <c r="BF366" s="70"/>
      <c r="BG366" s="71"/>
      <c r="BH366" s="104" t="s">
        <v>68</v>
      </c>
      <c r="BI366" s="104">
        <v>1</v>
      </c>
      <c r="BJ366" s="72"/>
      <c r="BK366" s="72"/>
      <c r="BL366" s="72"/>
      <c r="BM366" s="72"/>
      <c r="BN366" s="72"/>
      <c r="BO366" s="72"/>
      <c r="BP366" s="105" t="s">
        <v>68</v>
      </c>
      <c r="BQ366" s="71"/>
      <c r="BR366" s="72"/>
      <c r="BS366" s="72"/>
      <c r="BT366" s="72"/>
      <c r="BU366" s="72"/>
      <c r="BV366" s="70"/>
      <c r="BW366" s="71"/>
      <c r="BX366" s="72"/>
      <c r="BY366" s="72"/>
      <c r="BZ366" s="72"/>
      <c r="CA366" s="72"/>
      <c r="CB366" s="72"/>
      <c r="CC366" s="70"/>
      <c r="CD366" s="71"/>
      <c r="CE366" s="72"/>
      <c r="CF366" s="72"/>
      <c r="CG366" s="72"/>
      <c r="CH366" s="70"/>
      <c r="CI366" s="71"/>
      <c r="CJ366" s="72"/>
      <c r="CK366" s="72"/>
      <c r="CL366" s="70"/>
      <c r="CM366" s="71"/>
      <c r="CN366" s="72"/>
      <c r="CO366" s="72"/>
      <c r="CP366" s="72"/>
      <c r="CQ366" s="72"/>
      <c r="CR366" s="70"/>
      <c r="CS366" s="71"/>
      <c r="CT366" s="72"/>
      <c r="CU366" s="72"/>
      <c r="CV366" s="72"/>
      <c r="CW366" s="72"/>
      <c r="CX366" s="72"/>
      <c r="CY366" s="70"/>
      <c r="CZ366" s="101"/>
      <c r="DA366" s="102"/>
    </row>
    <row r="367" spans="1:105" ht="20.100000000000001" customHeight="1" x14ac:dyDescent="0.3">
      <c r="A367" s="176" t="s">
        <v>1723</v>
      </c>
      <c r="B367" s="176" t="s">
        <v>1195</v>
      </c>
      <c r="C367" s="82" t="s">
        <v>1720</v>
      </c>
      <c r="D367" s="43" t="s">
        <v>1437</v>
      </c>
      <c r="E367" s="43" t="s">
        <v>1419</v>
      </c>
      <c r="F367" s="44">
        <v>22009</v>
      </c>
      <c r="G367" s="44">
        <v>29860</v>
      </c>
      <c r="H367" s="85" t="s">
        <v>1727</v>
      </c>
      <c r="I367" s="46" t="s">
        <v>1739</v>
      </c>
      <c r="J367" s="65"/>
      <c r="K367" s="66"/>
      <c r="L367" s="66"/>
      <c r="M367" s="66"/>
      <c r="N367" s="66"/>
      <c r="O367" s="66"/>
      <c r="P367" s="66"/>
      <c r="Q367" s="66"/>
      <c r="R367" s="66"/>
      <c r="S367" s="99"/>
      <c r="T367" s="99"/>
      <c r="U367" s="100"/>
      <c r="V367" s="109" t="s">
        <v>68</v>
      </c>
      <c r="W367" s="65"/>
      <c r="X367" s="66"/>
      <c r="Y367" s="66"/>
      <c r="Z367" s="66"/>
      <c r="AA367" s="66"/>
      <c r="AB367" s="68"/>
      <c r="AC367" s="65"/>
      <c r="AD367" s="66"/>
      <c r="AE367" s="66"/>
      <c r="AF367" s="68"/>
      <c r="AG367" s="65"/>
      <c r="AH367" s="66"/>
      <c r="AI367" s="66"/>
      <c r="AJ367" s="66"/>
      <c r="AK367" s="70"/>
      <c r="AL367" s="71"/>
      <c r="AM367" s="72"/>
      <c r="AN367" s="70"/>
      <c r="AO367" s="71"/>
      <c r="AP367" s="72"/>
      <c r="AQ367" s="72"/>
      <c r="AR367" s="72"/>
      <c r="AS367" s="72"/>
      <c r="AT367" s="72"/>
      <c r="AU367" s="134"/>
      <c r="AV367" s="134"/>
      <c r="AW367" s="100"/>
      <c r="AX367" s="71"/>
      <c r="AY367" s="72"/>
      <c r="AZ367" s="72"/>
      <c r="BA367" s="72"/>
      <c r="BB367" s="72"/>
      <c r="BC367" s="72"/>
      <c r="BD367" s="72"/>
      <c r="BE367" s="72"/>
      <c r="BF367" s="70"/>
      <c r="BG367" s="71"/>
      <c r="BH367" s="72"/>
      <c r="BI367" s="72"/>
      <c r="BJ367" s="72"/>
      <c r="BK367" s="72"/>
      <c r="BL367" s="72"/>
      <c r="BM367" s="72"/>
      <c r="BN367" s="72"/>
      <c r="BO367" s="72"/>
      <c r="BP367" s="70"/>
      <c r="BQ367" s="71"/>
      <c r="BR367" s="72"/>
      <c r="BS367" s="72"/>
      <c r="BT367" s="72"/>
      <c r="BU367" s="72"/>
      <c r="BV367" s="105">
        <v>1</v>
      </c>
      <c r="BW367" s="71"/>
      <c r="BX367" s="72"/>
      <c r="BY367" s="72"/>
      <c r="BZ367" s="72"/>
      <c r="CA367" s="72"/>
      <c r="CB367" s="72"/>
      <c r="CC367" s="70"/>
      <c r="CD367" s="71"/>
      <c r="CE367" s="72"/>
      <c r="CF367" s="72"/>
      <c r="CG367" s="72"/>
      <c r="CH367" s="70"/>
      <c r="CI367" s="71"/>
      <c r="CJ367" s="72"/>
      <c r="CK367" s="72"/>
      <c r="CL367" s="70"/>
      <c r="CM367" s="71"/>
      <c r="CN367" s="72"/>
      <c r="CO367" s="72"/>
      <c r="CP367" s="72"/>
      <c r="CQ367" s="72"/>
      <c r="CR367" s="70"/>
      <c r="CS367" s="71"/>
      <c r="CT367" s="72"/>
      <c r="CU367" s="72"/>
      <c r="CV367" s="72"/>
      <c r="CW367" s="72"/>
      <c r="CX367" s="72"/>
      <c r="CY367" s="70"/>
      <c r="CZ367" s="101"/>
      <c r="DA367" s="102"/>
    </row>
    <row r="368" spans="1:105" ht="20.100000000000001" customHeight="1" x14ac:dyDescent="0.3">
      <c r="A368" s="176" t="s">
        <v>1723</v>
      </c>
      <c r="B368" s="176" t="s">
        <v>1195</v>
      </c>
      <c r="C368" s="82" t="s">
        <v>1719</v>
      </c>
      <c r="D368" s="43" t="s">
        <v>1438</v>
      </c>
      <c r="E368" s="43" t="s">
        <v>1187</v>
      </c>
      <c r="F368" s="44">
        <v>20498</v>
      </c>
      <c r="G368" s="44">
        <v>38866</v>
      </c>
      <c r="H368" s="85" t="s">
        <v>1727</v>
      </c>
      <c r="I368" s="46" t="s">
        <v>1738</v>
      </c>
      <c r="J368" s="65"/>
      <c r="K368" s="66"/>
      <c r="L368" s="66"/>
      <c r="M368" s="66"/>
      <c r="N368" s="66"/>
      <c r="O368" s="66"/>
      <c r="P368" s="66"/>
      <c r="Q368" s="66"/>
      <c r="R368" s="66"/>
      <c r="S368" s="99"/>
      <c r="T368" s="99"/>
      <c r="U368" s="100"/>
      <c r="V368" s="86"/>
      <c r="W368" s="65"/>
      <c r="X368" s="66"/>
      <c r="Y368" s="66"/>
      <c r="Z368" s="66"/>
      <c r="AA368" s="66"/>
      <c r="AB368" s="68"/>
      <c r="AC368" s="65"/>
      <c r="AD368" s="66"/>
      <c r="AE368" s="66"/>
      <c r="AF368" s="68"/>
      <c r="AG368" s="65"/>
      <c r="AH368" s="66"/>
      <c r="AI368" s="66"/>
      <c r="AJ368" s="66"/>
      <c r="AK368" s="70"/>
      <c r="AL368" s="71"/>
      <c r="AM368" s="72"/>
      <c r="AN368" s="70"/>
      <c r="AO368" s="71"/>
      <c r="AP368" s="72"/>
      <c r="AQ368" s="72"/>
      <c r="AR368" s="72"/>
      <c r="AS368" s="72"/>
      <c r="AT368" s="72"/>
      <c r="AU368" s="134"/>
      <c r="AV368" s="134"/>
      <c r="AW368" s="100"/>
      <c r="AX368" s="71"/>
      <c r="AY368" s="72"/>
      <c r="AZ368" s="72"/>
      <c r="BA368" s="72"/>
      <c r="BB368" s="72"/>
      <c r="BC368" s="72"/>
      <c r="BD368" s="72"/>
      <c r="BE368" s="72"/>
      <c r="BF368" s="70"/>
      <c r="BG368" s="71"/>
      <c r="BH368" s="72"/>
      <c r="BI368" s="72"/>
      <c r="BJ368" s="72"/>
      <c r="BK368" s="72"/>
      <c r="BL368" s="72"/>
      <c r="BM368" s="72"/>
      <c r="BN368" s="72"/>
      <c r="BO368" s="72"/>
      <c r="BP368" s="70"/>
      <c r="BQ368" s="71"/>
      <c r="BR368" s="72"/>
      <c r="BS368" s="72"/>
      <c r="BT368" s="72"/>
      <c r="BU368" s="72"/>
      <c r="BV368" s="70"/>
      <c r="BW368" s="71"/>
      <c r="BX368" s="72"/>
      <c r="BY368" s="72"/>
      <c r="BZ368" s="72"/>
      <c r="CA368" s="72"/>
      <c r="CB368" s="72"/>
      <c r="CC368" s="70"/>
      <c r="CD368" s="71"/>
      <c r="CE368" s="72"/>
      <c r="CF368" s="72"/>
      <c r="CG368" s="72"/>
      <c r="CH368" s="70"/>
      <c r="CI368" s="71"/>
      <c r="CJ368" s="72"/>
      <c r="CK368" s="72"/>
      <c r="CL368" s="70"/>
      <c r="CM368" s="71"/>
      <c r="CN368" s="72"/>
      <c r="CO368" s="72"/>
      <c r="CP368" s="72"/>
      <c r="CQ368" s="72"/>
      <c r="CR368" s="70"/>
      <c r="CS368" s="71"/>
      <c r="CT368" s="72"/>
      <c r="CU368" s="72"/>
      <c r="CV368" s="72"/>
      <c r="CW368" s="72"/>
      <c r="CX368" s="72"/>
      <c r="CY368" s="70"/>
      <c r="CZ368" s="101"/>
      <c r="DA368" s="102"/>
    </row>
    <row r="369" spans="1:105" ht="20.100000000000001" customHeight="1" x14ac:dyDescent="0.3">
      <c r="A369" s="176" t="s">
        <v>1723</v>
      </c>
      <c r="B369" s="176" t="s">
        <v>1195</v>
      </c>
      <c r="C369" s="82" t="s">
        <v>1719</v>
      </c>
      <c r="D369" s="43" t="s">
        <v>1439</v>
      </c>
      <c r="E369" s="43" t="s">
        <v>1440</v>
      </c>
      <c r="F369" s="44">
        <v>24922</v>
      </c>
      <c r="G369" s="44">
        <v>36917</v>
      </c>
      <c r="H369" s="85" t="s">
        <v>1726</v>
      </c>
      <c r="I369" s="46" t="s">
        <v>1743</v>
      </c>
      <c r="J369" s="65"/>
      <c r="K369" s="66"/>
      <c r="L369" s="66"/>
      <c r="M369" s="66"/>
      <c r="N369" s="66"/>
      <c r="O369" s="66"/>
      <c r="P369" s="66"/>
      <c r="Q369" s="66"/>
      <c r="R369" s="66"/>
      <c r="S369" s="99"/>
      <c r="T369" s="99"/>
      <c r="U369" s="100"/>
      <c r="V369" s="86"/>
      <c r="W369" s="65"/>
      <c r="X369" s="66"/>
      <c r="Y369" s="66"/>
      <c r="Z369" s="66"/>
      <c r="AA369" s="66"/>
      <c r="AB369" s="68"/>
      <c r="AC369" s="65"/>
      <c r="AD369" s="66"/>
      <c r="AE369" s="66"/>
      <c r="AF369" s="68"/>
      <c r="AG369" s="65"/>
      <c r="AH369" s="66"/>
      <c r="AI369" s="66"/>
      <c r="AJ369" s="66"/>
      <c r="AK369" s="70"/>
      <c r="AL369" s="71"/>
      <c r="AM369" s="72"/>
      <c r="AN369" s="70"/>
      <c r="AO369" s="71"/>
      <c r="AP369" s="72"/>
      <c r="AQ369" s="72"/>
      <c r="AR369" s="72"/>
      <c r="AS369" s="72"/>
      <c r="AT369" s="72"/>
      <c r="AU369" s="134"/>
      <c r="AV369" s="134"/>
      <c r="AW369" s="100"/>
      <c r="AX369" s="71"/>
      <c r="AY369" s="72"/>
      <c r="AZ369" s="72"/>
      <c r="BA369" s="72"/>
      <c r="BB369" s="72"/>
      <c r="BC369" s="72"/>
      <c r="BD369" s="72"/>
      <c r="BE369" s="72"/>
      <c r="BF369" s="70"/>
      <c r="BG369" s="71"/>
      <c r="BH369" s="72"/>
      <c r="BI369" s="72"/>
      <c r="BJ369" s="72"/>
      <c r="BK369" s="72"/>
      <c r="BL369" s="72"/>
      <c r="BM369" s="72"/>
      <c r="BN369" s="72"/>
      <c r="BO369" s="72"/>
      <c r="BP369" s="70"/>
      <c r="BQ369" s="71"/>
      <c r="BR369" s="72"/>
      <c r="BS369" s="72"/>
      <c r="BT369" s="72"/>
      <c r="BU369" s="72"/>
      <c r="BV369" s="70"/>
      <c r="BW369" s="71"/>
      <c r="BX369" s="72"/>
      <c r="BY369" s="72"/>
      <c r="BZ369" s="72"/>
      <c r="CA369" s="72"/>
      <c r="CB369" s="72"/>
      <c r="CC369" s="70"/>
      <c r="CD369" s="71"/>
      <c r="CE369" s="72"/>
      <c r="CF369" s="72"/>
      <c r="CG369" s="72"/>
      <c r="CH369" s="70"/>
      <c r="CI369" s="71"/>
      <c r="CJ369" s="72"/>
      <c r="CK369" s="72"/>
      <c r="CL369" s="70"/>
      <c r="CM369" s="71"/>
      <c r="CN369" s="72"/>
      <c r="CO369" s="72"/>
      <c r="CP369" s="72"/>
      <c r="CQ369" s="72"/>
      <c r="CR369" s="70"/>
      <c r="CS369" s="71"/>
      <c r="CT369" s="72"/>
      <c r="CU369" s="72"/>
      <c r="CV369" s="72"/>
      <c r="CW369" s="72"/>
      <c r="CX369" s="72"/>
      <c r="CY369" s="70"/>
      <c r="CZ369" s="101"/>
      <c r="DA369" s="102"/>
    </row>
    <row r="370" spans="1:105" ht="20.100000000000001" customHeight="1" x14ac:dyDescent="0.3">
      <c r="A370" s="176" t="s">
        <v>1723</v>
      </c>
      <c r="B370" s="176" t="s">
        <v>1195</v>
      </c>
      <c r="C370" s="82" t="s">
        <v>1719</v>
      </c>
      <c r="D370" s="43" t="s">
        <v>1441</v>
      </c>
      <c r="E370" s="43" t="s">
        <v>1442</v>
      </c>
      <c r="F370" s="44">
        <v>25004</v>
      </c>
      <c r="G370" s="44">
        <v>40483</v>
      </c>
      <c r="H370" s="85" t="s">
        <v>1729</v>
      </c>
      <c r="I370" s="46" t="s">
        <v>1741</v>
      </c>
      <c r="J370" s="65"/>
      <c r="K370" s="66"/>
      <c r="L370" s="66"/>
      <c r="M370" s="66"/>
      <c r="N370" s="66"/>
      <c r="O370" s="66"/>
      <c r="P370" s="66"/>
      <c r="Q370" s="66"/>
      <c r="R370" s="66"/>
      <c r="S370" s="99"/>
      <c r="T370" s="99"/>
      <c r="U370" s="100"/>
      <c r="V370" s="86"/>
      <c r="W370" s="65"/>
      <c r="X370" s="66"/>
      <c r="Y370" s="66"/>
      <c r="Z370" s="66"/>
      <c r="AA370" s="66"/>
      <c r="AB370" s="68"/>
      <c r="AC370" s="65"/>
      <c r="AD370" s="66"/>
      <c r="AE370" s="66"/>
      <c r="AF370" s="68"/>
      <c r="AG370" s="65"/>
      <c r="AH370" s="66"/>
      <c r="AI370" s="66"/>
      <c r="AJ370" s="66"/>
      <c r="AK370" s="70"/>
      <c r="AL370" s="103" t="s">
        <v>68</v>
      </c>
      <c r="AM370" s="72"/>
      <c r="AN370" s="105">
        <v>1</v>
      </c>
      <c r="AO370" s="71"/>
      <c r="AP370" s="72"/>
      <c r="AQ370" s="72"/>
      <c r="AR370" s="72"/>
      <c r="AS370" s="72"/>
      <c r="AT370" s="72"/>
      <c r="AU370" s="134"/>
      <c r="AV370" s="134"/>
      <c r="AW370" s="100"/>
      <c r="AX370" s="71"/>
      <c r="AY370" s="72"/>
      <c r="AZ370" s="72"/>
      <c r="BA370" s="72"/>
      <c r="BB370" s="72"/>
      <c r="BC370" s="72"/>
      <c r="BD370" s="72"/>
      <c r="BE370" s="72"/>
      <c r="BF370" s="70"/>
      <c r="BG370" s="71"/>
      <c r="BH370" s="72"/>
      <c r="BI370" s="72"/>
      <c r="BJ370" s="104">
        <v>1</v>
      </c>
      <c r="BK370" s="104" t="s">
        <v>68</v>
      </c>
      <c r="BL370" s="72"/>
      <c r="BM370" s="72"/>
      <c r="BN370" s="72"/>
      <c r="BO370" s="72"/>
      <c r="BP370" s="70"/>
      <c r="BQ370" s="71"/>
      <c r="BR370" s="72"/>
      <c r="BS370" s="72"/>
      <c r="BT370" s="72"/>
      <c r="BU370" s="72"/>
      <c r="BV370" s="70"/>
      <c r="BW370" s="71"/>
      <c r="BX370" s="72"/>
      <c r="BY370" s="72"/>
      <c r="BZ370" s="72"/>
      <c r="CA370" s="72"/>
      <c r="CB370" s="72"/>
      <c r="CC370" s="70"/>
      <c r="CD370" s="71"/>
      <c r="CE370" s="72"/>
      <c r="CF370" s="72"/>
      <c r="CG370" s="72"/>
      <c r="CH370" s="70"/>
      <c r="CI370" s="71"/>
      <c r="CJ370" s="72"/>
      <c r="CK370" s="72"/>
      <c r="CL370" s="70"/>
      <c r="CM370" s="71"/>
      <c r="CN370" s="72"/>
      <c r="CO370" s="72"/>
      <c r="CP370" s="72"/>
      <c r="CQ370" s="72"/>
      <c r="CR370" s="70"/>
      <c r="CS370" s="71"/>
      <c r="CT370" s="72"/>
      <c r="CU370" s="72"/>
      <c r="CV370" s="72"/>
      <c r="CW370" s="72"/>
      <c r="CX370" s="72"/>
      <c r="CY370" s="70"/>
      <c r="CZ370" s="101"/>
      <c r="DA370" s="102"/>
    </row>
    <row r="371" spans="1:105" ht="20.100000000000001" customHeight="1" x14ac:dyDescent="0.3">
      <c r="A371" s="176" t="s">
        <v>1723</v>
      </c>
      <c r="B371" s="176" t="s">
        <v>1195</v>
      </c>
      <c r="C371" s="82" t="s">
        <v>1720</v>
      </c>
      <c r="D371" s="43" t="s">
        <v>1444</v>
      </c>
      <c r="E371" s="43" t="s">
        <v>1445</v>
      </c>
      <c r="F371" s="44">
        <v>22757</v>
      </c>
      <c r="G371" s="44">
        <v>33749</v>
      </c>
      <c r="H371" s="85" t="s">
        <v>1730</v>
      </c>
      <c r="I371" s="46" t="s">
        <v>1738</v>
      </c>
      <c r="J371" s="65"/>
      <c r="K371" s="66"/>
      <c r="L371" s="66"/>
      <c r="M371" s="66"/>
      <c r="N371" s="66"/>
      <c r="O371" s="66"/>
      <c r="P371" s="66"/>
      <c r="Q371" s="66"/>
      <c r="R371" s="66"/>
      <c r="S371" s="99"/>
      <c r="T371" s="99"/>
      <c r="U371" s="100"/>
      <c r="V371" s="109" t="s">
        <v>68</v>
      </c>
      <c r="W371" s="65"/>
      <c r="X371" s="66"/>
      <c r="Y371" s="66"/>
      <c r="Z371" s="66"/>
      <c r="AA371" s="66"/>
      <c r="AB371" s="68"/>
      <c r="AC371" s="65"/>
      <c r="AD371" s="66"/>
      <c r="AE371" s="66"/>
      <c r="AF371" s="68"/>
      <c r="AG371" s="65"/>
      <c r="AH371" s="66"/>
      <c r="AI371" s="66"/>
      <c r="AJ371" s="66"/>
      <c r="AK371" s="70"/>
      <c r="AL371" s="71"/>
      <c r="AM371" s="72"/>
      <c r="AN371" s="70"/>
      <c r="AO371" s="71"/>
      <c r="AP371" s="72"/>
      <c r="AQ371" s="72"/>
      <c r="AR371" s="72"/>
      <c r="AS371" s="72"/>
      <c r="AT371" s="72"/>
      <c r="AU371" s="134"/>
      <c r="AV371" s="134"/>
      <c r="AW371" s="100"/>
      <c r="AX371" s="71"/>
      <c r="AY371" s="72"/>
      <c r="AZ371" s="72"/>
      <c r="BA371" s="72"/>
      <c r="BB371" s="104">
        <v>1</v>
      </c>
      <c r="BC371" s="72"/>
      <c r="BD371" s="72"/>
      <c r="BE371" s="72"/>
      <c r="BF371" s="70"/>
      <c r="BG371" s="71"/>
      <c r="BH371" s="72"/>
      <c r="BI371" s="72"/>
      <c r="BJ371" s="72"/>
      <c r="BK371" s="72"/>
      <c r="BL371" s="72"/>
      <c r="BM371" s="72"/>
      <c r="BN371" s="72"/>
      <c r="BO371" s="72"/>
      <c r="BP371" s="70"/>
      <c r="BQ371" s="71"/>
      <c r="BR371" s="72"/>
      <c r="BS371" s="72"/>
      <c r="BT371" s="72"/>
      <c r="BU371" s="72"/>
      <c r="BV371" s="70"/>
      <c r="BW371" s="71"/>
      <c r="BX371" s="72"/>
      <c r="BY371" s="72"/>
      <c r="BZ371" s="72"/>
      <c r="CA371" s="72"/>
      <c r="CB371" s="72"/>
      <c r="CC371" s="70"/>
      <c r="CD371" s="71"/>
      <c r="CE371" s="72"/>
      <c r="CF371" s="72"/>
      <c r="CG371" s="72"/>
      <c r="CH371" s="70"/>
      <c r="CI371" s="71"/>
      <c r="CJ371" s="72"/>
      <c r="CK371" s="72"/>
      <c r="CL371" s="70"/>
      <c r="CM371" s="71"/>
      <c r="CN371" s="72"/>
      <c r="CO371" s="72"/>
      <c r="CP371" s="72"/>
      <c r="CQ371" s="72"/>
      <c r="CR371" s="70"/>
      <c r="CS371" s="71"/>
      <c r="CT371" s="72"/>
      <c r="CU371" s="72"/>
      <c r="CV371" s="72"/>
      <c r="CW371" s="72"/>
      <c r="CX371" s="72"/>
      <c r="CY371" s="70"/>
      <c r="CZ371" s="101"/>
      <c r="DA371" s="102"/>
    </row>
    <row r="372" spans="1:105" ht="20.100000000000001" customHeight="1" x14ac:dyDescent="0.3">
      <c r="A372" s="176" t="s">
        <v>1723</v>
      </c>
      <c r="B372" s="176" t="s">
        <v>1195</v>
      </c>
      <c r="C372" s="82" t="s">
        <v>1719</v>
      </c>
      <c r="D372" s="43" t="s">
        <v>1446</v>
      </c>
      <c r="E372" s="43" t="s">
        <v>1397</v>
      </c>
      <c r="F372" s="44">
        <v>21032</v>
      </c>
      <c r="G372" s="44">
        <v>40238</v>
      </c>
      <c r="H372" s="85" t="s">
        <v>1728</v>
      </c>
      <c r="I372" s="46" t="s">
        <v>1739</v>
      </c>
      <c r="J372" s="65"/>
      <c r="K372" s="66"/>
      <c r="L372" s="66"/>
      <c r="M372" s="66"/>
      <c r="N372" s="66"/>
      <c r="O372" s="66"/>
      <c r="P372" s="66"/>
      <c r="Q372" s="66"/>
      <c r="R372" s="66"/>
      <c r="S372" s="99"/>
      <c r="T372" s="99"/>
      <c r="U372" s="100"/>
      <c r="V372" s="86"/>
      <c r="W372" s="65"/>
      <c r="X372" s="66"/>
      <c r="Y372" s="66"/>
      <c r="Z372" s="66"/>
      <c r="AA372" s="66"/>
      <c r="AB372" s="68"/>
      <c r="AC372" s="65"/>
      <c r="AD372" s="66"/>
      <c r="AE372" s="66"/>
      <c r="AF372" s="68"/>
      <c r="AG372" s="65"/>
      <c r="AH372" s="66"/>
      <c r="AI372" s="66"/>
      <c r="AJ372" s="66"/>
      <c r="AK372" s="70"/>
      <c r="AL372" s="71"/>
      <c r="AM372" s="72"/>
      <c r="AN372" s="70"/>
      <c r="AO372" s="71"/>
      <c r="AP372" s="72"/>
      <c r="AQ372" s="72"/>
      <c r="AR372" s="72"/>
      <c r="AS372" s="72"/>
      <c r="AT372" s="72"/>
      <c r="AU372" s="134"/>
      <c r="AV372" s="134"/>
      <c r="AW372" s="100"/>
      <c r="AX372" s="71"/>
      <c r="AY372" s="104">
        <v>1</v>
      </c>
      <c r="AZ372" s="104" t="s">
        <v>68</v>
      </c>
      <c r="BA372" s="72"/>
      <c r="BB372" s="72"/>
      <c r="BC372" s="72"/>
      <c r="BD372" s="72"/>
      <c r="BE372" s="72"/>
      <c r="BF372" s="70"/>
      <c r="BG372" s="71"/>
      <c r="BH372" s="72"/>
      <c r="BI372" s="72"/>
      <c r="BJ372" s="72"/>
      <c r="BK372" s="72"/>
      <c r="BL372" s="72"/>
      <c r="BM372" s="72"/>
      <c r="BN372" s="72"/>
      <c r="BO372" s="72"/>
      <c r="BP372" s="70"/>
      <c r="BQ372" s="71"/>
      <c r="BR372" s="72"/>
      <c r="BS372" s="72"/>
      <c r="BT372" s="72"/>
      <c r="BU372" s="72"/>
      <c r="BV372" s="70"/>
      <c r="BW372" s="71"/>
      <c r="BX372" s="72"/>
      <c r="BY372" s="72"/>
      <c r="BZ372" s="72"/>
      <c r="CA372" s="72"/>
      <c r="CB372" s="72"/>
      <c r="CC372" s="70"/>
      <c r="CD372" s="71"/>
      <c r="CE372" s="72"/>
      <c r="CF372" s="72"/>
      <c r="CG372" s="72"/>
      <c r="CH372" s="70"/>
      <c r="CI372" s="71"/>
      <c r="CJ372" s="72"/>
      <c r="CK372" s="72"/>
      <c r="CL372" s="70"/>
      <c r="CM372" s="71"/>
      <c r="CN372" s="72"/>
      <c r="CO372" s="72"/>
      <c r="CP372" s="72"/>
      <c r="CQ372" s="72"/>
      <c r="CR372" s="70"/>
      <c r="CS372" s="71"/>
      <c r="CT372" s="72"/>
      <c r="CU372" s="72"/>
      <c r="CV372" s="72"/>
      <c r="CW372" s="72"/>
      <c r="CX372" s="72"/>
      <c r="CY372" s="70"/>
      <c r="CZ372" s="101"/>
      <c r="DA372" s="102"/>
    </row>
    <row r="373" spans="1:105" ht="20.100000000000001" customHeight="1" x14ac:dyDescent="0.3">
      <c r="A373" s="176" t="s">
        <v>1723</v>
      </c>
      <c r="B373" s="176" t="s">
        <v>1195</v>
      </c>
      <c r="C373" s="82" t="s">
        <v>1719</v>
      </c>
      <c r="D373" s="43" t="s">
        <v>1447</v>
      </c>
      <c r="E373" s="43" t="s">
        <v>1448</v>
      </c>
      <c r="F373" s="44">
        <v>20423</v>
      </c>
      <c r="G373" s="44">
        <v>29830</v>
      </c>
      <c r="H373" s="85" t="s">
        <v>1731</v>
      </c>
      <c r="I373" s="46" t="s">
        <v>1746</v>
      </c>
      <c r="J373" s="65"/>
      <c r="K373" s="66"/>
      <c r="L373" s="66"/>
      <c r="M373" s="66"/>
      <c r="N373" s="66"/>
      <c r="O373" s="66"/>
      <c r="P373" s="66"/>
      <c r="Q373" s="66"/>
      <c r="R373" s="66"/>
      <c r="S373" s="99"/>
      <c r="T373" s="99"/>
      <c r="U373" s="100"/>
      <c r="V373" s="86"/>
      <c r="W373" s="65"/>
      <c r="X373" s="66"/>
      <c r="Y373" s="66"/>
      <c r="Z373" s="66"/>
      <c r="AA373" s="66"/>
      <c r="AB373" s="68"/>
      <c r="AC373" s="65"/>
      <c r="AD373" s="66"/>
      <c r="AE373" s="66"/>
      <c r="AF373" s="68"/>
      <c r="AG373" s="65"/>
      <c r="AH373" s="66"/>
      <c r="AI373" s="66"/>
      <c r="AJ373" s="66"/>
      <c r="AK373" s="70"/>
      <c r="AL373" s="71"/>
      <c r="AM373" s="72"/>
      <c r="AN373" s="70"/>
      <c r="AO373" s="71"/>
      <c r="AP373" s="72"/>
      <c r="AQ373" s="72"/>
      <c r="AR373" s="72"/>
      <c r="AS373" s="72"/>
      <c r="AT373" s="72"/>
      <c r="AU373" s="134"/>
      <c r="AV373" s="134"/>
      <c r="AW373" s="100"/>
      <c r="AX373" s="71"/>
      <c r="AY373" s="72"/>
      <c r="AZ373" s="104" t="s">
        <v>68</v>
      </c>
      <c r="BA373" s="104" t="s">
        <v>68</v>
      </c>
      <c r="BB373" s="104"/>
      <c r="BC373" s="104"/>
      <c r="BD373" s="104" t="s">
        <v>68</v>
      </c>
      <c r="BE373" s="104" t="s">
        <v>68</v>
      </c>
      <c r="BF373" s="105" t="s">
        <v>68</v>
      </c>
      <c r="BG373" s="71"/>
      <c r="BH373" s="72"/>
      <c r="BI373" s="72"/>
      <c r="BJ373" s="72"/>
      <c r="BK373" s="72"/>
      <c r="BL373" s="72"/>
      <c r="BM373" s="72"/>
      <c r="BN373" s="72"/>
      <c r="BO373" s="104">
        <v>1</v>
      </c>
      <c r="BP373" s="105" t="s">
        <v>68</v>
      </c>
      <c r="BQ373" s="71"/>
      <c r="BR373" s="72"/>
      <c r="BS373" s="72"/>
      <c r="BT373" s="72"/>
      <c r="BU373" s="72"/>
      <c r="BV373" s="70"/>
      <c r="BW373" s="71"/>
      <c r="BX373" s="72"/>
      <c r="BY373" s="72"/>
      <c r="BZ373" s="72"/>
      <c r="CA373" s="72"/>
      <c r="CB373" s="72"/>
      <c r="CC373" s="70"/>
      <c r="CD373" s="71"/>
      <c r="CE373" s="72"/>
      <c r="CF373" s="72"/>
      <c r="CG373" s="72"/>
      <c r="CH373" s="70"/>
      <c r="CI373" s="71"/>
      <c r="CJ373" s="72"/>
      <c r="CK373" s="72"/>
      <c r="CL373" s="70"/>
      <c r="CM373" s="71"/>
      <c r="CN373" s="72"/>
      <c r="CO373" s="72"/>
      <c r="CP373" s="72"/>
      <c r="CQ373" s="72"/>
      <c r="CR373" s="70"/>
      <c r="CS373" s="71"/>
      <c r="CT373" s="72"/>
      <c r="CU373" s="72"/>
      <c r="CV373" s="72"/>
      <c r="CW373" s="72"/>
      <c r="CX373" s="72"/>
      <c r="CY373" s="70"/>
      <c r="CZ373" s="101"/>
      <c r="DA373" s="102"/>
    </row>
    <row r="374" spans="1:105" ht="20.100000000000001" customHeight="1" x14ac:dyDescent="0.3">
      <c r="A374" s="176" t="s">
        <v>1723</v>
      </c>
      <c r="B374" s="176" t="s">
        <v>1195</v>
      </c>
      <c r="C374" s="82" t="s">
        <v>1719</v>
      </c>
      <c r="D374" s="43" t="s">
        <v>1449</v>
      </c>
      <c r="E374" s="43" t="s">
        <v>1450</v>
      </c>
      <c r="F374" s="44">
        <v>28909</v>
      </c>
      <c r="G374" s="44">
        <v>39114</v>
      </c>
      <c r="H374" s="85" t="s">
        <v>1727</v>
      </c>
      <c r="I374" s="46" t="s">
        <v>1741</v>
      </c>
      <c r="J374" s="65"/>
      <c r="K374" s="66"/>
      <c r="L374" s="66"/>
      <c r="M374" s="66"/>
      <c r="N374" s="66"/>
      <c r="O374" s="66"/>
      <c r="P374" s="66"/>
      <c r="Q374" s="66"/>
      <c r="R374" s="66"/>
      <c r="S374" s="99"/>
      <c r="T374" s="99"/>
      <c r="U374" s="100"/>
      <c r="V374" s="86"/>
      <c r="W374" s="65"/>
      <c r="X374" s="66"/>
      <c r="Y374" s="66"/>
      <c r="Z374" s="66"/>
      <c r="AA374" s="66"/>
      <c r="AB374" s="68"/>
      <c r="AC374" s="65"/>
      <c r="AD374" s="66"/>
      <c r="AE374" s="66"/>
      <c r="AF374" s="68"/>
      <c r="AG374" s="65"/>
      <c r="AH374" s="66"/>
      <c r="AI374" s="66"/>
      <c r="AJ374" s="66"/>
      <c r="AK374" s="70"/>
      <c r="AL374" s="71"/>
      <c r="AM374" s="72"/>
      <c r="AN374" s="70"/>
      <c r="AO374" s="71"/>
      <c r="AP374" s="72"/>
      <c r="AQ374" s="72"/>
      <c r="AR374" s="72"/>
      <c r="AS374" s="72"/>
      <c r="AT374" s="72"/>
      <c r="AU374" s="134"/>
      <c r="AV374" s="134"/>
      <c r="AW374" s="100"/>
      <c r="AX374" s="71"/>
      <c r="AY374" s="72"/>
      <c r="AZ374" s="72"/>
      <c r="BA374" s="72"/>
      <c r="BB374" s="72"/>
      <c r="BC374" s="72"/>
      <c r="BD374" s="72"/>
      <c r="BE374" s="72"/>
      <c r="BF374" s="70"/>
      <c r="BG374" s="71"/>
      <c r="BH374" s="72"/>
      <c r="BI374" s="72"/>
      <c r="BJ374" s="72"/>
      <c r="BK374" s="72"/>
      <c r="BL374" s="72"/>
      <c r="BM374" s="104">
        <v>1</v>
      </c>
      <c r="BN374" s="72"/>
      <c r="BO374" s="72"/>
      <c r="BP374" s="70"/>
      <c r="BQ374" s="71"/>
      <c r="BR374" s="72"/>
      <c r="BS374" s="72"/>
      <c r="BT374" s="72"/>
      <c r="BU374" s="72"/>
      <c r="BV374" s="70"/>
      <c r="BW374" s="71"/>
      <c r="BX374" s="72"/>
      <c r="BY374" s="72"/>
      <c r="BZ374" s="72"/>
      <c r="CA374" s="72"/>
      <c r="CB374" s="72"/>
      <c r="CC374" s="70"/>
      <c r="CD374" s="71"/>
      <c r="CE374" s="72"/>
      <c r="CF374" s="72"/>
      <c r="CG374" s="72"/>
      <c r="CH374" s="70"/>
      <c r="CI374" s="71"/>
      <c r="CJ374" s="72"/>
      <c r="CK374" s="72"/>
      <c r="CL374" s="70"/>
      <c r="CM374" s="71"/>
      <c r="CN374" s="72"/>
      <c r="CO374" s="72"/>
      <c r="CP374" s="72"/>
      <c r="CQ374" s="72"/>
      <c r="CR374" s="70"/>
      <c r="CS374" s="71"/>
      <c r="CT374" s="72"/>
      <c r="CU374" s="72"/>
      <c r="CV374" s="72"/>
      <c r="CW374" s="72"/>
      <c r="CX374" s="72"/>
      <c r="CY374" s="70"/>
      <c r="CZ374" s="101"/>
      <c r="DA374" s="102"/>
    </row>
    <row r="375" spans="1:105" ht="20.100000000000001" customHeight="1" x14ac:dyDescent="0.3">
      <c r="A375" s="176" t="s">
        <v>1723</v>
      </c>
      <c r="B375" s="176" t="s">
        <v>1195</v>
      </c>
      <c r="C375" s="82" t="s">
        <v>1719</v>
      </c>
      <c r="D375" s="43" t="s">
        <v>1451</v>
      </c>
      <c r="E375" s="43" t="s">
        <v>1452</v>
      </c>
      <c r="F375" s="44">
        <v>25088</v>
      </c>
      <c r="G375" s="44">
        <v>33348</v>
      </c>
      <c r="H375" s="85" t="s">
        <v>1735</v>
      </c>
      <c r="I375" s="46" t="s">
        <v>1743</v>
      </c>
      <c r="J375" s="65"/>
      <c r="K375" s="66"/>
      <c r="L375" s="66"/>
      <c r="M375" s="66"/>
      <c r="N375" s="66"/>
      <c r="O375" s="66"/>
      <c r="P375" s="66"/>
      <c r="Q375" s="66"/>
      <c r="R375" s="66"/>
      <c r="S375" s="99"/>
      <c r="T375" s="99"/>
      <c r="U375" s="100"/>
      <c r="V375" s="86"/>
      <c r="W375" s="65"/>
      <c r="X375" s="66"/>
      <c r="Y375" s="66"/>
      <c r="Z375" s="66"/>
      <c r="AA375" s="66"/>
      <c r="AB375" s="68"/>
      <c r="AC375" s="65"/>
      <c r="AD375" s="66"/>
      <c r="AE375" s="66"/>
      <c r="AF375" s="68"/>
      <c r="AG375" s="65"/>
      <c r="AH375" s="66"/>
      <c r="AI375" s="66"/>
      <c r="AJ375" s="66"/>
      <c r="AK375" s="70"/>
      <c r="AL375" s="71"/>
      <c r="AM375" s="72"/>
      <c r="AN375" s="70"/>
      <c r="AO375" s="71"/>
      <c r="AP375" s="72"/>
      <c r="AQ375" s="72"/>
      <c r="AR375" s="72"/>
      <c r="AS375" s="72"/>
      <c r="AT375" s="72"/>
      <c r="AU375" s="134"/>
      <c r="AV375" s="134"/>
      <c r="AW375" s="100"/>
      <c r="AX375" s="71"/>
      <c r="AY375" s="72"/>
      <c r="AZ375" s="72"/>
      <c r="BA375" s="72"/>
      <c r="BB375" s="72"/>
      <c r="BC375" s="72"/>
      <c r="BD375" s="72"/>
      <c r="BE375" s="72"/>
      <c r="BF375" s="70"/>
      <c r="BG375" s="71"/>
      <c r="BH375" s="72"/>
      <c r="BI375" s="72"/>
      <c r="BJ375" s="72"/>
      <c r="BK375" s="72"/>
      <c r="BL375" s="72"/>
      <c r="BM375" s="72"/>
      <c r="BN375" s="72"/>
      <c r="BO375" s="72"/>
      <c r="BP375" s="70"/>
      <c r="BQ375" s="71"/>
      <c r="BR375" s="72"/>
      <c r="BS375" s="72"/>
      <c r="BT375" s="72"/>
      <c r="BU375" s="72"/>
      <c r="BV375" s="70"/>
      <c r="BW375" s="71"/>
      <c r="BX375" s="72"/>
      <c r="BY375" s="72"/>
      <c r="BZ375" s="72"/>
      <c r="CA375" s="72"/>
      <c r="CB375" s="72"/>
      <c r="CC375" s="70"/>
      <c r="CD375" s="71"/>
      <c r="CE375" s="72"/>
      <c r="CF375" s="72"/>
      <c r="CG375" s="72"/>
      <c r="CH375" s="70"/>
      <c r="CI375" s="71"/>
      <c r="CJ375" s="72"/>
      <c r="CK375" s="72"/>
      <c r="CL375" s="70"/>
      <c r="CM375" s="71"/>
      <c r="CN375" s="72"/>
      <c r="CO375" s="72"/>
      <c r="CP375" s="72"/>
      <c r="CQ375" s="72"/>
      <c r="CR375" s="70"/>
      <c r="CS375" s="71"/>
      <c r="CT375" s="72"/>
      <c r="CU375" s="72"/>
      <c r="CV375" s="72"/>
      <c r="CW375" s="72"/>
      <c r="CX375" s="72"/>
      <c r="CY375" s="70"/>
      <c r="CZ375" s="101"/>
      <c r="DA375" s="102"/>
    </row>
    <row r="376" spans="1:105" ht="20.100000000000001" customHeight="1" x14ac:dyDescent="0.3">
      <c r="A376" s="176" t="s">
        <v>1723</v>
      </c>
      <c r="B376" s="176" t="s">
        <v>1195</v>
      </c>
      <c r="C376" s="82" t="s">
        <v>1721</v>
      </c>
      <c r="D376" s="43" t="s">
        <v>1453</v>
      </c>
      <c r="E376" s="43" t="s">
        <v>1454</v>
      </c>
      <c r="F376" s="44">
        <v>24783</v>
      </c>
      <c r="G376" s="44">
        <v>41169</v>
      </c>
      <c r="H376" s="85" t="s">
        <v>1724</v>
      </c>
      <c r="I376" s="46" t="s">
        <v>1738</v>
      </c>
      <c r="J376" s="65"/>
      <c r="K376" s="66"/>
      <c r="L376" s="66"/>
      <c r="M376" s="66"/>
      <c r="N376" s="66"/>
      <c r="O376" s="66"/>
      <c r="P376" s="66"/>
      <c r="Q376" s="66"/>
      <c r="R376" s="66"/>
      <c r="S376" s="99"/>
      <c r="T376" s="99"/>
      <c r="U376" s="100"/>
      <c r="V376" s="86"/>
      <c r="W376" s="65"/>
      <c r="X376" s="66"/>
      <c r="Y376" s="66"/>
      <c r="Z376" s="66"/>
      <c r="AA376" s="66"/>
      <c r="AB376" s="68"/>
      <c r="AC376" s="65"/>
      <c r="AD376" s="66"/>
      <c r="AE376" s="66"/>
      <c r="AF376" s="68"/>
      <c r="AG376" s="65"/>
      <c r="AH376" s="66"/>
      <c r="AI376" s="66"/>
      <c r="AJ376" s="66"/>
      <c r="AK376" s="70"/>
      <c r="AL376" s="71"/>
      <c r="AM376" s="72"/>
      <c r="AN376" s="70"/>
      <c r="AO376" s="71"/>
      <c r="AP376" s="72"/>
      <c r="AQ376" s="72"/>
      <c r="AR376" s="72"/>
      <c r="AS376" s="72"/>
      <c r="AT376" s="72"/>
      <c r="AU376" s="134"/>
      <c r="AV376" s="134"/>
      <c r="AW376" s="100"/>
      <c r="AX376" s="71"/>
      <c r="AY376" s="72"/>
      <c r="AZ376" s="72"/>
      <c r="BA376" s="72"/>
      <c r="BB376" s="72"/>
      <c r="BC376" s="72"/>
      <c r="BD376" s="72"/>
      <c r="BE376" s="72"/>
      <c r="BF376" s="70"/>
      <c r="BG376" s="71"/>
      <c r="BH376" s="72"/>
      <c r="BI376" s="72"/>
      <c r="BJ376" s="72"/>
      <c r="BK376" s="72"/>
      <c r="BL376" s="72"/>
      <c r="BM376" s="72"/>
      <c r="BN376" s="72"/>
      <c r="BO376" s="72"/>
      <c r="BP376" s="70"/>
      <c r="BQ376" s="71"/>
      <c r="BR376" s="72"/>
      <c r="BS376" s="72"/>
      <c r="BT376" s="72"/>
      <c r="BU376" s="72"/>
      <c r="BV376" s="70"/>
      <c r="BW376" s="71"/>
      <c r="BX376" s="72"/>
      <c r="BY376" s="72"/>
      <c r="BZ376" s="72"/>
      <c r="CA376" s="72"/>
      <c r="CB376" s="72"/>
      <c r="CC376" s="70"/>
      <c r="CD376" s="71"/>
      <c r="CE376" s="72"/>
      <c r="CF376" s="72"/>
      <c r="CG376" s="72"/>
      <c r="CH376" s="70"/>
      <c r="CI376" s="71"/>
      <c r="CJ376" s="72"/>
      <c r="CK376" s="72"/>
      <c r="CL376" s="70"/>
      <c r="CM376" s="71"/>
      <c r="CN376" s="72"/>
      <c r="CO376" s="72"/>
      <c r="CP376" s="72"/>
      <c r="CQ376" s="72"/>
      <c r="CR376" s="70"/>
      <c r="CS376" s="71"/>
      <c r="CT376" s="72"/>
      <c r="CU376" s="72"/>
      <c r="CV376" s="72"/>
      <c r="CW376" s="72"/>
      <c r="CX376" s="72"/>
      <c r="CY376" s="70"/>
      <c r="CZ376" s="101"/>
      <c r="DA376" s="102"/>
    </row>
    <row r="377" spans="1:105" ht="20.100000000000001" customHeight="1" x14ac:dyDescent="0.3">
      <c r="A377" s="176" t="s">
        <v>1723</v>
      </c>
      <c r="B377" s="176" t="s">
        <v>1195</v>
      </c>
      <c r="C377" s="82" t="s">
        <v>1719</v>
      </c>
      <c r="D377" s="43" t="s">
        <v>1455</v>
      </c>
      <c r="E377" s="43" t="s">
        <v>1456</v>
      </c>
      <c r="F377" s="44">
        <v>27634</v>
      </c>
      <c r="G377" s="44">
        <v>38918</v>
      </c>
      <c r="H377" s="85" t="s">
        <v>1725</v>
      </c>
      <c r="I377" s="46" t="s">
        <v>1741</v>
      </c>
      <c r="J377" s="65"/>
      <c r="K377" s="66"/>
      <c r="L377" s="66"/>
      <c r="M377" s="66"/>
      <c r="N377" s="66"/>
      <c r="O377" s="66"/>
      <c r="P377" s="66"/>
      <c r="Q377" s="66"/>
      <c r="R377" s="66"/>
      <c r="S377" s="99"/>
      <c r="T377" s="99"/>
      <c r="U377" s="100"/>
      <c r="V377" s="86"/>
      <c r="W377" s="65"/>
      <c r="X377" s="66"/>
      <c r="Y377" s="66"/>
      <c r="Z377" s="66"/>
      <c r="AA377" s="66"/>
      <c r="AB377" s="68"/>
      <c r="AC377" s="65"/>
      <c r="AD377" s="66"/>
      <c r="AE377" s="66"/>
      <c r="AF377" s="68"/>
      <c r="AG377" s="65"/>
      <c r="AH377" s="66"/>
      <c r="AI377" s="66"/>
      <c r="AJ377" s="66"/>
      <c r="AK377" s="70"/>
      <c r="AL377" s="103" t="s">
        <v>68</v>
      </c>
      <c r="AM377" s="72"/>
      <c r="AN377" s="105">
        <v>1</v>
      </c>
      <c r="AO377" s="71"/>
      <c r="AP377" s="72"/>
      <c r="AQ377" s="72"/>
      <c r="AR377" s="72"/>
      <c r="AS377" s="72"/>
      <c r="AT377" s="72"/>
      <c r="AU377" s="134"/>
      <c r="AV377" s="134"/>
      <c r="AW377" s="100"/>
      <c r="AX377" s="71"/>
      <c r="AY377" s="72"/>
      <c r="AZ377" s="72"/>
      <c r="BA377" s="104">
        <v>1</v>
      </c>
      <c r="BB377" s="72"/>
      <c r="BC377" s="72"/>
      <c r="BD377" s="72"/>
      <c r="BE377" s="72"/>
      <c r="BF377" s="70"/>
      <c r="BG377" s="71"/>
      <c r="BH377" s="72"/>
      <c r="BI377" s="72"/>
      <c r="BJ377" s="72"/>
      <c r="BK377" s="72"/>
      <c r="BL377" s="72"/>
      <c r="BM377" s="72"/>
      <c r="BN377" s="72"/>
      <c r="BO377" s="72"/>
      <c r="BP377" s="70"/>
      <c r="BQ377" s="71"/>
      <c r="BR377" s="72"/>
      <c r="BS377" s="72"/>
      <c r="BT377" s="72"/>
      <c r="BU377" s="72"/>
      <c r="BV377" s="70"/>
      <c r="BW377" s="71"/>
      <c r="BX377" s="72"/>
      <c r="BY377" s="72"/>
      <c r="BZ377" s="72"/>
      <c r="CA377" s="72"/>
      <c r="CB377" s="72"/>
      <c r="CC377" s="70"/>
      <c r="CD377" s="71"/>
      <c r="CE377" s="72"/>
      <c r="CF377" s="72"/>
      <c r="CG377" s="72"/>
      <c r="CH377" s="70"/>
      <c r="CI377" s="71"/>
      <c r="CJ377" s="72"/>
      <c r="CK377" s="72"/>
      <c r="CL377" s="70"/>
      <c r="CM377" s="71"/>
      <c r="CN377" s="72"/>
      <c r="CO377" s="72"/>
      <c r="CP377" s="72"/>
      <c r="CQ377" s="72"/>
      <c r="CR377" s="70"/>
      <c r="CS377" s="71"/>
      <c r="CT377" s="72"/>
      <c r="CU377" s="72"/>
      <c r="CV377" s="72"/>
      <c r="CW377" s="72"/>
      <c r="CX377" s="72"/>
      <c r="CY377" s="70"/>
      <c r="CZ377" s="101"/>
      <c r="DA377" s="102"/>
    </row>
    <row r="378" spans="1:105" ht="20.100000000000001" customHeight="1" x14ac:dyDescent="0.3">
      <c r="A378" s="176" t="s">
        <v>1723</v>
      </c>
      <c r="B378" s="176" t="s">
        <v>1195</v>
      </c>
      <c r="C378" s="82" t="s">
        <v>1719</v>
      </c>
      <c r="D378" s="43" t="s">
        <v>1457</v>
      </c>
      <c r="E378" s="43" t="s">
        <v>1458</v>
      </c>
      <c r="F378" s="44">
        <v>19129</v>
      </c>
      <c r="G378" s="44">
        <v>39448</v>
      </c>
      <c r="H378" s="85" t="s">
        <v>1731</v>
      </c>
      <c r="I378" s="46" t="s">
        <v>1740</v>
      </c>
      <c r="J378" s="65"/>
      <c r="K378" s="66"/>
      <c r="L378" s="66"/>
      <c r="M378" s="66"/>
      <c r="N378" s="66"/>
      <c r="O378" s="66"/>
      <c r="P378" s="66"/>
      <c r="Q378" s="66"/>
      <c r="R378" s="66"/>
      <c r="S378" s="99"/>
      <c r="T378" s="99"/>
      <c r="U378" s="100"/>
      <c r="V378" s="86"/>
      <c r="W378" s="65"/>
      <c r="X378" s="66"/>
      <c r="Y378" s="66"/>
      <c r="Z378" s="66"/>
      <c r="AA378" s="66"/>
      <c r="AB378" s="68"/>
      <c r="AC378" s="65"/>
      <c r="AD378" s="66"/>
      <c r="AE378" s="66"/>
      <c r="AF378" s="68"/>
      <c r="AG378" s="65"/>
      <c r="AH378" s="66"/>
      <c r="AI378" s="66"/>
      <c r="AJ378" s="66"/>
      <c r="AK378" s="70"/>
      <c r="AL378" s="71"/>
      <c r="AM378" s="72"/>
      <c r="AN378" s="70"/>
      <c r="AO378" s="71"/>
      <c r="AP378" s="72"/>
      <c r="AQ378" s="72"/>
      <c r="AR378" s="72"/>
      <c r="AS378" s="72"/>
      <c r="AT378" s="72"/>
      <c r="AU378" s="134"/>
      <c r="AV378" s="134"/>
      <c r="AW378" s="100"/>
      <c r="AX378" s="71"/>
      <c r="AY378" s="72"/>
      <c r="AZ378" s="72"/>
      <c r="BA378" s="72"/>
      <c r="BB378" s="72"/>
      <c r="BC378" s="72"/>
      <c r="BD378" s="72"/>
      <c r="BE378" s="104">
        <v>1</v>
      </c>
      <c r="BF378" s="70"/>
      <c r="BG378" s="71"/>
      <c r="BH378" s="72"/>
      <c r="BI378" s="72"/>
      <c r="BJ378" s="72"/>
      <c r="BK378" s="72"/>
      <c r="BL378" s="72"/>
      <c r="BM378" s="72"/>
      <c r="BN378" s="72"/>
      <c r="BO378" s="72"/>
      <c r="BP378" s="70"/>
      <c r="BQ378" s="71"/>
      <c r="BR378" s="72"/>
      <c r="BS378" s="72"/>
      <c r="BT378" s="72"/>
      <c r="BU378" s="72"/>
      <c r="BV378" s="70"/>
      <c r="BW378" s="71"/>
      <c r="BX378" s="72"/>
      <c r="BY378" s="72"/>
      <c r="BZ378" s="72"/>
      <c r="CA378" s="72"/>
      <c r="CB378" s="72"/>
      <c r="CC378" s="70"/>
      <c r="CD378" s="71"/>
      <c r="CE378" s="72"/>
      <c r="CF378" s="72"/>
      <c r="CG378" s="72"/>
      <c r="CH378" s="70"/>
      <c r="CI378" s="71"/>
      <c r="CJ378" s="72"/>
      <c r="CK378" s="72"/>
      <c r="CL378" s="70"/>
      <c r="CM378" s="71"/>
      <c r="CN378" s="72"/>
      <c r="CO378" s="72"/>
      <c r="CP378" s="72"/>
      <c r="CQ378" s="72"/>
      <c r="CR378" s="70"/>
      <c r="CS378" s="71"/>
      <c r="CT378" s="72"/>
      <c r="CU378" s="72"/>
      <c r="CV378" s="72"/>
      <c r="CW378" s="72"/>
      <c r="CX378" s="72"/>
      <c r="CY378" s="70"/>
      <c r="CZ378" s="101"/>
      <c r="DA378" s="102"/>
    </row>
    <row r="379" spans="1:105" ht="20.100000000000001" customHeight="1" x14ac:dyDescent="0.3">
      <c r="A379" s="176" t="s">
        <v>1723</v>
      </c>
      <c r="B379" s="176" t="s">
        <v>1195</v>
      </c>
      <c r="C379" s="82" t="s">
        <v>1719</v>
      </c>
      <c r="D379" s="43" t="s">
        <v>1459</v>
      </c>
      <c r="E379" s="43" t="s">
        <v>1460</v>
      </c>
      <c r="F379" s="44">
        <v>23029</v>
      </c>
      <c r="G379" s="44">
        <v>38718</v>
      </c>
      <c r="H379" s="85" t="s">
        <v>1725</v>
      </c>
      <c r="I379" s="46" t="s">
        <v>1739</v>
      </c>
      <c r="J379" s="65"/>
      <c r="K379" s="66"/>
      <c r="L379" s="66"/>
      <c r="M379" s="66"/>
      <c r="N379" s="66"/>
      <c r="O379" s="66"/>
      <c r="P379" s="66"/>
      <c r="Q379" s="66"/>
      <c r="R379" s="66"/>
      <c r="S379" s="99"/>
      <c r="T379" s="99"/>
      <c r="U379" s="100"/>
      <c r="V379" s="86"/>
      <c r="W379" s="65"/>
      <c r="X379" s="66"/>
      <c r="Y379" s="66"/>
      <c r="Z379" s="66"/>
      <c r="AA379" s="66"/>
      <c r="AB379" s="68"/>
      <c r="AC379" s="65"/>
      <c r="AD379" s="66"/>
      <c r="AE379" s="66"/>
      <c r="AF379" s="68"/>
      <c r="AG379" s="65"/>
      <c r="AH379" s="66"/>
      <c r="AI379" s="66"/>
      <c r="AJ379" s="66"/>
      <c r="AK379" s="70"/>
      <c r="AL379" s="71"/>
      <c r="AM379" s="72"/>
      <c r="AN379" s="70"/>
      <c r="AO379" s="71"/>
      <c r="AP379" s="72"/>
      <c r="AQ379" s="72"/>
      <c r="AR379" s="72"/>
      <c r="AS379" s="72"/>
      <c r="AT379" s="72"/>
      <c r="AU379" s="134"/>
      <c r="AV379" s="134"/>
      <c r="AW379" s="100"/>
      <c r="AX379" s="71"/>
      <c r="AY379" s="72"/>
      <c r="AZ379" s="72"/>
      <c r="BA379" s="104">
        <v>1</v>
      </c>
      <c r="BB379" s="72"/>
      <c r="BC379" s="72"/>
      <c r="BD379" s="72"/>
      <c r="BE379" s="72"/>
      <c r="BF379" s="70"/>
      <c r="BG379" s="71"/>
      <c r="BH379" s="72"/>
      <c r="BI379" s="72"/>
      <c r="BJ379" s="72"/>
      <c r="BK379" s="72"/>
      <c r="BL379" s="72"/>
      <c r="BM379" s="72"/>
      <c r="BN379" s="72"/>
      <c r="BO379" s="72"/>
      <c r="BP379" s="70"/>
      <c r="BQ379" s="71"/>
      <c r="BR379" s="72"/>
      <c r="BS379" s="72"/>
      <c r="BT379" s="72"/>
      <c r="BU379" s="72"/>
      <c r="BV379" s="70"/>
      <c r="BW379" s="71"/>
      <c r="BX379" s="72"/>
      <c r="BY379" s="72"/>
      <c r="BZ379" s="72"/>
      <c r="CA379" s="72"/>
      <c r="CB379" s="72"/>
      <c r="CC379" s="70"/>
      <c r="CD379" s="71"/>
      <c r="CE379" s="72"/>
      <c r="CF379" s="72"/>
      <c r="CG379" s="72"/>
      <c r="CH379" s="70"/>
      <c r="CI379" s="71"/>
      <c r="CJ379" s="72"/>
      <c r="CK379" s="72"/>
      <c r="CL379" s="70"/>
      <c r="CM379" s="71"/>
      <c r="CN379" s="72"/>
      <c r="CO379" s="72"/>
      <c r="CP379" s="104" t="s">
        <v>68</v>
      </c>
      <c r="CQ379" s="72"/>
      <c r="CR379" s="70"/>
      <c r="CS379" s="71"/>
      <c r="CT379" s="72"/>
      <c r="CU379" s="72"/>
      <c r="CV379" s="72"/>
      <c r="CW379" s="72"/>
      <c r="CX379" s="72"/>
      <c r="CY379" s="70"/>
      <c r="CZ379" s="101"/>
      <c r="DA379" s="102"/>
    </row>
    <row r="380" spans="1:105" ht="20.100000000000001" customHeight="1" x14ac:dyDescent="0.3">
      <c r="A380" s="176" t="s">
        <v>1723</v>
      </c>
      <c r="B380" s="176" t="s">
        <v>1195</v>
      </c>
      <c r="C380" s="82" t="s">
        <v>1719</v>
      </c>
      <c r="D380" s="43" t="s">
        <v>1461</v>
      </c>
      <c r="E380" s="43" t="s">
        <v>1462</v>
      </c>
      <c r="F380" s="44">
        <v>21121</v>
      </c>
      <c r="G380" s="44">
        <v>29129</v>
      </c>
      <c r="H380" s="85" t="s">
        <v>1731</v>
      </c>
      <c r="I380" s="46" t="s">
        <v>1740</v>
      </c>
      <c r="J380" s="65"/>
      <c r="K380" s="66"/>
      <c r="L380" s="66"/>
      <c r="M380" s="66"/>
      <c r="N380" s="66"/>
      <c r="O380" s="66"/>
      <c r="P380" s="66"/>
      <c r="Q380" s="66"/>
      <c r="R380" s="66"/>
      <c r="S380" s="99"/>
      <c r="T380" s="99"/>
      <c r="U380" s="100"/>
      <c r="V380" s="86"/>
      <c r="W380" s="65"/>
      <c r="X380" s="66"/>
      <c r="Y380" s="66"/>
      <c r="Z380" s="66"/>
      <c r="AA380" s="66"/>
      <c r="AB380" s="68"/>
      <c r="AC380" s="65"/>
      <c r="AD380" s="66"/>
      <c r="AE380" s="66"/>
      <c r="AF380" s="68"/>
      <c r="AG380" s="65"/>
      <c r="AH380" s="66"/>
      <c r="AI380" s="66"/>
      <c r="AJ380" s="66"/>
      <c r="AK380" s="70"/>
      <c r="AL380" s="71"/>
      <c r="AM380" s="72"/>
      <c r="AN380" s="70"/>
      <c r="AO380" s="71"/>
      <c r="AP380" s="72"/>
      <c r="AQ380" s="72"/>
      <c r="AR380" s="72"/>
      <c r="AS380" s="72"/>
      <c r="AT380" s="72"/>
      <c r="AU380" s="134"/>
      <c r="AV380" s="134"/>
      <c r="AW380" s="100"/>
      <c r="AX380" s="71"/>
      <c r="AY380" s="104" t="s">
        <v>68</v>
      </c>
      <c r="AZ380" s="72"/>
      <c r="BA380" s="72"/>
      <c r="BB380" s="72"/>
      <c r="BC380" s="72"/>
      <c r="BD380" s="104">
        <v>1</v>
      </c>
      <c r="BE380" s="72"/>
      <c r="BF380" s="70"/>
      <c r="BG380" s="71"/>
      <c r="BH380" s="72"/>
      <c r="BI380" s="72"/>
      <c r="BJ380" s="72"/>
      <c r="BK380" s="72"/>
      <c r="BL380" s="72"/>
      <c r="BM380" s="72"/>
      <c r="BN380" s="72"/>
      <c r="BO380" s="72"/>
      <c r="BP380" s="70"/>
      <c r="BQ380" s="71"/>
      <c r="BR380" s="72"/>
      <c r="BS380" s="72"/>
      <c r="BT380" s="72"/>
      <c r="BU380" s="72"/>
      <c r="BV380" s="70"/>
      <c r="BW380" s="71"/>
      <c r="BX380" s="72"/>
      <c r="BY380" s="72"/>
      <c r="BZ380" s="72"/>
      <c r="CA380" s="72"/>
      <c r="CB380" s="72"/>
      <c r="CC380" s="70"/>
      <c r="CD380" s="71"/>
      <c r="CE380" s="72"/>
      <c r="CF380" s="72"/>
      <c r="CG380" s="72"/>
      <c r="CH380" s="70"/>
      <c r="CI380" s="71"/>
      <c r="CJ380" s="72"/>
      <c r="CK380" s="72"/>
      <c r="CL380" s="70"/>
      <c r="CM380" s="71"/>
      <c r="CN380" s="72"/>
      <c r="CO380" s="72"/>
      <c r="CP380" s="72"/>
      <c r="CQ380" s="72"/>
      <c r="CR380" s="70"/>
      <c r="CS380" s="71"/>
      <c r="CT380" s="72"/>
      <c r="CU380" s="72"/>
      <c r="CV380" s="72"/>
      <c r="CW380" s="72"/>
      <c r="CX380" s="72"/>
      <c r="CY380" s="70"/>
      <c r="CZ380" s="101"/>
      <c r="DA380" s="102"/>
    </row>
    <row r="381" spans="1:105" ht="20.100000000000001" customHeight="1" x14ac:dyDescent="0.3">
      <c r="A381" s="176" t="s">
        <v>1723</v>
      </c>
      <c r="B381" s="176" t="s">
        <v>1195</v>
      </c>
      <c r="C381" s="82" t="s">
        <v>1719</v>
      </c>
      <c r="D381" s="43" t="s">
        <v>1463</v>
      </c>
      <c r="E381" s="43" t="s">
        <v>1187</v>
      </c>
      <c r="F381" s="44">
        <v>22669</v>
      </c>
      <c r="G381" s="44">
        <v>31686</v>
      </c>
      <c r="H381" s="85" t="s">
        <v>1725</v>
      </c>
      <c r="I381" s="46" t="s">
        <v>1739</v>
      </c>
      <c r="J381" s="65"/>
      <c r="K381" s="66"/>
      <c r="L381" s="66"/>
      <c r="M381" s="66"/>
      <c r="N381" s="66"/>
      <c r="O381" s="66"/>
      <c r="P381" s="66"/>
      <c r="Q381" s="66"/>
      <c r="R381" s="66"/>
      <c r="S381" s="99"/>
      <c r="T381" s="99"/>
      <c r="U381" s="100"/>
      <c r="V381" s="86"/>
      <c r="W381" s="65"/>
      <c r="X381" s="66"/>
      <c r="Y381" s="66"/>
      <c r="Z381" s="66"/>
      <c r="AA381" s="66"/>
      <c r="AB381" s="68"/>
      <c r="AC381" s="65"/>
      <c r="AD381" s="66"/>
      <c r="AE381" s="66"/>
      <c r="AF381" s="68"/>
      <c r="AG381" s="65"/>
      <c r="AH381" s="66"/>
      <c r="AI381" s="66"/>
      <c r="AJ381" s="66"/>
      <c r="AK381" s="70"/>
      <c r="AL381" s="71"/>
      <c r="AM381" s="72"/>
      <c r="AN381" s="70"/>
      <c r="AO381" s="71"/>
      <c r="AP381" s="72"/>
      <c r="AQ381" s="72"/>
      <c r="AR381" s="72"/>
      <c r="AS381" s="72"/>
      <c r="AT381" s="72"/>
      <c r="AU381" s="134"/>
      <c r="AV381" s="134"/>
      <c r="AW381" s="100"/>
      <c r="AX381" s="71"/>
      <c r="AY381" s="72"/>
      <c r="AZ381" s="72"/>
      <c r="BA381" s="72"/>
      <c r="BB381" s="72"/>
      <c r="BC381" s="72"/>
      <c r="BD381" s="72"/>
      <c r="BE381" s="72"/>
      <c r="BF381" s="70"/>
      <c r="BG381" s="71"/>
      <c r="BH381" s="72"/>
      <c r="BI381" s="72"/>
      <c r="BJ381" s="72"/>
      <c r="BK381" s="72"/>
      <c r="BL381" s="72"/>
      <c r="BM381" s="72"/>
      <c r="BN381" s="72"/>
      <c r="BO381" s="72"/>
      <c r="BP381" s="70"/>
      <c r="BQ381" s="71"/>
      <c r="BR381" s="72"/>
      <c r="BS381" s="72"/>
      <c r="BT381" s="72"/>
      <c r="BU381" s="72"/>
      <c r="BV381" s="70"/>
      <c r="BW381" s="71"/>
      <c r="BX381" s="72"/>
      <c r="BY381" s="72"/>
      <c r="BZ381" s="72"/>
      <c r="CA381" s="72"/>
      <c r="CB381" s="72"/>
      <c r="CC381" s="70"/>
      <c r="CD381" s="71"/>
      <c r="CE381" s="72"/>
      <c r="CF381" s="72"/>
      <c r="CG381" s="72"/>
      <c r="CH381" s="70"/>
      <c r="CI381" s="71"/>
      <c r="CJ381" s="72"/>
      <c r="CK381" s="72"/>
      <c r="CL381" s="70"/>
      <c r="CM381" s="71"/>
      <c r="CN381" s="72"/>
      <c r="CO381" s="72"/>
      <c r="CP381" s="72"/>
      <c r="CQ381" s="72"/>
      <c r="CR381" s="70"/>
      <c r="CS381" s="71"/>
      <c r="CT381" s="72"/>
      <c r="CU381" s="72"/>
      <c r="CV381" s="72"/>
      <c r="CW381" s="72"/>
      <c r="CX381" s="72"/>
      <c r="CY381" s="70"/>
      <c r="CZ381" s="101"/>
      <c r="DA381" s="102"/>
    </row>
    <row r="382" spans="1:105" ht="20.100000000000001" customHeight="1" x14ac:dyDescent="0.3">
      <c r="A382" s="176" t="s">
        <v>1723</v>
      </c>
      <c r="B382" s="176" t="s">
        <v>1195</v>
      </c>
      <c r="C382" s="82" t="s">
        <v>1719</v>
      </c>
      <c r="D382" s="43" t="s">
        <v>1464</v>
      </c>
      <c r="E382" s="43" t="s">
        <v>1465</v>
      </c>
      <c r="F382" s="44">
        <v>31082</v>
      </c>
      <c r="G382" s="44">
        <v>40595</v>
      </c>
      <c r="H382" s="85" t="s">
        <v>1725</v>
      </c>
      <c r="I382" s="46" t="s">
        <v>1739</v>
      </c>
      <c r="J382" s="106" t="s">
        <v>68</v>
      </c>
      <c r="K382" s="66"/>
      <c r="L382" s="66"/>
      <c r="M382" s="66"/>
      <c r="N382" s="66"/>
      <c r="O382" s="66"/>
      <c r="P382" s="66"/>
      <c r="Q382" s="66"/>
      <c r="R382" s="66"/>
      <c r="S382" s="99"/>
      <c r="T382" s="99"/>
      <c r="U382" s="100"/>
      <c r="V382" s="86"/>
      <c r="W382" s="106" t="s">
        <v>68</v>
      </c>
      <c r="X382" s="107">
        <v>1</v>
      </c>
      <c r="Y382" s="107" t="s">
        <v>68</v>
      </c>
      <c r="Z382" s="66"/>
      <c r="AA382" s="66"/>
      <c r="AB382" s="68"/>
      <c r="AC382" s="65"/>
      <c r="AD382" s="66"/>
      <c r="AE382" s="66"/>
      <c r="AF382" s="68"/>
      <c r="AG382" s="65"/>
      <c r="AH382" s="66"/>
      <c r="AI382" s="66"/>
      <c r="AJ382" s="107" t="s">
        <v>68</v>
      </c>
      <c r="AK382" s="70"/>
      <c r="AL382" s="71"/>
      <c r="AM382" s="72"/>
      <c r="AN382" s="70"/>
      <c r="AO382" s="71"/>
      <c r="AP382" s="72"/>
      <c r="AQ382" s="72"/>
      <c r="AR382" s="72"/>
      <c r="AS382" s="72"/>
      <c r="AT382" s="72"/>
      <c r="AU382" s="134"/>
      <c r="AV382" s="134"/>
      <c r="AW382" s="100"/>
      <c r="AX382" s="71"/>
      <c r="AY382" s="72"/>
      <c r="AZ382" s="72"/>
      <c r="BA382" s="72"/>
      <c r="BB382" s="72"/>
      <c r="BC382" s="72"/>
      <c r="BD382" s="72"/>
      <c r="BE382" s="72"/>
      <c r="BF382" s="70"/>
      <c r="BG382" s="103" t="s">
        <v>68</v>
      </c>
      <c r="BH382" s="72"/>
      <c r="BI382" s="72"/>
      <c r="BJ382" s="72"/>
      <c r="BK382" s="72"/>
      <c r="BL382" s="72"/>
      <c r="BM382" s="72"/>
      <c r="BN382" s="72"/>
      <c r="BO382" s="72"/>
      <c r="BP382" s="70"/>
      <c r="BQ382" s="71"/>
      <c r="BR382" s="72"/>
      <c r="BS382" s="72"/>
      <c r="BT382" s="72"/>
      <c r="BU382" s="72"/>
      <c r="BV382" s="70"/>
      <c r="BW382" s="71"/>
      <c r="BX382" s="72"/>
      <c r="BY382" s="72"/>
      <c r="BZ382" s="72"/>
      <c r="CA382" s="72"/>
      <c r="CB382" s="72"/>
      <c r="CC382" s="70"/>
      <c r="CD382" s="71"/>
      <c r="CE382" s="72"/>
      <c r="CF382" s="72"/>
      <c r="CG382" s="72"/>
      <c r="CH382" s="70"/>
      <c r="CI382" s="71"/>
      <c r="CJ382" s="72"/>
      <c r="CK382" s="72"/>
      <c r="CL382" s="70"/>
      <c r="CM382" s="71"/>
      <c r="CN382" s="72"/>
      <c r="CO382" s="72"/>
      <c r="CP382" s="72"/>
      <c r="CQ382" s="72"/>
      <c r="CR382" s="70"/>
      <c r="CS382" s="71"/>
      <c r="CT382" s="72"/>
      <c r="CU382" s="72"/>
      <c r="CV382" s="72"/>
      <c r="CW382" s="72"/>
      <c r="CX382" s="72"/>
      <c r="CY382" s="70"/>
      <c r="CZ382" s="101"/>
      <c r="DA382" s="102"/>
    </row>
    <row r="383" spans="1:105" ht="20.100000000000001" customHeight="1" x14ac:dyDescent="0.3">
      <c r="A383" s="176" t="s">
        <v>1723</v>
      </c>
      <c r="B383" s="176" t="s">
        <v>1195</v>
      </c>
      <c r="C383" s="82" t="s">
        <v>1719</v>
      </c>
      <c r="D383" s="43" t="s">
        <v>1466</v>
      </c>
      <c r="E383" s="43" t="s">
        <v>1186</v>
      </c>
      <c r="F383" s="44">
        <v>31922</v>
      </c>
      <c r="G383" s="44">
        <v>40817</v>
      </c>
      <c r="H383" s="85" t="s">
        <v>1729</v>
      </c>
      <c r="I383" s="46" t="s">
        <v>1739</v>
      </c>
      <c r="J383" s="65"/>
      <c r="K383" s="66"/>
      <c r="L383" s="66"/>
      <c r="M383" s="66"/>
      <c r="N383" s="107" t="s">
        <v>68</v>
      </c>
      <c r="O383" s="66"/>
      <c r="P383" s="107" t="s">
        <v>68</v>
      </c>
      <c r="Q383" s="66"/>
      <c r="R383" s="66"/>
      <c r="S383" s="99"/>
      <c r="T383" s="99"/>
      <c r="U383" s="100"/>
      <c r="V383" s="86"/>
      <c r="W383" s="65"/>
      <c r="X383" s="66"/>
      <c r="Y383" s="66"/>
      <c r="Z383" s="66"/>
      <c r="AA383" s="66"/>
      <c r="AB383" s="68"/>
      <c r="AC383" s="65"/>
      <c r="AD383" s="66"/>
      <c r="AE383" s="107">
        <v>1</v>
      </c>
      <c r="AF383" s="68"/>
      <c r="AG383" s="65"/>
      <c r="AH383" s="66"/>
      <c r="AI383" s="66"/>
      <c r="AJ383" s="66"/>
      <c r="AK383" s="70"/>
      <c r="AL383" s="71"/>
      <c r="AM383" s="72"/>
      <c r="AN383" s="70"/>
      <c r="AO383" s="71"/>
      <c r="AP383" s="72"/>
      <c r="AQ383" s="72"/>
      <c r="AR383" s="72"/>
      <c r="AS383" s="72"/>
      <c r="AT383" s="72"/>
      <c r="AU383" s="134"/>
      <c r="AV383" s="134"/>
      <c r="AW383" s="100"/>
      <c r="AX383" s="71"/>
      <c r="AY383" s="72"/>
      <c r="AZ383" s="72"/>
      <c r="BA383" s="72"/>
      <c r="BB383" s="72"/>
      <c r="BC383" s="72"/>
      <c r="BD383" s="72"/>
      <c r="BE383" s="72"/>
      <c r="BF383" s="70"/>
      <c r="BG383" s="71"/>
      <c r="BH383" s="72"/>
      <c r="BI383" s="72"/>
      <c r="BJ383" s="72"/>
      <c r="BK383" s="72"/>
      <c r="BL383" s="72"/>
      <c r="BM383" s="72"/>
      <c r="BN383" s="72"/>
      <c r="BO383" s="72"/>
      <c r="BP383" s="70"/>
      <c r="BQ383" s="71"/>
      <c r="BR383" s="72"/>
      <c r="BS383" s="72"/>
      <c r="BT383" s="72"/>
      <c r="BU383" s="72"/>
      <c r="BV383" s="70"/>
      <c r="BW383" s="71"/>
      <c r="BX383" s="72"/>
      <c r="BY383" s="72"/>
      <c r="BZ383" s="72"/>
      <c r="CA383" s="72"/>
      <c r="CB383" s="72"/>
      <c r="CC383" s="70"/>
      <c r="CD383" s="71"/>
      <c r="CE383" s="72"/>
      <c r="CF383" s="72"/>
      <c r="CG383" s="72"/>
      <c r="CH383" s="70"/>
      <c r="CI383" s="71"/>
      <c r="CJ383" s="72"/>
      <c r="CK383" s="72"/>
      <c r="CL383" s="70"/>
      <c r="CM383" s="71"/>
      <c r="CN383" s="72"/>
      <c r="CO383" s="72"/>
      <c r="CP383" s="72"/>
      <c r="CQ383" s="72"/>
      <c r="CR383" s="70"/>
      <c r="CS383" s="71"/>
      <c r="CT383" s="72"/>
      <c r="CU383" s="72"/>
      <c r="CV383" s="72"/>
      <c r="CW383" s="72"/>
      <c r="CX383" s="72"/>
      <c r="CY383" s="70"/>
      <c r="CZ383" s="101"/>
      <c r="DA383" s="102"/>
    </row>
    <row r="384" spans="1:105" ht="20.100000000000001" customHeight="1" x14ac:dyDescent="0.3">
      <c r="A384" s="176" t="s">
        <v>1723</v>
      </c>
      <c r="B384" s="176" t="s">
        <v>1195</v>
      </c>
      <c r="C384" s="82" t="s">
        <v>1721</v>
      </c>
      <c r="D384" s="43" t="s">
        <v>1467</v>
      </c>
      <c r="E384" s="43" t="s">
        <v>1187</v>
      </c>
      <c r="F384" s="44">
        <v>29291</v>
      </c>
      <c r="G384" s="44">
        <v>38846</v>
      </c>
      <c r="H384" s="85" t="s">
        <v>1725</v>
      </c>
      <c r="I384" s="46" t="s">
        <v>1739</v>
      </c>
      <c r="J384" s="65"/>
      <c r="K384" s="66"/>
      <c r="L384" s="66"/>
      <c r="M384" s="66"/>
      <c r="N384" s="66"/>
      <c r="O384" s="66"/>
      <c r="P384" s="66"/>
      <c r="Q384" s="66"/>
      <c r="R384" s="66"/>
      <c r="S384" s="99"/>
      <c r="T384" s="99"/>
      <c r="U384" s="100"/>
      <c r="V384" s="86"/>
      <c r="W384" s="65"/>
      <c r="X384" s="66"/>
      <c r="Y384" s="66"/>
      <c r="Z384" s="66"/>
      <c r="AA384" s="66"/>
      <c r="AB384" s="68"/>
      <c r="AC384" s="65"/>
      <c r="AD384" s="66"/>
      <c r="AE384" s="66"/>
      <c r="AF384" s="68"/>
      <c r="AG384" s="65"/>
      <c r="AH384" s="66"/>
      <c r="AI384" s="66"/>
      <c r="AJ384" s="66"/>
      <c r="AK384" s="70"/>
      <c r="AL384" s="71"/>
      <c r="AM384" s="72"/>
      <c r="AN384" s="70"/>
      <c r="AO384" s="71"/>
      <c r="AP384" s="72"/>
      <c r="AQ384" s="72"/>
      <c r="AR384" s="72"/>
      <c r="AS384" s="72"/>
      <c r="AT384" s="72"/>
      <c r="AU384" s="134"/>
      <c r="AV384" s="134"/>
      <c r="AW384" s="100"/>
      <c r="AX384" s="71"/>
      <c r="AY384" s="72"/>
      <c r="AZ384" s="72"/>
      <c r="BA384" s="72"/>
      <c r="BB384" s="72"/>
      <c r="BC384" s="72"/>
      <c r="BD384" s="72"/>
      <c r="BE384" s="72"/>
      <c r="BF384" s="70"/>
      <c r="BG384" s="71"/>
      <c r="BH384" s="72"/>
      <c r="BI384" s="104" t="s">
        <v>68</v>
      </c>
      <c r="BJ384" s="104">
        <v>1</v>
      </c>
      <c r="BK384" s="104" t="s">
        <v>68</v>
      </c>
      <c r="BL384" s="72"/>
      <c r="BM384" s="104" t="s">
        <v>68</v>
      </c>
      <c r="BN384" s="104" t="s">
        <v>68</v>
      </c>
      <c r="BO384" s="72"/>
      <c r="BP384" s="70"/>
      <c r="BQ384" s="71"/>
      <c r="BR384" s="72"/>
      <c r="BS384" s="72"/>
      <c r="BT384" s="72"/>
      <c r="BU384" s="72"/>
      <c r="BV384" s="70"/>
      <c r="BW384" s="71"/>
      <c r="BX384" s="72"/>
      <c r="BY384" s="72"/>
      <c r="BZ384" s="72"/>
      <c r="CA384" s="72"/>
      <c r="CB384" s="72"/>
      <c r="CC384" s="70"/>
      <c r="CD384" s="71"/>
      <c r="CE384" s="72"/>
      <c r="CF384" s="72"/>
      <c r="CG384" s="72"/>
      <c r="CH384" s="70"/>
      <c r="CI384" s="71"/>
      <c r="CJ384" s="72"/>
      <c r="CK384" s="72"/>
      <c r="CL384" s="70"/>
      <c r="CM384" s="71"/>
      <c r="CN384" s="72"/>
      <c r="CO384" s="72"/>
      <c r="CP384" s="72"/>
      <c r="CQ384" s="72"/>
      <c r="CR384" s="70"/>
      <c r="CS384" s="71"/>
      <c r="CT384" s="104" t="s">
        <v>68</v>
      </c>
      <c r="CU384" s="104" t="s">
        <v>68</v>
      </c>
      <c r="CV384" s="104" t="s">
        <v>68</v>
      </c>
      <c r="CW384" s="104" t="s">
        <v>68</v>
      </c>
      <c r="CX384" s="104" t="s">
        <v>68</v>
      </c>
      <c r="CY384" s="105" t="s">
        <v>68</v>
      </c>
      <c r="CZ384" s="101"/>
      <c r="DA384" s="102"/>
    </row>
    <row r="385" spans="1:105" ht="20.100000000000001" customHeight="1" x14ac:dyDescent="0.3">
      <c r="A385" s="176" t="s">
        <v>1723</v>
      </c>
      <c r="B385" s="176" t="s">
        <v>1195</v>
      </c>
      <c r="C385" s="82" t="s">
        <v>1720</v>
      </c>
      <c r="D385" s="43" t="s">
        <v>1468</v>
      </c>
      <c r="E385" s="43" t="s">
        <v>1469</v>
      </c>
      <c r="F385" s="44">
        <v>28420</v>
      </c>
      <c r="G385" s="44">
        <v>37221</v>
      </c>
      <c r="H385" s="85" t="s">
        <v>1730</v>
      </c>
      <c r="I385" s="46" t="s">
        <v>972</v>
      </c>
      <c r="J385" s="65"/>
      <c r="K385" s="66"/>
      <c r="L385" s="66"/>
      <c r="M385" s="66"/>
      <c r="N385" s="66"/>
      <c r="O385" s="66"/>
      <c r="P385" s="66"/>
      <c r="Q385" s="66"/>
      <c r="R385" s="66"/>
      <c r="S385" s="99"/>
      <c r="T385" s="99"/>
      <c r="U385" s="100"/>
      <c r="V385" s="109" t="s">
        <v>68</v>
      </c>
      <c r="W385" s="65"/>
      <c r="X385" s="66"/>
      <c r="Y385" s="66"/>
      <c r="Z385" s="66"/>
      <c r="AA385" s="66"/>
      <c r="AB385" s="68"/>
      <c r="AC385" s="65"/>
      <c r="AD385" s="66"/>
      <c r="AE385" s="66"/>
      <c r="AF385" s="68"/>
      <c r="AG385" s="65"/>
      <c r="AH385" s="66"/>
      <c r="AI385" s="66"/>
      <c r="AJ385" s="66"/>
      <c r="AK385" s="70"/>
      <c r="AL385" s="71"/>
      <c r="AM385" s="72"/>
      <c r="AN385" s="70"/>
      <c r="AO385" s="71"/>
      <c r="AP385" s="72"/>
      <c r="AQ385" s="72"/>
      <c r="AR385" s="72"/>
      <c r="AS385" s="72"/>
      <c r="AT385" s="72"/>
      <c r="AU385" s="134"/>
      <c r="AV385" s="134"/>
      <c r="AW385" s="100"/>
      <c r="AX385" s="103" t="s">
        <v>68</v>
      </c>
      <c r="AY385" s="104" t="s">
        <v>68</v>
      </c>
      <c r="AZ385" s="72"/>
      <c r="BA385" s="72"/>
      <c r="BB385" s="72"/>
      <c r="BC385" s="72"/>
      <c r="BD385" s="104">
        <v>1</v>
      </c>
      <c r="BE385" s="72"/>
      <c r="BF385" s="70"/>
      <c r="BG385" s="71"/>
      <c r="BH385" s="72"/>
      <c r="BI385" s="72"/>
      <c r="BJ385" s="72"/>
      <c r="BK385" s="72"/>
      <c r="BL385" s="72"/>
      <c r="BM385" s="72"/>
      <c r="BN385" s="72"/>
      <c r="BO385" s="72"/>
      <c r="BP385" s="70"/>
      <c r="BQ385" s="71"/>
      <c r="BR385" s="72"/>
      <c r="BS385" s="72"/>
      <c r="BT385" s="72"/>
      <c r="BU385" s="72"/>
      <c r="BV385" s="70"/>
      <c r="BW385" s="71"/>
      <c r="BX385" s="72"/>
      <c r="BY385" s="72"/>
      <c r="BZ385" s="72"/>
      <c r="CA385" s="72"/>
      <c r="CB385" s="72"/>
      <c r="CC385" s="70"/>
      <c r="CD385" s="71"/>
      <c r="CE385" s="72"/>
      <c r="CF385" s="72"/>
      <c r="CG385" s="72"/>
      <c r="CH385" s="70"/>
      <c r="CI385" s="71"/>
      <c r="CJ385" s="72"/>
      <c r="CK385" s="72"/>
      <c r="CL385" s="70"/>
      <c r="CM385" s="71"/>
      <c r="CN385" s="72"/>
      <c r="CO385" s="72"/>
      <c r="CP385" s="72"/>
      <c r="CQ385" s="72"/>
      <c r="CR385" s="70"/>
      <c r="CS385" s="71"/>
      <c r="CT385" s="72"/>
      <c r="CU385" s="72"/>
      <c r="CV385" s="72"/>
      <c r="CW385" s="72"/>
      <c r="CX385" s="72"/>
      <c r="CY385" s="70"/>
      <c r="CZ385" s="101"/>
      <c r="DA385" s="102"/>
    </row>
    <row r="386" spans="1:105" ht="20.100000000000001" customHeight="1" x14ac:dyDescent="0.3">
      <c r="A386" s="176" t="s">
        <v>1723</v>
      </c>
      <c r="B386" s="176" t="s">
        <v>1195</v>
      </c>
      <c r="C386" s="82" t="s">
        <v>1719</v>
      </c>
      <c r="D386" s="43" t="s">
        <v>1470</v>
      </c>
      <c r="E386" s="43" t="s">
        <v>1471</v>
      </c>
      <c r="F386" s="44">
        <v>22668</v>
      </c>
      <c r="G386" s="44">
        <v>36112</v>
      </c>
      <c r="H386" s="85" t="s">
        <v>1724</v>
      </c>
      <c r="I386" s="46" t="s">
        <v>1739</v>
      </c>
      <c r="J386" s="65"/>
      <c r="K386" s="66"/>
      <c r="L386" s="66"/>
      <c r="M386" s="66"/>
      <c r="N386" s="66"/>
      <c r="O386" s="107" t="s">
        <v>68</v>
      </c>
      <c r="P386" s="66"/>
      <c r="Q386" s="66"/>
      <c r="R386" s="66"/>
      <c r="S386" s="99"/>
      <c r="T386" s="99"/>
      <c r="U386" s="100"/>
      <c r="V386" s="86"/>
      <c r="W386" s="65"/>
      <c r="X386" s="66"/>
      <c r="Y386" s="66"/>
      <c r="Z386" s="66"/>
      <c r="AA386" s="66"/>
      <c r="AB386" s="68"/>
      <c r="AC386" s="65"/>
      <c r="AD386" s="66"/>
      <c r="AE386" s="66"/>
      <c r="AF386" s="68"/>
      <c r="AG386" s="65"/>
      <c r="AH386" s="66"/>
      <c r="AI386" s="107" t="s">
        <v>68</v>
      </c>
      <c r="AJ386" s="66"/>
      <c r="AK386" s="70"/>
      <c r="AL386" s="71"/>
      <c r="AM386" s="72"/>
      <c r="AN386" s="70"/>
      <c r="AO386" s="71"/>
      <c r="AP386" s="72"/>
      <c r="AQ386" s="72"/>
      <c r="AR386" s="72"/>
      <c r="AS386" s="72"/>
      <c r="AT386" s="72"/>
      <c r="AU386" s="134"/>
      <c r="AV386" s="134"/>
      <c r="AW386" s="100"/>
      <c r="AX386" s="71"/>
      <c r="AY386" s="72"/>
      <c r="AZ386" s="72"/>
      <c r="BA386" s="72"/>
      <c r="BB386" s="72"/>
      <c r="BC386" s="72"/>
      <c r="BD386" s="72"/>
      <c r="BE386" s="72"/>
      <c r="BF386" s="70"/>
      <c r="BG386" s="71"/>
      <c r="BH386" s="72"/>
      <c r="BI386" s="72"/>
      <c r="BJ386" s="72"/>
      <c r="BK386" s="72"/>
      <c r="BL386" s="72"/>
      <c r="BM386" s="72"/>
      <c r="BN386" s="72"/>
      <c r="BO386" s="72"/>
      <c r="BP386" s="70"/>
      <c r="BQ386" s="71"/>
      <c r="BR386" s="72"/>
      <c r="BS386" s="72"/>
      <c r="BT386" s="72"/>
      <c r="BU386" s="72"/>
      <c r="BV386" s="105">
        <v>1</v>
      </c>
      <c r="BW386" s="71"/>
      <c r="BX386" s="72"/>
      <c r="BY386" s="72"/>
      <c r="BZ386" s="72"/>
      <c r="CA386" s="72"/>
      <c r="CB386" s="72"/>
      <c r="CC386" s="70"/>
      <c r="CD386" s="71"/>
      <c r="CE386" s="72"/>
      <c r="CF386" s="72"/>
      <c r="CG386" s="72"/>
      <c r="CH386" s="70"/>
      <c r="CI386" s="71"/>
      <c r="CJ386" s="72"/>
      <c r="CK386" s="72"/>
      <c r="CL386" s="70"/>
      <c r="CM386" s="71"/>
      <c r="CN386" s="72"/>
      <c r="CO386" s="72"/>
      <c r="CP386" s="72"/>
      <c r="CQ386" s="72"/>
      <c r="CR386" s="70"/>
      <c r="CS386" s="71"/>
      <c r="CT386" s="72"/>
      <c r="CU386" s="72"/>
      <c r="CV386" s="72"/>
      <c r="CW386" s="72"/>
      <c r="CX386" s="72"/>
      <c r="CY386" s="70"/>
      <c r="CZ386" s="101"/>
      <c r="DA386" s="102"/>
    </row>
    <row r="387" spans="1:105" ht="20.100000000000001" customHeight="1" x14ac:dyDescent="0.3">
      <c r="A387" s="176" t="s">
        <v>1723</v>
      </c>
      <c r="B387" s="176" t="s">
        <v>1195</v>
      </c>
      <c r="C387" s="82" t="s">
        <v>1719</v>
      </c>
      <c r="D387" s="43" t="s">
        <v>1472</v>
      </c>
      <c r="E387" s="43" t="s">
        <v>1473</v>
      </c>
      <c r="F387" s="44">
        <v>27245</v>
      </c>
      <c r="G387" s="44">
        <v>38720</v>
      </c>
      <c r="H387" s="85" t="s">
        <v>1729</v>
      </c>
      <c r="I387" s="46" t="s">
        <v>1739</v>
      </c>
      <c r="J387" s="65"/>
      <c r="K387" s="66"/>
      <c r="L387" s="66"/>
      <c r="M387" s="66"/>
      <c r="N387" s="66"/>
      <c r="O387" s="66"/>
      <c r="P387" s="66"/>
      <c r="Q387" s="66"/>
      <c r="R387" s="66"/>
      <c r="S387" s="99"/>
      <c r="T387" s="99"/>
      <c r="U387" s="100"/>
      <c r="V387" s="86"/>
      <c r="W387" s="65"/>
      <c r="X387" s="66"/>
      <c r="Y387" s="66"/>
      <c r="Z387" s="66"/>
      <c r="AA387" s="66"/>
      <c r="AB387" s="68"/>
      <c r="AC387" s="65"/>
      <c r="AD387" s="66"/>
      <c r="AE387" s="66"/>
      <c r="AF387" s="68"/>
      <c r="AG387" s="65"/>
      <c r="AH387" s="66"/>
      <c r="AI387" s="66"/>
      <c r="AJ387" s="66"/>
      <c r="AK387" s="70"/>
      <c r="AL387" s="71"/>
      <c r="AM387" s="72"/>
      <c r="AN387" s="70"/>
      <c r="AO387" s="71"/>
      <c r="AP387" s="72"/>
      <c r="AQ387" s="72"/>
      <c r="AR387" s="72"/>
      <c r="AS387" s="72"/>
      <c r="AT387" s="72"/>
      <c r="AU387" s="134"/>
      <c r="AV387" s="134"/>
      <c r="AW387" s="100"/>
      <c r="AX387" s="103">
        <v>1</v>
      </c>
      <c r="AY387" s="104"/>
      <c r="AZ387" s="104"/>
      <c r="BA387" s="104" t="s">
        <v>68</v>
      </c>
      <c r="BB387" s="104" t="s">
        <v>68</v>
      </c>
      <c r="BC387" s="104"/>
      <c r="BD387" s="104"/>
      <c r="BE387" s="104" t="s">
        <v>68</v>
      </c>
      <c r="BF387" s="105" t="s">
        <v>68</v>
      </c>
      <c r="BG387" s="71"/>
      <c r="BH387" s="72"/>
      <c r="BI387" s="72"/>
      <c r="BJ387" s="72"/>
      <c r="BK387" s="72"/>
      <c r="BL387" s="72"/>
      <c r="BM387" s="72"/>
      <c r="BN387" s="72"/>
      <c r="BO387" s="72"/>
      <c r="BP387" s="70"/>
      <c r="BQ387" s="71"/>
      <c r="BR387" s="72"/>
      <c r="BS387" s="72"/>
      <c r="BT387" s="72"/>
      <c r="BU387" s="72"/>
      <c r="BV387" s="105" t="s">
        <v>68</v>
      </c>
      <c r="BW387" s="71"/>
      <c r="BX387" s="72"/>
      <c r="BY387" s="72"/>
      <c r="BZ387" s="72"/>
      <c r="CA387" s="72"/>
      <c r="CB387" s="72"/>
      <c r="CC387" s="70"/>
      <c r="CD387" s="71"/>
      <c r="CE387" s="72"/>
      <c r="CF387" s="72"/>
      <c r="CG387" s="72"/>
      <c r="CH387" s="70"/>
      <c r="CI387" s="71"/>
      <c r="CJ387" s="72"/>
      <c r="CK387" s="72"/>
      <c r="CL387" s="70"/>
      <c r="CM387" s="71"/>
      <c r="CN387" s="72"/>
      <c r="CO387" s="72"/>
      <c r="CP387" s="72"/>
      <c r="CQ387" s="72"/>
      <c r="CR387" s="70"/>
      <c r="CS387" s="71"/>
      <c r="CT387" s="72"/>
      <c r="CU387" s="72"/>
      <c r="CV387" s="72"/>
      <c r="CW387" s="72"/>
      <c r="CX387" s="72"/>
      <c r="CY387" s="70"/>
      <c r="CZ387" s="101"/>
      <c r="DA387" s="102"/>
    </row>
    <row r="388" spans="1:105" ht="20.100000000000001" customHeight="1" x14ac:dyDescent="0.3">
      <c r="A388" s="176" t="s">
        <v>1723</v>
      </c>
      <c r="B388" s="176" t="s">
        <v>1195</v>
      </c>
      <c r="C388" s="82" t="s">
        <v>1720</v>
      </c>
      <c r="D388" s="43" t="s">
        <v>1474</v>
      </c>
      <c r="E388" s="43" t="s">
        <v>1475</v>
      </c>
      <c r="F388" s="44">
        <v>26754</v>
      </c>
      <c r="G388" s="44">
        <v>36068</v>
      </c>
      <c r="H388" s="85" t="s">
        <v>1735</v>
      </c>
      <c r="I388" s="46" t="s">
        <v>1740</v>
      </c>
      <c r="J388" s="65"/>
      <c r="K388" s="66"/>
      <c r="L388" s="66"/>
      <c r="M388" s="66"/>
      <c r="N388" s="66"/>
      <c r="O388" s="66"/>
      <c r="P388" s="66"/>
      <c r="Q388" s="66"/>
      <c r="R388" s="66"/>
      <c r="S388" s="99"/>
      <c r="T388" s="99"/>
      <c r="U388" s="100"/>
      <c r="V388" s="109" t="s">
        <v>68</v>
      </c>
      <c r="W388" s="65"/>
      <c r="X388" s="66"/>
      <c r="Y388" s="66"/>
      <c r="Z388" s="66"/>
      <c r="AA388" s="66"/>
      <c r="AB388" s="68"/>
      <c r="AC388" s="65"/>
      <c r="AD388" s="66"/>
      <c r="AE388" s="66"/>
      <c r="AF388" s="68"/>
      <c r="AG388" s="65"/>
      <c r="AH388" s="66"/>
      <c r="AI388" s="66"/>
      <c r="AJ388" s="66"/>
      <c r="AK388" s="70"/>
      <c r="AL388" s="71"/>
      <c r="AM388" s="72"/>
      <c r="AN388" s="70"/>
      <c r="AO388" s="71"/>
      <c r="AP388" s="72"/>
      <c r="AQ388" s="72"/>
      <c r="AR388" s="72"/>
      <c r="AS388" s="72"/>
      <c r="AT388" s="72"/>
      <c r="AU388" s="134"/>
      <c r="AV388" s="134"/>
      <c r="AW388" s="100"/>
      <c r="AX388" s="71"/>
      <c r="AY388" s="72"/>
      <c r="AZ388" s="72"/>
      <c r="BA388" s="104">
        <v>1</v>
      </c>
      <c r="BB388" s="104" t="s">
        <v>68</v>
      </c>
      <c r="BC388" s="72"/>
      <c r="BD388" s="72"/>
      <c r="BE388" s="72"/>
      <c r="BF388" s="70"/>
      <c r="BG388" s="71"/>
      <c r="BH388" s="72"/>
      <c r="BI388" s="72"/>
      <c r="BJ388" s="72"/>
      <c r="BK388" s="72"/>
      <c r="BL388" s="72"/>
      <c r="BM388" s="72"/>
      <c r="BN388" s="72"/>
      <c r="BO388" s="72"/>
      <c r="BP388" s="70"/>
      <c r="BQ388" s="71"/>
      <c r="BR388" s="72"/>
      <c r="BS388" s="72"/>
      <c r="BT388" s="72"/>
      <c r="BU388" s="72"/>
      <c r="BV388" s="70"/>
      <c r="BW388" s="71"/>
      <c r="BX388" s="72"/>
      <c r="BY388" s="72"/>
      <c r="BZ388" s="72"/>
      <c r="CA388" s="72"/>
      <c r="CB388" s="72"/>
      <c r="CC388" s="70"/>
      <c r="CD388" s="71"/>
      <c r="CE388" s="72"/>
      <c r="CF388" s="72"/>
      <c r="CG388" s="72"/>
      <c r="CH388" s="70"/>
      <c r="CI388" s="71"/>
      <c r="CJ388" s="72"/>
      <c r="CK388" s="72"/>
      <c r="CL388" s="70"/>
      <c r="CM388" s="71"/>
      <c r="CN388" s="72"/>
      <c r="CO388" s="72"/>
      <c r="CP388" s="104" t="s">
        <v>68</v>
      </c>
      <c r="CQ388" s="72"/>
      <c r="CR388" s="70"/>
      <c r="CS388" s="71"/>
      <c r="CT388" s="72"/>
      <c r="CU388" s="72"/>
      <c r="CV388" s="72"/>
      <c r="CW388" s="72"/>
      <c r="CX388" s="72"/>
      <c r="CY388" s="70"/>
      <c r="CZ388" s="101"/>
      <c r="DA388" s="102"/>
    </row>
    <row r="389" spans="1:105" ht="20.100000000000001" customHeight="1" x14ac:dyDescent="0.3">
      <c r="A389" s="176" t="s">
        <v>1723</v>
      </c>
      <c r="B389" s="176" t="s">
        <v>1195</v>
      </c>
      <c r="C389" s="82" t="s">
        <v>1719</v>
      </c>
      <c r="D389" s="43" t="s">
        <v>1476</v>
      </c>
      <c r="E389" s="43" t="s">
        <v>1477</v>
      </c>
      <c r="F389" s="44">
        <v>21306</v>
      </c>
      <c r="G389" s="44">
        <v>40308</v>
      </c>
      <c r="H389" s="85" t="s">
        <v>1725</v>
      </c>
      <c r="I389" s="46" t="s">
        <v>1739</v>
      </c>
      <c r="J389" s="65"/>
      <c r="K389" s="66"/>
      <c r="L389" s="66"/>
      <c r="M389" s="66"/>
      <c r="N389" s="66"/>
      <c r="O389" s="66"/>
      <c r="P389" s="66"/>
      <c r="Q389" s="66"/>
      <c r="R389" s="66"/>
      <c r="S389" s="99"/>
      <c r="T389" s="99"/>
      <c r="U389" s="100"/>
      <c r="V389" s="86"/>
      <c r="W389" s="65"/>
      <c r="X389" s="66"/>
      <c r="Y389" s="66"/>
      <c r="Z389" s="66"/>
      <c r="AA389" s="66"/>
      <c r="AB389" s="68"/>
      <c r="AC389" s="65"/>
      <c r="AD389" s="66"/>
      <c r="AE389" s="66"/>
      <c r="AF389" s="68"/>
      <c r="AG389" s="65"/>
      <c r="AH389" s="66"/>
      <c r="AI389" s="66"/>
      <c r="AJ389" s="66"/>
      <c r="AK389" s="70"/>
      <c r="AL389" s="71"/>
      <c r="AM389" s="72"/>
      <c r="AN389" s="70"/>
      <c r="AO389" s="71"/>
      <c r="AP389" s="72"/>
      <c r="AQ389" s="72"/>
      <c r="AR389" s="72"/>
      <c r="AS389" s="72"/>
      <c r="AT389" s="72"/>
      <c r="AU389" s="134"/>
      <c r="AV389" s="134"/>
      <c r="AW389" s="100"/>
      <c r="AX389" s="71"/>
      <c r="AY389" s="104">
        <v>1</v>
      </c>
      <c r="AZ389" s="104" t="s">
        <v>68</v>
      </c>
      <c r="BA389" s="72"/>
      <c r="BB389" s="72"/>
      <c r="BC389" s="72"/>
      <c r="BD389" s="72"/>
      <c r="BE389" s="72"/>
      <c r="BF389" s="70"/>
      <c r="BG389" s="71"/>
      <c r="BH389" s="72"/>
      <c r="BI389" s="72"/>
      <c r="BJ389" s="72"/>
      <c r="BK389" s="72"/>
      <c r="BL389" s="72"/>
      <c r="BM389" s="72"/>
      <c r="BN389" s="72"/>
      <c r="BO389" s="72"/>
      <c r="BP389" s="70"/>
      <c r="BQ389" s="71"/>
      <c r="BR389" s="72"/>
      <c r="BS389" s="72"/>
      <c r="BT389" s="72"/>
      <c r="BU389" s="72"/>
      <c r="BV389" s="70"/>
      <c r="BW389" s="71"/>
      <c r="BX389" s="72"/>
      <c r="BY389" s="72"/>
      <c r="BZ389" s="72"/>
      <c r="CA389" s="72"/>
      <c r="CB389" s="72"/>
      <c r="CC389" s="70"/>
      <c r="CD389" s="71"/>
      <c r="CE389" s="72"/>
      <c r="CF389" s="72"/>
      <c r="CG389" s="72"/>
      <c r="CH389" s="70"/>
      <c r="CI389" s="71"/>
      <c r="CJ389" s="72"/>
      <c r="CK389" s="72"/>
      <c r="CL389" s="70"/>
      <c r="CM389" s="71"/>
      <c r="CN389" s="72"/>
      <c r="CO389" s="72"/>
      <c r="CP389" s="72"/>
      <c r="CQ389" s="72"/>
      <c r="CR389" s="70"/>
      <c r="CS389" s="71"/>
      <c r="CT389" s="72"/>
      <c r="CU389" s="72"/>
      <c r="CV389" s="72"/>
      <c r="CW389" s="72"/>
      <c r="CX389" s="72"/>
      <c r="CY389" s="70"/>
      <c r="CZ389" s="101"/>
      <c r="DA389" s="102"/>
    </row>
    <row r="390" spans="1:105" ht="20.100000000000001" customHeight="1" x14ac:dyDescent="0.3">
      <c r="A390" s="176" t="s">
        <v>1723</v>
      </c>
      <c r="B390" s="176" t="s">
        <v>1195</v>
      </c>
      <c r="C390" s="82" t="s">
        <v>1719</v>
      </c>
      <c r="D390" s="43" t="s">
        <v>1478</v>
      </c>
      <c r="E390" s="43" t="s">
        <v>1479</v>
      </c>
      <c r="F390" s="44">
        <v>23527</v>
      </c>
      <c r="G390" s="44">
        <v>40422</v>
      </c>
      <c r="H390" s="85" t="s">
        <v>1730</v>
      </c>
      <c r="I390" s="46" t="s">
        <v>1739</v>
      </c>
      <c r="J390" s="65"/>
      <c r="K390" s="66"/>
      <c r="L390" s="66"/>
      <c r="M390" s="66"/>
      <c r="N390" s="66"/>
      <c r="O390" s="66"/>
      <c r="P390" s="66"/>
      <c r="Q390" s="66"/>
      <c r="R390" s="66"/>
      <c r="S390" s="99"/>
      <c r="T390" s="99"/>
      <c r="U390" s="100"/>
      <c r="V390" s="86"/>
      <c r="W390" s="65"/>
      <c r="X390" s="66"/>
      <c r="Y390" s="66"/>
      <c r="Z390" s="66"/>
      <c r="AA390" s="66"/>
      <c r="AB390" s="68"/>
      <c r="AC390" s="65"/>
      <c r="AD390" s="66"/>
      <c r="AE390" s="66"/>
      <c r="AF390" s="68"/>
      <c r="AG390" s="65"/>
      <c r="AH390" s="66"/>
      <c r="AI390" s="66"/>
      <c r="AJ390" s="66"/>
      <c r="AK390" s="105" t="s">
        <v>68</v>
      </c>
      <c r="AL390" s="71"/>
      <c r="AM390" s="72"/>
      <c r="AN390" s="70"/>
      <c r="AO390" s="71"/>
      <c r="AP390" s="72"/>
      <c r="AQ390" s="72"/>
      <c r="AR390" s="72"/>
      <c r="AS390" s="72"/>
      <c r="AT390" s="72"/>
      <c r="AU390" s="134"/>
      <c r="AV390" s="134"/>
      <c r="AW390" s="100"/>
      <c r="AX390" s="71"/>
      <c r="AY390" s="72"/>
      <c r="AZ390" s="72"/>
      <c r="BA390" s="72"/>
      <c r="BB390" s="72"/>
      <c r="BC390" s="72"/>
      <c r="BD390" s="72"/>
      <c r="BE390" s="72"/>
      <c r="BF390" s="70"/>
      <c r="BG390" s="71"/>
      <c r="BH390" s="72"/>
      <c r="BI390" s="72"/>
      <c r="BJ390" s="72"/>
      <c r="BK390" s="72"/>
      <c r="BL390" s="72"/>
      <c r="BM390" s="72"/>
      <c r="BN390" s="72"/>
      <c r="BO390" s="72"/>
      <c r="BP390" s="70"/>
      <c r="BQ390" s="71"/>
      <c r="BR390" s="72"/>
      <c r="BS390" s="72"/>
      <c r="BT390" s="72"/>
      <c r="BU390" s="72"/>
      <c r="BV390" s="70"/>
      <c r="BW390" s="71"/>
      <c r="BX390" s="72"/>
      <c r="BY390" s="72"/>
      <c r="BZ390" s="72"/>
      <c r="CA390" s="72"/>
      <c r="CB390" s="72"/>
      <c r="CC390" s="70"/>
      <c r="CD390" s="71"/>
      <c r="CE390" s="72"/>
      <c r="CF390" s="72"/>
      <c r="CG390" s="72"/>
      <c r="CH390" s="70"/>
      <c r="CI390" s="71"/>
      <c r="CJ390" s="72"/>
      <c r="CK390" s="72"/>
      <c r="CL390" s="70"/>
      <c r="CM390" s="71"/>
      <c r="CN390" s="72"/>
      <c r="CO390" s="72"/>
      <c r="CP390" s="72"/>
      <c r="CQ390" s="72"/>
      <c r="CR390" s="70"/>
      <c r="CS390" s="71"/>
      <c r="CT390" s="72"/>
      <c r="CU390" s="72"/>
      <c r="CV390" s="72"/>
      <c r="CW390" s="72"/>
      <c r="CX390" s="72"/>
      <c r="CY390" s="70"/>
      <c r="CZ390" s="101"/>
      <c r="DA390" s="102"/>
    </row>
    <row r="391" spans="1:105" ht="20.100000000000001" customHeight="1" x14ac:dyDescent="0.3">
      <c r="A391" s="176" t="s">
        <v>1723</v>
      </c>
      <c r="B391" s="176" t="s">
        <v>1195</v>
      </c>
      <c r="C391" s="82" t="s">
        <v>1719</v>
      </c>
      <c r="D391" s="43" t="s">
        <v>1480</v>
      </c>
      <c r="E391" s="43" t="s">
        <v>1481</v>
      </c>
      <c r="F391" s="44">
        <v>25204</v>
      </c>
      <c r="G391" s="44">
        <v>39008</v>
      </c>
      <c r="H391" s="85" t="s">
        <v>1731</v>
      </c>
      <c r="I391" s="46" t="s">
        <v>1740</v>
      </c>
      <c r="J391" s="65"/>
      <c r="K391" s="66"/>
      <c r="L391" s="66"/>
      <c r="M391" s="66"/>
      <c r="N391" s="66"/>
      <c r="O391" s="66"/>
      <c r="P391" s="66"/>
      <c r="Q391" s="66"/>
      <c r="R391" s="66"/>
      <c r="S391" s="99"/>
      <c r="T391" s="99"/>
      <c r="U391" s="100"/>
      <c r="V391" s="86"/>
      <c r="W391" s="106" t="s">
        <v>68</v>
      </c>
      <c r="X391" s="107">
        <v>1</v>
      </c>
      <c r="Y391" s="107" t="s">
        <v>68</v>
      </c>
      <c r="Z391" s="66"/>
      <c r="AA391" s="66"/>
      <c r="AB391" s="68"/>
      <c r="AC391" s="65"/>
      <c r="AD391" s="66"/>
      <c r="AE391" s="66"/>
      <c r="AF391" s="68"/>
      <c r="AG391" s="65"/>
      <c r="AH391" s="66"/>
      <c r="AI391" s="66"/>
      <c r="AJ391" s="66"/>
      <c r="AK391" s="70"/>
      <c r="AL391" s="71"/>
      <c r="AM391" s="72"/>
      <c r="AN391" s="70"/>
      <c r="AO391" s="71"/>
      <c r="AP391" s="72"/>
      <c r="AQ391" s="72"/>
      <c r="AR391" s="72"/>
      <c r="AS391" s="72"/>
      <c r="AT391" s="72"/>
      <c r="AU391" s="134"/>
      <c r="AV391" s="134"/>
      <c r="AW391" s="100"/>
      <c r="AX391" s="71"/>
      <c r="AY391" s="72"/>
      <c r="AZ391" s="72"/>
      <c r="BA391" s="72"/>
      <c r="BB391" s="72"/>
      <c r="BC391" s="72"/>
      <c r="BD391" s="72"/>
      <c r="BE391" s="72"/>
      <c r="BF391" s="70"/>
      <c r="BG391" s="71"/>
      <c r="BH391" s="72"/>
      <c r="BI391" s="72"/>
      <c r="BJ391" s="72"/>
      <c r="BK391" s="72"/>
      <c r="BL391" s="72"/>
      <c r="BM391" s="72"/>
      <c r="BN391" s="72"/>
      <c r="BO391" s="72"/>
      <c r="BP391" s="70"/>
      <c r="BQ391" s="71"/>
      <c r="BR391" s="72"/>
      <c r="BS391" s="72"/>
      <c r="BT391" s="72"/>
      <c r="BU391" s="72"/>
      <c r="BV391" s="70"/>
      <c r="BW391" s="71"/>
      <c r="BX391" s="72"/>
      <c r="BY391" s="72"/>
      <c r="BZ391" s="72"/>
      <c r="CA391" s="72"/>
      <c r="CB391" s="72"/>
      <c r="CC391" s="70"/>
      <c r="CD391" s="71"/>
      <c r="CE391" s="72"/>
      <c r="CF391" s="72"/>
      <c r="CG391" s="72"/>
      <c r="CH391" s="70"/>
      <c r="CI391" s="71"/>
      <c r="CJ391" s="72"/>
      <c r="CK391" s="72"/>
      <c r="CL391" s="70"/>
      <c r="CM391" s="71"/>
      <c r="CN391" s="72"/>
      <c r="CO391" s="72"/>
      <c r="CP391" s="72"/>
      <c r="CQ391" s="72"/>
      <c r="CR391" s="70"/>
      <c r="CS391" s="71"/>
      <c r="CT391" s="72"/>
      <c r="CU391" s="72"/>
      <c r="CV391" s="72"/>
      <c r="CW391" s="72"/>
      <c r="CX391" s="72"/>
      <c r="CY391" s="70"/>
      <c r="CZ391" s="101"/>
      <c r="DA391" s="102"/>
    </row>
    <row r="392" spans="1:105" ht="20.100000000000001" customHeight="1" x14ac:dyDescent="0.3">
      <c r="A392" s="176" t="s">
        <v>1723</v>
      </c>
      <c r="B392" s="176" t="s">
        <v>1195</v>
      </c>
      <c r="C392" s="82" t="s">
        <v>1719</v>
      </c>
      <c r="D392" s="43" t="s">
        <v>1483</v>
      </c>
      <c r="E392" s="43" t="s">
        <v>1484</v>
      </c>
      <c r="F392" s="44">
        <v>31220</v>
      </c>
      <c r="G392" s="44">
        <v>38971</v>
      </c>
      <c r="H392" s="85" t="s">
        <v>1729</v>
      </c>
      <c r="I392" s="46" t="s">
        <v>1741</v>
      </c>
      <c r="J392" s="65"/>
      <c r="K392" s="66"/>
      <c r="L392" s="66"/>
      <c r="M392" s="66"/>
      <c r="N392" s="66"/>
      <c r="O392" s="66"/>
      <c r="P392" s="66"/>
      <c r="Q392" s="66"/>
      <c r="R392" s="66"/>
      <c r="S392" s="99"/>
      <c r="T392" s="99"/>
      <c r="U392" s="100"/>
      <c r="V392" s="86"/>
      <c r="W392" s="65"/>
      <c r="X392" s="66"/>
      <c r="Y392" s="66"/>
      <c r="Z392" s="66"/>
      <c r="AA392" s="66"/>
      <c r="AB392" s="68"/>
      <c r="AC392" s="65"/>
      <c r="AD392" s="66"/>
      <c r="AE392" s="66"/>
      <c r="AF392" s="68"/>
      <c r="AG392" s="65"/>
      <c r="AH392" s="66"/>
      <c r="AI392" s="66"/>
      <c r="AJ392" s="66"/>
      <c r="AK392" s="70"/>
      <c r="AL392" s="71"/>
      <c r="AM392" s="72"/>
      <c r="AN392" s="70"/>
      <c r="AO392" s="71"/>
      <c r="AP392" s="72"/>
      <c r="AQ392" s="72"/>
      <c r="AR392" s="72"/>
      <c r="AS392" s="72"/>
      <c r="AT392" s="72"/>
      <c r="AU392" s="134"/>
      <c r="AV392" s="134"/>
      <c r="AW392" s="100"/>
      <c r="AX392" s="71"/>
      <c r="AY392" s="72"/>
      <c r="AZ392" s="104" t="s">
        <v>68</v>
      </c>
      <c r="BA392" s="104" t="s">
        <v>68</v>
      </c>
      <c r="BB392" s="104"/>
      <c r="BC392" s="104" t="s">
        <v>68</v>
      </c>
      <c r="BD392" s="104" t="s">
        <v>68</v>
      </c>
      <c r="BE392" s="104" t="s">
        <v>68</v>
      </c>
      <c r="BF392" s="105" t="s">
        <v>68</v>
      </c>
      <c r="BG392" s="71"/>
      <c r="BH392" s="72"/>
      <c r="BI392" s="72"/>
      <c r="BJ392" s="72"/>
      <c r="BK392" s="72"/>
      <c r="BL392" s="72"/>
      <c r="BM392" s="72"/>
      <c r="BN392" s="72"/>
      <c r="BO392" s="104">
        <v>1</v>
      </c>
      <c r="BP392" s="105" t="s">
        <v>68</v>
      </c>
      <c r="BQ392" s="71"/>
      <c r="BR392" s="72"/>
      <c r="BS392" s="72"/>
      <c r="BT392" s="72"/>
      <c r="BU392" s="72"/>
      <c r="BV392" s="70"/>
      <c r="BW392" s="71"/>
      <c r="BX392" s="72"/>
      <c r="BY392" s="72"/>
      <c r="BZ392" s="72"/>
      <c r="CA392" s="72"/>
      <c r="CB392" s="72"/>
      <c r="CC392" s="70"/>
      <c r="CD392" s="71"/>
      <c r="CE392" s="72"/>
      <c r="CF392" s="72"/>
      <c r="CG392" s="72"/>
      <c r="CH392" s="70"/>
      <c r="CI392" s="71"/>
      <c r="CJ392" s="72"/>
      <c r="CK392" s="72"/>
      <c r="CL392" s="70"/>
      <c r="CM392" s="71"/>
      <c r="CN392" s="72"/>
      <c r="CO392" s="72"/>
      <c r="CP392" s="72"/>
      <c r="CQ392" s="72"/>
      <c r="CR392" s="70"/>
      <c r="CS392" s="71"/>
      <c r="CT392" s="72"/>
      <c r="CU392" s="72"/>
      <c r="CV392" s="72"/>
      <c r="CW392" s="72"/>
      <c r="CX392" s="72"/>
      <c r="CY392" s="70"/>
      <c r="CZ392" s="101"/>
      <c r="DA392" s="102"/>
    </row>
    <row r="393" spans="1:105" ht="20.100000000000001" customHeight="1" x14ac:dyDescent="0.3">
      <c r="A393" s="176" t="s">
        <v>1723</v>
      </c>
      <c r="B393" s="176" t="s">
        <v>1195</v>
      </c>
      <c r="C393" s="82" t="s">
        <v>1719</v>
      </c>
      <c r="D393" s="43" t="s">
        <v>1485</v>
      </c>
      <c r="E393" s="43" t="s">
        <v>1486</v>
      </c>
      <c r="F393" s="44">
        <v>28855</v>
      </c>
      <c r="G393" s="44">
        <v>40087</v>
      </c>
      <c r="H393" s="85" t="s">
        <v>1724</v>
      </c>
      <c r="I393" s="46" t="s">
        <v>1741</v>
      </c>
      <c r="J393" s="65"/>
      <c r="K393" s="66"/>
      <c r="L393" s="66"/>
      <c r="M393" s="66"/>
      <c r="N393" s="66"/>
      <c r="O393" s="66"/>
      <c r="P393" s="66"/>
      <c r="Q393" s="66"/>
      <c r="R393" s="66"/>
      <c r="S393" s="99"/>
      <c r="T393" s="99"/>
      <c r="U393" s="100"/>
      <c r="V393" s="86"/>
      <c r="W393" s="65"/>
      <c r="X393" s="66"/>
      <c r="Y393" s="66"/>
      <c r="Z393" s="66"/>
      <c r="AA393" s="66"/>
      <c r="AB393" s="68"/>
      <c r="AC393" s="65"/>
      <c r="AD393" s="66"/>
      <c r="AE393" s="66"/>
      <c r="AF393" s="68"/>
      <c r="AG393" s="65"/>
      <c r="AH393" s="66"/>
      <c r="AI393" s="66"/>
      <c r="AJ393" s="66"/>
      <c r="AK393" s="70"/>
      <c r="AL393" s="71"/>
      <c r="AM393" s="72"/>
      <c r="AN393" s="70"/>
      <c r="AO393" s="71"/>
      <c r="AP393" s="72"/>
      <c r="AQ393" s="72"/>
      <c r="AR393" s="72"/>
      <c r="AS393" s="72"/>
      <c r="AT393" s="72"/>
      <c r="AU393" s="134"/>
      <c r="AV393" s="134"/>
      <c r="AW393" s="100"/>
      <c r="AX393" s="71"/>
      <c r="AY393" s="72"/>
      <c r="AZ393" s="72"/>
      <c r="BA393" s="72"/>
      <c r="BB393" s="72"/>
      <c r="BC393" s="72"/>
      <c r="BD393" s="72"/>
      <c r="BE393" s="72"/>
      <c r="BF393" s="70"/>
      <c r="BG393" s="103" t="s">
        <v>68</v>
      </c>
      <c r="BH393" s="104"/>
      <c r="BI393" s="104"/>
      <c r="BJ393" s="104">
        <v>1</v>
      </c>
      <c r="BK393" s="104"/>
      <c r="BL393" s="104"/>
      <c r="BM393" s="104"/>
      <c r="BN393" s="104"/>
      <c r="BO393" s="104" t="s">
        <v>68</v>
      </c>
      <c r="BP393" s="105"/>
      <c r="BQ393" s="71"/>
      <c r="BR393" s="72"/>
      <c r="BS393" s="72"/>
      <c r="BT393" s="72"/>
      <c r="BU393" s="72"/>
      <c r="BV393" s="70"/>
      <c r="BW393" s="71"/>
      <c r="BX393" s="72"/>
      <c r="BY393" s="72"/>
      <c r="BZ393" s="72"/>
      <c r="CA393" s="72"/>
      <c r="CB393" s="72"/>
      <c r="CC393" s="70"/>
      <c r="CD393" s="71"/>
      <c r="CE393" s="72"/>
      <c r="CF393" s="72"/>
      <c r="CG393" s="72"/>
      <c r="CH393" s="70"/>
      <c r="CI393" s="71"/>
      <c r="CJ393" s="72"/>
      <c r="CK393" s="72"/>
      <c r="CL393" s="70"/>
      <c r="CM393" s="71"/>
      <c r="CN393" s="72"/>
      <c r="CO393" s="72"/>
      <c r="CP393" s="72"/>
      <c r="CQ393" s="72"/>
      <c r="CR393" s="70"/>
      <c r="CS393" s="71"/>
      <c r="CT393" s="72"/>
      <c r="CU393" s="72"/>
      <c r="CV393" s="72"/>
      <c r="CW393" s="72"/>
      <c r="CX393" s="72"/>
      <c r="CY393" s="105" t="s">
        <v>68</v>
      </c>
      <c r="CZ393" s="101"/>
      <c r="DA393" s="102"/>
    </row>
    <row r="394" spans="1:105" ht="20.100000000000001" customHeight="1" x14ac:dyDescent="0.3">
      <c r="A394" s="176" t="s">
        <v>1723</v>
      </c>
      <c r="B394" s="176" t="s">
        <v>1195</v>
      </c>
      <c r="C394" s="82" t="s">
        <v>1720</v>
      </c>
      <c r="D394" s="43" t="s">
        <v>1487</v>
      </c>
      <c r="E394" s="43" t="s">
        <v>1488</v>
      </c>
      <c r="F394" s="44">
        <v>20623</v>
      </c>
      <c r="G394" s="44">
        <v>41295</v>
      </c>
      <c r="H394" s="85" t="s">
        <v>1731</v>
      </c>
      <c r="I394" s="46" t="s">
        <v>1738</v>
      </c>
      <c r="J394" s="106" t="s">
        <v>68</v>
      </c>
      <c r="K394" s="107" t="s">
        <v>68</v>
      </c>
      <c r="L394" s="107" t="s">
        <v>68</v>
      </c>
      <c r="M394" s="66"/>
      <c r="N394" s="66"/>
      <c r="O394" s="66"/>
      <c r="P394" s="66"/>
      <c r="Q394" s="66"/>
      <c r="R394" s="66"/>
      <c r="S394" s="99"/>
      <c r="T394" s="99"/>
      <c r="U394" s="100"/>
      <c r="V394" s="86"/>
      <c r="W394" s="65"/>
      <c r="X394" s="66"/>
      <c r="Y394" s="66"/>
      <c r="Z394" s="66"/>
      <c r="AA394" s="66"/>
      <c r="AB394" s="68"/>
      <c r="AC394" s="65"/>
      <c r="AD394" s="66"/>
      <c r="AE394" s="66"/>
      <c r="AF394" s="68"/>
      <c r="AG394" s="65"/>
      <c r="AH394" s="66"/>
      <c r="AI394" s="66"/>
      <c r="AJ394" s="66"/>
      <c r="AK394" s="70"/>
      <c r="AL394" s="71"/>
      <c r="AM394" s="72"/>
      <c r="AN394" s="70"/>
      <c r="AO394" s="71"/>
      <c r="AP394" s="72"/>
      <c r="AQ394" s="72"/>
      <c r="AR394" s="72"/>
      <c r="AS394" s="72"/>
      <c r="AT394" s="72"/>
      <c r="AU394" s="134"/>
      <c r="AV394" s="134"/>
      <c r="AW394" s="100"/>
      <c r="AX394" s="71"/>
      <c r="AY394" s="72"/>
      <c r="AZ394" s="72"/>
      <c r="BA394" s="72"/>
      <c r="BB394" s="72"/>
      <c r="BC394" s="72"/>
      <c r="BD394" s="72"/>
      <c r="BE394" s="72"/>
      <c r="BF394" s="70"/>
      <c r="BG394" s="103" t="s">
        <v>68</v>
      </c>
      <c r="BH394" s="72"/>
      <c r="BI394" s="72"/>
      <c r="BJ394" s="72"/>
      <c r="BK394" s="72"/>
      <c r="BL394" s="72"/>
      <c r="BM394" s="72"/>
      <c r="BN394" s="72"/>
      <c r="BO394" s="72"/>
      <c r="BP394" s="105">
        <v>1</v>
      </c>
      <c r="BQ394" s="71"/>
      <c r="BR394" s="72"/>
      <c r="BS394" s="72"/>
      <c r="BT394" s="72"/>
      <c r="BU394" s="72"/>
      <c r="BV394" s="70"/>
      <c r="BW394" s="71"/>
      <c r="BX394" s="72"/>
      <c r="BY394" s="72"/>
      <c r="BZ394" s="72"/>
      <c r="CA394" s="72"/>
      <c r="CB394" s="72"/>
      <c r="CC394" s="70"/>
      <c r="CD394" s="71"/>
      <c r="CE394" s="72"/>
      <c r="CF394" s="72"/>
      <c r="CG394" s="72"/>
      <c r="CH394" s="70"/>
      <c r="CI394" s="71"/>
      <c r="CJ394" s="72"/>
      <c r="CK394" s="72"/>
      <c r="CL394" s="70"/>
      <c r="CM394" s="71"/>
      <c r="CN394" s="72"/>
      <c r="CO394" s="72"/>
      <c r="CP394" s="72"/>
      <c r="CQ394" s="72"/>
      <c r="CR394" s="70"/>
      <c r="CS394" s="71"/>
      <c r="CT394" s="72"/>
      <c r="CU394" s="72"/>
      <c r="CV394" s="72"/>
      <c r="CW394" s="72"/>
      <c r="CX394" s="72"/>
      <c r="CY394" s="70"/>
      <c r="CZ394" s="101"/>
      <c r="DA394" s="102"/>
    </row>
    <row r="395" spans="1:105" ht="20.100000000000001" customHeight="1" x14ac:dyDescent="0.3">
      <c r="A395" s="176" t="s">
        <v>1723</v>
      </c>
      <c r="B395" s="176" t="s">
        <v>1195</v>
      </c>
      <c r="C395" s="82" t="s">
        <v>1719</v>
      </c>
      <c r="D395" s="43" t="s">
        <v>1489</v>
      </c>
      <c r="E395" s="43" t="s">
        <v>1490</v>
      </c>
      <c r="F395" s="44">
        <v>23382</v>
      </c>
      <c r="G395" s="44">
        <v>39149</v>
      </c>
      <c r="H395" s="85" t="s">
        <v>1724</v>
      </c>
      <c r="I395" s="46" t="s">
        <v>1738</v>
      </c>
      <c r="J395" s="65"/>
      <c r="K395" s="66"/>
      <c r="L395" s="66"/>
      <c r="M395" s="66"/>
      <c r="N395" s="66"/>
      <c r="O395" s="66"/>
      <c r="P395" s="66"/>
      <c r="Q395" s="66"/>
      <c r="R395" s="66"/>
      <c r="S395" s="99"/>
      <c r="T395" s="99"/>
      <c r="U395" s="100"/>
      <c r="V395" s="86"/>
      <c r="W395" s="65"/>
      <c r="X395" s="66"/>
      <c r="Y395" s="66"/>
      <c r="Z395" s="66"/>
      <c r="AA395" s="66"/>
      <c r="AB395" s="68"/>
      <c r="AC395" s="65"/>
      <c r="AD395" s="66"/>
      <c r="AE395" s="66"/>
      <c r="AF395" s="68"/>
      <c r="AG395" s="65"/>
      <c r="AH395" s="66"/>
      <c r="AI395" s="66"/>
      <c r="AJ395" s="66"/>
      <c r="AK395" s="70"/>
      <c r="AL395" s="71"/>
      <c r="AM395" s="72"/>
      <c r="AN395" s="70"/>
      <c r="AO395" s="71"/>
      <c r="AP395" s="72"/>
      <c r="AQ395" s="72"/>
      <c r="AR395" s="72"/>
      <c r="AS395" s="72"/>
      <c r="AT395" s="72"/>
      <c r="AU395" s="134"/>
      <c r="AV395" s="134"/>
      <c r="AW395" s="100"/>
      <c r="AX395" s="71"/>
      <c r="AY395" s="104">
        <v>1</v>
      </c>
      <c r="AZ395" s="104" t="s">
        <v>68</v>
      </c>
      <c r="BA395" s="72"/>
      <c r="BB395" s="72"/>
      <c r="BC395" s="72"/>
      <c r="BD395" s="72"/>
      <c r="BE395" s="72"/>
      <c r="BF395" s="70"/>
      <c r="BG395" s="71"/>
      <c r="BH395" s="72"/>
      <c r="BI395" s="72"/>
      <c r="BJ395" s="72"/>
      <c r="BK395" s="72"/>
      <c r="BL395" s="72"/>
      <c r="BM395" s="72"/>
      <c r="BN395" s="72"/>
      <c r="BO395" s="72"/>
      <c r="BP395" s="70"/>
      <c r="BQ395" s="71"/>
      <c r="BR395" s="72"/>
      <c r="BS395" s="72"/>
      <c r="BT395" s="72"/>
      <c r="BU395" s="72"/>
      <c r="BV395" s="70"/>
      <c r="BW395" s="71"/>
      <c r="BX395" s="72"/>
      <c r="BY395" s="72"/>
      <c r="BZ395" s="72"/>
      <c r="CA395" s="72"/>
      <c r="CB395" s="72"/>
      <c r="CC395" s="70"/>
      <c r="CD395" s="71"/>
      <c r="CE395" s="72"/>
      <c r="CF395" s="72"/>
      <c r="CG395" s="72"/>
      <c r="CH395" s="70"/>
      <c r="CI395" s="71"/>
      <c r="CJ395" s="72"/>
      <c r="CK395" s="72"/>
      <c r="CL395" s="70"/>
      <c r="CM395" s="71"/>
      <c r="CN395" s="72"/>
      <c r="CO395" s="72"/>
      <c r="CP395" s="72"/>
      <c r="CQ395" s="72"/>
      <c r="CR395" s="70"/>
      <c r="CS395" s="71"/>
      <c r="CT395" s="72"/>
      <c r="CU395" s="72"/>
      <c r="CV395" s="72"/>
      <c r="CW395" s="72"/>
      <c r="CX395" s="72"/>
      <c r="CY395" s="70"/>
      <c r="CZ395" s="101"/>
      <c r="DA395" s="102"/>
    </row>
    <row r="396" spans="1:105" ht="20.100000000000001" customHeight="1" x14ac:dyDescent="0.3">
      <c r="A396" s="176" t="s">
        <v>1723</v>
      </c>
      <c r="B396" s="176" t="s">
        <v>1195</v>
      </c>
      <c r="C396" s="82" t="s">
        <v>1719</v>
      </c>
      <c r="D396" s="43" t="s">
        <v>1491</v>
      </c>
      <c r="E396" s="43" t="s">
        <v>1492</v>
      </c>
      <c r="F396" s="44">
        <v>26925</v>
      </c>
      <c r="G396" s="44">
        <v>39818</v>
      </c>
      <c r="H396" s="85" t="s">
        <v>1727</v>
      </c>
      <c r="I396" s="46" t="s">
        <v>1739</v>
      </c>
      <c r="J396" s="65"/>
      <c r="K396" s="66"/>
      <c r="L396" s="66"/>
      <c r="M396" s="66"/>
      <c r="N396" s="66"/>
      <c r="O396" s="66"/>
      <c r="P396" s="66"/>
      <c r="Q396" s="66"/>
      <c r="R396" s="66"/>
      <c r="S396" s="99"/>
      <c r="T396" s="99"/>
      <c r="U396" s="100"/>
      <c r="V396" s="86"/>
      <c r="W396" s="65"/>
      <c r="X396" s="66"/>
      <c r="Y396" s="66"/>
      <c r="Z396" s="66"/>
      <c r="AA396" s="66"/>
      <c r="AB396" s="68"/>
      <c r="AC396" s="65"/>
      <c r="AD396" s="66"/>
      <c r="AE396" s="66"/>
      <c r="AF396" s="68"/>
      <c r="AG396" s="65"/>
      <c r="AH396" s="66"/>
      <c r="AI396" s="66"/>
      <c r="AJ396" s="66"/>
      <c r="AK396" s="70"/>
      <c r="AL396" s="71"/>
      <c r="AM396" s="72"/>
      <c r="AN396" s="70"/>
      <c r="AO396" s="71"/>
      <c r="AP396" s="72"/>
      <c r="AQ396" s="72"/>
      <c r="AR396" s="72"/>
      <c r="AS396" s="72"/>
      <c r="AT396" s="72"/>
      <c r="AU396" s="134"/>
      <c r="AV396" s="134"/>
      <c r="AW396" s="100"/>
      <c r="AX396" s="71"/>
      <c r="AY396" s="104">
        <v>1</v>
      </c>
      <c r="AZ396" s="104" t="s">
        <v>68</v>
      </c>
      <c r="BA396" s="72"/>
      <c r="BB396" s="72"/>
      <c r="BC396" s="72"/>
      <c r="BD396" s="72"/>
      <c r="BE396" s="72"/>
      <c r="BF396" s="70"/>
      <c r="BG396" s="71"/>
      <c r="BH396" s="72"/>
      <c r="BI396" s="72"/>
      <c r="BJ396" s="72"/>
      <c r="BK396" s="72"/>
      <c r="BL396" s="72"/>
      <c r="BM396" s="72"/>
      <c r="BN396" s="72"/>
      <c r="BO396" s="72"/>
      <c r="BP396" s="70"/>
      <c r="BQ396" s="71"/>
      <c r="BR396" s="72"/>
      <c r="BS396" s="72"/>
      <c r="BT396" s="72"/>
      <c r="BU396" s="72"/>
      <c r="BV396" s="70"/>
      <c r="BW396" s="71"/>
      <c r="BX396" s="72"/>
      <c r="BY396" s="72"/>
      <c r="BZ396" s="72"/>
      <c r="CA396" s="72"/>
      <c r="CB396" s="72"/>
      <c r="CC396" s="70"/>
      <c r="CD396" s="71"/>
      <c r="CE396" s="72"/>
      <c r="CF396" s="72"/>
      <c r="CG396" s="72"/>
      <c r="CH396" s="70"/>
      <c r="CI396" s="71"/>
      <c r="CJ396" s="72"/>
      <c r="CK396" s="72"/>
      <c r="CL396" s="70"/>
      <c r="CM396" s="71"/>
      <c r="CN396" s="72"/>
      <c r="CO396" s="72"/>
      <c r="CP396" s="72"/>
      <c r="CQ396" s="72"/>
      <c r="CR396" s="70"/>
      <c r="CS396" s="71"/>
      <c r="CT396" s="72"/>
      <c r="CU396" s="72"/>
      <c r="CV396" s="72"/>
      <c r="CW396" s="72"/>
      <c r="CX396" s="72"/>
      <c r="CY396" s="70"/>
      <c r="CZ396" s="101"/>
      <c r="DA396" s="102"/>
    </row>
    <row r="397" spans="1:105" ht="20.100000000000001" customHeight="1" x14ac:dyDescent="0.3">
      <c r="A397" s="176" t="s">
        <v>1723</v>
      </c>
      <c r="B397" s="176" t="s">
        <v>1195</v>
      </c>
      <c r="C397" s="82" t="s">
        <v>1719</v>
      </c>
      <c r="D397" s="43" t="s">
        <v>1493</v>
      </c>
      <c r="E397" s="43" t="s">
        <v>1364</v>
      </c>
      <c r="F397" s="44">
        <v>22259</v>
      </c>
      <c r="G397" s="44">
        <v>37081</v>
      </c>
      <c r="H397" s="85" t="s">
        <v>1727</v>
      </c>
      <c r="I397" s="46" t="s">
        <v>1746</v>
      </c>
      <c r="J397" s="65"/>
      <c r="K397" s="66"/>
      <c r="L397" s="66"/>
      <c r="M397" s="66"/>
      <c r="N397" s="66"/>
      <c r="O397" s="66"/>
      <c r="P397" s="66"/>
      <c r="Q397" s="66"/>
      <c r="R397" s="66"/>
      <c r="S397" s="99"/>
      <c r="T397" s="99"/>
      <c r="U397" s="100"/>
      <c r="V397" s="86"/>
      <c r="W397" s="65"/>
      <c r="X397" s="66"/>
      <c r="Y397" s="66"/>
      <c r="Z397" s="66"/>
      <c r="AA397" s="66"/>
      <c r="AB397" s="68"/>
      <c r="AC397" s="65"/>
      <c r="AD397" s="66"/>
      <c r="AE397" s="66"/>
      <c r="AF397" s="68"/>
      <c r="AG397" s="65"/>
      <c r="AH397" s="66"/>
      <c r="AI397" s="66"/>
      <c r="AJ397" s="66"/>
      <c r="AK397" s="70"/>
      <c r="AL397" s="71"/>
      <c r="AM397" s="72"/>
      <c r="AN397" s="70"/>
      <c r="AO397" s="71"/>
      <c r="AP397" s="72"/>
      <c r="AQ397" s="72"/>
      <c r="AR397" s="72"/>
      <c r="AS397" s="72"/>
      <c r="AT397" s="72"/>
      <c r="AU397" s="134"/>
      <c r="AV397" s="134"/>
      <c r="AW397" s="100"/>
      <c r="AX397" s="71"/>
      <c r="AY397" s="72"/>
      <c r="AZ397" s="72"/>
      <c r="BA397" s="72"/>
      <c r="BB397" s="72"/>
      <c r="BC397" s="72"/>
      <c r="BD397" s="72"/>
      <c r="BE397" s="72"/>
      <c r="BF397" s="105" t="s">
        <v>68</v>
      </c>
      <c r="BG397" s="71"/>
      <c r="BH397" s="72"/>
      <c r="BI397" s="72"/>
      <c r="BJ397" s="72"/>
      <c r="BK397" s="72"/>
      <c r="BL397" s="72"/>
      <c r="BM397" s="72"/>
      <c r="BN397" s="72"/>
      <c r="BO397" s="72"/>
      <c r="BP397" s="70"/>
      <c r="BQ397" s="71"/>
      <c r="BR397" s="72"/>
      <c r="BS397" s="72"/>
      <c r="BT397" s="72"/>
      <c r="BU397" s="72"/>
      <c r="BV397" s="70"/>
      <c r="BW397" s="71"/>
      <c r="BX397" s="72"/>
      <c r="BY397" s="72"/>
      <c r="BZ397" s="72"/>
      <c r="CA397" s="72"/>
      <c r="CB397" s="72"/>
      <c r="CC397" s="70"/>
      <c r="CD397" s="71"/>
      <c r="CE397" s="72"/>
      <c r="CF397" s="72"/>
      <c r="CG397" s="72"/>
      <c r="CH397" s="70"/>
      <c r="CI397" s="71"/>
      <c r="CJ397" s="72"/>
      <c r="CK397" s="72"/>
      <c r="CL397" s="70"/>
      <c r="CM397" s="71"/>
      <c r="CN397" s="72"/>
      <c r="CO397" s="72"/>
      <c r="CP397" s="72"/>
      <c r="CQ397" s="72"/>
      <c r="CR397" s="70"/>
      <c r="CS397" s="71"/>
      <c r="CT397" s="72"/>
      <c r="CU397" s="72"/>
      <c r="CV397" s="72"/>
      <c r="CW397" s="72"/>
      <c r="CX397" s="72"/>
      <c r="CY397" s="70"/>
      <c r="CZ397" s="101"/>
      <c r="DA397" s="102"/>
    </row>
    <row r="398" spans="1:105" ht="20.100000000000001" customHeight="1" x14ac:dyDescent="0.3">
      <c r="A398" s="176" t="s">
        <v>1723</v>
      </c>
      <c r="B398" s="176" t="s">
        <v>1195</v>
      </c>
      <c r="C398" s="82" t="s">
        <v>1719</v>
      </c>
      <c r="D398" s="43" t="s">
        <v>1494</v>
      </c>
      <c r="E398" s="43" t="s">
        <v>1495</v>
      </c>
      <c r="F398" s="44">
        <v>28886</v>
      </c>
      <c r="G398" s="44">
        <v>40299</v>
      </c>
      <c r="H398" s="85" t="s">
        <v>1724</v>
      </c>
      <c r="I398" s="46" t="s">
        <v>1739</v>
      </c>
      <c r="J398" s="106" t="s">
        <v>68</v>
      </c>
      <c r="K398" s="107">
        <v>1</v>
      </c>
      <c r="L398" s="107" t="s">
        <v>68</v>
      </c>
      <c r="M398" s="107" t="s">
        <v>68</v>
      </c>
      <c r="N398" s="66"/>
      <c r="O398" s="66"/>
      <c r="P398" s="66"/>
      <c r="Q398" s="66"/>
      <c r="R398" s="66"/>
      <c r="S398" s="99"/>
      <c r="T398" s="99"/>
      <c r="U398" s="100"/>
      <c r="V398" s="86"/>
      <c r="W398" s="65"/>
      <c r="X398" s="66"/>
      <c r="Y398" s="66"/>
      <c r="Z398" s="66"/>
      <c r="AA398" s="66"/>
      <c r="AB398" s="68"/>
      <c r="AC398" s="65"/>
      <c r="AD398" s="66"/>
      <c r="AE398" s="66"/>
      <c r="AF398" s="68"/>
      <c r="AG398" s="65"/>
      <c r="AH398" s="66"/>
      <c r="AI398" s="66"/>
      <c r="AJ398" s="66"/>
      <c r="AK398" s="70"/>
      <c r="AL398" s="71"/>
      <c r="AM398" s="72"/>
      <c r="AN398" s="70"/>
      <c r="AO398" s="71"/>
      <c r="AP398" s="72"/>
      <c r="AQ398" s="72"/>
      <c r="AR398" s="72"/>
      <c r="AS398" s="72"/>
      <c r="AT398" s="72"/>
      <c r="AU398" s="134"/>
      <c r="AV398" s="134"/>
      <c r="AW398" s="100"/>
      <c r="AX398" s="71"/>
      <c r="AY398" s="72"/>
      <c r="AZ398" s="72"/>
      <c r="BA398" s="72"/>
      <c r="BB398" s="72"/>
      <c r="BC398" s="72"/>
      <c r="BD398" s="72"/>
      <c r="BE398" s="72"/>
      <c r="BF398" s="70"/>
      <c r="BG398" s="71"/>
      <c r="BH398" s="72"/>
      <c r="BI398" s="72"/>
      <c r="BJ398" s="72"/>
      <c r="BK398" s="72"/>
      <c r="BL398" s="72"/>
      <c r="BM398" s="72"/>
      <c r="BN398" s="72"/>
      <c r="BO398" s="72"/>
      <c r="BP398" s="70"/>
      <c r="BQ398" s="71"/>
      <c r="BR398" s="72"/>
      <c r="BS398" s="72"/>
      <c r="BT398" s="72"/>
      <c r="BU398" s="72"/>
      <c r="BV398" s="70"/>
      <c r="BW398" s="71"/>
      <c r="BX398" s="72"/>
      <c r="BY398" s="72"/>
      <c r="BZ398" s="72"/>
      <c r="CA398" s="72"/>
      <c r="CB398" s="72"/>
      <c r="CC398" s="70"/>
      <c r="CD398" s="71"/>
      <c r="CE398" s="72"/>
      <c r="CF398" s="72"/>
      <c r="CG398" s="72"/>
      <c r="CH398" s="70"/>
      <c r="CI398" s="71"/>
      <c r="CJ398" s="72"/>
      <c r="CK398" s="72"/>
      <c r="CL398" s="70"/>
      <c r="CM398" s="71"/>
      <c r="CN398" s="72"/>
      <c r="CO398" s="72"/>
      <c r="CP398" s="104" t="s">
        <v>68</v>
      </c>
      <c r="CQ398" s="72"/>
      <c r="CR398" s="70"/>
      <c r="CS398" s="71"/>
      <c r="CT398" s="72"/>
      <c r="CU398" s="72"/>
      <c r="CV398" s="72"/>
      <c r="CW398" s="72"/>
      <c r="CX398" s="72"/>
      <c r="CY398" s="70"/>
      <c r="CZ398" s="101"/>
      <c r="DA398" s="102"/>
    </row>
    <row r="399" spans="1:105" ht="20.100000000000001" customHeight="1" x14ac:dyDescent="0.3">
      <c r="A399" s="176" t="s">
        <v>1723</v>
      </c>
      <c r="B399" s="176" t="s">
        <v>1195</v>
      </c>
      <c r="C399" s="82" t="s">
        <v>1719</v>
      </c>
      <c r="D399" s="43" t="s">
        <v>1496</v>
      </c>
      <c r="E399" s="43" t="s">
        <v>1497</v>
      </c>
      <c r="F399" s="44">
        <v>29762</v>
      </c>
      <c r="G399" s="44">
        <v>40805</v>
      </c>
      <c r="H399" s="85" t="s">
        <v>1725</v>
      </c>
      <c r="I399" s="46" t="s">
        <v>1739</v>
      </c>
      <c r="J399" s="65"/>
      <c r="K399" s="66"/>
      <c r="L399" s="66"/>
      <c r="M399" s="66"/>
      <c r="N399" s="66"/>
      <c r="O399" s="107">
        <v>1</v>
      </c>
      <c r="P399" s="66"/>
      <c r="Q399" s="107" t="s">
        <v>68</v>
      </c>
      <c r="R399" s="66"/>
      <c r="S399" s="99"/>
      <c r="T399" s="99"/>
      <c r="U399" s="100"/>
      <c r="V399" s="86"/>
      <c r="W399" s="65"/>
      <c r="X399" s="66"/>
      <c r="Y399" s="66"/>
      <c r="Z399" s="66"/>
      <c r="AA399" s="66"/>
      <c r="AB399" s="68"/>
      <c r="AC399" s="65"/>
      <c r="AD399" s="66"/>
      <c r="AE399" s="66"/>
      <c r="AF399" s="68"/>
      <c r="AG399" s="65"/>
      <c r="AH399" s="66"/>
      <c r="AI399" s="66"/>
      <c r="AJ399" s="66"/>
      <c r="AK399" s="70"/>
      <c r="AL399" s="71"/>
      <c r="AM399" s="72"/>
      <c r="AN399" s="70"/>
      <c r="AO399" s="71"/>
      <c r="AP399" s="72"/>
      <c r="AQ399" s="72"/>
      <c r="AR399" s="72"/>
      <c r="AS399" s="72"/>
      <c r="AT399" s="72"/>
      <c r="AU399" s="134"/>
      <c r="AV399" s="134"/>
      <c r="AW399" s="100"/>
      <c r="AX399" s="71"/>
      <c r="AY399" s="72"/>
      <c r="AZ399" s="72"/>
      <c r="BA399" s="72"/>
      <c r="BB399" s="72"/>
      <c r="BC399" s="72"/>
      <c r="BD399" s="72"/>
      <c r="BE399" s="72"/>
      <c r="BF399" s="70"/>
      <c r="BG399" s="71"/>
      <c r="BH399" s="72"/>
      <c r="BI399" s="72"/>
      <c r="BJ399" s="72"/>
      <c r="BK399" s="72"/>
      <c r="BL399" s="72"/>
      <c r="BM399" s="72"/>
      <c r="BN399" s="72"/>
      <c r="BO399" s="72"/>
      <c r="BP399" s="70"/>
      <c r="BQ399" s="71"/>
      <c r="BR399" s="72"/>
      <c r="BS399" s="72"/>
      <c r="BT399" s="72"/>
      <c r="BU399" s="104">
        <v>1</v>
      </c>
      <c r="BV399" s="70"/>
      <c r="BW399" s="71"/>
      <c r="BX399" s="72"/>
      <c r="BY399" s="72"/>
      <c r="BZ399" s="72"/>
      <c r="CA399" s="104" t="s">
        <v>68</v>
      </c>
      <c r="CB399" s="104" t="s">
        <v>68</v>
      </c>
      <c r="CC399" s="70"/>
      <c r="CD399" s="71"/>
      <c r="CE399" s="72"/>
      <c r="CF399" s="72"/>
      <c r="CG399" s="72"/>
      <c r="CH399" s="70"/>
      <c r="CI399" s="71"/>
      <c r="CJ399" s="72"/>
      <c r="CK399" s="72"/>
      <c r="CL399" s="70"/>
      <c r="CM399" s="71"/>
      <c r="CN399" s="72"/>
      <c r="CO399" s="72"/>
      <c r="CP399" s="72"/>
      <c r="CQ399" s="72"/>
      <c r="CR399" s="70"/>
      <c r="CS399" s="71"/>
      <c r="CT399" s="72"/>
      <c r="CU399" s="72"/>
      <c r="CV399" s="72"/>
      <c r="CW399" s="72"/>
      <c r="CX399" s="72"/>
      <c r="CY399" s="70"/>
      <c r="CZ399" s="101"/>
      <c r="DA399" s="102"/>
    </row>
    <row r="400" spans="1:105" ht="20.100000000000001" customHeight="1" x14ac:dyDescent="0.3">
      <c r="A400" s="176" t="s">
        <v>1723</v>
      </c>
      <c r="B400" s="176" t="s">
        <v>1195</v>
      </c>
      <c r="C400" s="82" t="s">
        <v>1719</v>
      </c>
      <c r="D400" s="43" t="s">
        <v>1498</v>
      </c>
      <c r="E400" s="43" t="s">
        <v>1499</v>
      </c>
      <c r="F400" s="44">
        <v>24906</v>
      </c>
      <c r="G400" s="44">
        <v>33055</v>
      </c>
      <c r="H400" s="85" t="s">
        <v>1724</v>
      </c>
      <c r="I400" s="46" t="s">
        <v>1739</v>
      </c>
      <c r="J400" s="65"/>
      <c r="K400" s="66"/>
      <c r="L400" s="66"/>
      <c r="M400" s="66"/>
      <c r="N400" s="66"/>
      <c r="O400" s="66"/>
      <c r="P400" s="66"/>
      <c r="Q400" s="66"/>
      <c r="R400" s="66"/>
      <c r="S400" s="99"/>
      <c r="T400" s="99"/>
      <c r="U400" s="100"/>
      <c r="V400" s="86"/>
      <c r="W400" s="65"/>
      <c r="X400" s="66"/>
      <c r="Y400" s="66"/>
      <c r="Z400" s="66"/>
      <c r="AA400" s="66"/>
      <c r="AB400" s="68"/>
      <c r="AC400" s="65"/>
      <c r="AD400" s="66"/>
      <c r="AE400" s="66"/>
      <c r="AF400" s="68"/>
      <c r="AG400" s="65"/>
      <c r="AH400" s="66"/>
      <c r="AI400" s="66"/>
      <c r="AJ400" s="66"/>
      <c r="AK400" s="70"/>
      <c r="AL400" s="71"/>
      <c r="AM400" s="72"/>
      <c r="AN400" s="70"/>
      <c r="AO400" s="71"/>
      <c r="AP400" s="72"/>
      <c r="AQ400" s="72"/>
      <c r="AR400" s="72"/>
      <c r="AS400" s="72"/>
      <c r="AT400" s="72"/>
      <c r="AU400" s="134"/>
      <c r="AV400" s="134"/>
      <c r="AW400" s="100"/>
      <c r="AX400" s="71"/>
      <c r="AY400" s="72"/>
      <c r="AZ400" s="72"/>
      <c r="BA400" s="72"/>
      <c r="BB400" s="72"/>
      <c r="BC400" s="72"/>
      <c r="BD400" s="72"/>
      <c r="BE400" s="72"/>
      <c r="BF400" s="105">
        <v>1</v>
      </c>
      <c r="BG400" s="71"/>
      <c r="BH400" s="72"/>
      <c r="BI400" s="72"/>
      <c r="BJ400" s="72"/>
      <c r="BK400" s="72"/>
      <c r="BL400" s="72"/>
      <c r="BM400" s="72"/>
      <c r="BN400" s="72"/>
      <c r="BO400" s="72"/>
      <c r="BP400" s="70"/>
      <c r="BQ400" s="71"/>
      <c r="BR400" s="72"/>
      <c r="BS400" s="72"/>
      <c r="BT400" s="72"/>
      <c r="BU400" s="72"/>
      <c r="BV400" s="70"/>
      <c r="BW400" s="71"/>
      <c r="BX400" s="72"/>
      <c r="BY400" s="72"/>
      <c r="BZ400" s="72"/>
      <c r="CA400" s="72"/>
      <c r="CB400" s="72"/>
      <c r="CC400" s="70"/>
      <c r="CD400" s="71"/>
      <c r="CE400" s="72"/>
      <c r="CF400" s="72"/>
      <c r="CG400" s="72"/>
      <c r="CH400" s="70"/>
      <c r="CI400" s="71"/>
      <c r="CJ400" s="72"/>
      <c r="CK400" s="72"/>
      <c r="CL400" s="70"/>
      <c r="CM400" s="71"/>
      <c r="CN400" s="72"/>
      <c r="CO400" s="72"/>
      <c r="CP400" s="104" t="s">
        <v>68</v>
      </c>
      <c r="CQ400" s="72"/>
      <c r="CR400" s="70"/>
      <c r="CS400" s="71"/>
      <c r="CT400" s="72"/>
      <c r="CU400" s="72"/>
      <c r="CV400" s="72"/>
      <c r="CW400" s="72"/>
      <c r="CX400" s="72"/>
      <c r="CY400" s="70"/>
      <c r="CZ400" s="101"/>
      <c r="DA400" s="102"/>
    </row>
    <row r="401" spans="1:105" ht="20.100000000000001" customHeight="1" x14ac:dyDescent="0.3">
      <c r="A401" s="176" t="s">
        <v>1723</v>
      </c>
      <c r="B401" s="176" t="s">
        <v>1195</v>
      </c>
      <c r="C401" s="82" t="s">
        <v>1719</v>
      </c>
      <c r="D401" s="43" t="s">
        <v>1500</v>
      </c>
      <c r="E401" s="43" t="s">
        <v>1501</v>
      </c>
      <c r="F401" s="44">
        <v>23432</v>
      </c>
      <c r="G401" s="44">
        <v>30133</v>
      </c>
      <c r="H401" s="85" t="s">
        <v>1731</v>
      </c>
      <c r="I401" s="46" t="s">
        <v>1740</v>
      </c>
      <c r="J401" s="65"/>
      <c r="K401" s="66"/>
      <c r="L401" s="66"/>
      <c r="M401" s="66"/>
      <c r="N401" s="66"/>
      <c r="O401" s="66"/>
      <c r="P401" s="66"/>
      <c r="Q401" s="66"/>
      <c r="R401" s="66"/>
      <c r="S401" s="99"/>
      <c r="T401" s="99"/>
      <c r="U401" s="100"/>
      <c r="V401" s="86"/>
      <c r="W401" s="65"/>
      <c r="X401" s="66"/>
      <c r="Y401" s="66"/>
      <c r="Z401" s="66"/>
      <c r="AA401" s="66"/>
      <c r="AB401" s="68"/>
      <c r="AC401" s="65"/>
      <c r="AD401" s="66"/>
      <c r="AE401" s="66"/>
      <c r="AF401" s="68"/>
      <c r="AG401" s="65"/>
      <c r="AH401" s="66"/>
      <c r="AI401" s="66"/>
      <c r="AJ401" s="66"/>
      <c r="AK401" s="70"/>
      <c r="AL401" s="71"/>
      <c r="AM401" s="72"/>
      <c r="AN401" s="70"/>
      <c r="AO401" s="71"/>
      <c r="AP401" s="72"/>
      <c r="AQ401" s="72"/>
      <c r="AR401" s="72"/>
      <c r="AS401" s="72"/>
      <c r="AT401" s="72"/>
      <c r="AU401" s="134"/>
      <c r="AV401" s="134"/>
      <c r="AW401" s="100"/>
      <c r="AX401" s="71"/>
      <c r="AY401" s="72"/>
      <c r="AZ401" s="72"/>
      <c r="BA401" s="104">
        <v>1</v>
      </c>
      <c r="BB401" s="72"/>
      <c r="BC401" s="72"/>
      <c r="BD401" s="72"/>
      <c r="BE401" s="72"/>
      <c r="BF401" s="70"/>
      <c r="BG401" s="71"/>
      <c r="BH401" s="72"/>
      <c r="BI401" s="72"/>
      <c r="BJ401" s="72"/>
      <c r="BK401" s="72"/>
      <c r="BL401" s="72"/>
      <c r="BM401" s="72"/>
      <c r="BN401" s="72"/>
      <c r="BO401" s="72"/>
      <c r="BP401" s="105" t="s">
        <v>68</v>
      </c>
      <c r="BQ401" s="71"/>
      <c r="BR401" s="72"/>
      <c r="BS401" s="72"/>
      <c r="BT401" s="72"/>
      <c r="BU401" s="72"/>
      <c r="BV401" s="70"/>
      <c r="BW401" s="71"/>
      <c r="BX401" s="72"/>
      <c r="BY401" s="72"/>
      <c r="BZ401" s="72"/>
      <c r="CA401" s="72"/>
      <c r="CB401" s="72"/>
      <c r="CC401" s="70"/>
      <c r="CD401" s="71"/>
      <c r="CE401" s="72"/>
      <c r="CF401" s="72"/>
      <c r="CG401" s="72"/>
      <c r="CH401" s="70"/>
      <c r="CI401" s="71"/>
      <c r="CJ401" s="72"/>
      <c r="CK401" s="72"/>
      <c r="CL401" s="70"/>
      <c r="CM401" s="71"/>
      <c r="CN401" s="72"/>
      <c r="CO401" s="72"/>
      <c r="CP401" s="104" t="s">
        <v>68</v>
      </c>
      <c r="CQ401" s="72"/>
      <c r="CR401" s="70"/>
      <c r="CS401" s="71"/>
      <c r="CT401" s="72"/>
      <c r="CU401" s="72"/>
      <c r="CV401" s="72"/>
      <c r="CW401" s="72"/>
      <c r="CX401" s="72"/>
      <c r="CY401" s="70"/>
      <c r="CZ401" s="101"/>
      <c r="DA401" s="102"/>
    </row>
    <row r="402" spans="1:105" ht="20.100000000000001" customHeight="1" x14ac:dyDescent="0.3">
      <c r="A402" s="176" t="s">
        <v>1723</v>
      </c>
      <c r="B402" s="176" t="s">
        <v>1195</v>
      </c>
      <c r="C402" s="82" t="s">
        <v>1719</v>
      </c>
      <c r="D402" s="43" t="s">
        <v>1502</v>
      </c>
      <c r="E402" s="43" t="s">
        <v>1503</v>
      </c>
      <c r="F402" s="44">
        <v>21952</v>
      </c>
      <c r="G402" s="44">
        <v>39600</v>
      </c>
      <c r="H402" s="85" t="s">
        <v>1728</v>
      </c>
      <c r="I402" s="46" t="s">
        <v>1740</v>
      </c>
      <c r="J402" s="65"/>
      <c r="K402" s="66"/>
      <c r="L402" s="66"/>
      <c r="M402" s="66"/>
      <c r="N402" s="66"/>
      <c r="O402" s="66"/>
      <c r="P402" s="66"/>
      <c r="Q402" s="66"/>
      <c r="R402" s="66"/>
      <c r="S402" s="99"/>
      <c r="T402" s="99"/>
      <c r="U402" s="100"/>
      <c r="V402" s="86"/>
      <c r="W402" s="65"/>
      <c r="X402" s="66"/>
      <c r="Y402" s="66"/>
      <c r="Z402" s="66"/>
      <c r="AA402" s="66"/>
      <c r="AB402" s="68"/>
      <c r="AC402" s="65"/>
      <c r="AD402" s="66"/>
      <c r="AE402" s="66"/>
      <c r="AF402" s="68"/>
      <c r="AG402" s="65"/>
      <c r="AH402" s="66"/>
      <c r="AI402" s="66"/>
      <c r="AJ402" s="66"/>
      <c r="AK402" s="70"/>
      <c r="AL402" s="71"/>
      <c r="AM402" s="72"/>
      <c r="AN402" s="70"/>
      <c r="AO402" s="71"/>
      <c r="AP402" s="72"/>
      <c r="AQ402" s="72"/>
      <c r="AR402" s="72"/>
      <c r="AS402" s="72"/>
      <c r="AT402" s="72"/>
      <c r="AU402" s="134"/>
      <c r="AV402" s="134"/>
      <c r="AW402" s="100"/>
      <c r="AX402" s="103">
        <v>1</v>
      </c>
      <c r="AY402" s="104" t="s">
        <v>68</v>
      </c>
      <c r="AZ402" s="72"/>
      <c r="BA402" s="72"/>
      <c r="BB402" s="72"/>
      <c r="BC402" s="72"/>
      <c r="BD402" s="72"/>
      <c r="BE402" s="72"/>
      <c r="BF402" s="70"/>
      <c r="BG402" s="71"/>
      <c r="BH402" s="72"/>
      <c r="BI402" s="72"/>
      <c r="BJ402" s="72"/>
      <c r="BK402" s="72"/>
      <c r="BL402" s="72"/>
      <c r="BM402" s="72"/>
      <c r="BN402" s="72"/>
      <c r="BO402" s="72"/>
      <c r="BP402" s="70"/>
      <c r="BQ402" s="103">
        <v>1</v>
      </c>
      <c r="BR402" s="72"/>
      <c r="BS402" s="72"/>
      <c r="BT402" s="72"/>
      <c r="BU402" s="72"/>
      <c r="BV402" s="70"/>
      <c r="BW402" s="71"/>
      <c r="BX402" s="72"/>
      <c r="BY402" s="72"/>
      <c r="BZ402" s="72"/>
      <c r="CA402" s="72"/>
      <c r="CB402" s="72"/>
      <c r="CC402" s="70"/>
      <c r="CD402" s="71"/>
      <c r="CE402" s="72"/>
      <c r="CF402" s="72"/>
      <c r="CG402" s="72"/>
      <c r="CH402" s="70"/>
      <c r="CI402" s="71"/>
      <c r="CJ402" s="72"/>
      <c r="CK402" s="72"/>
      <c r="CL402" s="70"/>
      <c r="CM402" s="71"/>
      <c r="CN402" s="72"/>
      <c r="CO402" s="72"/>
      <c r="CP402" s="72"/>
      <c r="CQ402" s="72"/>
      <c r="CR402" s="70"/>
      <c r="CS402" s="71"/>
      <c r="CT402" s="72"/>
      <c r="CU402" s="72"/>
      <c r="CV402" s="72"/>
      <c r="CW402" s="72"/>
      <c r="CX402" s="72"/>
      <c r="CY402" s="70"/>
      <c r="CZ402" s="101"/>
      <c r="DA402" s="102"/>
    </row>
    <row r="403" spans="1:105" ht="20.100000000000001" customHeight="1" x14ac:dyDescent="0.3">
      <c r="A403" s="176" t="s">
        <v>1723</v>
      </c>
      <c r="B403" s="176" t="s">
        <v>1195</v>
      </c>
      <c r="C403" s="82" t="s">
        <v>1719</v>
      </c>
      <c r="D403" s="43" t="s">
        <v>1504</v>
      </c>
      <c r="E403" s="43" t="s">
        <v>1505</v>
      </c>
      <c r="F403" s="44">
        <v>27869</v>
      </c>
      <c r="G403" s="44">
        <v>36983</v>
      </c>
      <c r="H403" s="85" t="s">
        <v>1730</v>
      </c>
      <c r="I403" s="46" t="s">
        <v>1742</v>
      </c>
      <c r="J403" s="65"/>
      <c r="K403" s="66"/>
      <c r="L403" s="66"/>
      <c r="M403" s="66"/>
      <c r="N403" s="66"/>
      <c r="O403" s="66"/>
      <c r="P403" s="66"/>
      <c r="Q403" s="66"/>
      <c r="R403" s="66"/>
      <c r="S403" s="99"/>
      <c r="T403" s="99"/>
      <c r="U403" s="100"/>
      <c r="V403" s="86"/>
      <c r="W403" s="65"/>
      <c r="X403" s="66"/>
      <c r="Y403" s="66"/>
      <c r="Z403" s="66"/>
      <c r="AA403" s="66"/>
      <c r="AB403" s="68"/>
      <c r="AC403" s="65"/>
      <c r="AD403" s="66"/>
      <c r="AE403" s="66"/>
      <c r="AF403" s="68"/>
      <c r="AG403" s="65"/>
      <c r="AH403" s="66"/>
      <c r="AI403" s="66"/>
      <c r="AJ403" s="66"/>
      <c r="AK403" s="70"/>
      <c r="AL403" s="71"/>
      <c r="AM403" s="72"/>
      <c r="AN403" s="70"/>
      <c r="AO403" s="71"/>
      <c r="AP403" s="72"/>
      <c r="AQ403" s="72"/>
      <c r="AR403" s="72"/>
      <c r="AS403" s="72"/>
      <c r="AT403" s="72"/>
      <c r="AU403" s="134"/>
      <c r="AV403" s="134"/>
      <c r="AW403" s="100"/>
      <c r="AX403" s="71"/>
      <c r="AY403" s="72"/>
      <c r="AZ403" s="72"/>
      <c r="BA403" s="72"/>
      <c r="BB403" s="72"/>
      <c r="BC403" s="72"/>
      <c r="BD403" s="72"/>
      <c r="BE403" s="72"/>
      <c r="BF403" s="70"/>
      <c r="BG403" s="103">
        <v>1</v>
      </c>
      <c r="BH403" s="72"/>
      <c r="BI403" s="104" t="s">
        <v>68</v>
      </c>
      <c r="BJ403" s="72"/>
      <c r="BK403" s="72"/>
      <c r="BL403" s="72"/>
      <c r="BM403" s="72"/>
      <c r="BN403" s="72"/>
      <c r="BO403" s="72"/>
      <c r="BP403" s="70"/>
      <c r="BQ403" s="71"/>
      <c r="BR403" s="72"/>
      <c r="BS403" s="72"/>
      <c r="BT403" s="72"/>
      <c r="BU403" s="72"/>
      <c r="BV403" s="70"/>
      <c r="BW403" s="71"/>
      <c r="BX403" s="72"/>
      <c r="BY403" s="72"/>
      <c r="BZ403" s="72"/>
      <c r="CA403" s="72"/>
      <c r="CB403" s="72"/>
      <c r="CC403" s="70"/>
      <c r="CD403" s="71"/>
      <c r="CE403" s="72"/>
      <c r="CF403" s="72"/>
      <c r="CG403" s="72"/>
      <c r="CH403" s="70"/>
      <c r="CI403" s="71"/>
      <c r="CJ403" s="72"/>
      <c r="CK403" s="72"/>
      <c r="CL403" s="70"/>
      <c r="CM403" s="71"/>
      <c r="CN403" s="72"/>
      <c r="CO403" s="72"/>
      <c r="CP403" s="72"/>
      <c r="CQ403" s="72"/>
      <c r="CR403" s="70"/>
      <c r="CS403" s="71"/>
      <c r="CT403" s="72"/>
      <c r="CU403" s="72"/>
      <c r="CV403" s="72"/>
      <c r="CW403" s="72"/>
      <c r="CX403" s="104" t="s">
        <v>68</v>
      </c>
      <c r="CY403" s="105" t="s">
        <v>68</v>
      </c>
      <c r="CZ403" s="101"/>
      <c r="DA403" s="102"/>
    </row>
    <row r="404" spans="1:105" ht="20.100000000000001" customHeight="1" x14ac:dyDescent="0.3">
      <c r="A404" s="176" t="s">
        <v>1723</v>
      </c>
      <c r="B404" s="176" t="s">
        <v>1195</v>
      </c>
      <c r="C404" s="82" t="s">
        <v>1719</v>
      </c>
      <c r="D404" s="43" t="s">
        <v>1506</v>
      </c>
      <c r="E404" s="43" t="s">
        <v>1507</v>
      </c>
      <c r="F404" s="44">
        <v>29193</v>
      </c>
      <c r="G404" s="44">
        <v>38677</v>
      </c>
      <c r="H404" s="85" t="s">
        <v>1730</v>
      </c>
      <c r="I404" s="46" t="s">
        <v>1738</v>
      </c>
      <c r="J404" s="65"/>
      <c r="K404" s="66"/>
      <c r="L404" s="66"/>
      <c r="M404" s="66"/>
      <c r="N404" s="66"/>
      <c r="O404" s="66"/>
      <c r="P404" s="66"/>
      <c r="Q404" s="66"/>
      <c r="R404" s="66"/>
      <c r="S404" s="99"/>
      <c r="T404" s="99"/>
      <c r="U404" s="100"/>
      <c r="V404" s="86"/>
      <c r="W404" s="65"/>
      <c r="X404" s="66"/>
      <c r="Y404" s="66"/>
      <c r="Z404" s="66"/>
      <c r="AA404" s="66"/>
      <c r="AB404" s="68"/>
      <c r="AC404" s="65"/>
      <c r="AD404" s="66"/>
      <c r="AE404" s="66"/>
      <c r="AF404" s="68"/>
      <c r="AG404" s="65"/>
      <c r="AH404" s="66"/>
      <c r="AI404" s="66"/>
      <c r="AJ404" s="66"/>
      <c r="AK404" s="70"/>
      <c r="AL404" s="71"/>
      <c r="AM404" s="72"/>
      <c r="AN404" s="70"/>
      <c r="AO404" s="71"/>
      <c r="AP404" s="72"/>
      <c r="AQ404" s="72"/>
      <c r="AR404" s="72"/>
      <c r="AS404" s="72"/>
      <c r="AT404" s="72"/>
      <c r="AU404" s="134"/>
      <c r="AV404" s="134"/>
      <c r="AW404" s="100"/>
      <c r="AX404" s="71"/>
      <c r="AY404" s="72"/>
      <c r="AZ404" s="72"/>
      <c r="BA404" s="72"/>
      <c r="BB404" s="72"/>
      <c r="BC404" s="72"/>
      <c r="BD404" s="72"/>
      <c r="BE404" s="72"/>
      <c r="BF404" s="70"/>
      <c r="BG404" s="71"/>
      <c r="BH404" s="72"/>
      <c r="BI404" s="72"/>
      <c r="BJ404" s="72"/>
      <c r="BK404" s="72"/>
      <c r="BL404" s="72"/>
      <c r="BM404" s="72"/>
      <c r="BN404" s="72"/>
      <c r="BO404" s="72"/>
      <c r="BP404" s="70"/>
      <c r="BQ404" s="103">
        <v>1</v>
      </c>
      <c r="BR404" s="72"/>
      <c r="BS404" s="72"/>
      <c r="BT404" s="72"/>
      <c r="BU404" s="72"/>
      <c r="BV404" s="70"/>
      <c r="BW404" s="71"/>
      <c r="BX404" s="72"/>
      <c r="BY404" s="72"/>
      <c r="BZ404" s="72"/>
      <c r="CA404" s="72"/>
      <c r="CB404" s="72"/>
      <c r="CC404" s="70"/>
      <c r="CD404" s="71"/>
      <c r="CE404" s="72"/>
      <c r="CF404" s="72"/>
      <c r="CG404" s="72"/>
      <c r="CH404" s="70"/>
      <c r="CI404" s="71"/>
      <c r="CJ404" s="72"/>
      <c r="CK404" s="72"/>
      <c r="CL404" s="70"/>
      <c r="CM404" s="71"/>
      <c r="CN404" s="72"/>
      <c r="CO404" s="72"/>
      <c r="CP404" s="72"/>
      <c r="CQ404" s="72"/>
      <c r="CR404" s="70"/>
      <c r="CS404" s="71"/>
      <c r="CT404" s="72"/>
      <c r="CU404" s="72"/>
      <c r="CV404" s="72"/>
      <c r="CW404" s="72"/>
      <c r="CX404" s="72"/>
      <c r="CY404" s="70"/>
      <c r="CZ404" s="101"/>
      <c r="DA404" s="102"/>
    </row>
    <row r="405" spans="1:105" ht="20.100000000000001" customHeight="1" x14ac:dyDescent="0.3">
      <c r="A405" s="176" t="s">
        <v>1723</v>
      </c>
      <c r="B405" s="176" t="s">
        <v>1195</v>
      </c>
      <c r="C405" s="82" t="s">
        <v>1719</v>
      </c>
      <c r="D405" s="43" t="s">
        <v>1508</v>
      </c>
      <c r="E405" s="43" t="s">
        <v>1456</v>
      </c>
      <c r="F405" s="44">
        <v>25982</v>
      </c>
      <c r="G405" s="44">
        <v>39342</v>
      </c>
      <c r="H405" s="85" t="s">
        <v>1724</v>
      </c>
      <c r="I405" s="46" t="s">
        <v>1739</v>
      </c>
      <c r="J405" s="65"/>
      <c r="K405" s="66"/>
      <c r="L405" s="66"/>
      <c r="M405" s="66"/>
      <c r="N405" s="66"/>
      <c r="O405" s="66"/>
      <c r="P405" s="66"/>
      <c r="Q405" s="66"/>
      <c r="R405" s="66"/>
      <c r="S405" s="99"/>
      <c r="T405" s="99"/>
      <c r="U405" s="100"/>
      <c r="V405" s="86"/>
      <c r="W405" s="65"/>
      <c r="X405" s="66"/>
      <c r="Y405" s="66"/>
      <c r="Z405" s="66"/>
      <c r="AA405" s="66"/>
      <c r="AB405" s="68"/>
      <c r="AC405" s="65"/>
      <c r="AD405" s="66"/>
      <c r="AE405" s="66"/>
      <c r="AF405" s="68"/>
      <c r="AG405" s="65"/>
      <c r="AH405" s="66"/>
      <c r="AI405" s="66"/>
      <c r="AJ405" s="66"/>
      <c r="AK405" s="70"/>
      <c r="AL405" s="71"/>
      <c r="AM405" s="72"/>
      <c r="AN405" s="70"/>
      <c r="AO405" s="71"/>
      <c r="AP405" s="72"/>
      <c r="AQ405" s="72"/>
      <c r="AR405" s="72"/>
      <c r="AS405" s="72"/>
      <c r="AT405" s="72"/>
      <c r="AU405" s="134"/>
      <c r="AV405" s="134"/>
      <c r="AW405" s="100"/>
      <c r="AX405" s="71"/>
      <c r="AY405" s="72"/>
      <c r="AZ405" s="72"/>
      <c r="BA405" s="104">
        <v>1</v>
      </c>
      <c r="BB405" s="72"/>
      <c r="BC405" s="72"/>
      <c r="BD405" s="72"/>
      <c r="BE405" s="72"/>
      <c r="BF405" s="70"/>
      <c r="BG405" s="71"/>
      <c r="BH405" s="72"/>
      <c r="BI405" s="72"/>
      <c r="BJ405" s="72"/>
      <c r="BK405" s="72"/>
      <c r="BL405" s="72"/>
      <c r="BM405" s="72"/>
      <c r="BN405" s="72"/>
      <c r="BO405" s="72"/>
      <c r="BP405" s="70"/>
      <c r="BQ405" s="71"/>
      <c r="BR405" s="72"/>
      <c r="BS405" s="72"/>
      <c r="BT405" s="72"/>
      <c r="BU405" s="72"/>
      <c r="BV405" s="70"/>
      <c r="BW405" s="71"/>
      <c r="BX405" s="72"/>
      <c r="BY405" s="72"/>
      <c r="BZ405" s="72"/>
      <c r="CA405" s="72"/>
      <c r="CB405" s="72"/>
      <c r="CC405" s="70"/>
      <c r="CD405" s="71"/>
      <c r="CE405" s="72"/>
      <c r="CF405" s="72"/>
      <c r="CG405" s="72"/>
      <c r="CH405" s="70"/>
      <c r="CI405" s="71"/>
      <c r="CJ405" s="72"/>
      <c r="CK405" s="72"/>
      <c r="CL405" s="70"/>
      <c r="CM405" s="71"/>
      <c r="CN405" s="72"/>
      <c r="CO405" s="72"/>
      <c r="CP405" s="72" t="s">
        <v>68</v>
      </c>
      <c r="CQ405" s="72"/>
      <c r="CR405" s="70"/>
      <c r="CS405" s="71"/>
      <c r="CT405" s="72"/>
      <c r="CU405" s="72"/>
      <c r="CV405" s="72"/>
      <c r="CW405" s="72"/>
      <c r="CX405" s="72"/>
      <c r="CY405" s="70"/>
      <c r="CZ405" s="101"/>
      <c r="DA405" s="102"/>
    </row>
    <row r="406" spans="1:105" ht="20.100000000000001" customHeight="1" x14ac:dyDescent="0.3">
      <c r="A406" s="176" t="s">
        <v>1723</v>
      </c>
      <c r="B406" s="176" t="s">
        <v>1195</v>
      </c>
      <c r="C406" s="82" t="s">
        <v>1719</v>
      </c>
      <c r="D406" s="43" t="s">
        <v>1509</v>
      </c>
      <c r="E406" s="43" t="s">
        <v>1479</v>
      </c>
      <c r="F406" s="44">
        <v>29969</v>
      </c>
      <c r="G406" s="44">
        <v>41505</v>
      </c>
      <c r="H406" s="85" t="s">
        <v>1725</v>
      </c>
      <c r="I406" s="46" t="s">
        <v>1739</v>
      </c>
      <c r="J406" s="65"/>
      <c r="K406" s="66"/>
      <c r="L406" s="66"/>
      <c r="M406" s="66"/>
      <c r="N406" s="66"/>
      <c r="O406" s="66"/>
      <c r="P406" s="66"/>
      <c r="Q406" s="66"/>
      <c r="R406" s="66"/>
      <c r="S406" s="99"/>
      <c r="T406" s="99"/>
      <c r="U406" s="100"/>
      <c r="V406" s="86"/>
      <c r="W406" s="65"/>
      <c r="X406" s="66"/>
      <c r="Y406" s="66"/>
      <c r="Z406" s="66"/>
      <c r="AA406" s="66"/>
      <c r="AB406" s="68"/>
      <c r="AC406" s="65"/>
      <c r="AD406" s="66"/>
      <c r="AE406" s="66"/>
      <c r="AF406" s="68"/>
      <c r="AG406" s="65"/>
      <c r="AH406" s="66"/>
      <c r="AI406" s="66"/>
      <c r="AJ406" s="66"/>
      <c r="AK406" s="70"/>
      <c r="AL406" s="71"/>
      <c r="AM406" s="72"/>
      <c r="AN406" s="70"/>
      <c r="AO406" s="71"/>
      <c r="AP406" s="72"/>
      <c r="AQ406" s="72"/>
      <c r="AR406" s="72"/>
      <c r="AS406" s="72"/>
      <c r="AT406" s="72"/>
      <c r="AU406" s="134"/>
      <c r="AV406" s="134"/>
      <c r="AW406" s="100"/>
      <c r="AX406" s="71"/>
      <c r="AY406" s="72"/>
      <c r="AZ406" s="72"/>
      <c r="BA406" s="72"/>
      <c r="BB406" s="72"/>
      <c r="BC406" s="72"/>
      <c r="BD406" s="72"/>
      <c r="BE406" s="72"/>
      <c r="BF406" s="70"/>
      <c r="BG406" s="103">
        <v>1</v>
      </c>
      <c r="BH406" s="72"/>
      <c r="BI406" s="104" t="s">
        <v>68</v>
      </c>
      <c r="BJ406" s="104" t="s">
        <v>68</v>
      </c>
      <c r="BK406" s="72"/>
      <c r="BL406" s="72"/>
      <c r="BM406" s="72"/>
      <c r="BN406" s="72"/>
      <c r="BO406" s="72"/>
      <c r="BP406" s="70"/>
      <c r="BQ406" s="71"/>
      <c r="BR406" s="72"/>
      <c r="BS406" s="72"/>
      <c r="BT406" s="72"/>
      <c r="BU406" s="72"/>
      <c r="BV406" s="70"/>
      <c r="BW406" s="71"/>
      <c r="BX406" s="72"/>
      <c r="BY406" s="72"/>
      <c r="BZ406" s="72"/>
      <c r="CA406" s="72"/>
      <c r="CB406" s="72"/>
      <c r="CC406" s="70"/>
      <c r="CD406" s="71"/>
      <c r="CE406" s="72"/>
      <c r="CF406" s="72"/>
      <c r="CG406" s="72"/>
      <c r="CH406" s="70"/>
      <c r="CI406" s="71"/>
      <c r="CJ406" s="72"/>
      <c r="CK406" s="72"/>
      <c r="CL406" s="70"/>
      <c r="CM406" s="71"/>
      <c r="CN406" s="72"/>
      <c r="CO406" s="72"/>
      <c r="CP406" s="72"/>
      <c r="CQ406" s="72"/>
      <c r="CR406" s="70"/>
      <c r="CS406" s="71"/>
      <c r="CT406" s="72"/>
      <c r="CU406" s="72"/>
      <c r="CV406" s="72"/>
      <c r="CW406" s="72"/>
      <c r="CX406" s="72"/>
      <c r="CY406" s="70"/>
      <c r="CZ406" s="101"/>
      <c r="DA406" s="102"/>
    </row>
    <row r="407" spans="1:105" ht="20.100000000000001" customHeight="1" x14ac:dyDescent="0.3">
      <c r="A407" s="176" t="s">
        <v>1723</v>
      </c>
      <c r="B407" s="176" t="s">
        <v>1195</v>
      </c>
      <c r="C407" s="82" t="s">
        <v>1719</v>
      </c>
      <c r="D407" s="43" t="s">
        <v>1510</v>
      </c>
      <c r="E407" s="43" t="s">
        <v>1511</v>
      </c>
      <c r="F407" s="44">
        <v>21265</v>
      </c>
      <c r="G407" s="44">
        <v>35121</v>
      </c>
      <c r="H407" s="85" t="s">
        <v>1730</v>
      </c>
      <c r="I407" s="46" t="s">
        <v>1738</v>
      </c>
      <c r="J407" s="65"/>
      <c r="K407" s="66"/>
      <c r="L407" s="66"/>
      <c r="M407" s="66"/>
      <c r="N407" s="66"/>
      <c r="O407" s="107" t="s">
        <v>68</v>
      </c>
      <c r="P407" s="66"/>
      <c r="Q407" s="107" t="s">
        <v>68</v>
      </c>
      <c r="R407" s="66"/>
      <c r="S407" s="99"/>
      <c r="T407" s="99"/>
      <c r="U407" s="100"/>
      <c r="V407" s="86"/>
      <c r="W407" s="65"/>
      <c r="X407" s="66"/>
      <c r="Y407" s="66"/>
      <c r="Z407" s="66"/>
      <c r="AA407" s="66"/>
      <c r="AB407" s="68"/>
      <c r="AC407" s="65"/>
      <c r="AD407" s="66"/>
      <c r="AE407" s="66"/>
      <c r="AF407" s="68"/>
      <c r="AG407" s="65"/>
      <c r="AH407" s="66"/>
      <c r="AI407" s="66"/>
      <c r="AJ407" s="66"/>
      <c r="AK407" s="70"/>
      <c r="AL407" s="71"/>
      <c r="AM407" s="72"/>
      <c r="AN407" s="70"/>
      <c r="AO407" s="71"/>
      <c r="AP407" s="72"/>
      <c r="AQ407" s="72"/>
      <c r="AR407" s="72"/>
      <c r="AS407" s="72"/>
      <c r="AT407" s="72"/>
      <c r="AU407" s="134"/>
      <c r="AV407" s="134"/>
      <c r="AW407" s="100"/>
      <c r="AX407" s="103" t="s">
        <v>68</v>
      </c>
      <c r="AY407" s="72"/>
      <c r="AZ407" s="72"/>
      <c r="BA407" s="72"/>
      <c r="BB407" s="72"/>
      <c r="BC407" s="72"/>
      <c r="BD407" s="72"/>
      <c r="BE407" s="72"/>
      <c r="BF407" s="70"/>
      <c r="BG407" s="71"/>
      <c r="BH407" s="72"/>
      <c r="BI407" s="72"/>
      <c r="BJ407" s="104" t="s">
        <v>68</v>
      </c>
      <c r="BK407" s="72"/>
      <c r="BL407" s="72"/>
      <c r="BM407" s="72"/>
      <c r="BN407" s="104" t="s">
        <v>68</v>
      </c>
      <c r="BO407" s="72"/>
      <c r="BP407" s="105" t="s">
        <v>68</v>
      </c>
      <c r="BQ407" s="71"/>
      <c r="BR407" s="72"/>
      <c r="BS407" s="72"/>
      <c r="BT407" s="72"/>
      <c r="BU407" s="72"/>
      <c r="BV407" s="70"/>
      <c r="BW407" s="71"/>
      <c r="BX407" s="72"/>
      <c r="BY407" s="72"/>
      <c r="BZ407" s="72"/>
      <c r="CA407" s="72"/>
      <c r="CB407" s="72"/>
      <c r="CC407" s="70"/>
      <c r="CD407" s="71"/>
      <c r="CE407" s="72"/>
      <c r="CF407" s="72"/>
      <c r="CG407" s="72"/>
      <c r="CH407" s="70"/>
      <c r="CI407" s="71"/>
      <c r="CJ407" s="72"/>
      <c r="CK407" s="72"/>
      <c r="CL407" s="70"/>
      <c r="CM407" s="71"/>
      <c r="CN407" s="72"/>
      <c r="CO407" s="72"/>
      <c r="CP407" s="72"/>
      <c r="CQ407" s="72"/>
      <c r="CR407" s="70"/>
      <c r="CS407" s="71"/>
      <c r="CT407" s="72"/>
      <c r="CU407" s="72"/>
      <c r="CV407" s="72"/>
      <c r="CW407" s="72"/>
      <c r="CX407" s="72"/>
      <c r="CY407" s="105" t="s">
        <v>68</v>
      </c>
      <c r="CZ407" s="101"/>
      <c r="DA407" s="102"/>
    </row>
    <row r="408" spans="1:105" ht="20.100000000000001" customHeight="1" x14ac:dyDescent="0.3">
      <c r="A408" s="176" t="s">
        <v>1723</v>
      </c>
      <c r="B408" s="176" t="s">
        <v>1195</v>
      </c>
      <c r="C408" s="82" t="s">
        <v>1719</v>
      </c>
      <c r="D408" s="43" t="s">
        <v>1512</v>
      </c>
      <c r="E408" s="43" t="s">
        <v>1513</v>
      </c>
      <c r="F408" s="44">
        <v>19615</v>
      </c>
      <c r="G408" s="44">
        <v>39818</v>
      </c>
      <c r="H408" s="85" t="s">
        <v>1730</v>
      </c>
      <c r="I408" s="46" t="s">
        <v>1746</v>
      </c>
      <c r="J408" s="65"/>
      <c r="K408" s="66"/>
      <c r="L408" s="66"/>
      <c r="M408" s="66"/>
      <c r="N408" s="66"/>
      <c r="O408" s="66"/>
      <c r="P408" s="66"/>
      <c r="Q408" s="66"/>
      <c r="R408" s="66"/>
      <c r="S408" s="99"/>
      <c r="T408" s="99"/>
      <c r="U408" s="100"/>
      <c r="V408" s="109" t="s">
        <v>68</v>
      </c>
      <c r="W408" s="65"/>
      <c r="X408" s="66"/>
      <c r="Y408" s="66"/>
      <c r="Z408" s="66"/>
      <c r="AA408" s="66"/>
      <c r="AB408" s="68"/>
      <c r="AC408" s="65"/>
      <c r="AD408" s="66"/>
      <c r="AE408" s="66"/>
      <c r="AF408" s="68"/>
      <c r="AG408" s="65"/>
      <c r="AH408" s="66"/>
      <c r="AI408" s="66"/>
      <c r="AJ408" s="66"/>
      <c r="AK408" s="70"/>
      <c r="AL408" s="71"/>
      <c r="AM408" s="72"/>
      <c r="AN408" s="70"/>
      <c r="AO408" s="71"/>
      <c r="AP408" s="72"/>
      <c r="AQ408" s="72"/>
      <c r="AR408" s="72"/>
      <c r="AS408" s="72"/>
      <c r="AT408" s="72"/>
      <c r="AU408" s="134"/>
      <c r="AV408" s="134"/>
      <c r="AW408" s="100"/>
      <c r="AX408" s="71"/>
      <c r="AY408" s="72"/>
      <c r="AZ408" s="72"/>
      <c r="BA408" s="72"/>
      <c r="BB408" s="72"/>
      <c r="BC408" s="72"/>
      <c r="BD408" s="72"/>
      <c r="BE408" s="72"/>
      <c r="BF408" s="70"/>
      <c r="BG408" s="71"/>
      <c r="BH408" s="72"/>
      <c r="BI408" s="72"/>
      <c r="BJ408" s="72"/>
      <c r="BK408" s="72"/>
      <c r="BL408" s="72"/>
      <c r="BM408" s="72"/>
      <c r="BN408" s="72"/>
      <c r="BO408" s="72"/>
      <c r="BP408" s="70"/>
      <c r="BQ408" s="71"/>
      <c r="BR408" s="72"/>
      <c r="BS408" s="72"/>
      <c r="BT408" s="72"/>
      <c r="BU408" s="72"/>
      <c r="BV408" s="70"/>
      <c r="BW408" s="71"/>
      <c r="BX408" s="72"/>
      <c r="BY408" s="72"/>
      <c r="BZ408" s="72"/>
      <c r="CA408" s="72"/>
      <c r="CB408" s="72"/>
      <c r="CC408" s="70"/>
      <c r="CD408" s="71"/>
      <c r="CE408" s="72"/>
      <c r="CF408" s="72"/>
      <c r="CG408" s="72"/>
      <c r="CH408" s="70"/>
      <c r="CI408" s="71"/>
      <c r="CJ408" s="72"/>
      <c r="CK408" s="72"/>
      <c r="CL408" s="70"/>
      <c r="CM408" s="71"/>
      <c r="CN408" s="72"/>
      <c r="CO408" s="104" t="s">
        <v>68</v>
      </c>
      <c r="CP408" s="72"/>
      <c r="CQ408" s="72"/>
      <c r="CR408" s="70"/>
      <c r="CS408" s="71"/>
      <c r="CT408" s="72"/>
      <c r="CU408" s="72"/>
      <c r="CV408" s="72"/>
      <c r="CW408" s="72"/>
      <c r="CX408" s="72"/>
      <c r="CY408" s="70"/>
      <c r="CZ408" s="101"/>
      <c r="DA408" s="102"/>
    </row>
    <row r="409" spans="1:105" ht="20.100000000000001" customHeight="1" x14ac:dyDescent="0.3">
      <c r="A409" s="176" t="s">
        <v>1723</v>
      </c>
      <c r="B409" s="176" t="s">
        <v>1195</v>
      </c>
      <c r="C409" s="82" t="s">
        <v>1719</v>
      </c>
      <c r="D409" s="43" t="s">
        <v>1514</v>
      </c>
      <c r="E409" s="43" t="s">
        <v>1382</v>
      </c>
      <c r="F409" s="44">
        <v>24102</v>
      </c>
      <c r="G409" s="44">
        <v>39118</v>
      </c>
      <c r="H409" s="85" t="s">
        <v>1728</v>
      </c>
      <c r="I409" s="46" t="s">
        <v>1740</v>
      </c>
      <c r="J409" s="65"/>
      <c r="K409" s="66"/>
      <c r="L409" s="66"/>
      <c r="M409" s="66"/>
      <c r="N409" s="66"/>
      <c r="O409" s="107">
        <v>1</v>
      </c>
      <c r="P409" s="66"/>
      <c r="Q409" s="107" t="s">
        <v>68</v>
      </c>
      <c r="R409" s="66"/>
      <c r="S409" s="99"/>
      <c r="T409" s="99"/>
      <c r="U409" s="100"/>
      <c r="V409" s="86"/>
      <c r="W409" s="65"/>
      <c r="X409" s="66"/>
      <c r="Y409" s="66"/>
      <c r="Z409" s="66"/>
      <c r="AA409" s="66"/>
      <c r="AB409" s="68"/>
      <c r="AC409" s="65"/>
      <c r="AD409" s="66"/>
      <c r="AE409" s="66"/>
      <c r="AF409" s="68"/>
      <c r="AG409" s="65"/>
      <c r="AH409" s="66"/>
      <c r="AI409" s="66"/>
      <c r="AJ409" s="66"/>
      <c r="AK409" s="70"/>
      <c r="AL409" s="71"/>
      <c r="AM409" s="72"/>
      <c r="AN409" s="70"/>
      <c r="AO409" s="71"/>
      <c r="AP409" s="72"/>
      <c r="AQ409" s="72"/>
      <c r="AR409" s="72"/>
      <c r="AS409" s="72"/>
      <c r="AT409" s="72"/>
      <c r="AU409" s="134"/>
      <c r="AV409" s="134"/>
      <c r="AW409" s="100"/>
      <c r="AX409" s="71"/>
      <c r="AY409" s="72"/>
      <c r="AZ409" s="72"/>
      <c r="BA409" s="72"/>
      <c r="BB409" s="72"/>
      <c r="BC409" s="72"/>
      <c r="BD409" s="72"/>
      <c r="BE409" s="72"/>
      <c r="BF409" s="70"/>
      <c r="BG409" s="71"/>
      <c r="BH409" s="72"/>
      <c r="BI409" s="72"/>
      <c r="BJ409" s="72"/>
      <c r="BK409" s="72"/>
      <c r="BL409" s="72"/>
      <c r="BM409" s="72"/>
      <c r="BN409" s="72"/>
      <c r="BO409" s="104">
        <v>1</v>
      </c>
      <c r="BP409" s="105" t="s">
        <v>68</v>
      </c>
      <c r="BQ409" s="71"/>
      <c r="BR409" s="72"/>
      <c r="BS409" s="72"/>
      <c r="BT409" s="72"/>
      <c r="BU409" s="72"/>
      <c r="BV409" s="70"/>
      <c r="BW409" s="71"/>
      <c r="BX409" s="72"/>
      <c r="BY409" s="72"/>
      <c r="BZ409" s="72"/>
      <c r="CA409" s="72"/>
      <c r="CB409" s="72"/>
      <c r="CC409" s="70"/>
      <c r="CD409" s="71"/>
      <c r="CE409" s="72"/>
      <c r="CF409" s="72"/>
      <c r="CG409" s="72"/>
      <c r="CH409" s="70"/>
      <c r="CI409" s="71"/>
      <c r="CJ409" s="72"/>
      <c r="CK409" s="72"/>
      <c r="CL409" s="70"/>
      <c r="CM409" s="71"/>
      <c r="CN409" s="72"/>
      <c r="CO409" s="72"/>
      <c r="CP409" s="72"/>
      <c r="CQ409" s="72"/>
      <c r="CR409" s="70"/>
      <c r="CS409" s="71"/>
      <c r="CT409" s="72"/>
      <c r="CU409" s="72"/>
      <c r="CV409" s="72"/>
      <c r="CW409" s="72"/>
      <c r="CX409" s="72"/>
      <c r="CY409" s="70"/>
      <c r="CZ409" s="101"/>
      <c r="DA409" s="102"/>
    </row>
    <row r="410" spans="1:105" ht="20.100000000000001" customHeight="1" x14ac:dyDescent="0.3">
      <c r="A410" s="176" t="s">
        <v>1723</v>
      </c>
      <c r="B410" s="176" t="s">
        <v>1195</v>
      </c>
      <c r="C410" s="82" t="s">
        <v>1719</v>
      </c>
      <c r="D410" s="43" t="s">
        <v>1515</v>
      </c>
      <c r="E410" s="43" t="s">
        <v>1516</v>
      </c>
      <c r="F410" s="44">
        <v>22764</v>
      </c>
      <c r="G410" s="44">
        <v>40791</v>
      </c>
      <c r="H410" s="85" t="s">
        <v>1725</v>
      </c>
      <c r="I410" s="46" t="s">
        <v>1741</v>
      </c>
      <c r="J410" s="65"/>
      <c r="K410" s="107" t="s">
        <v>68</v>
      </c>
      <c r="L410" s="66"/>
      <c r="M410" s="66"/>
      <c r="N410" s="107" t="s">
        <v>68</v>
      </c>
      <c r="O410" s="66"/>
      <c r="P410" s="66"/>
      <c r="Q410" s="66"/>
      <c r="R410" s="66"/>
      <c r="S410" s="99"/>
      <c r="T410" s="99"/>
      <c r="U410" s="100"/>
      <c r="V410" s="86"/>
      <c r="W410" s="65"/>
      <c r="X410" s="66"/>
      <c r="Y410" s="66"/>
      <c r="Z410" s="66"/>
      <c r="AA410" s="66"/>
      <c r="AB410" s="68"/>
      <c r="AC410" s="65"/>
      <c r="AD410" s="66"/>
      <c r="AE410" s="66"/>
      <c r="AF410" s="68"/>
      <c r="AG410" s="65"/>
      <c r="AH410" s="66"/>
      <c r="AI410" s="66"/>
      <c r="AJ410" s="66"/>
      <c r="AK410" s="70"/>
      <c r="AL410" s="71"/>
      <c r="AM410" s="72"/>
      <c r="AN410" s="70"/>
      <c r="AO410" s="71"/>
      <c r="AP410" s="72"/>
      <c r="AQ410" s="72"/>
      <c r="AR410" s="72"/>
      <c r="AS410" s="72"/>
      <c r="AT410" s="72"/>
      <c r="AU410" s="134"/>
      <c r="AV410" s="134"/>
      <c r="AW410" s="100"/>
      <c r="AX410" s="71"/>
      <c r="AY410" s="72"/>
      <c r="AZ410" s="72"/>
      <c r="BA410" s="72"/>
      <c r="BB410" s="72"/>
      <c r="BC410" s="72"/>
      <c r="BD410" s="72"/>
      <c r="BE410" s="72"/>
      <c r="BF410" s="70"/>
      <c r="BG410" s="71"/>
      <c r="BH410" s="72"/>
      <c r="BI410" s="72"/>
      <c r="BJ410" s="72"/>
      <c r="BK410" s="72"/>
      <c r="BL410" s="72"/>
      <c r="BM410" s="72"/>
      <c r="BN410" s="72"/>
      <c r="BO410" s="72"/>
      <c r="BP410" s="70"/>
      <c r="BQ410" s="71"/>
      <c r="BR410" s="72"/>
      <c r="BS410" s="72"/>
      <c r="BT410" s="72"/>
      <c r="BU410" s="72"/>
      <c r="BV410" s="70"/>
      <c r="BW410" s="71"/>
      <c r="BX410" s="72"/>
      <c r="BY410" s="72"/>
      <c r="BZ410" s="72"/>
      <c r="CA410" s="72"/>
      <c r="CB410" s="72"/>
      <c r="CC410" s="70"/>
      <c r="CD410" s="71"/>
      <c r="CE410" s="72"/>
      <c r="CF410" s="72"/>
      <c r="CG410" s="72"/>
      <c r="CH410" s="70"/>
      <c r="CI410" s="71"/>
      <c r="CJ410" s="72"/>
      <c r="CK410" s="72"/>
      <c r="CL410" s="70"/>
      <c r="CM410" s="71"/>
      <c r="CN410" s="72"/>
      <c r="CO410" s="72"/>
      <c r="CP410" s="72"/>
      <c r="CQ410" s="72"/>
      <c r="CR410" s="70"/>
      <c r="CS410" s="71"/>
      <c r="CT410" s="72"/>
      <c r="CU410" s="72"/>
      <c r="CV410" s="72"/>
      <c r="CW410" s="72"/>
      <c r="CX410" s="72"/>
      <c r="CY410" s="70"/>
      <c r="CZ410" s="101"/>
      <c r="DA410" s="102"/>
    </row>
    <row r="411" spans="1:105" ht="20.100000000000001" customHeight="1" x14ac:dyDescent="0.3">
      <c r="A411" s="176" t="s">
        <v>1723</v>
      </c>
      <c r="B411" s="176" t="s">
        <v>1195</v>
      </c>
      <c r="C411" s="82" t="s">
        <v>1719</v>
      </c>
      <c r="D411" s="43" t="s">
        <v>1517</v>
      </c>
      <c r="E411" s="43" t="s">
        <v>1518</v>
      </c>
      <c r="F411" s="44">
        <v>22693</v>
      </c>
      <c r="G411" s="44">
        <v>38761</v>
      </c>
      <c r="H411" s="85" t="s">
        <v>1729</v>
      </c>
      <c r="I411" s="46" t="s">
        <v>1739</v>
      </c>
      <c r="J411" s="65"/>
      <c r="K411" s="66"/>
      <c r="L411" s="66"/>
      <c r="M411" s="66"/>
      <c r="N411" s="66"/>
      <c r="O411" s="66"/>
      <c r="P411" s="66"/>
      <c r="Q411" s="66"/>
      <c r="R411" s="66"/>
      <c r="S411" s="99"/>
      <c r="T411" s="99"/>
      <c r="U411" s="100"/>
      <c r="V411" s="86"/>
      <c r="W411" s="106" t="s">
        <v>68</v>
      </c>
      <c r="X411" s="107">
        <v>1</v>
      </c>
      <c r="Y411" s="107" t="s">
        <v>68</v>
      </c>
      <c r="Z411" s="66"/>
      <c r="AA411" s="66"/>
      <c r="AB411" s="68"/>
      <c r="AC411" s="65"/>
      <c r="AD411" s="66"/>
      <c r="AE411" s="66"/>
      <c r="AF411" s="68"/>
      <c r="AG411" s="65"/>
      <c r="AH411" s="66"/>
      <c r="AI411" s="66"/>
      <c r="AJ411" s="107" t="s">
        <v>68</v>
      </c>
      <c r="AK411" s="70"/>
      <c r="AL411" s="71"/>
      <c r="AM411" s="72"/>
      <c r="AN411" s="70"/>
      <c r="AO411" s="71"/>
      <c r="AP411" s="72"/>
      <c r="AQ411" s="72"/>
      <c r="AR411" s="72"/>
      <c r="AS411" s="72"/>
      <c r="AT411" s="72"/>
      <c r="AU411" s="134"/>
      <c r="AV411" s="134"/>
      <c r="AW411" s="100"/>
      <c r="AX411" s="71"/>
      <c r="AY411" s="72"/>
      <c r="AZ411" s="72"/>
      <c r="BA411" s="72"/>
      <c r="BB411" s="72"/>
      <c r="BC411" s="72"/>
      <c r="BD411" s="104" t="s">
        <v>68</v>
      </c>
      <c r="BE411" s="72"/>
      <c r="BF411" s="70"/>
      <c r="BG411" s="71"/>
      <c r="BH411" s="72"/>
      <c r="BI411" s="72"/>
      <c r="BJ411" s="72"/>
      <c r="BK411" s="72"/>
      <c r="BL411" s="72"/>
      <c r="BM411" s="72"/>
      <c r="BN411" s="72"/>
      <c r="BO411" s="72"/>
      <c r="BP411" s="70"/>
      <c r="BQ411" s="71"/>
      <c r="BR411" s="72"/>
      <c r="BS411" s="72"/>
      <c r="BT411" s="72"/>
      <c r="BU411" s="72"/>
      <c r="BV411" s="70"/>
      <c r="BW411" s="71"/>
      <c r="BX411" s="72"/>
      <c r="BY411" s="72"/>
      <c r="BZ411" s="72"/>
      <c r="CA411" s="72"/>
      <c r="CB411" s="72"/>
      <c r="CC411" s="70"/>
      <c r="CD411" s="71"/>
      <c r="CE411" s="72"/>
      <c r="CF411" s="72"/>
      <c r="CG411" s="72"/>
      <c r="CH411" s="70"/>
      <c r="CI411" s="71"/>
      <c r="CJ411" s="72"/>
      <c r="CK411" s="72"/>
      <c r="CL411" s="70"/>
      <c r="CM411" s="71"/>
      <c r="CN411" s="72"/>
      <c r="CO411" s="72"/>
      <c r="CP411" s="72"/>
      <c r="CQ411" s="72"/>
      <c r="CR411" s="70"/>
      <c r="CS411" s="71"/>
      <c r="CT411" s="72"/>
      <c r="CU411" s="72"/>
      <c r="CV411" s="72"/>
      <c r="CW411" s="72"/>
      <c r="CX411" s="72"/>
      <c r="CY411" s="70"/>
      <c r="CZ411" s="101"/>
      <c r="DA411" s="102"/>
    </row>
    <row r="412" spans="1:105" ht="20.100000000000001" customHeight="1" x14ac:dyDescent="0.3">
      <c r="A412" s="176" t="s">
        <v>1723</v>
      </c>
      <c r="B412" s="176" t="s">
        <v>1195</v>
      </c>
      <c r="C412" s="82" t="s">
        <v>1719</v>
      </c>
      <c r="D412" s="43" t="s">
        <v>1519</v>
      </c>
      <c r="E412" s="43" t="s">
        <v>1454</v>
      </c>
      <c r="F412" s="44">
        <v>21371</v>
      </c>
      <c r="G412" s="44">
        <v>36577</v>
      </c>
      <c r="H412" s="85" t="s">
        <v>1727</v>
      </c>
      <c r="I412" s="46" t="s">
        <v>1739</v>
      </c>
      <c r="J412" s="65"/>
      <c r="K412" s="66"/>
      <c r="L412" s="66"/>
      <c r="M412" s="66"/>
      <c r="N412" s="66"/>
      <c r="O412" s="66"/>
      <c r="P412" s="107">
        <v>1</v>
      </c>
      <c r="Q412" s="66"/>
      <c r="R412" s="66"/>
      <c r="S412" s="99"/>
      <c r="T412" s="99"/>
      <c r="U412" s="100"/>
      <c r="V412" s="86"/>
      <c r="W412" s="65"/>
      <c r="X412" s="66"/>
      <c r="Y412" s="66"/>
      <c r="Z412" s="66"/>
      <c r="AA412" s="66"/>
      <c r="AB412" s="68"/>
      <c r="AC412" s="65"/>
      <c r="AD412" s="66"/>
      <c r="AE412" s="66"/>
      <c r="AF412" s="68"/>
      <c r="AG412" s="65"/>
      <c r="AH412" s="66"/>
      <c r="AI412" s="107" t="s">
        <v>68</v>
      </c>
      <c r="AJ412" s="66"/>
      <c r="AK412" s="70"/>
      <c r="AL412" s="71"/>
      <c r="AM412" s="72"/>
      <c r="AN412" s="70"/>
      <c r="AO412" s="71"/>
      <c r="AP412" s="72"/>
      <c r="AQ412" s="72"/>
      <c r="AR412" s="72"/>
      <c r="AS412" s="72"/>
      <c r="AT412" s="72"/>
      <c r="AU412" s="134"/>
      <c r="AV412" s="134"/>
      <c r="AW412" s="100"/>
      <c r="AX412" s="71"/>
      <c r="AY412" s="72"/>
      <c r="AZ412" s="72"/>
      <c r="BA412" s="72"/>
      <c r="BB412" s="72"/>
      <c r="BC412" s="72"/>
      <c r="BD412" s="72"/>
      <c r="BE412" s="72"/>
      <c r="BF412" s="70"/>
      <c r="BG412" s="71"/>
      <c r="BH412" s="72"/>
      <c r="BI412" s="72"/>
      <c r="BJ412" s="72"/>
      <c r="BK412" s="72"/>
      <c r="BL412" s="72"/>
      <c r="BM412" s="72"/>
      <c r="BN412" s="72"/>
      <c r="BO412" s="72"/>
      <c r="BP412" s="70"/>
      <c r="BQ412" s="71"/>
      <c r="BR412" s="72"/>
      <c r="BS412" s="72"/>
      <c r="BT412" s="72"/>
      <c r="BU412" s="72"/>
      <c r="BV412" s="70"/>
      <c r="BW412" s="71"/>
      <c r="BX412" s="72"/>
      <c r="BY412" s="72"/>
      <c r="BZ412" s="72"/>
      <c r="CA412" s="72"/>
      <c r="CB412" s="72"/>
      <c r="CC412" s="70"/>
      <c r="CD412" s="71"/>
      <c r="CE412" s="104"/>
      <c r="CF412" s="104"/>
      <c r="CG412" s="104"/>
      <c r="CH412" s="105"/>
      <c r="CI412" s="71"/>
      <c r="CJ412" s="72"/>
      <c r="CK412" s="72"/>
      <c r="CL412" s="70"/>
      <c r="CM412" s="71"/>
      <c r="CN412" s="72"/>
      <c r="CO412" s="72"/>
      <c r="CP412" s="72"/>
      <c r="CQ412" s="72"/>
      <c r="CR412" s="70"/>
      <c r="CS412" s="71"/>
      <c r="CT412" s="72"/>
      <c r="CU412" s="72"/>
      <c r="CV412" s="72"/>
      <c r="CW412" s="72"/>
      <c r="CX412" s="72"/>
      <c r="CY412" s="70"/>
      <c r="CZ412" s="101"/>
      <c r="DA412" s="102"/>
    </row>
    <row r="413" spans="1:105" ht="20.100000000000001" customHeight="1" x14ac:dyDescent="0.3">
      <c r="A413" s="176" t="s">
        <v>1723</v>
      </c>
      <c r="B413" s="176" t="s">
        <v>1195</v>
      </c>
      <c r="C413" s="82" t="s">
        <v>1719</v>
      </c>
      <c r="D413" s="43" t="s">
        <v>1520</v>
      </c>
      <c r="E413" s="43" t="s">
        <v>1522</v>
      </c>
      <c r="F413" s="44">
        <v>22489</v>
      </c>
      <c r="G413" s="44">
        <v>29891</v>
      </c>
      <c r="H413" s="85" t="s">
        <v>1726</v>
      </c>
      <c r="I413" s="46" t="s">
        <v>1749</v>
      </c>
      <c r="J413" s="65"/>
      <c r="K413" s="66"/>
      <c r="L413" s="66"/>
      <c r="M413" s="66"/>
      <c r="N413" s="66"/>
      <c r="O413" s="66"/>
      <c r="P413" s="66"/>
      <c r="Q413" s="66"/>
      <c r="R413" s="66"/>
      <c r="S413" s="99"/>
      <c r="T413" s="99"/>
      <c r="U413" s="100"/>
      <c r="V413" s="86"/>
      <c r="W413" s="65"/>
      <c r="X413" s="66"/>
      <c r="Y413" s="66"/>
      <c r="Z413" s="66"/>
      <c r="AA413" s="66"/>
      <c r="AB413" s="68"/>
      <c r="AC413" s="65"/>
      <c r="AD413" s="66"/>
      <c r="AE413" s="66"/>
      <c r="AF413" s="68"/>
      <c r="AG413" s="65"/>
      <c r="AH413" s="66"/>
      <c r="AI413" s="66"/>
      <c r="AJ413" s="66"/>
      <c r="AK413" s="70"/>
      <c r="AL413" s="71"/>
      <c r="AM413" s="72"/>
      <c r="AN413" s="70"/>
      <c r="AO413" s="71"/>
      <c r="AP413" s="72"/>
      <c r="AQ413" s="72"/>
      <c r="AR413" s="72"/>
      <c r="AS413" s="72"/>
      <c r="AT413" s="72"/>
      <c r="AU413" s="134"/>
      <c r="AV413" s="134"/>
      <c r="AW413" s="100"/>
      <c r="AX413" s="71"/>
      <c r="AY413" s="72"/>
      <c r="AZ413" s="72"/>
      <c r="BA413" s="72"/>
      <c r="BB413" s="72"/>
      <c r="BC413" s="72"/>
      <c r="BD413" s="72"/>
      <c r="BE413" s="72"/>
      <c r="BF413" s="70"/>
      <c r="BG413" s="71"/>
      <c r="BH413" s="72"/>
      <c r="BI413" s="104" t="s">
        <v>68</v>
      </c>
      <c r="BJ413" s="72"/>
      <c r="BK413" s="72"/>
      <c r="BL413" s="72"/>
      <c r="BM413" s="72"/>
      <c r="BN413" s="72"/>
      <c r="BO413" s="72"/>
      <c r="BP413" s="70"/>
      <c r="BQ413" s="71"/>
      <c r="BR413" s="72"/>
      <c r="BS413" s="72"/>
      <c r="BT413" s="72"/>
      <c r="BU413" s="72"/>
      <c r="BV413" s="70"/>
      <c r="BW413" s="71"/>
      <c r="BX413" s="72"/>
      <c r="BY413" s="72"/>
      <c r="BZ413" s="72"/>
      <c r="CA413" s="72"/>
      <c r="CB413" s="72"/>
      <c r="CC413" s="70"/>
      <c r="CD413" s="71"/>
      <c r="CE413" s="104"/>
      <c r="CF413" s="104"/>
      <c r="CG413" s="104"/>
      <c r="CH413" s="105"/>
      <c r="CI413" s="71"/>
      <c r="CJ413" s="72"/>
      <c r="CK413" s="72"/>
      <c r="CL413" s="70"/>
      <c r="CM413" s="71"/>
      <c r="CN413" s="72"/>
      <c r="CO413" s="72"/>
      <c r="CP413" s="72"/>
      <c r="CQ413" s="72"/>
      <c r="CR413" s="70"/>
      <c r="CS413" s="71"/>
      <c r="CT413" s="72"/>
      <c r="CU413" s="72"/>
      <c r="CV413" s="72"/>
      <c r="CW413" s="104" t="s">
        <v>68</v>
      </c>
      <c r="CX413" s="104">
        <v>1</v>
      </c>
      <c r="CY413" s="105" t="s">
        <v>68</v>
      </c>
      <c r="CZ413" s="115" t="s">
        <v>68</v>
      </c>
      <c r="DA413" s="102"/>
    </row>
    <row r="414" spans="1:105" ht="20.100000000000001" customHeight="1" x14ac:dyDescent="0.3">
      <c r="A414" s="176" t="s">
        <v>1723</v>
      </c>
      <c r="B414" s="176" t="s">
        <v>1195</v>
      </c>
      <c r="C414" s="82" t="s">
        <v>1719</v>
      </c>
      <c r="D414" s="43" t="s">
        <v>1520</v>
      </c>
      <c r="E414" s="43" t="s">
        <v>1521</v>
      </c>
      <c r="F414" s="44">
        <v>31769</v>
      </c>
      <c r="G414" s="44">
        <v>40184</v>
      </c>
      <c r="H414" s="85" t="s">
        <v>1729</v>
      </c>
      <c r="I414" s="46" t="s">
        <v>1747</v>
      </c>
      <c r="J414" s="65"/>
      <c r="K414" s="66"/>
      <c r="L414" s="66"/>
      <c r="M414" s="66"/>
      <c r="N414" s="66"/>
      <c r="O414" s="66"/>
      <c r="P414" s="66"/>
      <c r="Q414" s="66"/>
      <c r="R414" s="66"/>
      <c r="S414" s="99"/>
      <c r="T414" s="99"/>
      <c r="U414" s="100"/>
      <c r="V414" s="86"/>
      <c r="W414" s="65"/>
      <c r="X414" s="66"/>
      <c r="Y414" s="66"/>
      <c r="Z414" s="66"/>
      <c r="AA414" s="66"/>
      <c r="AB414" s="68"/>
      <c r="AC414" s="65"/>
      <c r="AD414" s="66"/>
      <c r="AE414" s="66"/>
      <c r="AF414" s="68"/>
      <c r="AG414" s="65"/>
      <c r="AH414" s="66"/>
      <c r="AI414" s="66"/>
      <c r="AJ414" s="66"/>
      <c r="AK414" s="70"/>
      <c r="AL414" s="71"/>
      <c r="AM414" s="72"/>
      <c r="AN414" s="70"/>
      <c r="AO414" s="71"/>
      <c r="AP414" s="72"/>
      <c r="AQ414" s="72"/>
      <c r="AR414" s="72"/>
      <c r="AS414" s="72"/>
      <c r="AT414" s="72"/>
      <c r="AU414" s="134"/>
      <c r="AV414" s="134"/>
      <c r="AW414" s="100"/>
      <c r="AX414" s="71"/>
      <c r="AY414" s="104">
        <v>1</v>
      </c>
      <c r="AZ414" s="104" t="s">
        <v>68</v>
      </c>
      <c r="BA414" s="72"/>
      <c r="BB414" s="72"/>
      <c r="BC414" s="72"/>
      <c r="BD414" s="72"/>
      <c r="BE414" s="72"/>
      <c r="BF414" s="70"/>
      <c r="BG414" s="71"/>
      <c r="BH414" s="72"/>
      <c r="BI414" s="72"/>
      <c r="BJ414" s="72"/>
      <c r="BK414" s="72"/>
      <c r="BL414" s="72"/>
      <c r="BM414" s="72"/>
      <c r="BN414" s="72"/>
      <c r="BO414" s="72"/>
      <c r="BP414" s="70"/>
      <c r="BQ414" s="71"/>
      <c r="BR414" s="72"/>
      <c r="BS414" s="72"/>
      <c r="BT414" s="72"/>
      <c r="BU414" s="72"/>
      <c r="BV414" s="70"/>
      <c r="BW414" s="71"/>
      <c r="BX414" s="72"/>
      <c r="BY414" s="72"/>
      <c r="BZ414" s="72"/>
      <c r="CA414" s="72"/>
      <c r="CB414" s="72"/>
      <c r="CC414" s="70"/>
      <c r="CD414" s="71"/>
      <c r="CE414" s="72"/>
      <c r="CF414" s="72"/>
      <c r="CG414" s="72"/>
      <c r="CH414" s="70"/>
      <c r="CI414" s="71"/>
      <c r="CJ414" s="72"/>
      <c r="CK414" s="72"/>
      <c r="CL414" s="70"/>
      <c r="CM414" s="71"/>
      <c r="CN414" s="72"/>
      <c r="CO414" s="72"/>
      <c r="CP414" s="72"/>
      <c r="CQ414" s="72"/>
      <c r="CR414" s="70"/>
      <c r="CS414" s="71"/>
      <c r="CT414" s="72"/>
      <c r="CU414" s="72"/>
      <c r="CV414" s="72"/>
      <c r="CW414" s="72"/>
      <c r="CX414" s="72"/>
      <c r="CY414" s="70"/>
      <c r="CZ414" s="101"/>
      <c r="DA414" s="102"/>
    </row>
    <row r="415" spans="1:105" ht="20.100000000000001" customHeight="1" x14ac:dyDescent="0.3">
      <c r="A415" s="176" t="s">
        <v>1723</v>
      </c>
      <c r="B415" s="176" t="s">
        <v>1195</v>
      </c>
      <c r="C415" s="82" t="s">
        <v>1719</v>
      </c>
      <c r="D415" s="43" t="s">
        <v>1523</v>
      </c>
      <c r="E415" s="43" t="s">
        <v>1524</v>
      </c>
      <c r="F415" s="44">
        <v>31458</v>
      </c>
      <c r="G415" s="44">
        <v>41275</v>
      </c>
      <c r="H415" s="85" t="s">
        <v>1725</v>
      </c>
      <c r="I415" s="46" t="s">
        <v>1739</v>
      </c>
      <c r="J415" s="65"/>
      <c r="K415" s="66"/>
      <c r="L415" s="66"/>
      <c r="M415" s="66"/>
      <c r="N415" s="66"/>
      <c r="O415" s="66"/>
      <c r="P415" s="66"/>
      <c r="Q415" s="66"/>
      <c r="R415" s="66"/>
      <c r="S415" s="99"/>
      <c r="T415" s="99"/>
      <c r="U415" s="100"/>
      <c r="V415" s="86"/>
      <c r="W415" s="65"/>
      <c r="X415" s="66"/>
      <c r="Y415" s="66"/>
      <c r="Z415" s="66"/>
      <c r="AA415" s="66"/>
      <c r="AB415" s="68"/>
      <c r="AC415" s="65"/>
      <c r="AD415" s="66"/>
      <c r="AE415" s="66"/>
      <c r="AF415" s="68"/>
      <c r="AG415" s="65"/>
      <c r="AH415" s="66"/>
      <c r="AI415" s="66"/>
      <c r="AJ415" s="66"/>
      <c r="AK415" s="105" t="s">
        <v>68</v>
      </c>
      <c r="AL415" s="71"/>
      <c r="AM415" s="72"/>
      <c r="AN415" s="70"/>
      <c r="AO415" s="71"/>
      <c r="AP415" s="72"/>
      <c r="AQ415" s="72"/>
      <c r="AR415" s="72"/>
      <c r="AS415" s="72"/>
      <c r="AT415" s="72"/>
      <c r="AU415" s="134"/>
      <c r="AV415" s="134"/>
      <c r="AW415" s="100"/>
      <c r="AX415" s="71"/>
      <c r="AY415" s="72"/>
      <c r="AZ415" s="72"/>
      <c r="BA415" s="72"/>
      <c r="BB415" s="72"/>
      <c r="BC415" s="72"/>
      <c r="BD415" s="72"/>
      <c r="BE415" s="72"/>
      <c r="BF415" s="70"/>
      <c r="BG415" s="71"/>
      <c r="BH415" s="72"/>
      <c r="BI415" s="72"/>
      <c r="BJ415" s="72"/>
      <c r="BK415" s="72"/>
      <c r="BL415" s="72"/>
      <c r="BM415" s="72"/>
      <c r="BN415" s="72"/>
      <c r="BO415" s="72"/>
      <c r="BP415" s="70"/>
      <c r="BQ415" s="103">
        <v>1</v>
      </c>
      <c r="BR415" s="104" t="s">
        <v>68</v>
      </c>
      <c r="BS415" s="72"/>
      <c r="BT415" s="72"/>
      <c r="BU415" s="72"/>
      <c r="BV415" s="70"/>
      <c r="BW415" s="71"/>
      <c r="BX415" s="72"/>
      <c r="BY415" s="72"/>
      <c r="BZ415" s="72"/>
      <c r="CA415" s="72"/>
      <c r="CB415" s="72"/>
      <c r="CC415" s="70"/>
      <c r="CD415" s="71"/>
      <c r="CE415" s="72"/>
      <c r="CF415" s="72"/>
      <c r="CG415" s="72"/>
      <c r="CH415" s="70"/>
      <c r="CI415" s="71"/>
      <c r="CJ415" s="72"/>
      <c r="CK415" s="72"/>
      <c r="CL415" s="70"/>
      <c r="CM415" s="71"/>
      <c r="CN415" s="72"/>
      <c r="CO415" s="72"/>
      <c r="CP415" s="72"/>
      <c r="CQ415" s="72"/>
      <c r="CR415" s="70"/>
      <c r="CS415" s="71"/>
      <c r="CT415" s="72"/>
      <c r="CU415" s="72"/>
      <c r="CV415" s="72"/>
      <c r="CW415" s="72"/>
      <c r="CX415" s="72"/>
      <c r="CY415" s="70"/>
      <c r="CZ415" s="101"/>
      <c r="DA415" s="102"/>
    </row>
    <row r="416" spans="1:105" ht="20.100000000000001" customHeight="1" x14ac:dyDescent="0.3">
      <c r="A416" s="176" t="s">
        <v>1723</v>
      </c>
      <c r="B416" s="176" t="s">
        <v>1195</v>
      </c>
      <c r="C416" s="82" t="s">
        <v>1719</v>
      </c>
      <c r="D416" s="43" t="s">
        <v>1525</v>
      </c>
      <c r="E416" s="43" t="s">
        <v>1526</v>
      </c>
      <c r="F416" s="44">
        <v>24990</v>
      </c>
      <c r="G416" s="44">
        <v>38880</v>
      </c>
      <c r="H416" s="85" t="s">
        <v>1730</v>
      </c>
      <c r="I416" s="46" t="s">
        <v>1742</v>
      </c>
      <c r="J416" s="65"/>
      <c r="K416" s="66"/>
      <c r="L416" s="66"/>
      <c r="M416" s="66"/>
      <c r="N416" s="66"/>
      <c r="O416" s="66"/>
      <c r="P416" s="66"/>
      <c r="Q416" s="66"/>
      <c r="R416" s="66"/>
      <c r="S416" s="99"/>
      <c r="T416" s="99"/>
      <c r="U416" s="100"/>
      <c r="V416" s="86"/>
      <c r="W416" s="65"/>
      <c r="X416" s="66"/>
      <c r="Y416" s="66"/>
      <c r="Z416" s="66"/>
      <c r="AA416" s="66"/>
      <c r="AB416" s="68"/>
      <c r="AC416" s="65"/>
      <c r="AD416" s="66"/>
      <c r="AE416" s="66"/>
      <c r="AF416" s="68"/>
      <c r="AG416" s="65"/>
      <c r="AH416" s="66"/>
      <c r="AI416" s="66"/>
      <c r="AJ416" s="66"/>
      <c r="AK416" s="70"/>
      <c r="AL416" s="71"/>
      <c r="AM416" s="72"/>
      <c r="AN416" s="70"/>
      <c r="AO416" s="71"/>
      <c r="AP416" s="72"/>
      <c r="AQ416" s="72"/>
      <c r="AR416" s="72"/>
      <c r="AS416" s="72"/>
      <c r="AT416" s="72"/>
      <c r="AU416" s="134"/>
      <c r="AV416" s="134"/>
      <c r="AW416" s="100"/>
      <c r="AX416" s="103">
        <v>1</v>
      </c>
      <c r="AY416" s="72"/>
      <c r="AZ416" s="104" t="s">
        <v>68</v>
      </c>
      <c r="BA416" s="72"/>
      <c r="BB416" s="72"/>
      <c r="BC416" s="72"/>
      <c r="BD416" s="72"/>
      <c r="BE416" s="72"/>
      <c r="BF416" s="70"/>
      <c r="BG416" s="71"/>
      <c r="BH416" s="72"/>
      <c r="BI416" s="72"/>
      <c r="BJ416" s="72"/>
      <c r="BK416" s="72"/>
      <c r="BL416" s="72"/>
      <c r="BM416" s="72"/>
      <c r="BN416" s="72"/>
      <c r="BO416" s="72"/>
      <c r="BP416" s="70"/>
      <c r="BQ416" s="71"/>
      <c r="BR416" s="72"/>
      <c r="BS416" s="72"/>
      <c r="BT416" s="72"/>
      <c r="BU416" s="72"/>
      <c r="BV416" s="70"/>
      <c r="BW416" s="71"/>
      <c r="BX416" s="72"/>
      <c r="BY416" s="72"/>
      <c r="BZ416" s="72"/>
      <c r="CA416" s="72"/>
      <c r="CB416" s="72"/>
      <c r="CC416" s="70"/>
      <c r="CD416" s="71"/>
      <c r="CE416" s="72"/>
      <c r="CF416" s="72"/>
      <c r="CG416" s="72"/>
      <c r="CH416" s="70"/>
      <c r="CI416" s="71"/>
      <c r="CJ416" s="72"/>
      <c r="CK416" s="72"/>
      <c r="CL416" s="70"/>
      <c r="CM416" s="71"/>
      <c r="CN416" s="72"/>
      <c r="CO416" s="72"/>
      <c r="CP416" s="72"/>
      <c r="CQ416" s="72"/>
      <c r="CR416" s="70"/>
      <c r="CS416" s="71"/>
      <c r="CT416" s="72"/>
      <c r="CU416" s="72"/>
      <c r="CV416" s="72"/>
      <c r="CW416" s="72"/>
      <c r="CX416" s="72"/>
      <c r="CY416" s="70"/>
      <c r="CZ416" s="101"/>
      <c r="DA416" s="102"/>
    </row>
    <row r="417" spans="1:105" ht="20.100000000000001" customHeight="1" x14ac:dyDescent="0.3">
      <c r="A417" s="176" t="s">
        <v>1723</v>
      </c>
      <c r="B417" s="176" t="s">
        <v>1195</v>
      </c>
      <c r="C417" s="82" t="s">
        <v>1719</v>
      </c>
      <c r="D417" s="43" t="s">
        <v>1527</v>
      </c>
      <c r="E417" s="43" t="s">
        <v>1482</v>
      </c>
      <c r="F417" s="44">
        <v>31817</v>
      </c>
      <c r="G417" s="44">
        <v>41064</v>
      </c>
      <c r="H417" s="85" t="s">
        <v>1729</v>
      </c>
      <c r="I417" s="46" t="s">
        <v>1739</v>
      </c>
      <c r="J417" s="65"/>
      <c r="K417" s="66"/>
      <c r="L417" s="66"/>
      <c r="M417" s="66"/>
      <c r="N417" s="66"/>
      <c r="O417" s="66"/>
      <c r="P417" s="66"/>
      <c r="Q417" s="66"/>
      <c r="R417" s="66"/>
      <c r="S417" s="99"/>
      <c r="T417" s="99"/>
      <c r="U417" s="100"/>
      <c r="V417" s="86"/>
      <c r="W417" s="65"/>
      <c r="X417" s="66"/>
      <c r="Y417" s="66"/>
      <c r="Z417" s="66"/>
      <c r="AA417" s="66"/>
      <c r="AB417" s="68"/>
      <c r="AC417" s="65"/>
      <c r="AD417" s="66"/>
      <c r="AE417" s="66"/>
      <c r="AF417" s="68"/>
      <c r="AG417" s="65"/>
      <c r="AH417" s="66"/>
      <c r="AI417" s="66"/>
      <c r="AJ417" s="66"/>
      <c r="AK417" s="70"/>
      <c r="AL417" s="71"/>
      <c r="AM417" s="72"/>
      <c r="AN417" s="70"/>
      <c r="AO417" s="71"/>
      <c r="AP417" s="72"/>
      <c r="AQ417" s="72"/>
      <c r="AR417" s="72"/>
      <c r="AS417" s="72"/>
      <c r="AT417" s="72"/>
      <c r="AU417" s="134"/>
      <c r="AV417" s="134"/>
      <c r="AW417" s="100"/>
      <c r="AX417" s="103" t="s">
        <v>68</v>
      </c>
      <c r="AY417" s="72"/>
      <c r="AZ417" s="104" t="s">
        <v>68</v>
      </c>
      <c r="BA417" s="72"/>
      <c r="BB417" s="72"/>
      <c r="BC417" s="72"/>
      <c r="BD417" s="72"/>
      <c r="BE417" s="72"/>
      <c r="BF417" s="70"/>
      <c r="BG417" s="71"/>
      <c r="BH417" s="72"/>
      <c r="BI417" s="72"/>
      <c r="BJ417" s="104">
        <v>1</v>
      </c>
      <c r="BK417" s="104" t="s">
        <v>68</v>
      </c>
      <c r="BL417" s="104"/>
      <c r="BM417" s="104"/>
      <c r="BN417" s="104" t="s">
        <v>68</v>
      </c>
      <c r="BO417" s="72"/>
      <c r="BP417" s="70"/>
      <c r="BQ417" s="71"/>
      <c r="BR417" s="72"/>
      <c r="BS417" s="72"/>
      <c r="BT417" s="72"/>
      <c r="BU417" s="72"/>
      <c r="BV417" s="70"/>
      <c r="BW417" s="71"/>
      <c r="BX417" s="72"/>
      <c r="BY417" s="72"/>
      <c r="BZ417" s="72"/>
      <c r="CA417" s="72"/>
      <c r="CB417" s="72"/>
      <c r="CC417" s="70"/>
      <c r="CD417" s="71"/>
      <c r="CE417" s="72"/>
      <c r="CF417" s="72"/>
      <c r="CG417" s="72"/>
      <c r="CH417" s="70"/>
      <c r="CI417" s="71"/>
      <c r="CJ417" s="72"/>
      <c r="CK417" s="72"/>
      <c r="CL417" s="70"/>
      <c r="CM417" s="71"/>
      <c r="CN417" s="72"/>
      <c r="CO417" s="72"/>
      <c r="CP417" s="72"/>
      <c r="CQ417" s="72"/>
      <c r="CR417" s="70"/>
      <c r="CS417" s="71"/>
      <c r="CT417" s="72"/>
      <c r="CU417" s="72"/>
      <c r="CV417" s="72"/>
      <c r="CW417" s="72"/>
      <c r="CX417" s="72"/>
      <c r="CY417" s="105" t="s">
        <v>68</v>
      </c>
      <c r="CZ417" s="101"/>
      <c r="DA417" s="102"/>
    </row>
    <row r="418" spans="1:105" ht="20.100000000000001" customHeight="1" x14ac:dyDescent="0.3">
      <c r="A418" s="176" t="s">
        <v>1723</v>
      </c>
      <c r="B418" s="176" t="s">
        <v>1195</v>
      </c>
      <c r="C418" s="82" t="s">
        <v>1720</v>
      </c>
      <c r="D418" s="43" t="s">
        <v>1528</v>
      </c>
      <c r="E418" s="43" t="s">
        <v>1529</v>
      </c>
      <c r="F418" s="44">
        <v>22377</v>
      </c>
      <c r="G418" s="44">
        <v>37698</v>
      </c>
      <c r="H418" s="85" t="s">
        <v>1730</v>
      </c>
      <c r="I418" s="46" t="s">
        <v>1746</v>
      </c>
      <c r="J418" s="65"/>
      <c r="K418" s="66"/>
      <c r="L418" s="66"/>
      <c r="M418" s="66"/>
      <c r="N418" s="66"/>
      <c r="O418" s="66"/>
      <c r="P418" s="66"/>
      <c r="Q418" s="66"/>
      <c r="R418" s="66"/>
      <c r="S418" s="99"/>
      <c r="T418" s="99"/>
      <c r="U418" s="100"/>
      <c r="V418" s="109" t="s">
        <v>68</v>
      </c>
      <c r="W418" s="65"/>
      <c r="X418" s="66"/>
      <c r="Y418" s="66"/>
      <c r="Z418" s="66"/>
      <c r="AA418" s="66"/>
      <c r="AB418" s="68"/>
      <c r="AC418" s="65"/>
      <c r="AD418" s="66"/>
      <c r="AE418" s="66"/>
      <c r="AF418" s="68"/>
      <c r="AG418" s="65"/>
      <c r="AH418" s="66"/>
      <c r="AI418" s="66"/>
      <c r="AJ418" s="66"/>
      <c r="AK418" s="70"/>
      <c r="AL418" s="71"/>
      <c r="AM418" s="72"/>
      <c r="AN418" s="70"/>
      <c r="AO418" s="71"/>
      <c r="AP418" s="72"/>
      <c r="AQ418" s="72"/>
      <c r="AR418" s="72"/>
      <c r="AS418" s="72"/>
      <c r="AT418" s="72"/>
      <c r="AU418" s="134"/>
      <c r="AV418" s="134"/>
      <c r="AW418" s="100"/>
      <c r="AX418" s="71"/>
      <c r="AY418" s="72"/>
      <c r="AZ418" s="72"/>
      <c r="BA418" s="104" t="s">
        <v>68</v>
      </c>
      <c r="BB418" s="72"/>
      <c r="BC418" s="72"/>
      <c r="BD418" s="72"/>
      <c r="BE418" s="72"/>
      <c r="BF418" s="70"/>
      <c r="BG418" s="71"/>
      <c r="BH418" s="72"/>
      <c r="BI418" s="72"/>
      <c r="BJ418" s="72"/>
      <c r="BK418" s="72"/>
      <c r="BL418" s="72"/>
      <c r="BM418" s="72"/>
      <c r="BN418" s="72"/>
      <c r="BO418" s="72"/>
      <c r="BP418" s="70"/>
      <c r="BQ418" s="71"/>
      <c r="BR418" s="72"/>
      <c r="BS418" s="72"/>
      <c r="BT418" s="72"/>
      <c r="BU418" s="72"/>
      <c r="BV418" s="70"/>
      <c r="BW418" s="71"/>
      <c r="BX418" s="72"/>
      <c r="BY418" s="72"/>
      <c r="BZ418" s="72"/>
      <c r="CA418" s="72"/>
      <c r="CB418" s="72"/>
      <c r="CC418" s="70"/>
      <c r="CD418" s="71"/>
      <c r="CE418" s="72"/>
      <c r="CF418" s="72"/>
      <c r="CG418" s="72"/>
      <c r="CH418" s="70"/>
      <c r="CI418" s="71"/>
      <c r="CJ418" s="72"/>
      <c r="CK418" s="72"/>
      <c r="CL418" s="70"/>
      <c r="CM418" s="71"/>
      <c r="CN418" s="72"/>
      <c r="CO418" s="72"/>
      <c r="CP418" s="72"/>
      <c r="CQ418" s="72"/>
      <c r="CR418" s="70"/>
      <c r="CS418" s="71"/>
      <c r="CT418" s="72"/>
      <c r="CU418" s="72"/>
      <c r="CV418" s="72"/>
      <c r="CW418" s="72"/>
      <c r="CX418" s="72"/>
      <c r="CY418" s="70"/>
      <c r="CZ418" s="101"/>
      <c r="DA418" s="102"/>
    </row>
    <row r="419" spans="1:105" ht="20.100000000000001" customHeight="1" x14ac:dyDescent="0.3">
      <c r="A419" s="176" t="s">
        <v>1723</v>
      </c>
      <c r="B419" s="176" t="s">
        <v>1195</v>
      </c>
      <c r="C419" s="82" t="s">
        <v>1720</v>
      </c>
      <c r="D419" s="43" t="s">
        <v>1530</v>
      </c>
      <c r="E419" s="43" t="s">
        <v>1531</v>
      </c>
      <c r="F419" s="44">
        <v>28478</v>
      </c>
      <c r="G419" s="44">
        <v>39034</v>
      </c>
      <c r="H419" s="85" t="s">
        <v>1731</v>
      </c>
      <c r="I419" s="46" t="s">
        <v>1740</v>
      </c>
      <c r="J419" s="65"/>
      <c r="K419" s="66"/>
      <c r="L419" s="66"/>
      <c r="M419" s="66"/>
      <c r="N419" s="66"/>
      <c r="O419" s="107">
        <v>1</v>
      </c>
      <c r="P419" s="66"/>
      <c r="Q419" s="66"/>
      <c r="R419" s="66"/>
      <c r="S419" s="99"/>
      <c r="T419" s="99"/>
      <c r="U419" s="100"/>
      <c r="V419" s="109" t="s">
        <v>68</v>
      </c>
      <c r="W419" s="65"/>
      <c r="X419" s="66"/>
      <c r="Y419" s="66"/>
      <c r="Z419" s="66"/>
      <c r="AA419" s="66"/>
      <c r="AB419" s="68"/>
      <c r="AC419" s="65"/>
      <c r="AD419" s="66"/>
      <c r="AE419" s="66"/>
      <c r="AF419" s="68"/>
      <c r="AG419" s="65"/>
      <c r="AH419" s="66"/>
      <c r="AI419" s="66"/>
      <c r="AJ419" s="66"/>
      <c r="AK419" s="70"/>
      <c r="AL419" s="71"/>
      <c r="AM419" s="72"/>
      <c r="AN419" s="70"/>
      <c r="AO419" s="71"/>
      <c r="AP419" s="72"/>
      <c r="AQ419" s="72"/>
      <c r="AR419" s="72"/>
      <c r="AS419" s="72"/>
      <c r="AT419" s="72"/>
      <c r="AU419" s="134"/>
      <c r="AV419" s="134"/>
      <c r="AW419" s="100"/>
      <c r="AX419" s="71"/>
      <c r="AY419" s="72"/>
      <c r="AZ419" s="72"/>
      <c r="BA419" s="72"/>
      <c r="BB419" s="72"/>
      <c r="BC419" s="72"/>
      <c r="BD419" s="72"/>
      <c r="BE419" s="72"/>
      <c r="BF419" s="70"/>
      <c r="BG419" s="71"/>
      <c r="BH419" s="72"/>
      <c r="BI419" s="104" t="s">
        <v>68</v>
      </c>
      <c r="BJ419" s="104">
        <v>1</v>
      </c>
      <c r="BK419" s="104" t="s">
        <v>68</v>
      </c>
      <c r="BL419" s="104" t="s">
        <v>68</v>
      </c>
      <c r="BM419" s="104" t="s">
        <v>68</v>
      </c>
      <c r="BN419" s="104" t="s">
        <v>68</v>
      </c>
      <c r="BO419" s="72"/>
      <c r="BP419" s="70"/>
      <c r="BQ419" s="71"/>
      <c r="BR419" s="72"/>
      <c r="BS419" s="104" t="s">
        <v>68</v>
      </c>
      <c r="BT419" s="104" t="s">
        <v>68</v>
      </c>
      <c r="BU419" s="104" t="s">
        <v>68</v>
      </c>
      <c r="BV419" s="70"/>
      <c r="BW419" s="71"/>
      <c r="BX419" s="72"/>
      <c r="BY419" s="72"/>
      <c r="BZ419" s="72"/>
      <c r="CA419" s="72"/>
      <c r="CB419" s="72"/>
      <c r="CC419" s="70"/>
      <c r="CD419" s="71"/>
      <c r="CE419" s="72"/>
      <c r="CF419" s="72"/>
      <c r="CG419" s="72"/>
      <c r="CH419" s="70"/>
      <c r="CI419" s="71"/>
      <c r="CJ419" s="72"/>
      <c r="CK419" s="72"/>
      <c r="CL419" s="70"/>
      <c r="CM419" s="71"/>
      <c r="CN419" s="72"/>
      <c r="CO419" s="72"/>
      <c r="CP419" s="72"/>
      <c r="CQ419" s="72"/>
      <c r="CR419" s="70"/>
      <c r="CS419" s="71"/>
      <c r="CT419" s="72"/>
      <c r="CU419" s="72"/>
      <c r="CV419" s="104" t="s">
        <v>68</v>
      </c>
      <c r="CW419" s="104"/>
      <c r="CX419" s="104" t="s">
        <v>68</v>
      </c>
      <c r="CY419" s="105" t="s">
        <v>68</v>
      </c>
      <c r="CZ419" s="101"/>
      <c r="DA419" s="102"/>
    </row>
    <row r="420" spans="1:105" ht="20.100000000000001" customHeight="1" x14ac:dyDescent="0.3">
      <c r="A420" s="176" t="s">
        <v>1723</v>
      </c>
      <c r="B420" s="176" t="s">
        <v>1195</v>
      </c>
      <c r="C420" s="82" t="s">
        <v>1719</v>
      </c>
      <c r="D420" s="43" t="s">
        <v>1530</v>
      </c>
      <c r="E420" s="43" t="s">
        <v>1533</v>
      </c>
      <c r="F420" s="44">
        <v>22631</v>
      </c>
      <c r="G420" s="44">
        <v>36008</v>
      </c>
      <c r="H420" s="85" t="s">
        <v>1731</v>
      </c>
      <c r="I420" s="46" t="s">
        <v>1738</v>
      </c>
      <c r="J420" s="65"/>
      <c r="K420" s="66"/>
      <c r="L420" s="66"/>
      <c r="M420" s="66"/>
      <c r="N420" s="66"/>
      <c r="O420" s="66"/>
      <c r="P420" s="66"/>
      <c r="Q420" s="66"/>
      <c r="R420" s="66"/>
      <c r="S420" s="99"/>
      <c r="T420" s="99"/>
      <c r="U420" s="100"/>
      <c r="V420" s="109" t="s">
        <v>68</v>
      </c>
      <c r="W420" s="65"/>
      <c r="X420" s="66"/>
      <c r="Y420" s="66"/>
      <c r="Z420" s="66"/>
      <c r="AA420" s="66"/>
      <c r="AB420" s="68"/>
      <c r="AC420" s="65"/>
      <c r="AD420" s="66"/>
      <c r="AE420" s="66"/>
      <c r="AF420" s="68"/>
      <c r="AG420" s="65"/>
      <c r="AH420" s="66"/>
      <c r="AI420" s="66"/>
      <c r="AJ420" s="66"/>
      <c r="AK420" s="70"/>
      <c r="AL420" s="71"/>
      <c r="AM420" s="72"/>
      <c r="AN420" s="70"/>
      <c r="AO420" s="71"/>
      <c r="AP420" s="72"/>
      <c r="AQ420" s="72"/>
      <c r="AR420" s="72"/>
      <c r="AS420" s="72"/>
      <c r="AT420" s="72"/>
      <c r="AU420" s="134"/>
      <c r="AV420" s="134"/>
      <c r="AW420" s="100"/>
      <c r="AX420" s="71"/>
      <c r="AY420" s="72"/>
      <c r="AZ420" s="104" t="s">
        <v>68</v>
      </c>
      <c r="BA420" s="72"/>
      <c r="BB420" s="72"/>
      <c r="BC420" s="72"/>
      <c r="BD420" s="72"/>
      <c r="BE420" s="72"/>
      <c r="BF420" s="70"/>
      <c r="BG420" s="71"/>
      <c r="BH420" s="72"/>
      <c r="BI420" s="72"/>
      <c r="BJ420" s="104">
        <v>1</v>
      </c>
      <c r="BK420" s="72"/>
      <c r="BL420" s="72"/>
      <c r="BM420" s="72"/>
      <c r="BN420" s="72"/>
      <c r="BO420" s="72"/>
      <c r="BP420" s="70"/>
      <c r="BQ420" s="71"/>
      <c r="BR420" s="72"/>
      <c r="BS420" s="72"/>
      <c r="BT420" s="72"/>
      <c r="BU420" s="72"/>
      <c r="BV420" s="70"/>
      <c r="BW420" s="71"/>
      <c r="BX420" s="72"/>
      <c r="BY420" s="72"/>
      <c r="BZ420" s="72"/>
      <c r="CA420" s="72"/>
      <c r="CB420" s="72"/>
      <c r="CC420" s="70"/>
      <c r="CD420" s="71"/>
      <c r="CE420" s="72"/>
      <c r="CF420" s="72"/>
      <c r="CG420" s="72"/>
      <c r="CH420" s="70"/>
      <c r="CI420" s="71"/>
      <c r="CJ420" s="72"/>
      <c r="CK420" s="72"/>
      <c r="CL420" s="70"/>
      <c r="CM420" s="71"/>
      <c r="CN420" s="72"/>
      <c r="CO420" s="72"/>
      <c r="CP420" s="72"/>
      <c r="CQ420" s="72"/>
      <c r="CR420" s="70"/>
      <c r="CS420" s="71"/>
      <c r="CT420" s="72"/>
      <c r="CU420" s="72"/>
      <c r="CV420" s="72"/>
      <c r="CW420" s="72"/>
      <c r="CX420" s="72"/>
      <c r="CY420" s="70"/>
      <c r="CZ420" s="101"/>
      <c r="DA420" s="102"/>
    </row>
    <row r="421" spans="1:105" ht="20.100000000000001" customHeight="1" x14ac:dyDescent="0.3">
      <c r="A421" s="176" t="s">
        <v>1723</v>
      </c>
      <c r="B421" s="176" t="s">
        <v>1195</v>
      </c>
      <c r="C421" s="82" t="s">
        <v>1719</v>
      </c>
      <c r="D421" s="43" t="s">
        <v>1530</v>
      </c>
      <c r="E421" s="43" t="s">
        <v>1532</v>
      </c>
      <c r="F421" s="44">
        <v>24340</v>
      </c>
      <c r="G421" s="44">
        <v>36983</v>
      </c>
      <c r="H421" s="85" t="s">
        <v>1724</v>
      </c>
      <c r="I421" s="46" t="s">
        <v>1739</v>
      </c>
      <c r="J421" s="65"/>
      <c r="K421" s="66"/>
      <c r="L421" s="66"/>
      <c r="M421" s="66"/>
      <c r="N421" s="66"/>
      <c r="O421" s="66"/>
      <c r="P421" s="66"/>
      <c r="Q421" s="66"/>
      <c r="R421" s="66"/>
      <c r="S421" s="99"/>
      <c r="T421" s="99"/>
      <c r="U421" s="100"/>
      <c r="V421" s="86"/>
      <c r="W421" s="65"/>
      <c r="X421" s="66"/>
      <c r="Y421" s="66"/>
      <c r="Z421" s="66"/>
      <c r="AA421" s="66"/>
      <c r="AB421" s="68"/>
      <c r="AC421" s="65"/>
      <c r="AD421" s="66"/>
      <c r="AE421" s="66"/>
      <c r="AF421" s="68"/>
      <c r="AG421" s="65"/>
      <c r="AH421" s="66"/>
      <c r="AI421" s="66"/>
      <c r="AJ421" s="66"/>
      <c r="AK421" s="70"/>
      <c r="AL421" s="71"/>
      <c r="AM421" s="72"/>
      <c r="AN421" s="70"/>
      <c r="AO421" s="71"/>
      <c r="AP421" s="72"/>
      <c r="AQ421" s="72"/>
      <c r="AR421" s="72"/>
      <c r="AS421" s="72"/>
      <c r="AT421" s="72"/>
      <c r="AU421" s="134"/>
      <c r="AV421" s="134"/>
      <c r="AW421" s="100"/>
      <c r="AX421" s="71"/>
      <c r="AY421" s="72"/>
      <c r="AZ421" s="72"/>
      <c r="BA421" s="72"/>
      <c r="BB421" s="72"/>
      <c r="BC421" s="72"/>
      <c r="BD421" s="72"/>
      <c r="BE421" s="72"/>
      <c r="BF421" s="70"/>
      <c r="BG421" s="71"/>
      <c r="BH421" s="104" t="s">
        <v>68</v>
      </c>
      <c r="BI421" s="104">
        <v>1</v>
      </c>
      <c r="BJ421" s="72"/>
      <c r="BK421" s="72"/>
      <c r="BL421" s="72"/>
      <c r="BM421" s="72"/>
      <c r="BN421" s="72"/>
      <c r="BO421" s="72"/>
      <c r="BP421" s="70"/>
      <c r="BQ421" s="71"/>
      <c r="BR421" s="72"/>
      <c r="BS421" s="72"/>
      <c r="BT421" s="72"/>
      <c r="BU421" s="72"/>
      <c r="BV421" s="70"/>
      <c r="BW421" s="71"/>
      <c r="BX421" s="72"/>
      <c r="BY421" s="72"/>
      <c r="BZ421" s="72"/>
      <c r="CA421" s="72"/>
      <c r="CB421" s="72"/>
      <c r="CC421" s="70"/>
      <c r="CD421" s="71"/>
      <c r="CE421" s="72"/>
      <c r="CF421" s="72"/>
      <c r="CG421" s="72"/>
      <c r="CH421" s="70"/>
      <c r="CI421" s="71"/>
      <c r="CJ421" s="72"/>
      <c r="CK421" s="72"/>
      <c r="CL421" s="70"/>
      <c r="CM421" s="71"/>
      <c r="CN421" s="72"/>
      <c r="CO421" s="72"/>
      <c r="CP421" s="72"/>
      <c r="CQ421" s="72"/>
      <c r="CR421" s="70"/>
      <c r="CS421" s="71"/>
      <c r="CT421" s="72"/>
      <c r="CU421" s="72"/>
      <c r="CV421" s="104" t="s">
        <v>68</v>
      </c>
      <c r="CW421" s="72"/>
      <c r="CX421" s="104" t="s">
        <v>68</v>
      </c>
      <c r="CY421" s="70"/>
      <c r="CZ421" s="101"/>
      <c r="DA421" s="102"/>
    </row>
    <row r="422" spans="1:105" ht="20.100000000000001" customHeight="1" x14ac:dyDescent="0.3">
      <c r="A422" s="176" t="s">
        <v>1723</v>
      </c>
      <c r="B422" s="176" t="s">
        <v>1195</v>
      </c>
      <c r="C422" s="82" t="s">
        <v>1719</v>
      </c>
      <c r="D422" s="43" t="s">
        <v>1534</v>
      </c>
      <c r="E422" s="43" t="s">
        <v>1187</v>
      </c>
      <c r="F422" s="44">
        <v>18994</v>
      </c>
      <c r="G422" s="44">
        <v>38353</v>
      </c>
      <c r="H422" s="85" t="s">
        <v>1731</v>
      </c>
      <c r="I422" s="46" t="s">
        <v>1746</v>
      </c>
      <c r="J422" s="65"/>
      <c r="K422" s="66"/>
      <c r="L422" s="66"/>
      <c r="M422" s="66"/>
      <c r="N422" s="66"/>
      <c r="O422" s="66"/>
      <c r="P422" s="66"/>
      <c r="Q422" s="66"/>
      <c r="R422" s="66"/>
      <c r="S422" s="99"/>
      <c r="T422" s="99"/>
      <c r="U422" s="100"/>
      <c r="V422" s="86"/>
      <c r="W422" s="65"/>
      <c r="X422" s="66"/>
      <c r="Y422" s="66"/>
      <c r="Z422" s="66"/>
      <c r="AA422" s="66"/>
      <c r="AB422" s="68"/>
      <c r="AC422" s="65"/>
      <c r="AD422" s="66"/>
      <c r="AE422" s="66"/>
      <c r="AF422" s="68"/>
      <c r="AG422" s="65"/>
      <c r="AH422" s="66"/>
      <c r="AI422" s="66"/>
      <c r="AJ422" s="66"/>
      <c r="AK422" s="70"/>
      <c r="AL422" s="71"/>
      <c r="AM422" s="72"/>
      <c r="AN422" s="70"/>
      <c r="AO422" s="71"/>
      <c r="AP422" s="72"/>
      <c r="AQ422" s="72"/>
      <c r="AR422" s="72"/>
      <c r="AS422" s="72"/>
      <c r="AT422" s="72"/>
      <c r="AU422" s="134"/>
      <c r="AV422" s="134"/>
      <c r="AW422" s="100"/>
      <c r="AX422" s="71"/>
      <c r="AY422" s="72"/>
      <c r="AZ422" s="72"/>
      <c r="BA422" s="72"/>
      <c r="BB422" s="72"/>
      <c r="BC422" s="72"/>
      <c r="BD422" s="72"/>
      <c r="BE422" s="72"/>
      <c r="BF422" s="70"/>
      <c r="BG422" s="71"/>
      <c r="BH422" s="72"/>
      <c r="BI422" s="72"/>
      <c r="BJ422" s="72"/>
      <c r="BK422" s="72"/>
      <c r="BL422" s="72"/>
      <c r="BM422" s="72"/>
      <c r="BN422" s="72"/>
      <c r="BO422" s="72"/>
      <c r="BP422" s="70"/>
      <c r="BQ422" s="71"/>
      <c r="BR422" s="72"/>
      <c r="BS422" s="72"/>
      <c r="BT422" s="104">
        <v>1</v>
      </c>
      <c r="BU422" s="72"/>
      <c r="BV422" s="70"/>
      <c r="BW422" s="71"/>
      <c r="BX422" s="72"/>
      <c r="BY422" s="72"/>
      <c r="BZ422" s="72"/>
      <c r="CA422" s="72"/>
      <c r="CB422" s="72"/>
      <c r="CC422" s="70"/>
      <c r="CD422" s="71"/>
      <c r="CE422" s="72"/>
      <c r="CF422" s="72"/>
      <c r="CG422" s="72"/>
      <c r="CH422" s="70"/>
      <c r="CI422" s="71"/>
      <c r="CJ422" s="72"/>
      <c r="CK422" s="72"/>
      <c r="CL422" s="70"/>
      <c r="CM422" s="71"/>
      <c r="CN422" s="72"/>
      <c r="CO422" s="72"/>
      <c r="CP422" s="72"/>
      <c r="CQ422" s="72"/>
      <c r="CR422" s="70"/>
      <c r="CS422" s="71"/>
      <c r="CT422" s="72"/>
      <c r="CU422" s="72"/>
      <c r="CV422" s="72"/>
      <c r="CW422" s="72"/>
      <c r="CX422" s="72"/>
      <c r="CY422" s="70"/>
      <c r="CZ422" s="101"/>
      <c r="DA422" s="102"/>
    </row>
    <row r="423" spans="1:105" ht="20.100000000000001" customHeight="1" x14ac:dyDescent="0.3">
      <c r="A423" s="176" t="s">
        <v>1723</v>
      </c>
      <c r="B423" s="176" t="s">
        <v>1195</v>
      </c>
      <c r="C423" s="82" t="s">
        <v>1719</v>
      </c>
      <c r="D423" s="43" t="s">
        <v>1534</v>
      </c>
      <c r="E423" s="43" t="s">
        <v>1460</v>
      </c>
      <c r="F423" s="44">
        <v>21650</v>
      </c>
      <c r="G423" s="44">
        <v>41932</v>
      </c>
      <c r="H423" s="85" t="s">
        <v>1724</v>
      </c>
      <c r="I423" s="46" t="s">
        <v>1739</v>
      </c>
      <c r="J423" s="65"/>
      <c r="K423" s="66"/>
      <c r="L423" s="66"/>
      <c r="M423" s="66"/>
      <c r="N423" s="66"/>
      <c r="O423" s="66"/>
      <c r="P423" s="66"/>
      <c r="Q423" s="66"/>
      <c r="R423" s="66"/>
      <c r="S423" s="99"/>
      <c r="T423" s="99"/>
      <c r="U423" s="100"/>
      <c r="V423" s="86"/>
      <c r="W423" s="65"/>
      <c r="X423" s="66"/>
      <c r="Y423" s="66"/>
      <c r="Z423" s="66"/>
      <c r="AA423" s="66"/>
      <c r="AB423" s="68"/>
      <c r="AC423" s="65"/>
      <c r="AD423" s="66"/>
      <c r="AE423" s="66"/>
      <c r="AF423" s="68"/>
      <c r="AG423" s="65"/>
      <c r="AH423" s="66"/>
      <c r="AI423" s="66"/>
      <c r="AJ423" s="66"/>
      <c r="AK423" s="70"/>
      <c r="AL423" s="71"/>
      <c r="AM423" s="72"/>
      <c r="AN423" s="70"/>
      <c r="AO423" s="71"/>
      <c r="AP423" s="72"/>
      <c r="AQ423" s="72"/>
      <c r="AR423" s="72"/>
      <c r="AS423" s="72"/>
      <c r="AT423" s="72"/>
      <c r="AU423" s="134"/>
      <c r="AV423" s="134"/>
      <c r="AW423" s="100"/>
      <c r="AX423" s="71"/>
      <c r="AY423" s="72"/>
      <c r="AZ423" s="72"/>
      <c r="BA423" s="72"/>
      <c r="BB423" s="72"/>
      <c r="BC423" s="72"/>
      <c r="BD423" s="72"/>
      <c r="BE423" s="72"/>
      <c r="BF423" s="70"/>
      <c r="BG423" s="71"/>
      <c r="BH423" s="72"/>
      <c r="BI423" s="104" t="s">
        <v>68</v>
      </c>
      <c r="BJ423" s="104" t="s">
        <v>68</v>
      </c>
      <c r="BK423" s="104">
        <v>1</v>
      </c>
      <c r="BL423" s="72"/>
      <c r="BM423" s="72"/>
      <c r="BN423" s="104" t="s">
        <v>68</v>
      </c>
      <c r="BO423" s="72"/>
      <c r="BP423" s="70"/>
      <c r="BQ423" s="71"/>
      <c r="BR423" s="72"/>
      <c r="BS423" s="72"/>
      <c r="BT423" s="104" t="s">
        <v>68</v>
      </c>
      <c r="BU423" s="72"/>
      <c r="BV423" s="70"/>
      <c r="BW423" s="71"/>
      <c r="BX423" s="72"/>
      <c r="BY423" s="72"/>
      <c r="BZ423" s="72"/>
      <c r="CA423" s="72"/>
      <c r="CB423" s="72"/>
      <c r="CC423" s="70"/>
      <c r="CD423" s="71"/>
      <c r="CE423" s="72"/>
      <c r="CF423" s="72"/>
      <c r="CG423" s="72"/>
      <c r="CH423" s="70"/>
      <c r="CI423" s="71"/>
      <c r="CJ423" s="72"/>
      <c r="CK423" s="72"/>
      <c r="CL423" s="70"/>
      <c r="CM423" s="71"/>
      <c r="CN423" s="72"/>
      <c r="CO423" s="72"/>
      <c r="CP423" s="72"/>
      <c r="CQ423" s="72"/>
      <c r="CR423" s="70"/>
      <c r="CS423" s="71"/>
      <c r="CT423" s="72"/>
      <c r="CU423" s="72"/>
      <c r="CV423" s="72"/>
      <c r="CW423" s="72"/>
      <c r="CX423" s="72"/>
      <c r="CY423" s="105" t="s">
        <v>68</v>
      </c>
      <c r="CZ423" s="101"/>
      <c r="DA423" s="102"/>
    </row>
    <row r="424" spans="1:105" ht="20.100000000000001" customHeight="1" x14ac:dyDescent="0.3">
      <c r="A424" s="176" t="s">
        <v>1723</v>
      </c>
      <c r="B424" s="176" t="s">
        <v>1195</v>
      </c>
      <c r="C424" s="82" t="s">
        <v>1720</v>
      </c>
      <c r="D424" s="43" t="s">
        <v>1535</v>
      </c>
      <c r="E424" s="43" t="s">
        <v>1536</v>
      </c>
      <c r="F424" s="44">
        <v>20999</v>
      </c>
      <c r="G424" s="44">
        <v>33147</v>
      </c>
      <c r="H424" s="85" t="s">
        <v>1730</v>
      </c>
      <c r="I424" s="46" t="s">
        <v>1738</v>
      </c>
      <c r="J424" s="65"/>
      <c r="K424" s="66"/>
      <c r="L424" s="66"/>
      <c r="M424" s="66"/>
      <c r="N424" s="66"/>
      <c r="O424" s="66"/>
      <c r="P424" s="66"/>
      <c r="Q424" s="66"/>
      <c r="R424" s="66"/>
      <c r="S424" s="99"/>
      <c r="T424" s="99"/>
      <c r="U424" s="100"/>
      <c r="V424" s="109" t="s">
        <v>68</v>
      </c>
      <c r="W424" s="65"/>
      <c r="X424" s="66"/>
      <c r="Y424" s="66"/>
      <c r="Z424" s="66"/>
      <c r="AA424" s="66"/>
      <c r="AB424" s="68"/>
      <c r="AC424" s="65"/>
      <c r="AD424" s="66"/>
      <c r="AE424" s="66"/>
      <c r="AF424" s="68"/>
      <c r="AG424" s="65"/>
      <c r="AH424" s="66"/>
      <c r="AI424" s="66"/>
      <c r="AJ424" s="66"/>
      <c r="AK424" s="70"/>
      <c r="AL424" s="71"/>
      <c r="AM424" s="72"/>
      <c r="AN424" s="70"/>
      <c r="AO424" s="71"/>
      <c r="AP424" s="72"/>
      <c r="AQ424" s="72"/>
      <c r="AR424" s="72"/>
      <c r="AS424" s="72"/>
      <c r="AT424" s="72"/>
      <c r="AU424" s="134"/>
      <c r="AV424" s="134"/>
      <c r="AW424" s="100"/>
      <c r="AX424" s="71"/>
      <c r="AY424" s="72"/>
      <c r="AZ424" s="72"/>
      <c r="BA424" s="72"/>
      <c r="BB424" s="72"/>
      <c r="BC424" s="72"/>
      <c r="BD424" s="72"/>
      <c r="BE424" s="72"/>
      <c r="BF424" s="70"/>
      <c r="BG424" s="71"/>
      <c r="BH424" s="72"/>
      <c r="BI424" s="104">
        <v>1</v>
      </c>
      <c r="BJ424" s="72"/>
      <c r="BK424" s="72"/>
      <c r="BL424" s="72"/>
      <c r="BM424" s="72"/>
      <c r="BN424" s="72"/>
      <c r="BO424" s="72"/>
      <c r="BP424" s="105" t="s">
        <v>68</v>
      </c>
      <c r="BQ424" s="71"/>
      <c r="BR424" s="72"/>
      <c r="BS424" s="72"/>
      <c r="BT424" s="72"/>
      <c r="BU424" s="72"/>
      <c r="BV424" s="70"/>
      <c r="BW424" s="71"/>
      <c r="BX424" s="72"/>
      <c r="BY424" s="72"/>
      <c r="BZ424" s="72"/>
      <c r="CA424" s="72"/>
      <c r="CB424" s="72"/>
      <c r="CC424" s="70"/>
      <c r="CD424" s="71"/>
      <c r="CE424" s="72"/>
      <c r="CF424" s="72"/>
      <c r="CG424" s="72"/>
      <c r="CH424" s="70"/>
      <c r="CI424" s="71"/>
      <c r="CJ424" s="72"/>
      <c r="CK424" s="72"/>
      <c r="CL424" s="70"/>
      <c r="CM424" s="71"/>
      <c r="CN424" s="72"/>
      <c r="CO424" s="72"/>
      <c r="CP424" s="72"/>
      <c r="CQ424" s="72"/>
      <c r="CR424" s="70"/>
      <c r="CS424" s="71"/>
      <c r="CT424" s="72"/>
      <c r="CU424" s="72"/>
      <c r="CV424" s="72"/>
      <c r="CW424" s="72"/>
      <c r="CX424" s="72"/>
      <c r="CY424" s="70"/>
      <c r="CZ424" s="101"/>
      <c r="DA424" s="102"/>
    </row>
    <row r="425" spans="1:105" ht="20.100000000000001" customHeight="1" x14ac:dyDescent="0.3">
      <c r="A425" s="176" t="s">
        <v>1723</v>
      </c>
      <c r="B425" s="176" t="s">
        <v>1195</v>
      </c>
      <c r="C425" s="82" t="s">
        <v>1719</v>
      </c>
      <c r="D425" s="43" t="s">
        <v>1537</v>
      </c>
      <c r="E425" s="43" t="s">
        <v>1538</v>
      </c>
      <c r="F425" s="44">
        <v>20720</v>
      </c>
      <c r="G425" s="44">
        <v>38243</v>
      </c>
      <c r="H425" s="85" t="s">
        <v>1731</v>
      </c>
      <c r="I425" s="46" t="s">
        <v>1739</v>
      </c>
      <c r="J425" s="65"/>
      <c r="K425" s="66"/>
      <c r="L425" s="66"/>
      <c r="M425" s="66"/>
      <c r="N425" s="66"/>
      <c r="O425" s="66"/>
      <c r="P425" s="66"/>
      <c r="Q425" s="66"/>
      <c r="R425" s="66"/>
      <c r="S425" s="99"/>
      <c r="T425" s="99"/>
      <c r="U425" s="100"/>
      <c r="V425" s="86"/>
      <c r="W425" s="65"/>
      <c r="X425" s="66"/>
      <c r="Y425" s="66"/>
      <c r="Z425" s="66"/>
      <c r="AA425" s="66"/>
      <c r="AB425" s="68"/>
      <c r="AC425" s="65"/>
      <c r="AD425" s="66"/>
      <c r="AE425" s="66"/>
      <c r="AF425" s="68"/>
      <c r="AG425" s="65"/>
      <c r="AH425" s="66"/>
      <c r="AI425" s="66"/>
      <c r="AJ425" s="66"/>
      <c r="AK425" s="70"/>
      <c r="AL425" s="71"/>
      <c r="AM425" s="72"/>
      <c r="AN425" s="70"/>
      <c r="AO425" s="71"/>
      <c r="AP425" s="72"/>
      <c r="AQ425" s="72"/>
      <c r="AR425" s="72"/>
      <c r="AS425" s="72"/>
      <c r="AT425" s="72"/>
      <c r="AU425" s="134"/>
      <c r="AV425" s="134"/>
      <c r="AW425" s="100"/>
      <c r="AX425" s="71"/>
      <c r="AY425" s="72"/>
      <c r="AZ425" s="72"/>
      <c r="BA425" s="72"/>
      <c r="BB425" s="72"/>
      <c r="BC425" s="72"/>
      <c r="BD425" s="72"/>
      <c r="BE425" s="72"/>
      <c r="BF425" s="70"/>
      <c r="BG425" s="71"/>
      <c r="BH425" s="72"/>
      <c r="BI425" s="72"/>
      <c r="BJ425" s="72"/>
      <c r="BK425" s="72"/>
      <c r="BL425" s="72"/>
      <c r="BM425" s="72"/>
      <c r="BN425" s="72"/>
      <c r="BO425" s="72"/>
      <c r="BP425" s="70"/>
      <c r="BQ425" s="71"/>
      <c r="BR425" s="72"/>
      <c r="BS425" s="72"/>
      <c r="BT425" s="72"/>
      <c r="BU425" s="72"/>
      <c r="BV425" s="70"/>
      <c r="BW425" s="71"/>
      <c r="BX425" s="72"/>
      <c r="BY425" s="72"/>
      <c r="BZ425" s="72"/>
      <c r="CA425" s="72"/>
      <c r="CB425" s="72"/>
      <c r="CC425" s="70"/>
      <c r="CD425" s="71"/>
      <c r="CE425" s="72"/>
      <c r="CF425" s="72"/>
      <c r="CG425" s="72"/>
      <c r="CH425" s="70"/>
      <c r="CI425" s="71"/>
      <c r="CJ425" s="72"/>
      <c r="CK425" s="72"/>
      <c r="CL425" s="70"/>
      <c r="CM425" s="71"/>
      <c r="CN425" s="72"/>
      <c r="CO425" s="72"/>
      <c r="CP425" s="72"/>
      <c r="CQ425" s="72"/>
      <c r="CR425" s="70"/>
      <c r="CS425" s="71"/>
      <c r="CT425" s="72"/>
      <c r="CU425" s="72"/>
      <c r="CV425" s="72"/>
      <c r="CW425" s="72"/>
      <c r="CX425" s="72"/>
      <c r="CY425" s="70"/>
      <c r="CZ425" s="101"/>
      <c r="DA425" s="102"/>
    </row>
    <row r="426" spans="1:105" ht="20.100000000000001" customHeight="1" x14ac:dyDescent="0.3">
      <c r="A426" s="176" t="s">
        <v>1723</v>
      </c>
      <c r="B426" s="176" t="s">
        <v>1195</v>
      </c>
      <c r="C426" s="82" t="s">
        <v>1719</v>
      </c>
      <c r="D426" s="43" t="s">
        <v>1539</v>
      </c>
      <c r="E426" s="43" t="s">
        <v>1167</v>
      </c>
      <c r="F426" s="44">
        <v>19906</v>
      </c>
      <c r="G426" s="44">
        <v>37377</v>
      </c>
      <c r="H426" s="85" t="s">
        <v>1731</v>
      </c>
      <c r="I426" s="46" t="s">
        <v>1740</v>
      </c>
      <c r="J426" s="65"/>
      <c r="K426" s="66"/>
      <c r="L426" s="66"/>
      <c r="M426" s="66"/>
      <c r="N426" s="107">
        <v>1</v>
      </c>
      <c r="O426" s="107"/>
      <c r="P426" s="66"/>
      <c r="Q426" s="66"/>
      <c r="R426" s="66"/>
      <c r="S426" s="99"/>
      <c r="T426" s="99"/>
      <c r="U426" s="100"/>
      <c r="V426" s="86"/>
      <c r="W426" s="65"/>
      <c r="X426" s="66"/>
      <c r="Y426" s="66"/>
      <c r="Z426" s="66"/>
      <c r="AA426" s="66"/>
      <c r="AB426" s="68"/>
      <c r="AC426" s="65"/>
      <c r="AD426" s="66"/>
      <c r="AE426" s="66"/>
      <c r="AF426" s="68"/>
      <c r="AG426" s="65"/>
      <c r="AH426" s="66"/>
      <c r="AI426" s="66"/>
      <c r="AJ426" s="66"/>
      <c r="AK426" s="70"/>
      <c r="AL426" s="71"/>
      <c r="AM426" s="72"/>
      <c r="AN426" s="70"/>
      <c r="AO426" s="71"/>
      <c r="AP426" s="72"/>
      <c r="AQ426" s="72"/>
      <c r="AR426" s="72"/>
      <c r="AS426" s="72"/>
      <c r="AT426" s="72"/>
      <c r="AU426" s="134"/>
      <c r="AV426" s="134"/>
      <c r="AW426" s="100"/>
      <c r="AX426" s="71"/>
      <c r="AY426" s="72"/>
      <c r="AZ426" s="72"/>
      <c r="BA426" s="72"/>
      <c r="BB426" s="72"/>
      <c r="BC426" s="72"/>
      <c r="BD426" s="72"/>
      <c r="BE426" s="72"/>
      <c r="BF426" s="70"/>
      <c r="BG426" s="71"/>
      <c r="BH426" s="72"/>
      <c r="BI426" s="104">
        <v>1</v>
      </c>
      <c r="BJ426" s="72"/>
      <c r="BK426" s="72"/>
      <c r="BL426" s="72"/>
      <c r="BM426" s="72"/>
      <c r="BN426" s="72"/>
      <c r="BO426" s="72"/>
      <c r="BP426" s="70"/>
      <c r="BQ426" s="71"/>
      <c r="BR426" s="72"/>
      <c r="BS426" s="72"/>
      <c r="BT426" s="72"/>
      <c r="BU426" s="72"/>
      <c r="BV426" s="70"/>
      <c r="BW426" s="71"/>
      <c r="BX426" s="72"/>
      <c r="BY426" s="72"/>
      <c r="BZ426" s="72"/>
      <c r="CA426" s="72"/>
      <c r="CB426" s="72"/>
      <c r="CC426" s="70"/>
      <c r="CD426" s="71"/>
      <c r="CE426" s="72"/>
      <c r="CF426" s="72"/>
      <c r="CG426" s="72"/>
      <c r="CH426" s="70"/>
      <c r="CI426" s="71"/>
      <c r="CJ426" s="72"/>
      <c r="CK426" s="72"/>
      <c r="CL426" s="70"/>
      <c r="CM426" s="71"/>
      <c r="CN426" s="72"/>
      <c r="CO426" s="72"/>
      <c r="CP426" s="72"/>
      <c r="CQ426" s="72"/>
      <c r="CR426" s="70"/>
      <c r="CS426" s="71"/>
      <c r="CT426" s="72"/>
      <c r="CU426" s="72"/>
      <c r="CV426" s="72"/>
      <c r="CW426" s="72"/>
      <c r="CX426" s="72"/>
      <c r="CY426" s="70"/>
      <c r="CZ426" s="101"/>
      <c r="DA426" s="102"/>
    </row>
    <row r="427" spans="1:105" ht="20.100000000000001" customHeight="1" x14ac:dyDescent="0.3">
      <c r="A427" s="176" t="s">
        <v>1723</v>
      </c>
      <c r="B427" s="176" t="s">
        <v>1195</v>
      </c>
      <c r="C427" s="82" t="s">
        <v>1719</v>
      </c>
      <c r="D427" s="43" t="s">
        <v>1540</v>
      </c>
      <c r="E427" s="43" t="s">
        <v>1541</v>
      </c>
      <c r="F427" s="44">
        <v>25456</v>
      </c>
      <c r="G427" s="44">
        <v>40350</v>
      </c>
      <c r="H427" s="85" t="s">
        <v>1727</v>
      </c>
      <c r="I427" s="46" t="s">
        <v>1738</v>
      </c>
      <c r="J427" s="65"/>
      <c r="K427" s="66"/>
      <c r="L427" s="66"/>
      <c r="M427" s="66"/>
      <c r="N427" s="66"/>
      <c r="O427" s="107" t="s">
        <v>68</v>
      </c>
      <c r="P427" s="66"/>
      <c r="Q427" s="107" t="s">
        <v>68</v>
      </c>
      <c r="R427" s="66"/>
      <c r="S427" s="99"/>
      <c r="T427" s="99"/>
      <c r="U427" s="100"/>
      <c r="V427" s="86"/>
      <c r="W427" s="65"/>
      <c r="X427" s="66"/>
      <c r="Y427" s="66"/>
      <c r="Z427" s="66"/>
      <c r="AA427" s="66"/>
      <c r="AB427" s="68"/>
      <c r="AC427" s="65"/>
      <c r="AD427" s="66"/>
      <c r="AE427" s="66"/>
      <c r="AF427" s="68"/>
      <c r="AG427" s="65"/>
      <c r="AH427" s="66"/>
      <c r="AI427" s="66"/>
      <c r="AJ427" s="66"/>
      <c r="AK427" s="70"/>
      <c r="AL427" s="71"/>
      <c r="AM427" s="72"/>
      <c r="AN427" s="70"/>
      <c r="AO427" s="71"/>
      <c r="AP427" s="72"/>
      <c r="AQ427" s="72"/>
      <c r="AR427" s="72"/>
      <c r="AS427" s="72"/>
      <c r="AT427" s="72"/>
      <c r="AU427" s="134"/>
      <c r="AV427" s="134"/>
      <c r="AW427" s="100"/>
      <c r="AX427" s="71"/>
      <c r="AY427" s="72"/>
      <c r="AZ427" s="72"/>
      <c r="BA427" s="72"/>
      <c r="BB427" s="72"/>
      <c r="BC427" s="72"/>
      <c r="BD427" s="72"/>
      <c r="BE427" s="72"/>
      <c r="BF427" s="70"/>
      <c r="BG427" s="71"/>
      <c r="BH427" s="72"/>
      <c r="BI427" s="104" t="s">
        <v>68</v>
      </c>
      <c r="BJ427" s="72"/>
      <c r="BK427" s="104" t="s">
        <v>68</v>
      </c>
      <c r="BL427" s="104">
        <v>1</v>
      </c>
      <c r="BM427" s="72"/>
      <c r="BN427" s="104" t="s">
        <v>68</v>
      </c>
      <c r="BO427" s="72"/>
      <c r="BP427" s="70"/>
      <c r="BQ427" s="71"/>
      <c r="BR427" s="72"/>
      <c r="BS427" s="72"/>
      <c r="BT427" s="104" t="s">
        <v>68</v>
      </c>
      <c r="BU427" s="72"/>
      <c r="BV427" s="70"/>
      <c r="BW427" s="71"/>
      <c r="BX427" s="72"/>
      <c r="BY427" s="72"/>
      <c r="BZ427" s="72"/>
      <c r="CA427" s="72"/>
      <c r="CB427" s="72"/>
      <c r="CC427" s="70"/>
      <c r="CD427" s="71"/>
      <c r="CE427" s="72"/>
      <c r="CF427" s="72"/>
      <c r="CG427" s="72"/>
      <c r="CH427" s="70"/>
      <c r="CI427" s="71"/>
      <c r="CJ427" s="72"/>
      <c r="CK427" s="72"/>
      <c r="CL427" s="70"/>
      <c r="CM427" s="71"/>
      <c r="CN427" s="72"/>
      <c r="CO427" s="72"/>
      <c r="CP427" s="72"/>
      <c r="CQ427" s="72"/>
      <c r="CR427" s="70"/>
      <c r="CS427" s="71"/>
      <c r="CT427" s="72"/>
      <c r="CU427" s="72"/>
      <c r="CV427" s="104" t="s">
        <v>68</v>
      </c>
      <c r="CW427" s="72"/>
      <c r="CX427" s="104" t="s">
        <v>68</v>
      </c>
      <c r="CY427" s="105" t="s">
        <v>68</v>
      </c>
      <c r="CZ427" s="101"/>
      <c r="DA427" s="102"/>
    </row>
    <row r="428" spans="1:105" ht="20.100000000000001" customHeight="1" x14ac:dyDescent="0.3">
      <c r="A428" s="176" t="s">
        <v>1723</v>
      </c>
      <c r="B428" s="176" t="s">
        <v>1195</v>
      </c>
      <c r="C428" s="82" t="s">
        <v>1719</v>
      </c>
      <c r="D428" s="43" t="s">
        <v>1542</v>
      </c>
      <c r="E428" s="43" t="s">
        <v>1543</v>
      </c>
      <c r="F428" s="44">
        <v>27608</v>
      </c>
      <c r="G428" s="44">
        <v>38991</v>
      </c>
      <c r="H428" s="85" t="s">
        <v>1730</v>
      </c>
      <c r="I428" s="46" t="s">
        <v>1742</v>
      </c>
      <c r="J428" s="65"/>
      <c r="K428" s="66"/>
      <c r="L428" s="66"/>
      <c r="M428" s="66"/>
      <c r="N428" s="66"/>
      <c r="O428" s="66"/>
      <c r="P428" s="66"/>
      <c r="Q428" s="66"/>
      <c r="R428" s="66"/>
      <c r="S428" s="99"/>
      <c r="T428" s="99"/>
      <c r="U428" s="100"/>
      <c r="V428" s="109" t="s">
        <v>68</v>
      </c>
      <c r="W428" s="65"/>
      <c r="X428" s="66"/>
      <c r="Y428" s="66"/>
      <c r="Z428" s="66"/>
      <c r="AA428" s="66"/>
      <c r="AB428" s="68"/>
      <c r="AC428" s="65"/>
      <c r="AD428" s="66"/>
      <c r="AE428" s="66"/>
      <c r="AF428" s="68"/>
      <c r="AG428" s="65"/>
      <c r="AH428" s="66"/>
      <c r="AI428" s="66"/>
      <c r="AJ428" s="66"/>
      <c r="AK428" s="105" t="s">
        <v>68</v>
      </c>
      <c r="AL428" s="71"/>
      <c r="AM428" s="72"/>
      <c r="AN428" s="70"/>
      <c r="AO428" s="71"/>
      <c r="AP428" s="72"/>
      <c r="AQ428" s="72"/>
      <c r="AR428" s="72"/>
      <c r="AS428" s="72"/>
      <c r="AT428" s="72"/>
      <c r="AU428" s="134"/>
      <c r="AV428" s="134"/>
      <c r="AW428" s="100"/>
      <c r="AX428" s="71"/>
      <c r="AY428" s="72"/>
      <c r="AZ428" s="104" t="s">
        <v>68</v>
      </c>
      <c r="BA428" s="104" t="s">
        <v>68</v>
      </c>
      <c r="BB428" s="104"/>
      <c r="BC428" s="104"/>
      <c r="BD428" s="104" t="s">
        <v>68</v>
      </c>
      <c r="BE428" s="104" t="s">
        <v>68</v>
      </c>
      <c r="BF428" s="105" t="s">
        <v>68</v>
      </c>
      <c r="BG428" s="71"/>
      <c r="BH428" s="72"/>
      <c r="BI428" s="72"/>
      <c r="BJ428" s="72"/>
      <c r="BK428" s="72"/>
      <c r="BL428" s="72"/>
      <c r="BM428" s="72"/>
      <c r="BN428" s="72"/>
      <c r="BO428" s="104">
        <v>1</v>
      </c>
      <c r="BP428" s="105" t="s">
        <v>68</v>
      </c>
      <c r="BQ428" s="71"/>
      <c r="BR428" s="72"/>
      <c r="BS428" s="72"/>
      <c r="BT428" s="104" t="s">
        <v>68</v>
      </c>
      <c r="BU428" s="72"/>
      <c r="BV428" s="70"/>
      <c r="BW428" s="71"/>
      <c r="BX428" s="72"/>
      <c r="BY428" s="72"/>
      <c r="BZ428" s="72"/>
      <c r="CA428" s="72"/>
      <c r="CB428" s="72"/>
      <c r="CC428" s="70"/>
      <c r="CD428" s="71"/>
      <c r="CE428" s="72"/>
      <c r="CF428" s="72"/>
      <c r="CG428" s="72"/>
      <c r="CH428" s="70"/>
      <c r="CI428" s="71"/>
      <c r="CJ428" s="72"/>
      <c r="CK428" s="72"/>
      <c r="CL428" s="70"/>
      <c r="CM428" s="71"/>
      <c r="CN428" s="72"/>
      <c r="CO428" s="72"/>
      <c r="CP428" s="72"/>
      <c r="CQ428" s="72"/>
      <c r="CR428" s="70"/>
      <c r="CS428" s="71"/>
      <c r="CT428" s="72"/>
      <c r="CU428" s="72"/>
      <c r="CV428" s="72"/>
      <c r="CW428" s="72"/>
      <c r="CX428" s="72"/>
      <c r="CY428" s="70"/>
      <c r="CZ428" s="101"/>
      <c r="DA428" s="102"/>
    </row>
    <row r="429" spans="1:105" ht="20.100000000000001" customHeight="1" x14ac:dyDescent="0.3">
      <c r="A429" s="176" t="s">
        <v>1723</v>
      </c>
      <c r="B429" s="176" t="s">
        <v>1195</v>
      </c>
      <c r="C429" s="82" t="s">
        <v>1719</v>
      </c>
      <c r="D429" s="43" t="s">
        <v>1544</v>
      </c>
      <c r="E429" s="43" t="s">
        <v>702</v>
      </c>
      <c r="F429" s="44">
        <v>20878</v>
      </c>
      <c r="G429" s="44">
        <v>36787</v>
      </c>
      <c r="H429" s="85" t="s">
        <v>1734</v>
      </c>
      <c r="I429" s="46" t="s">
        <v>1742</v>
      </c>
      <c r="J429" s="106" t="s">
        <v>68</v>
      </c>
      <c r="K429" s="107" t="s">
        <v>68</v>
      </c>
      <c r="L429" s="66"/>
      <c r="M429" s="66"/>
      <c r="N429" s="66"/>
      <c r="O429" s="66"/>
      <c r="P429" s="66"/>
      <c r="Q429" s="66"/>
      <c r="R429" s="66"/>
      <c r="S429" s="99"/>
      <c r="T429" s="99"/>
      <c r="U429" s="100"/>
      <c r="V429" s="86"/>
      <c r="W429" s="65"/>
      <c r="X429" s="66"/>
      <c r="Y429" s="66"/>
      <c r="Z429" s="66"/>
      <c r="AA429" s="66"/>
      <c r="AB429" s="68"/>
      <c r="AC429" s="65"/>
      <c r="AD429" s="66"/>
      <c r="AE429" s="66"/>
      <c r="AF429" s="68"/>
      <c r="AG429" s="65"/>
      <c r="AH429" s="66"/>
      <c r="AI429" s="66"/>
      <c r="AJ429" s="66"/>
      <c r="AK429" s="70"/>
      <c r="AL429" s="71"/>
      <c r="AM429" s="72"/>
      <c r="AN429" s="70"/>
      <c r="AO429" s="71"/>
      <c r="AP429" s="72"/>
      <c r="AQ429" s="72"/>
      <c r="AR429" s="72"/>
      <c r="AS429" s="72"/>
      <c r="AT429" s="72"/>
      <c r="AU429" s="134"/>
      <c r="AV429" s="134"/>
      <c r="AW429" s="100"/>
      <c r="AX429" s="71"/>
      <c r="AY429" s="72"/>
      <c r="AZ429" s="72"/>
      <c r="BA429" s="72"/>
      <c r="BB429" s="72"/>
      <c r="BC429" s="72"/>
      <c r="BD429" s="72"/>
      <c r="BE429" s="72"/>
      <c r="BF429" s="70"/>
      <c r="BG429" s="71"/>
      <c r="BH429" s="72"/>
      <c r="BI429" s="72"/>
      <c r="BJ429" s="72"/>
      <c r="BK429" s="72"/>
      <c r="BL429" s="72"/>
      <c r="BM429" s="72"/>
      <c r="BN429" s="72"/>
      <c r="BO429" s="72"/>
      <c r="BP429" s="70"/>
      <c r="BQ429" s="71"/>
      <c r="BR429" s="72"/>
      <c r="BS429" s="72"/>
      <c r="BT429" s="72"/>
      <c r="BU429" s="72"/>
      <c r="BV429" s="70"/>
      <c r="BW429" s="71"/>
      <c r="BX429" s="72"/>
      <c r="BY429" s="72"/>
      <c r="BZ429" s="72"/>
      <c r="CA429" s="72"/>
      <c r="CB429" s="72"/>
      <c r="CC429" s="70"/>
      <c r="CD429" s="71"/>
      <c r="CE429" s="72"/>
      <c r="CF429" s="72"/>
      <c r="CG429" s="72"/>
      <c r="CH429" s="70"/>
      <c r="CI429" s="71"/>
      <c r="CJ429" s="72"/>
      <c r="CK429" s="72"/>
      <c r="CL429" s="70"/>
      <c r="CM429" s="71"/>
      <c r="CN429" s="72"/>
      <c r="CO429" s="72"/>
      <c r="CP429" s="72"/>
      <c r="CQ429" s="72"/>
      <c r="CR429" s="105">
        <v>1</v>
      </c>
      <c r="CS429" s="71"/>
      <c r="CT429" s="72"/>
      <c r="CU429" s="72"/>
      <c r="CV429" s="72"/>
      <c r="CW429" s="72"/>
      <c r="CX429" s="72"/>
      <c r="CY429" s="70"/>
      <c r="CZ429" s="101"/>
      <c r="DA429" s="102"/>
    </row>
    <row r="430" spans="1:105" ht="20.100000000000001" customHeight="1" x14ac:dyDescent="0.3">
      <c r="A430" s="176" t="s">
        <v>1723</v>
      </c>
      <c r="B430" s="176" t="s">
        <v>1195</v>
      </c>
      <c r="C430" s="82" t="s">
        <v>1719</v>
      </c>
      <c r="D430" s="43" t="s">
        <v>1545</v>
      </c>
      <c r="E430" s="43" t="s">
        <v>1546</v>
      </c>
      <c r="F430" s="44">
        <v>25308</v>
      </c>
      <c r="G430" s="44">
        <v>39132</v>
      </c>
      <c r="H430" s="85" t="s">
        <v>1731</v>
      </c>
      <c r="I430" s="46" t="s">
        <v>1748</v>
      </c>
      <c r="J430" s="65"/>
      <c r="K430" s="66"/>
      <c r="L430" s="66"/>
      <c r="M430" s="66"/>
      <c r="N430" s="66"/>
      <c r="O430" s="66"/>
      <c r="P430" s="66"/>
      <c r="Q430" s="66"/>
      <c r="R430" s="66"/>
      <c r="S430" s="99"/>
      <c r="T430" s="99"/>
      <c r="U430" s="100"/>
      <c r="V430" s="86"/>
      <c r="W430" s="65"/>
      <c r="X430" s="66"/>
      <c r="Y430" s="66"/>
      <c r="Z430" s="66"/>
      <c r="AA430" s="66"/>
      <c r="AB430" s="68"/>
      <c r="AC430" s="65"/>
      <c r="AD430" s="66"/>
      <c r="AE430" s="66"/>
      <c r="AF430" s="68"/>
      <c r="AG430" s="65"/>
      <c r="AH430" s="66"/>
      <c r="AI430" s="66"/>
      <c r="AJ430" s="66"/>
      <c r="AK430" s="70"/>
      <c r="AL430" s="71"/>
      <c r="AM430" s="72"/>
      <c r="AN430" s="70"/>
      <c r="AO430" s="71"/>
      <c r="AP430" s="72"/>
      <c r="AQ430" s="72"/>
      <c r="AR430" s="72"/>
      <c r="AS430" s="72"/>
      <c r="AT430" s="72"/>
      <c r="AU430" s="134"/>
      <c r="AV430" s="134"/>
      <c r="AW430" s="100"/>
      <c r="AX430" s="71"/>
      <c r="AY430" s="72"/>
      <c r="AZ430" s="72"/>
      <c r="BA430" s="72"/>
      <c r="BB430" s="72"/>
      <c r="BC430" s="72"/>
      <c r="BD430" s="72"/>
      <c r="BE430" s="72"/>
      <c r="BF430" s="70"/>
      <c r="BG430" s="71"/>
      <c r="BH430" s="72"/>
      <c r="BI430" s="72"/>
      <c r="BJ430" s="72"/>
      <c r="BK430" s="72"/>
      <c r="BL430" s="72"/>
      <c r="BM430" s="72"/>
      <c r="BN430" s="72"/>
      <c r="BO430" s="72"/>
      <c r="BP430" s="70"/>
      <c r="BQ430" s="71"/>
      <c r="BR430" s="72"/>
      <c r="BS430" s="72"/>
      <c r="BT430" s="72"/>
      <c r="BU430" s="72"/>
      <c r="BV430" s="70"/>
      <c r="BW430" s="71"/>
      <c r="BX430" s="72"/>
      <c r="BY430" s="72"/>
      <c r="BZ430" s="72"/>
      <c r="CA430" s="104" t="s">
        <v>68</v>
      </c>
      <c r="CB430" s="104">
        <v>1</v>
      </c>
      <c r="CC430" s="70"/>
      <c r="CD430" s="71"/>
      <c r="CE430" s="72"/>
      <c r="CF430" s="72"/>
      <c r="CG430" s="72"/>
      <c r="CH430" s="70"/>
      <c r="CI430" s="71"/>
      <c r="CJ430" s="72"/>
      <c r="CK430" s="72"/>
      <c r="CL430" s="70"/>
      <c r="CM430" s="71"/>
      <c r="CN430" s="72"/>
      <c r="CO430" s="72"/>
      <c r="CP430" s="72"/>
      <c r="CQ430" s="72"/>
      <c r="CR430" s="70"/>
      <c r="CS430" s="71"/>
      <c r="CT430" s="72"/>
      <c r="CU430" s="72"/>
      <c r="CV430" s="72"/>
      <c r="CW430" s="72"/>
      <c r="CX430" s="72"/>
      <c r="CY430" s="70"/>
      <c r="CZ430" s="101"/>
      <c r="DA430" s="102"/>
    </row>
    <row r="431" spans="1:105" ht="20.100000000000001" customHeight="1" x14ac:dyDescent="0.3">
      <c r="A431" s="176" t="s">
        <v>1723</v>
      </c>
      <c r="B431" s="176" t="s">
        <v>1195</v>
      </c>
      <c r="C431" s="82" t="s">
        <v>1719</v>
      </c>
      <c r="D431" s="43" t="s">
        <v>1547</v>
      </c>
      <c r="E431" s="43" t="s">
        <v>1153</v>
      </c>
      <c r="F431" s="44">
        <v>24524</v>
      </c>
      <c r="G431" s="44">
        <v>34407</v>
      </c>
      <c r="H431" s="85" t="s">
        <v>1732</v>
      </c>
      <c r="I431" s="46" t="s">
        <v>687</v>
      </c>
      <c r="J431" s="65"/>
      <c r="K431" s="66"/>
      <c r="L431" s="66"/>
      <c r="M431" s="66"/>
      <c r="N431" s="66"/>
      <c r="O431" s="66"/>
      <c r="P431" s="66"/>
      <c r="Q431" s="66"/>
      <c r="R431" s="66"/>
      <c r="S431" s="99"/>
      <c r="T431" s="99"/>
      <c r="U431" s="100"/>
      <c r="V431" s="86"/>
      <c r="W431" s="65"/>
      <c r="X431" s="66"/>
      <c r="Y431" s="66"/>
      <c r="Z431" s="66"/>
      <c r="AA431" s="66"/>
      <c r="AB431" s="68"/>
      <c r="AC431" s="65"/>
      <c r="AD431" s="66"/>
      <c r="AE431" s="66"/>
      <c r="AF431" s="68"/>
      <c r="AG431" s="65"/>
      <c r="AH431" s="66"/>
      <c r="AI431" s="66"/>
      <c r="AJ431" s="66"/>
      <c r="AK431" s="70"/>
      <c r="AL431" s="71"/>
      <c r="AM431" s="72"/>
      <c r="AN431" s="70"/>
      <c r="AO431" s="71"/>
      <c r="AP431" s="72"/>
      <c r="AQ431" s="72"/>
      <c r="AR431" s="72"/>
      <c r="AS431" s="72"/>
      <c r="AT431" s="72"/>
      <c r="AU431" s="134"/>
      <c r="AV431" s="134"/>
      <c r="AW431" s="100"/>
      <c r="AX431" s="71"/>
      <c r="AY431" s="72"/>
      <c r="AZ431" s="72"/>
      <c r="BA431" s="72"/>
      <c r="BB431" s="72"/>
      <c r="BC431" s="72"/>
      <c r="BD431" s="72"/>
      <c r="BE431" s="72"/>
      <c r="BF431" s="70"/>
      <c r="BG431" s="71"/>
      <c r="BH431" s="72"/>
      <c r="BI431" s="72"/>
      <c r="BJ431" s="72"/>
      <c r="BK431" s="72"/>
      <c r="BL431" s="72"/>
      <c r="BM431" s="72"/>
      <c r="BN431" s="72"/>
      <c r="BO431" s="72"/>
      <c r="BP431" s="70"/>
      <c r="BQ431" s="71"/>
      <c r="BR431" s="72"/>
      <c r="BS431" s="72"/>
      <c r="BT431" s="72"/>
      <c r="BU431" s="72"/>
      <c r="BV431" s="70"/>
      <c r="BW431" s="71"/>
      <c r="BX431" s="104">
        <v>1</v>
      </c>
      <c r="BY431" s="104" t="s">
        <v>68</v>
      </c>
      <c r="BZ431" s="104" t="s">
        <v>68</v>
      </c>
      <c r="CA431" s="72"/>
      <c r="CB431" s="72"/>
      <c r="CC431" s="70"/>
      <c r="CD431" s="71"/>
      <c r="CE431" s="72"/>
      <c r="CF431" s="72"/>
      <c r="CG431" s="72"/>
      <c r="CH431" s="70"/>
      <c r="CI431" s="71"/>
      <c r="CJ431" s="72"/>
      <c r="CK431" s="72"/>
      <c r="CL431" s="70"/>
      <c r="CM431" s="71"/>
      <c r="CN431" s="72"/>
      <c r="CO431" s="72"/>
      <c r="CP431" s="72"/>
      <c r="CQ431" s="72"/>
      <c r="CR431" s="70"/>
      <c r="CS431" s="71"/>
      <c r="CT431" s="72"/>
      <c r="CU431" s="72"/>
      <c r="CV431" s="72"/>
      <c r="CW431" s="72"/>
      <c r="CX431" s="72"/>
      <c r="CY431" s="70"/>
      <c r="CZ431" s="101"/>
      <c r="DA431" s="102"/>
    </row>
    <row r="432" spans="1:105" ht="20.100000000000001" customHeight="1" x14ac:dyDescent="0.3">
      <c r="A432" s="176" t="s">
        <v>1723</v>
      </c>
      <c r="B432" s="176" t="s">
        <v>1195</v>
      </c>
      <c r="C432" s="82" t="s">
        <v>1719</v>
      </c>
      <c r="D432" s="43" t="s">
        <v>1548</v>
      </c>
      <c r="E432" s="43" t="s">
        <v>1189</v>
      </c>
      <c r="F432" s="44">
        <v>30663</v>
      </c>
      <c r="G432" s="44">
        <v>38846</v>
      </c>
      <c r="H432" s="85" t="s">
        <v>1736</v>
      </c>
      <c r="I432" s="46" t="s">
        <v>687</v>
      </c>
      <c r="J432" s="65"/>
      <c r="K432" s="66"/>
      <c r="L432" s="66"/>
      <c r="M432" s="66"/>
      <c r="N432" s="66"/>
      <c r="O432" s="66"/>
      <c r="P432" s="66"/>
      <c r="Q432" s="66"/>
      <c r="R432" s="66"/>
      <c r="S432" s="99"/>
      <c r="T432" s="99"/>
      <c r="U432" s="100"/>
      <c r="V432" s="86"/>
      <c r="W432" s="65"/>
      <c r="X432" s="66"/>
      <c r="Y432" s="66"/>
      <c r="Z432" s="66"/>
      <c r="AA432" s="66"/>
      <c r="AB432" s="68"/>
      <c r="AC432" s="65"/>
      <c r="AD432" s="66"/>
      <c r="AE432" s="66"/>
      <c r="AF432" s="68"/>
      <c r="AG432" s="65"/>
      <c r="AH432" s="66"/>
      <c r="AI432" s="66"/>
      <c r="AJ432" s="66"/>
      <c r="AK432" s="70"/>
      <c r="AL432" s="71"/>
      <c r="AM432" s="72"/>
      <c r="AN432" s="70"/>
      <c r="AO432" s="71"/>
      <c r="AP432" s="72"/>
      <c r="AQ432" s="72"/>
      <c r="AR432" s="72"/>
      <c r="AS432" s="72"/>
      <c r="AT432" s="72"/>
      <c r="AU432" s="134"/>
      <c r="AV432" s="134"/>
      <c r="AW432" s="100"/>
      <c r="AX432" s="71"/>
      <c r="AY432" s="72"/>
      <c r="AZ432" s="72"/>
      <c r="BA432" s="72"/>
      <c r="BB432" s="72"/>
      <c r="BC432" s="72"/>
      <c r="BD432" s="72"/>
      <c r="BE432" s="72"/>
      <c r="BF432" s="70"/>
      <c r="BG432" s="71"/>
      <c r="BH432" s="72"/>
      <c r="BI432" s="72"/>
      <c r="BJ432" s="72"/>
      <c r="BK432" s="72"/>
      <c r="BL432" s="72"/>
      <c r="BM432" s="72"/>
      <c r="BN432" s="72"/>
      <c r="BO432" s="72"/>
      <c r="BP432" s="70"/>
      <c r="BQ432" s="71"/>
      <c r="BR432" s="72"/>
      <c r="BS432" s="72"/>
      <c r="BT432" s="72"/>
      <c r="BU432" s="72"/>
      <c r="BV432" s="70"/>
      <c r="BW432" s="71"/>
      <c r="BX432" s="72"/>
      <c r="BY432" s="72"/>
      <c r="BZ432" s="72"/>
      <c r="CA432" s="72"/>
      <c r="CB432" s="72"/>
      <c r="CC432" s="70"/>
      <c r="CD432" s="71"/>
      <c r="CE432" s="72"/>
      <c r="CF432" s="72"/>
      <c r="CG432" s="72"/>
      <c r="CH432" s="70"/>
      <c r="CI432" s="71"/>
      <c r="CJ432" s="72"/>
      <c r="CK432" s="72"/>
      <c r="CL432" s="70"/>
      <c r="CM432" s="71"/>
      <c r="CN432" s="72"/>
      <c r="CO432" s="72"/>
      <c r="CP432" s="72"/>
      <c r="CQ432" s="72"/>
      <c r="CR432" s="70"/>
      <c r="CS432" s="71"/>
      <c r="CT432" s="72"/>
      <c r="CU432" s="72"/>
      <c r="CV432" s="72"/>
      <c r="CW432" s="72"/>
      <c r="CX432" s="72"/>
      <c r="CY432" s="70"/>
      <c r="CZ432" s="101"/>
      <c r="DA432" s="102"/>
    </row>
    <row r="433" spans="1:105" ht="20.100000000000001" customHeight="1" x14ac:dyDescent="0.3">
      <c r="A433" s="176" t="s">
        <v>1723</v>
      </c>
      <c r="B433" s="176" t="s">
        <v>1195</v>
      </c>
      <c r="C433" s="82" t="s">
        <v>1719</v>
      </c>
      <c r="D433" s="43" t="s">
        <v>1822</v>
      </c>
      <c r="E433" s="43" t="s">
        <v>1823</v>
      </c>
      <c r="F433" s="44">
        <v>22895</v>
      </c>
      <c r="G433" s="44">
        <v>42583</v>
      </c>
      <c r="H433" s="85" t="s">
        <v>1730</v>
      </c>
      <c r="I433" s="46" t="s">
        <v>1738</v>
      </c>
      <c r="J433" s="65"/>
      <c r="K433" s="66"/>
      <c r="L433" s="66"/>
      <c r="M433" s="66"/>
      <c r="N433" s="66"/>
      <c r="O433" s="66"/>
      <c r="P433" s="66"/>
      <c r="Q433" s="66"/>
      <c r="R433" s="66"/>
      <c r="S433" s="99"/>
      <c r="T433" s="99"/>
      <c r="U433" s="100"/>
      <c r="V433" s="86"/>
      <c r="W433" s="65"/>
      <c r="X433" s="66"/>
      <c r="Y433" s="66"/>
      <c r="Z433" s="66"/>
      <c r="AA433" s="66"/>
      <c r="AB433" s="68"/>
      <c r="AC433" s="65"/>
      <c r="AD433" s="66"/>
      <c r="AE433" s="66"/>
      <c r="AF433" s="68"/>
      <c r="AG433" s="65"/>
      <c r="AH433" s="66"/>
      <c r="AI433" s="66"/>
      <c r="AJ433" s="66"/>
      <c r="AK433" s="70"/>
      <c r="AL433" s="71"/>
      <c r="AM433" s="72"/>
      <c r="AN433" s="70"/>
      <c r="AO433" s="71"/>
      <c r="AP433" s="72"/>
      <c r="AQ433" s="72"/>
      <c r="AR433" s="72"/>
      <c r="AS433" s="72"/>
      <c r="AT433" s="72"/>
      <c r="AU433" s="134"/>
      <c r="AV433" s="134"/>
      <c r="AW433" s="100"/>
      <c r="AX433" s="71"/>
      <c r="AY433" s="72"/>
      <c r="AZ433" s="72"/>
      <c r="BA433" s="72"/>
      <c r="BB433" s="72"/>
      <c r="BC433" s="72"/>
      <c r="BD433" s="72"/>
      <c r="BE433" s="72"/>
      <c r="BF433" s="105" t="s">
        <v>68</v>
      </c>
      <c r="BG433" s="71"/>
      <c r="BH433" s="72"/>
      <c r="BI433" s="72"/>
      <c r="BJ433" s="72"/>
      <c r="BK433" s="72"/>
      <c r="BL433" s="72"/>
      <c r="BM433" s="72"/>
      <c r="BN433" s="72"/>
      <c r="BO433" s="72"/>
      <c r="BP433" s="70"/>
      <c r="BQ433" s="71"/>
      <c r="BR433" s="72"/>
      <c r="BS433" s="72"/>
      <c r="BT433" s="72"/>
      <c r="BU433" s="72"/>
      <c r="BV433" s="70"/>
      <c r="BW433" s="71"/>
      <c r="BX433" s="72"/>
      <c r="BY433" s="72"/>
      <c r="BZ433" s="72"/>
      <c r="CA433" s="72"/>
      <c r="CB433" s="72"/>
      <c r="CC433" s="70"/>
      <c r="CD433" s="71"/>
      <c r="CE433" s="72"/>
      <c r="CF433" s="72"/>
      <c r="CG433" s="72"/>
      <c r="CH433" s="70"/>
      <c r="CI433" s="71"/>
      <c r="CJ433" s="72"/>
      <c r="CK433" s="72"/>
      <c r="CL433" s="70"/>
      <c r="CM433" s="71"/>
      <c r="CN433" s="72"/>
      <c r="CO433" s="72"/>
      <c r="CP433" s="72"/>
      <c r="CQ433" s="72"/>
      <c r="CR433" s="70"/>
      <c r="CS433" s="71"/>
      <c r="CT433" s="72"/>
      <c r="CU433" s="72"/>
      <c r="CV433" s="72"/>
      <c r="CW433" s="72"/>
      <c r="CX433" s="72"/>
      <c r="CY433" s="70"/>
      <c r="CZ433" s="101"/>
      <c r="DA433" s="102"/>
    </row>
    <row r="434" spans="1:105" ht="20.100000000000001" customHeight="1" x14ac:dyDescent="0.3">
      <c r="A434" s="176" t="s">
        <v>1723</v>
      </c>
      <c r="B434" s="176" t="s">
        <v>1195</v>
      </c>
      <c r="C434" s="82" t="s">
        <v>1719</v>
      </c>
      <c r="D434" s="43" t="s">
        <v>1549</v>
      </c>
      <c r="E434" s="43" t="s">
        <v>1550</v>
      </c>
      <c r="F434" s="44">
        <v>29383</v>
      </c>
      <c r="G434" s="44">
        <v>41022</v>
      </c>
      <c r="H434" s="85" t="s">
        <v>1727</v>
      </c>
      <c r="I434" s="46" t="s">
        <v>1742</v>
      </c>
      <c r="J434" s="106" t="s">
        <v>68</v>
      </c>
      <c r="K434" s="107">
        <v>1</v>
      </c>
      <c r="L434" s="107" t="s">
        <v>68</v>
      </c>
      <c r="M434" s="107" t="s">
        <v>68</v>
      </c>
      <c r="N434" s="66"/>
      <c r="O434" s="66"/>
      <c r="P434" s="66"/>
      <c r="Q434" s="66"/>
      <c r="R434" s="66"/>
      <c r="S434" s="99"/>
      <c r="T434" s="99"/>
      <c r="U434" s="100"/>
      <c r="V434" s="86"/>
      <c r="W434" s="65"/>
      <c r="X434" s="66"/>
      <c r="Y434" s="66"/>
      <c r="Z434" s="66"/>
      <c r="AA434" s="66"/>
      <c r="AB434" s="68"/>
      <c r="AC434" s="65"/>
      <c r="AD434" s="66"/>
      <c r="AE434" s="66"/>
      <c r="AF434" s="68"/>
      <c r="AG434" s="65"/>
      <c r="AH434" s="66"/>
      <c r="AI434" s="66"/>
      <c r="AJ434" s="66"/>
      <c r="AK434" s="70"/>
      <c r="AL434" s="71"/>
      <c r="AM434" s="72"/>
      <c r="AN434" s="70"/>
      <c r="AO434" s="71"/>
      <c r="AP434" s="72"/>
      <c r="AQ434" s="72"/>
      <c r="AR434" s="72"/>
      <c r="AS434" s="72"/>
      <c r="AT434" s="72"/>
      <c r="AU434" s="134"/>
      <c r="AV434" s="134"/>
      <c r="AW434" s="100"/>
      <c r="AX434" s="71"/>
      <c r="AY434" s="72"/>
      <c r="AZ434" s="72"/>
      <c r="BA434" s="72"/>
      <c r="BB434" s="72"/>
      <c r="BC434" s="72"/>
      <c r="BD434" s="72"/>
      <c r="BE434" s="72"/>
      <c r="BF434" s="70"/>
      <c r="BG434" s="71"/>
      <c r="BH434" s="72"/>
      <c r="BI434" s="104" t="s">
        <v>68</v>
      </c>
      <c r="BJ434" s="104"/>
      <c r="BK434" s="104"/>
      <c r="BL434" s="104"/>
      <c r="BM434" s="104">
        <v>1</v>
      </c>
      <c r="BN434" s="104" t="s">
        <v>68</v>
      </c>
      <c r="BO434" s="104" t="s">
        <v>68</v>
      </c>
      <c r="BP434" s="70"/>
      <c r="BQ434" s="71"/>
      <c r="BR434" s="72"/>
      <c r="BS434" s="72"/>
      <c r="BT434" s="104" t="s">
        <v>68</v>
      </c>
      <c r="BU434" s="72"/>
      <c r="BV434" s="70"/>
      <c r="BW434" s="71"/>
      <c r="BX434" s="72"/>
      <c r="BY434" s="72"/>
      <c r="BZ434" s="72"/>
      <c r="CA434" s="72"/>
      <c r="CB434" s="72"/>
      <c r="CC434" s="70"/>
      <c r="CD434" s="71"/>
      <c r="CE434" s="72"/>
      <c r="CF434" s="72"/>
      <c r="CG434" s="72"/>
      <c r="CH434" s="70"/>
      <c r="CI434" s="71"/>
      <c r="CJ434" s="72"/>
      <c r="CK434" s="72"/>
      <c r="CL434" s="70"/>
      <c r="CM434" s="71"/>
      <c r="CN434" s="72"/>
      <c r="CO434" s="72"/>
      <c r="CP434" s="72"/>
      <c r="CQ434" s="72"/>
      <c r="CR434" s="70"/>
      <c r="CS434" s="71"/>
      <c r="CT434" s="72"/>
      <c r="CU434" s="72"/>
      <c r="CV434" s="104" t="s">
        <v>68</v>
      </c>
      <c r="CW434" s="72"/>
      <c r="CX434" s="72"/>
      <c r="CY434" s="105" t="s">
        <v>68</v>
      </c>
      <c r="CZ434" s="101"/>
      <c r="DA434" s="102"/>
    </row>
    <row r="435" spans="1:105" ht="20.100000000000001" customHeight="1" x14ac:dyDescent="0.3">
      <c r="A435" s="176" t="s">
        <v>1723</v>
      </c>
      <c r="B435" s="176" t="s">
        <v>1195</v>
      </c>
      <c r="C435" s="82" t="s">
        <v>1719</v>
      </c>
      <c r="D435" s="43" t="s">
        <v>1551</v>
      </c>
      <c r="E435" s="43" t="s">
        <v>1368</v>
      </c>
      <c r="F435" s="44">
        <v>23847</v>
      </c>
      <c r="G435" s="44">
        <v>39685</v>
      </c>
      <c r="H435" s="85" t="s">
        <v>1731</v>
      </c>
      <c r="I435" s="46" t="s">
        <v>1738</v>
      </c>
      <c r="J435" s="65"/>
      <c r="K435" s="66"/>
      <c r="L435" s="66"/>
      <c r="M435" s="66"/>
      <c r="N435" s="66"/>
      <c r="O435" s="66"/>
      <c r="P435" s="66"/>
      <c r="Q435" s="66"/>
      <c r="R435" s="66"/>
      <c r="S435" s="99"/>
      <c r="T435" s="99"/>
      <c r="U435" s="100"/>
      <c r="V435" s="109" t="s">
        <v>68</v>
      </c>
      <c r="W435" s="65"/>
      <c r="X435" s="66"/>
      <c r="Y435" s="66"/>
      <c r="Z435" s="66"/>
      <c r="AA435" s="66"/>
      <c r="AB435" s="68"/>
      <c r="AC435" s="65"/>
      <c r="AD435" s="66"/>
      <c r="AE435" s="66"/>
      <c r="AF435" s="68"/>
      <c r="AG435" s="65"/>
      <c r="AH435" s="66"/>
      <c r="AI435" s="66"/>
      <c r="AJ435" s="66"/>
      <c r="AK435" s="70"/>
      <c r="AL435" s="71"/>
      <c r="AM435" s="72"/>
      <c r="AN435" s="70"/>
      <c r="AO435" s="71"/>
      <c r="AP435" s="72"/>
      <c r="AQ435" s="72"/>
      <c r="AR435" s="72"/>
      <c r="AS435" s="72"/>
      <c r="AT435" s="72"/>
      <c r="AU435" s="134"/>
      <c r="AV435" s="134"/>
      <c r="AW435" s="100"/>
      <c r="AX435" s="71"/>
      <c r="AY435" s="72"/>
      <c r="AZ435" s="72"/>
      <c r="BA435" s="72"/>
      <c r="BB435" s="72"/>
      <c r="BC435" s="72"/>
      <c r="BD435" s="72"/>
      <c r="BE435" s="72"/>
      <c r="BF435" s="70"/>
      <c r="BG435" s="71"/>
      <c r="BH435" s="72"/>
      <c r="BI435" s="72"/>
      <c r="BJ435" s="72"/>
      <c r="BK435" s="72"/>
      <c r="BL435" s="72"/>
      <c r="BM435" s="72"/>
      <c r="BN435" s="72"/>
      <c r="BO435" s="72"/>
      <c r="BP435" s="70"/>
      <c r="BQ435" s="71"/>
      <c r="BR435" s="72"/>
      <c r="BS435" s="72"/>
      <c r="BT435" s="72"/>
      <c r="BU435" s="72"/>
      <c r="BV435" s="70"/>
      <c r="BW435" s="71"/>
      <c r="BX435" s="72"/>
      <c r="BY435" s="72"/>
      <c r="BZ435" s="72"/>
      <c r="CA435" s="72"/>
      <c r="CB435" s="72"/>
      <c r="CC435" s="70"/>
      <c r="CD435" s="71"/>
      <c r="CE435" s="72"/>
      <c r="CF435" s="72"/>
      <c r="CG435" s="72"/>
      <c r="CH435" s="70"/>
      <c r="CI435" s="71"/>
      <c r="CJ435" s="72"/>
      <c r="CK435" s="72"/>
      <c r="CL435" s="70"/>
      <c r="CM435" s="71"/>
      <c r="CN435" s="72"/>
      <c r="CO435" s="72"/>
      <c r="CP435" s="72"/>
      <c r="CQ435" s="72"/>
      <c r="CR435" s="70"/>
      <c r="CS435" s="71"/>
      <c r="CT435" s="72"/>
      <c r="CU435" s="72"/>
      <c r="CV435" s="72"/>
      <c r="CW435" s="72"/>
      <c r="CX435" s="72"/>
      <c r="CY435" s="70"/>
      <c r="CZ435" s="101"/>
      <c r="DA435" s="102"/>
    </row>
    <row r="436" spans="1:105" ht="20.100000000000001" customHeight="1" x14ac:dyDescent="0.3">
      <c r="A436" s="176" t="s">
        <v>1723</v>
      </c>
      <c r="B436" s="176" t="s">
        <v>1195</v>
      </c>
      <c r="C436" s="82" t="s">
        <v>1721</v>
      </c>
      <c r="D436" s="43" t="s">
        <v>1552</v>
      </c>
      <c r="E436" s="43" t="s">
        <v>1376</v>
      </c>
      <c r="F436" s="44">
        <v>27454</v>
      </c>
      <c r="G436" s="44">
        <v>38642</v>
      </c>
      <c r="H436" s="85" t="s">
        <v>1725</v>
      </c>
      <c r="I436" s="46" t="s">
        <v>1738</v>
      </c>
      <c r="J436" s="65"/>
      <c r="K436" s="66"/>
      <c r="L436" s="66"/>
      <c r="M436" s="66"/>
      <c r="N436" s="66"/>
      <c r="O436" s="66"/>
      <c r="P436" s="66"/>
      <c r="Q436" s="66"/>
      <c r="R436" s="66"/>
      <c r="S436" s="99"/>
      <c r="T436" s="99"/>
      <c r="U436" s="100"/>
      <c r="V436" s="86"/>
      <c r="W436" s="65"/>
      <c r="X436" s="66"/>
      <c r="Y436" s="66"/>
      <c r="Z436" s="66"/>
      <c r="AA436" s="66"/>
      <c r="AB436" s="68"/>
      <c r="AC436" s="65"/>
      <c r="AD436" s="66"/>
      <c r="AE436" s="66"/>
      <c r="AF436" s="68"/>
      <c r="AG436" s="65"/>
      <c r="AH436" s="66"/>
      <c r="AI436" s="66"/>
      <c r="AJ436" s="66"/>
      <c r="AK436" s="70"/>
      <c r="AL436" s="71"/>
      <c r="AM436" s="72"/>
      <c r="AN436" s="70"/>
      <c r="AO436" s="71"/>
      <c r="AP436" s="72"/>
      <c r="AQ436" s="72"/>
      <c r="AR436" s="72"/>
      <c r="AS436" s="72"/>
      <c r="AT436" s="72"/>
      <c r="AU436" s="134"/>
      <c r="AV436" s="134"/>
      <c r="AW436" s="100"/>
      <c r="AX436" s="71"/>
      <c r="AY436" s="72"/>
      <c r="AZ436" s="72"/>
      <c r="BA436" s="72"/>
      <c r="BB436" s="72"/>
      <c r="BC436" s="72"/>
      <c r="BD436" s="72"/>
      <c r="BE436" s="72"/>
      <c r="BF436" s="70"/>
      <c r="BG436" s="71"/>
      <c r="BH436" s="72"/>
      <c r="BI436" s="72"/>
      <c r="BJ436" s="72"/>
      <c r="BK436" s="72"/>
      <c r="BL436" s="72"/>
      <c r="BM436" s="72"/>
      <c r="BN436" s="72"/>
      <c r="BO436" s="72"/>
      <c r="BP436" s="70"/>
      <c r="BQ436" s="71"/>
      <c r="BR436" s="72"/>
      <c r="BS436" s="72"/>
      <c r="BT436" s="72"/>
      <c r="BU436" s="72"/>
      <c r="BV436" s="70"/>
      <c r="BW436" s="71"/>
      <c r="BX436" s="72"/>
      <c r="BY436" s="72"/>
      <c r="BZ436" s="72"/>
      <c r="CA436" s="72"/>
      <c r="CB436" s="72"/>
      <c r="CC436" s="70"/>
      <c r="CD436" s="71"/>
      <c r="CE436" s="72"/>
      <c r="CF436" s="72"/>
      <c r="CG436" s="72"/>
      <c r="CH436" s="70"/>
      <c r="CI436" s="71"/>
      <c r="CJ436" s="72"/>
      <c r="CK436" s="72"/>
      <c r="CL436" s="70"/>
      <c r="CM436" s="71"/>
      <c r="CN436" s="72"/>
      <c r="CO436" s="72"/>
      <c r="CP436" s="72"/>
      <c r="CQ436" s="72"/>
      <c r="CR436" s="70"/>
      <c r="CS436" s="71"/>
      <c r="CT436" s="72"/>
      <c r="CU436" s="72"/>
      <c r="CV436" s="72"/>
      <c r="CW436" s="72"/>
      <c r="CX436" s="72"/>
      <c r="CY436" s="70"/>
      <c r="CZ436" s="101"/>
      <c r="DA436" s="102"/>
    </row>
    <row r="437" spans="1:105" ht="20.100000000000001" customHeight="1" x14ac:dyDescent="0.3">
      <c r="A437" s="176" t="s">
        <v>1723</v>
      </c>
      <c r="B437" s="176" t="s">
        <v>1195</v>
      </c>
      <c r="C437" s="82" t="s">
        <v>1719</v>
      </c>
      <c r="D437" s="43" t="s">
        <v>1553</v>
      </c>
      <c r="E437" s="43" t="s">
        <v>1554</v>
      </c>
      <c r="F437" s="44">
        <v>29367</v>
      </c>
      <c r="G437" s="44">
        <v>38991</v>
      </c>
      <c r="H437" s="85" t="s">
        <v>1725</v>
      </c>
      <c r="I437" s="46" t="s">
        <v>1739</v>
      </c>
      <c r="J437" s="65"/>
      <c r="K437" s="66"/>
      <c r="L437" s="66"/>
      <c r="M437" s="66"/>
      <c r="N437" s="107" t="s">
        <v>68</v>
      </c>
      <c r="O437" s="66"/>
      <c r="P437" s="66"/>
      <c r="Q437" s="66"/>
      <c r="R437" s="66"/>
      <c r="S437" s="99"/>
      <c r="T437" s="99"/>
      <c r="U437" s="100"/>
      <c r="V437" s="86"/>
      <c r="W437" s="65"/>
      <c r="X437" s="66"/>
      <c r="Y437" s="66"/>
      <c r="Z437" s="66"/>
      <c r="AA437" s="66"/>
      <c r="AB437" s="68"/>
      <c r="AC437" s="65"/>
      <c r="AD437" s="66"/>
      <c r="AE437" s="107">
        <v>1</v>
      </c>
      <c r="AF437" s="68"/>
      <c r="AG437" s="65"/>
      <c r="AH437" s="66"/>
      <c r="AI437" s="66"/>
      <c r="AJ437" s="66"/>
      <c r="AK437" s="70"/>
      <c r="AL437" s="71"/>
      <c r="AM437" s="72"/>
      <c r="AN437" s="70"/>
      <c r="AO437" s="71"/>
      <c r="AP437" s="72"/>
      <c r="AQ437" s="72"/>
      <c r="AR437" s="72"/>
      <c r="AS437" s="72"/>
      <c r="AT437" s="72"/>
      <c r="AU437" s="134"/>
      <c r="AV437" s="134"/>
      <c r="AW437" s="100"/>
      <c r="AX437" s="71"/>
      <c r="AY437" s="72"/>
      <c r="AZ437" s="72"/>
      <c r="BA437" s="72"/>
      <c r="BB437" s="72"/>
      <c r="BC437" s="72"/>
      <c r="BD437" s="104" t="s">
        <v>68</v>
      </c>
      <c r="BE437" s="104" t="s">
        <v>68</v>
      </c>
      <c r="BF437" s="70"/>
      <c r="BG437" s="71"/>
      <c r="BH437" s="72"/>
      <c r="BI437" s="72"/>
      <c r="BJ437" s="72"/>
      <c r="BK437" s="72"/>
      <c r="BL437" s="72"/>
      <c r="BM437" s="72"/>
      <c r="BN437" s="72"/>
      <c r="BO437" s="72"/>
      <c r="BP437" s="105">
        <v>1</v>
      </c>
      <c r="BQ437" s="71"/>
      <c r="BR437" s="72"/>
      <c r="BS437" s="72"/>
      <c r="BT437" s="72"/>
      <c r="BU437" s="72"/>
      <c r="BV437" s="70"/>
      <c r="BW437" s="71"/>
      <c r="BX437" s="72"/>
      <c r="BY437" s="72"/>
      <c r="BZ437" s="72"/>
      <c r="CA437" s="72"/>
      <c r="CB437" s="72"/>
      <c r="CC437" s="70"/>
      <c r="CD437" s="71"/>
      <c r="CE437" s="72"/>
      <c r="CF437" s="72"/>
      <c r="CG437" s="72"/>
      <c r="CH437" s="70"/>
      <c r="CI437" s="71"/>
      <c r="CJ437" s="72"/>
      <c r="CK437" s="72"/>
      <c r="CL437" s="70"/>
      <c r="CM437" s="71"/>
      <c r="CN437" s="72"/>
      <c r="CO437" s="72"/>
      <c r="CP437" s="72"/>
      <c r="CQ437" s="72"/>
      <c r="CR437" s="70"/>
      <c r="CS437" s="71"/>
      <c r="CT437" s="72"/>
      <c r="CU437" s="72"/>
      <c r="CV437" s="72"/>
      <c r="CW437" s="72"/>
      <c r="CX437" s="72"/>
      <c r="CY437" s="70"/>
      <c r="CZ437" s="101"/>
      <c r="DA437" s="102"/>
    </row>
    <row r="438" spans="1:105" ht="20.100000000000001" customHeight="1" x14ac:dyDescent="0.3">
      <c r="A438" s="176" t="s">
        <v>1723</v>
      </c>
      <c r="B438" s="176" t="s">
        <v>1195</v>
      </c>
      <c r="C438" s="82" t="s">
        <v>1719</v>
      </c>
      <c r="D438" s="43" t="s">
        <v>1555</v>
      </c>
      <c r="E438" s="43" t="s">
        <v>1389</v>
      </c>
      <c r="F438" s="44">
        <v>20366</v>
      </c>
      <c r="G438" s="44">
        <v>37641</v>
      </c>
      <c r="H438" s="85" t="s">
        <v>1729</v>
      </c>
      <c r="I438" s="46" t="s">
        <v>1741</v>
      </c>
      <c r="J438" s="65"/>
      <c r="K438" s="66"/>
      <c r="L438" s="66"/>
      <c r="M438" s="66"/>
      <c r="N438" s="66"/>
      <c r="O438" s="66"/>
      <c r="P438" s="107" t="s">
        <v>68</v>
      </c>
      <c r="Q438" s="66"/>
      <c r="R438" s="66"/>
      <c r="S438" s="99"/>
      <c r="T438" s="99"/>
      <c r="U438" s="100"/>
      <c r="V438" s="86"/>
      <c r="W438" s="65"/>
      <c r="X438" s="66"/>
      <c r="Y438" s="66"/>
      <c r="Z438" s="66"/>
      <c r="AA438" s="66"/>
      <c r="AB438" s="68"/>
      <c r="AC438" s="65"/>
      <c r="AD438" s="66"/>
      <c r="AE438" s="66"/>
      <c r="AF438" s="68"/>
      <c r="AG438" s="65"/>
      <c r="AH438" s="66"/>
      <c r="AI438" s="66"/>
      <c r="AJ438" s="66"/>
      <c r="AK438" s="70"/>
      <c r="AL438" s="71"/>
      <c r="AM438" s="72"/>
      <c r="AN438" s="70"/>
      <c r="AO438" s="71"/>
      <c r="AP438" s="72"/>
      <c r="AQ438" s="72"/>
      <c r="AR438" s="72"/>
      <c r="AS438" s="72"/>
      <c r="AT438" s="72"/>
      <c r="AU438" s="134"/>
      <c r="AV438" s="134"/>
      <c r="AW438" s="100"/>
      <c r="AX438" s="71"/>
      <c r="AY438" s="72"/>
      <c r="AZ438" s="104" t="s">
        <v>68</v>
      </c>
      <c r="BA438" s="104" t="s">
        <v>68</v>
      </c>
      <c r="BB438" s="104"/>
      <c r="BC438" s="104"/>
      <c r="BD438" s="104" t="s">
        <v>68</v>
      </c>
      <c r="BE438" s="104" t="s">
        <v>68</v>
      </c>
      <c r="BF438" s="105" t="s">
        <v>68</v>
      </c>
      <c r="BG438" s="71"/>
      <c r="BH438" s="72"/>
      <c r="BI438" s="72"/>
      <c r="BJ438" s="72"/>
      <c r="BK438" s="72"/>
      <c r="BL438" s="72"/>
      <c r="BM438" s="72"/>
      <c r="BN438" s="72"/>
      <c r="BO438" s="104">
        <v>1</v>
      </c>
      <c r="BP438" s="105" t="s">
        <v>68</v>
      </c>
      <c r="BQ438" s="71"/>
      <c r="BR438" s="72"/>
      <c r="BS438" s="72"/>
      <c r="BT438" s="72"/>
      <c r="BU438" s="72"/>
      <c r="BV438" s="70"/>
      <c r="BW438" s="71"/>
      <c r="BX438" s="72"/>
      <c r="BY438" s="72"/>
      <c r="BZ438" s="72"/>
      <c r="CA438" s="72"/>
      <c r="CB438" s="72"/>
      <c r="CC438" s="70"/>
      <c r="CD438" s="71"/>
      <c r="CE438" s="72"/>
      <c r="CF438" s="72"/>
      <c r="CG438" s="72"/>
      <c r="CH438" s="70"/>
      <c r="CI438" s="71"/>
      <c r="CJ438" s="72"/>
      <c r="CK438" s="72"/>
      <c r="CL438" s="70"/>
      <c r="CM438" s="71"/>
      <c r="CN438" s="72"/>
      <c r="CO438" s="72"/>
      <c r="CP438" s="72"/>
      <c r="CQ438" s="72"/>
      <c r="CR438" s="70"/>
      <c r="CS438" s="71"/>
      <c r="CT438" s="72"/>
      <c r="CU438" s="72"/>
      <c r="CV438" s="72"/>
      <c r="CW438" s="72"/>
      <c r="CX438" s="72"/>
      <c r="CY438" s="70"/>
      <c r="CZ438" s="101"/>
      <c r="DA438" s="102"/>
    </row>
    <row r="439" spans="1:105" ht="20.100000000000001" customHeight="1" x14ac:dyDescent="0.3">
      <c r="A439" s="176" t="s">
        <v>1723</v>
      </c>
      <c r="B439" s="176" t="s">
        <v>1195</v>
      </c>
      <c r="C439" s="82" t="s">
        <v>1719</v>
      </c>
      <c r="D439" s="43" t="s">
        <v>1556</v>
      </c>
      <c r="E439" s="43" t="s">
        <v>1557</v>
      </c>
      <c r="F439" s="44">
        <v>29047</v>
      </c>
      <c r="G439" s="44">
        <v>40331</v>
      </c>
      <c r="H439" s="85" t="s">
        <v>1727</v>
      </c>
      <c r="I439" s="46" t="s">
        <v>1741</v>
      </c>
      <c r="J439" s="106" t="s">
        <v>68</v>
      </c>
      <c r="K439" s="107" t="s">
        <v>68</v>
      </c>
      <c r="L439" s="66"/>
      <c r="M439" s="66"/>
      <c r="N439" s="66"/>
      <c r="O439" s="66"/>
      <c r="P439" s="66"/>
      <c r="Q439" s="66"/>
      <c r="R439" s="66"/>
      <c r="S439" s="99"/>
      <c r="T439" s="99"/>
      <c r="U439" s="100"/>
      <c r="V439" s="86"/>
      <c r="W439" s="65"/>
      <c r="X439" s="66"/>
      <c r="Y439" s="66"/>
      <c r="Z439" s="66"/>
      <c r="AA439" s="66"/>
      <c r="AB439" s="68"/>
      <c r="AC439" s="65"/>
      <c r="AD439" s="66"/>
      <c r="AE439" s="66"/>
      <c r="AF439" s="68"/>
      <c r="AG439" s="65"/>
      <c r="AH439" s="66"/>
      <c r="AI439" s="66"/>
      <c r="AJ439" s="66"/>
      <c r="AK439" s="70"/>
      <c r="AL439" s="71"/>
      <c r="AM439" s="72"/>
      <c r="AN439" s="70"/>
      <c r="AO439" s="71"/>
      <c r="AP439" s="72"/>
      <c r="AQ439" s="72"/>
      <c r="AR439" s="72"/>
      <c r="AS439" s="72"/>
      <c r="AT439" s="72"/>
      <c r="AU439" s="134"/>
      <c r="AV439" s="134"/>
      <c r="AW439" s="100"/>
      <c r="AX439" s="71"/>
      <c r="AY439" s="72"/>
      <c r="AZ439" s="72"/>
      <c r="BA439" s="72"/>
      <c r="BB439" s="72"/>
      <c r="BC439" s="72"/>
      <c r="BD439" s="72"/>
      <c r="BE439" s="72"/>
      <c r="BF439" s="70"/>
      <c r="BG439" s="71"/>
      <c r="BH439" s="72"/>
      <c r="BI439" s="72"/>
      <c r="BJ439" s="72"/>
      <c r="BK439" s="72"/>
      <c r="BL439" s="72"/>
      <c r="BM439" s="72"/>
      <c r="BN439" s="72"/>
      <c r="BO439" s="72"/>
      <c r="BP439" s="70"/>
      <c r="BQ439" s="71"/>
      <c r="BR439" s="72"/>
      <c r="BS439" s="72"/>
      <c r="BT439" s="72"/>
      <c r="BU439" s="104">
        <v>1</v>
      </c>
      <c r="BV439" s="70"/>
      <c r="BW439" s="71"/>
      <c r="BX439" s="72"/>
      <c r="BY439" s="72"/>
      <c r="BZ439" s="72"/>
      <c r="CA439" s="72"/>
      <c r="CB439" s="72"/>
      <c r="CC439" s="70"/>
      <c r="CD439" s="71"/>
      <c r="CE439" s="72"/>
      <c r="CF439" s="72"/>
      <c r="CG439" s="72"/>
      <c r="CH439" s="70"/>
      <c r="CI439" s="71"/>
      <c r="CJ439" s="72"/>
      <c r="CK439" s="72"/>
      <c r="CL439" s="70"/>
      <c r="CM439" s="71"/>
      <c r="CN439" s="72"/>
      <c r="CO439" s="72"/>
      <c r="CP439" s="72"/>
      <c r="CQ439" s="72"/>
      <c r="CR439" s="70"/>
      <c r="CS439" s="71"/>
      <c r="CT439" s="72"/>
      <c r="CU439" s="72"/>
      <c r="CV439" s="72"/>
      <c r="CW439" s="72"/>
      <c r="CX439" s="72"/>
      <c r="CY439" s="70"/>
      <c r="CZ439" s="101"/>
      <c r="DA439" s="102"/>
    </row>
    <row r="440" spans="1:105" ht="20.100000000000001" customHeight="1" x14ac:dyDescent="0.3">
      <c r="A440" s="176" t="s">
        <v>1723</v>
      </c>
      <c r="B440" s="176" t="s">
        <v>1195</v>
      </c>
      <c r="C440" s="82" t="s">
        <v>1719</v>
      </c>
      <c r="D440" s="43" t="s">
        <v>1558</v>
      </c>
      <c r="E440" s="43" t="s">
        <v>1368</v>
      </c>
      <c r="F440" s="44">
        <v>21933</v>
      </c>
      <c r="G440" s="44">
        <v>39013</v>
      </c>
      <c r="H440" s="85" t="s">
        <v>1727</v>
      </c>
      <c r="I440" s="46" t="s">
        <v>1739</v>
      </c>
      <c r="J440" s="65"/>
      <c r="K440" s="66"/>
      <c r="L440" s="66"/>
      <c r="M440" s="66"/>
      <c r="N440" s="66"/>
      <c r="O440" s="66"/>
      <c r="P440" s="66"/>
      <c r="Q440" s="66"/>
      <c r="R440" s="66"/>
      <c r="S440" s="99"/>
      <c r="T440" s="99"/>
      <c r="U440" s="100"/>
      <c r="V440" s="86"/>
      <c r="W440" s="65"/>
      <c r="X440" s="66"/>
      <c r="Y440" s="66"/>
      <c r="Z440" s="66"/>
      <c r="AA440" s="66"/>
      <c r="AB440" s="68"/>
      <c r="AC440" s="65"/>
      <c r="AD440" s="66"/>
      <c r="AE440" s="66"/>
      <c r="AF440" s="68"/>
      <c r="AG440" s="65"/>
      <c r="AH440" s="66"/>
      <c r="AI440" s="66"/>
      <c r="AJ440" s="66"/>
      <c r="AK440" s="70"/>
      <c r="AL440" s="71"/>
      <c r="AM440" s="72"/>
      <c r="AN440" s="70"/>
      <c r="AO440" s="71"/>
      <c r="AP440" s="72"/>
      <c r="AQ440" s="72"/>
      <c r="AR440" s="72"/>
      <c r="AS440" s="72"/>
      <c r="AT440" s="72"/>
      <c r="AU440" s="134"/>
      <c r="AV440" s="134"/>
      <c r="AW440" s="100"/>
      <c r="AX440" s="71"/>
      <c r="AY440" s="72"/>
      <c r="AZ440" s="72"/>
      <c r="BA440" s="72"/>
      <c r="BB440" s="72"/>
      <c r="BC440" s="72"/>
      <c r="BD440" s="72"/>
      <c r="BE440" s="72"/>
      <c r="BF440" s="70"/>
      <c r="BG440" s="71"/>
      <c r="BH440" s="72"/>
      <c r="BI440" s="72"/>
      <c r="BJ440" s="72"/>
      <c r="BK440" s="72"/>
      <c r="BL440" s="72"/>
      <c r="BM440" s="72"/>
      <c r="BN440" s="72"/>
      <c r="BO440" s="72"/>
      <c r="BP440" s="70"/>
      <c r="BQ440" s="71"/>
      <c r="BR440" s="72"/>
      <c r="BS440" s="72"/>
      <c r="BT440" s="72"/>
      <c r="BU440" s="72"/>
      <c r="BV440" s="70"/>
      <c r="BW440" s="103">
        <v>1</v>
      </c>
      <c r="BX440" s="104" t="s">
        <v>68</v>
      </c>
      <c r="BY440" s="104">
        <v>1</v>
      </c>
      <c r="BZ440" s="72"/>
      <c r="CA440" s="72"/>
      <c r="CB440" s="72"/>
      <c r="CC440" s="70"/>
      <c r="CD440" s="71"/>
      <c r="CE440" s="72"/>
      <c r="CF440" s="72"/>
      <c r="CG440" s="72"/>
      <c r="CH440" s="70"/>
      <c r="CI440" s="71"/>
      <c r="CJ440" s="72"/>
      <c r="CK440" s="72"/>
      <c r="CL440" s="70"/>
      <c r="CM440" s="71"/>
      <c r="CN440" s="72"/>
      <c r="CO440" s="72"/>
      <c r="CP440" s="72"/>
      <c r="CQ440" s="72"/>
      <c r="CR440" s="70"/>
      <c r="CS440" s="71"/>
      <c r="CT440" s="72"/>
      <c r="CU440" s="72"/>
      <c r="CV440" s="72"/>
      <c r="CW440" s="72"/>
      <c r="CX440" s="72"/>
      <c r="CY440" s="70"/>
      <c r="CZ440" s="101"/>
      <c r="DA440" s="102"/>
    </row>
    <row r="441" spans="1:105" ht="20.100000000000001" customHeight="1" x14ac:dyDescent="0.3">
      <c r="A441" s="176" t="s">
        <v>1723</v>
      </c>
      <c r="B441" s="176" t="s">
        <v>1195</v>
      </c>
      <c r="C441" s="82" t="s">
        <v>1719</v>
      </c>
      <c r="D441" s="43" t="s">
        <v>1559</v>
      </c>
      <c r="E441" s="43" t="s">
        <v>1442</v>
      </c>
      <c r="F441" s="44">
        <v>24953</v>
      </c>
      <c r="G441" s="44">
        <v>36100</v>
      </c>
      <c r="H441" s="85" t="s">
        <v>1728</v>
      </c>
      <c r="I441" s="46" t="s">
        <v>687</v>
      </c>
      <c r="J441" s="65"/>
      <c r="K441" s="66"/>
      <c r="L441" s="66"/>
      <c r="M441" s="66"/>
      <c r="N441" s="66"/>
      <c r="O441" s="66"/>
      <c r="P441" s="66"/>
      <c r="Q441" s="66"/>
      <c r="R441" s="66"/>
      <c r="S441" s="99"/>
      <c r="T441" s="99"/>
      <c r="U441" s="100"/>
      <c r="V441" s="86"/>
      <c r="W441" s="65"/>
      <c r="X441" s="66"/>
      <c r="Y441" s="66"/>
      <c r="Z441" s="66"/>
      <c r="AA441" s="66"/>
      <c r="AB441" s="68"/>
      <c r="AC441" s="65"/>
      <c r="AD441" s="66"/>
      <c r="AE441" s="66"/>
      <c r="AF441" s="68"/>
      <c r="AG441" s="65"/>
      <c r="AH441" s="66"/>
      <c r="AI441" s="66"/>
      <c r="AJ441" s="66"/>
      <c r="AK441" s="70"/>
      <c r="AL441" s="71"/>
      <c r="AM441" s="72"/>
      <c r="AN441" s="70"/>
      <c r="AO441" s="71"/>
      <c r="AP441" s="72"/>
      <c r="AQ441" s="72"/>
      <c r="AR441" s="72"/>
      <c r="AS441" s="72"/>
      <c r="AT441" s="72"/>
      <c r="AU441" s="134"/>
      <c r="AV441" s="134"/>
      <c r="AW441" s="100"/>
      <c r="AX441" s="71"/>
      <c r="AY441" s="72"/>
      <c r="AZ441" s="72"/>
      <c r="BA441" s="72"/>
      <c r="BB441" s="72"/>
      <c r="BC441" s="72"/>
      <c r="BD441" s="72"/>
      <c r="BE441" s="72"/>
      <c r="BF441" s="70"/>
      <c r="BG441" s="71"/>
      <c r="BH441" s="72"/>
      <c r="BI441" s="72"/>
      <c r="BJ441" s="72"/>
      <c r="BK441" s="72"/>
      <c r="BL441" s="72"/>
      <c r="BM441" s="72"/>
      <c r="BN441" s="72"/>
      <c r="BO441" s="72"/>
      <c r="BP441" s="70"/>
      <c r="BQ441" s="71"/>
      <c r="BR441" s="72"/>
      <c r="BS441" s="72"/>
      <c r="BT441" s="72"/>
      <c r="BU441" s="72"/>
      <c r="BV441" s="70"/>
      <c r="BW441" s="71"/>
      <c r="BX441" s="72"/>
      <c r="BY441" s="72"/>
      <c r="BZ441" s="72"/>
      <c r="CA441" s="72"/>
      <c r="CB441" s="72"/>
      <c r="CC441" s="70"/>
      <c r="CD441" s="71"/>
      <c r="CE441" s="72"/>
      <c r="CF441" s="72"/>
      <c r="CG441" s="72"/>
      <c r="CH441" s="70"/>
      <c r="CI441" s="71"/>
      <c r="CJ441" s="72"/>
      <c r="CK441" s="72"/>
      <c r="CL441" s="70"/>
      <c r="CM441" s="71"/>
      <c r="CN441" s="72"/>
      <c r="CO441" s="104" t="s">
        <v>68</v>
      </c>
      <c r="CP441" s="72"/>
      <c r="CQ441" s="72"/>
      <c r="CR441" s="70"/>
      <c r="CS441" s="71"/>
      <c r="CT441" s="72"/>
      <c r="CU441" s="72"/>
      <c r="CV441" s="72"/>
      <c r="CW441" s="72"/>
      <c r="CX441" s="72"/>
      <c r="CY441" s="70"/>
      <c r="CZ441" s="101"/>
      <c r="DA441" s="102"/>
    </row>
    <row r="442" spans="1:105" ht="20.100000000000001" customHeight="1" x14ac:dyDescent="0.3">
      <c r="A442" s="176" t="s">
        <v>1723</v>
      </c>
      <c r="B442" s="176" t="s">
        <v>1195</v>
      </c>
      <c r="C442" s="82" t="s">
        <v>1719</v>
      </c>
      <c r="D442" s="43" t="s">
        <v>1560</v>
      </c>
      <c r="E442" s="43" t="s">
        <v>1561</v>
      </c>
      <c r="F442" s="44">
        <v>28242</v>
      </c>
      <c r="G442" s="44">
        <v>42317</v>
      </c>
      <c r="H442" s="85" t="s">
        <v>1728</v>
      </c>
      <c r="I442" s="46" t="s">
        <v>1745</v>
      </c>
      <c r="J442" s="65"/>
      <c r="K442" s="66"/>
      <c r="L442" s="66"/>
      <c r="M442" s="66"/>
      <c r="N442" s="66"/>
      <c r="O442" s="66"/>
      <c r="P442" s="107" t="s">
        <v>68</v>
      </c>
      <c r="Q442" s="66"/>
      <c r="R442" s="66"/>
      <c r="S442" s="99"/>
      <c r="T442" s="99"/>
      <c r="U442" s="100"/>
      <c r="V442" s="86"/>
      <c r="W442" s="65"/>
      <c r="X442" s="66"/>
      <c r="Y442" s="66"/>
      <c r="Z442" s="66"/>
      <c r="AA442" s="66"/>
      <c r="AB442" s="68"/>
      <c r="AC442" s="65"/>
      <c r="AD442" s="66"/>
      <c r="AE442" s="66"/>
      <c r="AF442" s="68"/>
      <c r="AG442" s="65"/>
      <c r="AH442" s="66"/>
      <c r="AI442" s="66"/>
      <c r="AJ442" s="66"/>
      <c r="AK442" s="70"/>
      <c r="AL442" s="71"/>
      <c r="AM442" s="72"/>
      <c r="AN442" s="70"/>
      <c r="AO442" s="71"/>
      <c r="AP442" s="72"/>
      <c r="AQ442" s="72"/>
      <c r="AR442" s="72"/>
      <c r="AS442" s="72"/>
      <c r="AT442" s="72"/>
      <c r="AU442" s="134"/>
      <c r="AV442" s="134"/>
      <c r="AW442" s="100"/>
      <c r="AX442" s="71"/>
      <c r="AY442" s="72"/>
      <c r="AZ442" s="72"/>
      <c r="BA442" s="72"/>
      <c r="BB442" s="72"/>
      <c r="BC442" s="72"/>
      <c r="BD442" s="72"/>
      <c r="BE442" s="72"/>
      <c r="BF442" s="70"/>
      <c r="BG442" s="71"/>
      <c r="BH442" s="72"/>
      <c r="BI442" s="72"/>
      <c r="BJ442" s="72"/>
      <c r="BK442" s="104" t="s">
        <v>68</v>
      </c>
      <c r="BL442" s="104"/>
      <c r="BM442" s="104" t="s">
        <v>68</v>
      </c>
      <c r="BN442" s="104">
        <v>1</v>
      </c>
      <c r="BO442" s="72"/>
      <c r="BP442" s="70"/>
      <c r="BQ442" s="71"/>
      <c r="BR442" s="72"/>
      <c r="BS442" s="72"/>
      <c r="BT442" s="72"/>
      <c r="BU442" s="72"/>
      <c r="BV442" s="70"/>
      <c r="BW442" s="71"/>
      <c r="BX442" s="72"/>
      <c r="BY442" s="72"/>
      <c r="BZ442" s="72"/>
      <c r="CA442" s="72"/>
      <c r="CB442" s="72"/>
      <c r="CC442" s="70"/>
      <c r="CD442" s="71"/>
      <c r="CE442" s="72"/>
      <c r="CF442" s="72"/>
      <c r="CG442" s="72"/>
      <c r="CH442" s="70"/>
      <c r="CI442" s="71"/>
      <c r="CJ442" s="72"/>
      <c r="CK442" s="72"/>
      <c r="CL442" s="70"/>
      <c r="CM442" s="71"/>
      <c r="CN442" s="72"/>
      <c r="CO442" s="72"/>
      <c r="CP442" s="72"/>
      <c r="CQ442" s="72"/>
      <c r="CR442" s="70"/>
      <c r="CS442" s="71"/>
      <c r="CT442" s="72"/>
      <c r="CU442" s="72"/>
      <c r="CV442" s="104" t="s">
        <v>68</v>
      </c>
      <c r="CW442" s="72"/>
      <c r="CX442" s="72"/>
      <c r="CY442" s="70"/>
      <c r="CZ442" s="101"/>
      <c r="DA442" s="102"/>
    </row>
    <row r="443" spans="1:105" ht="20.100000000000001" customHeight="1" x14ac:dyDescent="0.3">
      <c r="A443" s="176" t="s">
        <v>1723</v>
      </c>
      <c r="B443" s="176" t="s">
        <v>1195</v>
      </c>
      <c r="C443" s="82" t="s">
        <v>1719</v>
      </c>
      <c r="D443" s="43" t="s">
        <v>1562</v>
      </c>
      <c r="E443" s="43" t="s">
        <v>1563</v>
      </c>
      <c r="F443" s="44">
        <v>28838</v>
      </c>
      <c r="G443" s="44">
        <v>39356</v>
      </c>
      <c r="H443" s="85" t="s">
        <v>1724</v>
      </c>
      <c r="I443" s="46" t="s">
        <v>1738</v>
      </c>
      <c r="J443" s="65"/>
      <c r="K443" s="66"/>
      <c r="L443" s="66"/>
      <c r="M443" s="66"/>
      <c r="N443" s="66"/>
      <c r="O443" s="66"/>
      <c r="P443" s="66"/>
      <c r="Q443" s="66"/>
      <c r="R443" s="66"/>
      <c r="S443" s="99"/>
      <c r="T443" s="99"/>
      <c r="U443" s="100"/>
      <c r="V443" s="109" t="s">
        <v>68</v>
      </c>
      <c r="W443" s="65"/>
      <c r="X443" s="66"/>
      <c r="Y443" s="66"/>
      <c r="Z443" s="66"/>
      <c r="AA443" s="66"/>
      <c r="AB443" s="68"/>
      <c r="AC443" s="65"/>
      <c r="AD443" s="66"/>
      <c r="AE443" s="66"/>
      <c r="AF443" s="68"/>
      <c r="AG443" s="65"/>
      <c r="AH443" s="66"/>
      <c r="AI443" s="66"/>
      <c r="AJ443" s="66"/>
      <c r="AK443" s="70"/>
      <c r="AL443" s="71"/>
      <c r="AM443" s="72"/>
      <c r="AN443" s="70"/>
      <c r="AO443" s="71"/>
      <c r="AP443" s="72"/>
      <c r="AQ443" s="72"/>
      <c r="AR443" s="72"/>
      <c r="AS443" s="72"/>
      <c r="AT443" s="72"/>
      <c r="AU443" s="134"/>
      <c r="AV443" s="134"/>
      <c r="AW443" s="100"/>
      <c r="AX443" s="71"/>
      <c r="AY443" s="72"/>
      <c r="AZ443" s="104">
        <v>1</v>
      </c>
      <c r="BA443" s="104" t="s">
        <v>68</v>
      </c>
      <c r="BB443" s="72"/>
      <c r="BC443" s="72"/>
      <c r="BD443" s="72"/>
      <c r="BE443" s="72"/>
      <c r="BF443" s="70"/>
      <c r="BG443" s="71"/>
      <c r="BH443" s="72"/>
      <c r="BI443" s="72"/>
      <c r="BJ443" s="72"/>
      <c r="BK443" s="72"/>
      <c r="BL443" s="72"/>
      <c r="BM443" s="72"/>
      <c r="BN443" s="72"/>
      <c r="BO443" s="72"/>
      <c r="BP443" s="70"/>
      <c r="BQ443" s="71"/>
      <c r="BR443" s="72"/>
      <c r="BS443" s="72"/>
      <c r="BT443" s="72"/>
      <c r="BU443" s="72"/>
      <c r="BV443" s="70"/>
      <c r="BW443" s="71"/>
      <c r="BX443" s="72"/>
      <c r="BY443" s="72"/>
      <c r="BZ443" s="72"/>
      <c r="CA443" s="72"/>
      <c r="CB443" s="72"/>
      <c r="CC443" s="70"/>
      <c r="CD443" s="71"/>
      <c r="CE443" s="72"/>
      <c r="CF443" s="72"/>
      <c r="CG443" s="72"/>
      <c r="CH443" s="70"/>
      <c r="CI443" s="71"/>
      <c r="CJ443" s="72"/>
      <c r="CK443" s="72"/>
      <c r="CL443" s="70"/>
      <c r="CM443" s="71"/>
      <c r="CN443" s="72"/>
      <c r="CO443" s="72"/>
      <c r="CP443" s="72"/>
      <c r="CQ443" s="72"/>
      <c r="CR443" s="70"/>
      <c r="CS443" s="71"/>
      <c r="CT443" s="72"/>
      <c r="CU443" s="72"/>
      <c r="CV443" s="72"/>
      <c r="CW443" s="72"/>
      <c r="CX443" s="72"/>
      <c r="CY443" s="70"/>
      <c r="CZ443" s="101"/>
      <c r="DA443" s="102"/>
    </row>
    <row r="444" spans="1:105" ht="20.100000000000001" customHeight="1" x14ac:dyDescent="0.3">
      <c r="A444" s="176" t="s">
        <v>1723</v>
      </c>
      <c r="B444" s="176" t="s">
        <v>1195</v>
      </c>
      <c r="C444" s="82" t="s">
        <v>1719</v>
      </c>
      <c r="D444" s="43" t="s">
        <v>1564</v>
      </c>
      <c r="E444" s="43" t="s">
        <v>1565</v>
      </c>
      <c r="F444" s="44">
        <v>27592</v>
      </c>
      <c r="G444" s="44">
        <v>41967</v>
      </c>
      <c r="H444" s="85" t="s">
        <v>1724</v>
      </c>
      <c r="I444" s="46" t="s">
        <v>1739</v>
      </c>
      <c r="J444" s="65"/>
      <c r="K444" s="66"/>
      <c r="L444" s="66"/>
      <c r="M444" s="66"/>
      <c r="N444" s="66"/>
      <c r="O444" s="66"/>
      <c r="P444" s="66"/>
      <c r="Q444" s="66"/>
      <c r="R444" s="66"/>
      <c r="S444" s="99"/>
      <c r="T444" s="99"/>
      <c r="U444" s="100"/>
      <c r="V444" s="86"/>
      <c r="W444" s="65"/>
      <c r="X444" s="66"/>
      <c r="Y444" s="66"/>
      <c r="Z444" s="66"/>
      <c r="AA444" s="66"/>
      <c r="AB444" s="68"/>
      <c r="AC444" s="65"/>
      <c r="AD444" s="66"/>
      <c r="AE444" s="66"/>
      <c r="AF444" s="68"/>
      <c r="AG444" s="65"/>
      <c r="AH444" s="66"/>
      <c r="AI444" s="66"/>
      <c r="AJ444" s="66"/>
      <c r="AK444" s="70"/>
      <c r="AL444" s="71"/>
      <c r="AM444" s="72"/>
      <c r="AN444" s="70"/>
      <c r="AO444" s="71"/>
      <c r="AP444" s="72"/>
      <c r="AQ444" s="72"/>
      <c r="AR444" s="72"/>
      <c r="AS444" s="72"/>
      <c r="AT444" s="72"/>
      <c r="AU444" s="134"/>
      <c r="AV444" s="134"/>
      <c r="AW444" s="100"/>
      <c r="AX444" s="71"/>
      <c r="AY444" s="72"/>
      <c r="AZ444" s="72"/>
      <c r="BA444" s="72"/>
      <c r="BB444" s="72"/>
      <c r="BC444" s="72"/>
      <c r="BD444" s="72"/>
      <c r="BE444" s="72"/>
      <c r="BF444" s="70"/>
      <c r="BG444" s="71"/>
      <c r="BH444" s="72"/>
      <c r="BI444" s="72"/>
      <c r="BJ444" s="72"/>
      <c r="BK444" s="72"/>
      <c r="BL444" s="72"/>
      <c r="BM444" s="72"/>
      <c r="BN444" s="72"/>
      <c r="BO444" s="72"/>
      <c r="BP444" s="70"/>
      <c r="BQ444" s="103">
        <v>1</v>
      </c>
      <c r="BR444" s="72"/>
      <c r="BS444" s="72"/>
      <c r="BT444" s="72"/>
      <c r="BU444" s="72"/>
      <c r="BV444" s="70"/>
      <c r="BW444" s="71"/>
      <c r="BX444" s="72"/>
      <c r="BY444" s="72"/>
      <c r="BZ444" s="72"/>
      <c r="CA444" s="72"/>
      <c r="CB444" s="72"/>
      <c r="CC444" s="70"/>
      <c r="CD444" s="71"/>
      <c r="CE444" s="72"/>
      <c r="CF444" s="72"/>
      <c r="CG444" s="72"/>
      <c r="CH444" s="70"/>
      <c r="CI444" s="71"/>
      <c r="CJ444" s="72"/>
      <c r="CK444" s="72"/>
      <c r="CL444" s="70"/>
      <c r="CM444" s="71"/>
      <c r="CN444" s="72"/>
      <c r="CO444" s="72"/>
      <c r="CP444" s="72"/>
      <c r="CQ444" s="72"/>
      <c r="CR444" s="70"/>
      <c r="CS444" s="71"/>
      <c r="CT444" s="72"/>
      <c r="CU444" s="72"/>
      <c r="CV444" s="72"/>
      <c r="CW444" s="72"/>
      <c r="CX444" s="72"/>
      <c r="CY444" s="70"/>
      <c r="CZ444" s="101"/>
      <c r="DA444" s="102"/>
    </row>
    <row r="445" spans="1:105" ht="20.100000000000001" customHeight="1" x14ac:dyDescent="0.3">
      <c r="A445" s="176" t="s">
        <v>1723</v>
      </c>
      <c r="B445" s="176" t="s">
        <v>1195</v>
      </c>
      <c r="C445" s="82" t="s">
        <v>1719</v>
      </c>
      <c r="D445" s="43" t="s">
        <v>1566</v>
      </c>
      <c r="E445" s="43" t="s">
        <v>1138</v>
      </c>
      <c r="F445" s="44">
        <v>28245</v>
      </c>
      <c r="G445" s="44">
        <v>40179</v>
      </c>
      <c r="H445" s="85" t="s">
        <v>1724</v>
      </c>
      <c r="I445" s="46" t="s">
        <v>1739</v>
      </c>
      <c r="J445" s="65"/>
      <c r="K445" s="66"/>
      <c r="L445" s="66"/>
      <c r="M445" s="66"/>
      <c r="N445" s="66"/>
      <c r="O445" s="66"/>
      <c r="P445" s="66"/>
      <c r="Q445" s="66"/>
      <c r="R445" s="66"/>
      <c r="S445" s="99"/>
      <c r="T445" s="99"/>
      <c r="U445" s="100"/>
      <c r="V445" s="86"/>
      <c r="W445" s="65"/>
      <c r="X445" s="66"/>
      <c r="Y445" s="66"/>
      <c r="Z445" s="66"/>
      <c r="AA445" s="66"/>
      <c r="AB445" s="68"/>
      <c r="AC445" s="65"/>
      <c r="AD445" s="66"/>
      <c r="AE445" s="66"/>
      <c r="AF445" s="68"/>
      <c r="AG445" s="65"/>
      <c r="AH445" s="66"/>
      <c r="AI445" s="66"/>
      <c r="AJ445" s="66"/>
      <c r="AK445" s="70"/>
      <c r="AL445" s="71"/>
      <c r="AM445" s="72"/>
      <c r="AN445" s="70"/>
      <c r="AO445" s="71"/>
      <c r="AP445" s="72"/>
      <c r="AQ445" s="72"/>
      <c r="AR445" s="72"/>
      <c r="AS445" s="72"/>
      <c r="AT445" s="72"/>
      <c r="AU445" s="134"/>
      <c r="AV445" s="134"/>
      <c r="AW445" s="100"/>
      <c r="AX445" s="71"/>
      <c r="AY445" s="72"/>
      <c r="AZ445" s="72"/>
      <c r="BA445" s="72"/>
      <c r="BB445" s="72"/>
      <c r="BC445" s="72"/>
      <c r="BD445" s="72"/>
      <c r="BE445" s="72"/>
      <c r="BF445" s="105" t="s">
        <v>68</v>
      </c>
      <c r="BG445" s="71"/>
      <c r="BH445" s="72"/>
      <c r="BI445" s="72"/>
      <c r="BJ445" s="72"/>
      <c r="BK445" s="72"/>
      <c r="BL445" s="72"/>
      <c r="BM445" s="72"/>
      <c r="BN445" s="72"/>
      <c r="BO445" s="72"/>
      <c r="BP445" s="70"/>
      <c r="BQ445" s="71"/>
      <c r="BR445" s="72"/>
      <c r="BS445" s="72"/>
      <c r="BT445" s="72"/>
      <c r="BU445" s="72"/>
      <c r="BV445" s="70"/>
      <c r="BW445" s="71"/>
      <c r="BX445" s="72"/>
      <c r="BY445" s="72"/>
      <c r="BZ445" s="72"/>
      <c r="CA445" s="72"/>
      <c r="CB445" s="72"/>
      <c r="CC445" s="70"/>
      <c r="CD445" s="71"/>
      <c r="CE445" s="72"/>
      <c r="CF445" s="72"/>
      <c r="CG445" s="72"/>
      <c r="CH445" s="70"/>
      <c r="CI445" s="71"/>
      <c r="CJ445" s="72"/>
      <c r="CK445" s="72"/>
      <c r="CL445" s="70"/>
      <c r="CM445" s="71"/>
      <c r="CN445" s="72"/>
      <c r="CO445" s="104" t="s">
        <v>68</v>
      </c>
      <c r="CP445" s="72"/>
      <c r="CQ445" s="72"/>
      <c r="CR445" s="70"/>
      <c r="CS445" s="71"/>
      <c r="CT445" s="72"/>
      <c r="CU445" s="72"/>
      <c r="CV445" s="72"/>
      <c r="CW445" s="72"/>
      <c r="CX445" s="72"/>
      <c r="CY445" s="70"/>
      <c r="CZ445" s="101"/>
      <c r="DA445" s="102"/>
    </row>
    <row r="446" spans="1:105" ht="20.100000000000001" customHeight="1" x14ac:dyDescent="0.3">
      <c r="A446" s="176" t="s">
        <v>1723</v>
      </c>
      <c r="B446" s="176" t="s">
        <v>1195</v>
      </c>
      <c r="C446" s="82" t="s">
        <v>1719</v>
      </c>
      <c r="D446" s="43" t="s">
        <v>1567</v>
      </c>
      <c r="E446" s="43" t="s">
        <v>1532</v>
      </c>
      <c r="F446" s="44">
        <v>31919</v>
      </c>
      <c r="G446" s="44">
        <v>40817</v>
      </c>
      <c r="H446" s="85" t="s">
        <v>1725</v>
      </c>
      <c r="I446" s="46" t="s">
        <v>1739</v>
      </c>
      <c r="J446" s="65" t="s">
        <v>68</v>
      </c>
      <c r="K446" s="66">
        <v>1</v>
      </c>
      <c r="L446" s="66" t="s">
        <v>68</v>
      </c>
      <c r="M446" s="66" t="s">
        <v>68</v>
      </c>
      <c r="N446" s="66"/>
      <c r="O446" s="66"/>
      <c r="P446" s="66"/>
      <c r="Q446" s="66"/>
      <c r="R446" s="66"/>
      <c r="S446" s="99"/>
      <c r="T446" s="99"/>
      <c r="U446" s="100"/>
      <c r="V446" s="86"/>
      <c r="W446" s="65"/>
      <c r="X446" s="66"/>
      <c r="Y446" s="66"/>
      <c r="Z446" s="66"/>
      <c r="AA446" s="66"/>
      <c r="AB446" s="68"/>
      <c r="AC446" s="65"/>
      <c r="AD446" s="66"/>
      <c r="AE446" s="66"/>
      <c r="AF446" s="68"/>
      <c r="AG446" s="65"/>
      <c r="AH446" s="66"/>
      <c r="AI446" s="66"/>
      <c r="AJ446" s="66"/>
      <c r="AK446" s="70"/>
      <c r="AL446" s="71"/>
      <c r="AM446" s="72"/>
      <c r="AN446" s="70"/>
      <c r="AO446" s="71"/>
      <c r="AP446" s="72"/>
      <c r="AQ446" s="72"/>
      <c r="AR446" s="72"/>
      <c r="AS446" s="72"/>
      <c r="AT446" s="72"/>
      <c r="AU446" s="134"/>
      <c r="AV446" s="134"/>
      <c r="AW446" s="100"/>
      <c r="AX446" s="71"/>
      <c r="AY446" s="72"/>
      <c r="AZ446" s="72"/>
      <c r="BA446" s="104">
        <v>1</v>
      </c>
      <c r="BB446" s="72"/>
      <c r="BC446" s="72"/>
      <c r="BD446" s="72"/>
      <c r="BE446" s="72"/>
      <c r="BF446" s="70"/>
      <c r="BG446" s="71"/>
      <c r="BH446" s="72"/>
      <c r="BI446" s="72"/>
      <c r="BJ446" s="72"/>
      <c r="BK446" s="72"/>
      <c r="BL446" s="72"/>
      <c r="BM446" s="72"/>
      <c r="BN446" s="72"/>
      <c r="BO446" s="72"/>
      <c r="BP446" s="70"/>
      <c r="BQ446" s="71"/>
      <c r="BR446" s="72"/>
      <c r="BS446" s="72"/>
      <c r="BT446" s="72"/>
      <c r="BU446" s="72"/>
      <c r="BV446" s="70"/>
      <c r="BW446" s="71"/>
      <c r="BX446" s="72"/>
      <c r="BY446" s="72"/>
      <c r="BZ446" s="72"/>
      <c r="CA446" s="72"/>
      <c r="CB446" s="72"/>
      <c r="CC446" s="70"/>
      <c r="CD446" s="71"/>
      <c r="CE446" s="72"/>
      <c r="CF446" s="72"/>
      <c r="CG446" s="72"/>
      <c r="CH446" s="70"/>
      <c r="CI446" s="71"/>
      <c r="CJ446" s="72"/>
      <c r="CK446" s="72"/>
      <c r="CL446" s="70"/>
      <c r="CM446" s="71"/>
      <c r="CN446" s="72"/>
      <c r="CO446" s="72"/>
      <c r="CP446" s="72"/>
      <c r="CQ446" s="72"/>
      <c r="CR446" s="70"/>
      <c r="CS446" s="71"/>
      <c r="CT446" s="72"/>
      <c r="CU446" s="72"/>
      <c r="CV446" s="72"/>
      <c r="CW446" s="72"/>
      <c r="CX446" s="72"/>
      <c r="CY446" s="70"/>
      <c r="CZ446" s="101"/>
      <c r="DA446" s="102"/>
    </row>
    <row r="447" spans="1:105" ht="20.100000000000001" customHeight="1" x14ac:dyDescent="0.3">
      <c r="A447" s="176" t="s">
        <v>1723</v>
      </c>
      <c r="B447" s="176" t="s">
        <v>1195</v>
      </c>
      <c r="C447" s="82" t="s">
        <v>1719</v>
      </c>
      <c r="D447" s="43" t="s">
        <v>1568</v>
      </c>
      <c r="E447" s="43" t="s">
        <v>1569</v>
      </c>
      <c r="F447" s="44">
        <v>23113</v>
      </c>
      <c r="G447" s="44">
        <v>39664</v>
      </c>
      <c r="H447" s="85" t="s">
        <v>1727</v>
      </c>
      <c r="I447" s="46" t="s">
        <v>1739</v>
      </c>
      <c r="J447" s="65"/>
      <c r="K447" s="66"/>
      <c r="L447" s="66"/>
      <c r="M447" s="66"/>
      <c r="N447" s="66"/>
      <c r="O447" s="66"/>
      <c r="P447" s="66"/>
      <c r="Q447" s="66"/>
      <c r="R447" s="66"/>
      <c r="S447" s="99"/>
      <c r="T447" s="99"/>
      <c r="U447" s="100"/>
      <c r="V447" s="86"/>
      <c r="W447" s="65"/>
      <c r="X447" s="66"/>
      <c r="Y447" s="66"/>
      <c r="Z447" s="66"/>
      <c r="AA447" s="66"/>
      <c r="AB447" s="68"/>
      <c r="AC447" s="65"/>
      <c r="AD447" s="66"/>
      <c r="AE447" s="66"/>
      <c r="AF447" s="68"/>
      <c r="AG447" s="65"/>
      <c r="AH447" s="66"/>
      <c r="AI447" s="66"/>
      <c r="AJ447" s="66"/>
      <c r="AK447" s="70"/>
      <c r="AL447" s="71"/>
      <c r="AM447" s="72"/>
      <c r="AN447" s="70"/>
      <c r="AO447" s="71"/>
      <c r="AP447" s="72"/>
      <c r="AQ447" s="72"/>
      <c r="AR447" s="72"/>
      <c r="AS447" s="72"/>
      <c r="AT447" s="72"/>
      <c r="AU447" s="134"/>
      <c r="AV447" s="134"/>
      <c r="AW447" s="100"/>
      <c r="AX447" s="71"/>
      <c r="AY447" s="72"/>
      <c r="AZ447" s="72"/>
      <c r="BA447" s="72"/>
      <c r="BB447" s="72"/>
      <c r="BC447" s="72"/>
      <c r="BD447" s="72"/>
      <c r="BE447" s="72"/>
      <c r="BF447" s="70"/>
      <c r="BG447" s="71"/>
      <c r="BH447" s="72"/>
      <c r="BI447" s="104">
        <v>1</v>
      </c>
      <c r="BJ447" s="72"/>
      <c r="BK447" s="72"/>
      <c r="BL447" s="72"/>
      <c r="BM447" s="72"/>
      <c r="BN447" s="72"/>
      <c r="BO447" s="72"/>
      <c r="BP447" s="70"/>
      <c r="BQ447" s="71"/>
      <c r="BR447" s="72"/>
      <c r="BS447" s="72"/>
      <c r="BT447" s="72"/>
      <c r="BU447" s="72"/>
      <c r="BV447" s="70"/>
      <c r="BW447" s="71"/>
      <c r="BX447" s="72"/>
      <c r="BY447" s="72"/>
      <c r="BZ447" s="72"/>
      <c r="CA447" s="72"/>
      <c r="CB447" s="72"/>
      <c r="CC447" s="70"/>
      <c r="CD447" s="71"/>
      <c r="CE447" s="72"/>
      <c r="CF447" s="72"/>
      <c r="CG447" s="72"/>
      <c r="CH447" s="70"/>
      <c r="CI447" s="71"/>
      <c r="CJ447" s="72"/>
      <c r="CK447" s="72"/>
      <c r="CL447" s="70"/>
      <c r="CM447" s="71"/>
      <c r="CN447" s="72"/>
      <c r="CO447" s="72"/>
      <c r="CP447" s="72"/>
      <c r="CQ447" s="72"/>
      <c r="CR447" s="70"/>
      <c r="CS447" s="71"/>
      <c r="CT447" s="72"/>
      <c r="CU447" s="72"/>
      <c r="CV447" s="72"/>
      <c r="CW447" s="72"/>
      <c r="CX447" s="72"/>
      <c r="CY447" s="70"/>
      <c r="CZ447" s="101"/>
      <c r="DA447" s="102"/>
    </row>
    <row r="448" spans="1:105" ht="20.100000000000001" customHeight="1" x14ac:dyDescent="0.3">
      <c r="A448" s="176" t="s">
        <v>1723</v>
      </c>
      <c r="B448" s="176" t="s">
        <v>1195</v>
      </c>
      <c r="C448" s="82" t="s">
        <v>1719</v>
      </c>
      <c r="D448" s="43" t="s">
        <v>1571</v>
      </c>
      <c r="E448" s="43" t="s">
        <v>1403</v>
      </c>
      <c r="F448" s="44">
        <v>26324</v>
      </c>
      <c r="G448" s="44">
        <v>36682</v>
      </c>
      <c r="H448" s="85" t="s">
        <v>1724</v>
      </c>
      <c r="I448" s="46" t="s">
        <v>1738</v>
      </c>
      <c r="J448" s="65"/>
      <c r="K448" s="66"/>
      <c r="L448" s="66"/>
      <c r="M448" s="66"/>
      <c r="N448" s="66"/>
      <c r="O448" s="66"/>
      <c r="P448" s="66"/>
      <c r="Q448" s="66"/>
      <c r="R448" s="66"/>
      <c r="S448" s="99"/>
      <c r="T448" s="99"/>
      <c r="U448" s="100"/>
      <c r="V448" s="86"/>
      <c r="W448" s="65"/>
      <c r="X448" s="66"/>
      <c r="Y448" s="66"/>
      <c r="Z448" s="66"/>
      <c r="AA448" s="66"/>
      <c r="AB448" s="68"/>
      <c r="AC448" s="65"/>
      <c r="AD448" s="66"/>
      <c r="AE448" s="66"/>
      <c r="AF448" s="68"/>
      <c r="AG448" s="65"/>
      <c r="AH448" s="66"/>
      <c r="AI448" s="66"/>
      <c r="AJ448" s="66"/>
      <c r="AK448" s="70"/>
      <c r="AL448" s="71"/>
      <c r="AM448" s="72"/>
      <c r="AN448" s="70"/>
      <c r="AO448" s="71"/>
      <c r="AP448" s="72"/>
      <c r="AQ448" s="72"/>
      <c r="AR448" s="72"/>
      <c r="AS448" s="72"/>
      <c r="AT448" s="72"/>
      <c r="AU448" s="134"/>
      <c r="AV448" s="134"/>
      <c r="AW448" s="100"/>
      <c r="AX448" s="71"/>
      <c r="AY448" s="72"/>
      <c r="AZ448" s="72"/>
      <c r="BA448" s="72"/>
      <c r="BB448" s="72"/>
      <c r="BC448" s="72"/>
      <c r="BD448" s="72"/>
      <c r="BE448" s="72"/>
      <c r="BF448" s="70"/>
      <c r="BG448" s="71"/>
      <c r="BH448" s="72"/>
      <c r="BI448" s="72"/>
      <c r="BJ448" s="72"/>
      <c r="BK448" s="72"/>
      <c r="BL448" s="72"/>
      <c r="BM448" s="72"/>
      <c r="BN448" s="72"/>
      <c r="BO448" s="72"/>
      <c r="BP448" s="70"/>
      <c r="BQ448" s="71"/>
      <c r="BR448" s="72"/>
      <c r="BS448" s="72"/>
      <c r="BT448" s="72"/>
      <c r="BU448" s="72"/>
      <c r="BV448" s="70"/>
      <c r="BW448" s="71"/>
      <c r="BX448" s="72"/>
      <c r="BY448" s="72"/>
      <c r="BZ448" s="72"/>
      <c r="CA448" s="72"/>
      <c r="CB448" s="72"/>
      <c r="CC448" s="70"/>
      <c r="CD448" s="71"/>
      <c r="CE448" s="72"/>
      <c r="CF448" s="72"/>
      <c r="CG448" s="72"/>
      <c r="CH448" s="70"/>
      <c r="CI448" s="71"/>
      <c r="CJ448" s="72"/>
      <c r="CK448" s="72"/>
      <c r="CL448" s="70"/>
      <c r="CM448" s="71"/>
      <c r="CN448" s="72"/>
      <c r="CO448" s="104" t="s">
        <v>68</v>
      </c>
      <c r="CP448" s="72"/>
      <c r="CQ448" s="72"/>
      <c r="CR448" s="70"/>
      <c r="CS448" s="71"/>
      <c r="CT448" s="72"/>
      <c r="CU448" s="72"/>
      <c r="CV448" s="72"/>
      <c r="CW448" s="72"/>
      <c r="CX448" s="72"/>
      <c r="CY448" s="70"/>
      <c r="CZ448" s="101"/>
      <c r="DA448" s="102"/>
    </row>
    <row r="449" spans="1:105" ht="20.100000000000001" customHeight="1" x14ac:dyDescent="0.3">
      <c r="A449" s="176" t="s">
        <v>1723</v>
      </c>
      <c r="B449" s="176" t="s">
        <v>1195</v>
      </c>
      <c r="C449" s="82" t="s">
        <v>1719</v>
      </c>
      <c r="D449" s="43" t="s">
        <v>1572</v>
      </c>
      <c r="E449" s="43" t="s">
        <v>1573</v>
      </c>
      <c r="F449" s="44">
        <v>23045</v>
      </c>
      <c r="G449" s="44">
        <v>39142</v>
      </c>
      <c r="H449" s="85" t="s">
        <v>1731</v>
      </c>
      <c r="I449" s="46" t="s">
        <v>1740</v>
      </c>
      <c r="J449" s="65"/>
      <c r="K449" s="66"/>
      <c r="L449" s="66"/>
      <c r="M449" s="66"/>
      <c r="N449" s="66"/>
      <c r="O449" s="107">
        <v>1</v>
      </c>
      <c r="P449" s="66"/>
      <c r="Q449" s="107" t="s">
        <v>68</v>
      </c>
      <c r="R449" s="66"/>
      <c r="S449" s="99"/>
      <c r="T449" s="99"/>
      <c r="U449" s="100"/>
      <c r="V449" s="86"/>
      <c r="W449" s="65"/>
      <c r="X449" s="66"/>
      <c r="Y449" s="66"/>
      <c r="Z449" s="66"/>
      <c r="AA449" s="66"/>
      <c r="AB449" s="68"/>
      <c r="AC449" s="65"/>
      <c r="AD449" s="66"/>
      <c r="AE449" s="66"/>
      <c r="AF449" s="68"/>
      <c r="AG449" s="65"/>
      <c r="AH449" s="66"/>
      <c r="AI449" s="66"/>
      <c r="AJ449" s="66"/>
      <c r="AK449" s="70"/>
      <c r="AL449" s="71"/>
      <c r="AM449" s="72"/>
      <c r="AN449" s="70"/>
      <c r="AO449" s="71"/>
      <c r="AP449" s="72"/>
      <c r="AQ449" s="72"/>
      <c r="AR449" s="72"/>
      <c r="AS449" s="72"/>
      <c r="AT449" s="72"/>
      <c r="AU449" s="134"/>
      <c r="AV449" s="134"/>
      <c r="AW449" s="100"/>
      <c r="AX449" s="71"/>
      <c r="AY449" s="72"/>
      <c r="AZ449" s="72"/>
      <c r="BA449" s="104" t="s">
        <v>68</v>
      </c>
      <c r="BB449" s="104"/>
      <c r="BC449" s="104"/>
      <c r="BD449" s="104" t="s">
        <v>68</v>
      </c>
      <c r="BE449" s="104"/>
      <c r="BF449" s="105" t="s">
        <v>68</v>
      </c>
      <c r="BG449" s="71"/>
      <c r="BH449" s="72"/>
      <c r="BI449" s="72"/>
      <c r="BJ449" s="72"/>
      <c r="BK449" s="72"/>
      <c r="BL449" s="72"/>
      <c r="BM449" s="72"/>
      <c r="BN449" s="72"/>
      <c r="BO449" s="104">
        <v>1</v>
      </c>
      <c r="BP449" s="105" t="s">
        <v>68</v>
      </c>
      <c r="BQ449" s="71"/>
      <c r="BR449" s="72"/>
      <c r="BS449" s="72"/>
      <c r="BT449" s="72"/>
      <c r="BU449" s="72"/>
      <c r="BV449" s="70"/>
      <c r="BW449" s="71"/>
      <c r="BX449" s="72"/>
      <c r="BY449" s="72"/>
      <c r="BZ449" s="72"/>
      <c r="CA449" s="72"/>
      <c r="CB449" s="72"/>
      <c r="CC449" s="70"/>
      <c r="CD449" s="71"/>
      <c r="CE449" s="72"/>
      <c r="CF449" s="72"/>
      <c r="CG449" s="72"/>
      <c r="CH449" s="70"/>
      <c r="CI449" s="71"/>
      <c r="CJ449" s="72"/>
      <c r="CK449" s="72"/>
      <c r="CL449" s="70"/>
      <c r="CM449" s="71"/>
      <c r="CN449" s="72"/>
      <c r="CO449" s="72"/>
      <c r="CP449" s="72"/>
      <c r="CQ449" s="72"/>
      <c r="CR449" s="70"/>
      <c r="CS449" s="71"/>
      <c r="CT449" s="72"/>
      <c r="CU449" s="72"/>
      <c r="CV449" s="72"/>
      <c r="CW449" s="72"/>
      <c r="CX449" s="72"/>
      <c r="CY449" s="70"/>
      <c r="CZ449" s="101"/>
      <c r="DA449" s="102"/>
    </row>
    <row r="450" spans="1:105" ht="20.100000000000001" customHeight="1" x14ac:dyDescent="0.3">
      <c r="A450" s="176" t="s">
        <v>1723</v>
      </c>
      <c r="B450" s="176" t="s">
        <v>1195</v>
      </c>
      <c r="C450" s="82" t="s">
        <v>1719</v>
      </c>
      <c r="D450" s="43" t="s">
        <v>1574</v>
      </c>
      <c r="E450" s="43" t="s">
        <v>1561</v>
      </c>
      <c r="F450" s="44">
        <v>23154</v>
      </c>
      <c r="G450" s="44">
        <v>40118</v>
      </c>
      <c r="H450" s="85" t="s">
        <v>1725</v>
      </c>
      <c r="I450" s="46" t="s">
        <v>1741</v>
      </c>
      <c r="J450" s="65"/>
      <c r="K450" s="66"/>
      <c r="L450" s="66"/>
      <c r="M450" s="66"/>
      <c r="N450" s="66"/>
      <c r="O450" s="66"/>
      <c r="P450" s="66"/>
      <c r="Q450" s="66"/>
      <c r="R450" s="66"/>
      <c r="S450" s="99"/>
      <c r="T450" s="99"/>
      <c r="U450" s="100"/>
      <c r="V450" s="86"/>
      <c r="W450" s="65"/>
      <c r="X450" s="66"/>
      <c r="Y450" s="66"/>
      <c r="Z450" s="66"/>
      <c r="AA450" s="66"/>
      <c r="AB450" s="68"/>
      <c r="AC450" s="65"/>
      <c r="AD450" s="66"/>
      <c r="AE450" s="66"/>
      <c r="AF450" s="68"/>
      <c r="AG450" s="65"/>
      <c r="AH450" s="66"/>
      <c r="AI450" s="66"/>
      <c r="AJ450" s="66"/>
      <c r="AK450" s="70"/>
      <c r="AL450" s="71"/>
      <c r="AM450" s="72"/>
      <c r="AN450" s="70"/>
      <c r="AO450" s="71"/>
      <c r="AP450" s="72"/>
      <c r="AQ450" s="72"/>
      <c r="AR450" s="72"/>
      <c r="AS450" s="72"/>
      <c r="AT450" s="72"/>
      <c r="AU450" s="134"/>
      <c r="AV450" s="134"/>
      <c r="AW450" s="100"/>
      <c r="AX450" s="71"/>
      <c r="AY450" s="72"/>
      <c r="AZ450" s="72"/>
      <c r="BA450" s="72"/>
      <c r="BB450" s="72"/>
      <c r="BC450" s="72"/>
      <c r="BD450" s="72"/>
      <c r="BE450" s="72"/>
      <c r="BF450" s="70"/>
      <c r="BG450" s="71"/>
      <c r="BH450" s="72"/>
      <c r="BI450" s="72"/>
      <c r="BJ450" s="72"/>
      <c r="BK450" s="72"/>
      <c r="BL450" s="72"/>
      <c r="BM450" s="72"/>
      <c r="BN450" s="72"/>
      <c r="BO450" s="72"/>
      <c r="BP450" s="70"/>
      <c r="BQ450" s="71"/>
      <c r="BR450" s="72"/>
      <c r="BS450" s="72"/>
      <c r="BT450" s="72"/>
      <c r="BU450" s="72"/>
      <c r="BV450" s="70"/>
      <c r="BW450" s="71"/>
      <c r="BX450" s="72"/>
      <c r="BY450" s="72"/>
      <c r="BZ450" s="72"/>
      <c r="CA450" s="72"/>
      <c r="CB450" s="72"/>
      <c r="CC450" s="70"/>
      <c r="CD450" s="71"/>
      <c r="CE450" s="72"/>
      <c r="CF450" s="72"/>
      <c r="CG450" s="72"/>
      <c r="CH450" s="70"/>
      <c r="CI450" s="71"/>
      <c r="CJ450" s="72"/>
      <c r="CK450" s="72"/>
      <c r="CL450" s="70"/>
      <c r="CM450" s="71"/>
      <c r="CN450" s="72"/>
      <c r="CO450" s="72"/>
      <c r="CP450" s="72"/>
      <c r="CQ450" s="72"/>
      <c r="CR450" s="70"/>
      <c r="CS450" s="71"/>
      <c r="CT450" s="72"/>
      <c r="CU450" s="72"/>
      <c r="CV450" s="72"/>
      <c r="CW450" s="72"/>
      <c r="CX450" s="72"/>
      <c r="CY450" s="70"/>
      <c r="CZ450" s="101"/>
      <c r="DA450" s="102"/>
    </row>
    <row r="451" spans="1:105" ht="20.100000000000001" customHeight="1" x14ac:dyDescent="0.3">
      <c r="A451" s="176" t="s">
        <v>1723</v>
      </c>
      <c r="B451" s="176" t="s">
        <v>1195</v>
      </c>
      <c r="C451" s="82" t="s">
        <v>1719</v>
      </c>
      <c r="D451" s="43" t="s">
        <v>1575</v>
      </c>
      <c r="E451" s="43" t="s">
        <v>1576</v>
      </c>
      <c r="F451" s="44">
        <v>28596</v>
      </c>
      <c r="G451" s="44">
        <v>40161</v>
      </c>
      <c r="H451" s="85" t="s">
        <v>1724</v>
      </c>
      <c r="I451" s="46" t="s">
        <v>1741</v>
      </c>
      <c r="J451" s="65"/>
      <c r="K451" s="66"/>
      <c r="L451" s="66"/>
      <c r="M451" s="66"/>
      <c r="N451" s="66"/>
      <c r="O451" s="66"/>
      <c r="P451" s="66"/>
      <c r="Q451" s="66"/>
      <c r="R451" s="66"/>
      <c r="S451" s="99"/>
      <c r="T451" s="99"/>
      <c r="U451" s="100"/>
      <c r="V451" s="86"/>
      <c r="W451" s="65"/>
      <c r="X451" s="66"/>
      <c r="Y451" s="66"/>
      <c r="Z451" s="66"/>
      <c r="AA451" s="66"/>
      <c r="AB451" s="68"/>
      <c r="AC451" s="65"/>
      <c r="AD451" s="66"/>
      <c r="AE451" s="66"/>
      <c r="AF451" s="68"/>
      <c r="AG451" s="65"/>
      <c r="AH451" s="66"/>
      <c r="AI451" s="66"/>
      <c r="AJ451" s="66"/>
      <c r="AK451" s="70"/>
      <c r="AL451" s="103" t="s">
        <v>68</v>
      </c>
      <c r="AM451" s="72"/>
      <c r="AN451" s="105">
        <v>1</v>
      </c>
      <c r="AO451" s="71"/>
      <c r="AP451" s="72"/>
      <c r="AQ451" s="72"/>
      <c r="AR451" s="72"/>
      <c r="AS451" s="72"/>
      <c r="AT451" s="72"/>
      <c r="AU451" s="134"/>
      <c r="AV451" s="134"/>
      <c r="AW451" s="100"/>
      <c r="AX451" s="71"/>
      <c r="AY451" s="72"/>
      <c r="AZ451" s="72"/>
      <c r="BA451" s="72"/>
      <c r="BB451" s="72"/>
      <c r="BC451" s="72"/>
      <c r="BD451" s="72"/>
      <c r="BE451" s="72"/>
      <c r="BF451" s="70"/>
      <c r="BG451" s="71"/>
      <c r="BH451" s="72"/>
      <c r="BI451" s="72"/>
      <c r="BJ451" s="72"/>
      <c r="BK451" s="72"/>
      <c r="BL451" s="72"/>
      <c r="BM451" s="72"/>
      <c r="BN451" s="72"/>
      <c r="BO451" s="72"/>
      <c r="BP451" s="70"/>
      <c r="BQ451" s="103">
        <v>1</v>
      </c>
      <c r="BR451" s="72"/>
      <c r="BS451" s="72"/>
      <c r="BT451" s="72"/>
      <c r="BU451" s="72"/>
      <c r="BV451" s="70"/>
      <c r="BW451" s="71"/>
      <c r="BX451" s="72"/>
      <c r="BY451" s="72"/>
      <c r="BZ451" s="72"/>
      <c r="CA451" s="104" t="s">
        <v>68</v>
      </c>
      <c r="CB451" s="72"/>
      <c r="CC451" s="70"/>
      <c r="CD451" s="71"/>
      <c r="CE451" s="72"/>
      <c r="CF451" s="72"/>
      <c r="CG451" s="72"/>
      <c r="CH451" s="70"/>
      <c r="CI451" s="71"/>
      <c r="CJ451" s="72"/>
      <c r="CK451" s="72"/>
      <c r="CL451" s="70"/>
      <c r="CM451" s="71"/>
      <c r="CN451" s="72"/>
      <c r="CO451" s="72"/>
      <c r="CP451" s="72"/>
      <c r="CQ451" s="72"/>
      <c r="CR451" s="70"/>
      <c r="CS451" s="71"/>
      <c r="CT451" s="72"/>
      <c r="CU451" s="72"/>
      <c r="CV451" s="72"/>
      <c r="CW451" s="72"/>
      <c r="CX451" s="72"/>
      <c r="CY451" s="70"/>
      <c r="CZ451" s="101"/>
      <c r="DA451" s="102"/>
    </row>
    <row r="452" spans="1:105" ht="20.100000000000001" customHeight="1" x14ac:dyDescent="0.3">
      <c r="A452" s="176" t="s">
        <v>1723</v>
      </c>
      <c r="B452" s="176" t="s">
        <v>1195</v>
      </c>
      <c r="C452" s="82" t="s">
        <v>1719</v>
      </c>
      <c r="D452" s="43" t="s">
        <v>1577</v>
      </c>
      <c r="E452" s="43" t="s">
        <v>1578</v>
      </c>
      <c r="F452" s="44">
        <v>20617</v>
      </c>
      <c r="G452" s="44">
        <v>35082</v>
      </c>
      <c r="H452" s="85" t="s">
        <v>1729</v>
      </c>
      <c r="I452" s="46" t="s">
        <v>1739</v>
      </c>
      <c r="J452" s="65"/>
      <c r="K452" s="66"/>
      <c r="L452" s="66"/>
      <c r="M452" s="66"/>
      <c r="N452" s="66"/>
      <c r="O452" s="66"/>
      <c r="P452" s="66"/>
      <c r="Q452" s="66"/>
      <c r="R452" s="66"/>
      <c r="S452" s="99"/>
      <c r="T452" s="99"/>
      <c r="U452" s="100"/>
      <c r="V452" s="86"/>
      <c r="W452" s="65"/>
      <c r="X452" s="66"/>
      <c r="Y452" s="66"/>
      <c r="Z452" s="66"/>
      <c r="AA452" s="66"/>
      <c r="AB452" s="68"/>
      <c r="AC452" s="65"/>
      <c r="AD452" s="66"/>
      <c r="AE452" s="66"/>
      <c r="AF452" s="68"/>
      <c r="AG452" s="65"/>
      <c r="AH452" s="66"/>
      <c r="AI452" s="66"/>
      <c r="AJ452" s="66"/>
      <c r="AK452" s="70"/>
      <c r="AL452" s="71"/>
      <c r="AM452" s="72"/>
      <c r="AN452" s="70"/>
      <c r="AO452" s="71"/>
      <c r="AP452" s="72"/>
      <c r="AQ452" s="72"/>
      <c r="AR452" s="72"/>
      <c r="AS452" s="72"/>
      <c r="AT452" s="72"/>
      <c r="AU452" s="134"/>
      <c r="AV452" s="134"/>
      <c r="AW452" s="100"/>
      <c r="AX452" s="71"/>
      <c r="AY452" s="104" t="s">
        <v>68</v>
      </c>
      <c r="AZ452" s="72"/>
      <c r="BA452" s="72"/>
      <c r="BB452" s="72"/>
      <c r="BC452" s="72"/>
      <c r="BD452" s="104">
        <v>1</v>
      </c>
      <c r="BE452" s="72"/>
      <c r="BF452" s="70"/>
      <c r="BG452" s="71"/>
      <c r="BH452" s="72"/>
      <c r="BI452" s="72"/>
      <c r="BJ452" s="72"/>
      <c r="BK452" s="72"/>
      <c r="BL452" s="72"/>
      <c r="BM452" s="72"/>
      <c r="BN452" s="72"/>
      <c r="BO452" s="72"/>
      <c r="BP452" s="70"/>
      <c r="BQ452" s="71"/>
      <c r="BR452" s="72"/>
      <c r="BS452" s="72"/>
      <c r="BT452" s="72"/>
      <c r="BU452" s="72"/>
      <c r="BV452" s="70"/>
      <c r="BW452" s="71"/>
      <c r="BX452" s="72"/>
      <c r="BY452" s="72"/>
      <c r="BZ452" s="72"/>
      <c r="CA452" s="72"/>
      <c r="CB452" s="72"/>
      <c r="CC452" s="70"/>
      <c r="CD452" s="71"/>
      <c r="CE452" s="72"/>
      <c r="CF452" s="72"/>
      <c r="CG452" s="72"/>
      <c r="CH452" s="70"/>
      <c r="CI452" s="71"/>
      <c r="CJ452" s="72"/>
      <c r="CK452" s="72"/>
      <c r="CL452" s="70"/>
      <c r="CM452" s="71"/>
      <c r="CN452" s="72"/>
      <c r="CO452" s="72"/>
      <c r="CP452" s="72"/>
      <c r="CQ452" s="72"/>
      <c r="CR452" s="70"/>
      <c r="CS452" s="71"/>
      <c r="CT452" s="72"/>
      <c r="CU452" s="72"/>
      <c r="CV452" s="72"/>
      <c r="CW452" s="72"/>
      <c r="CX452" s="72"/>
      <c r="CY452" s="70"/>
      <c r="CZ452" s="101"/>
      <c r="DA452" s="102"/>
    </row>
    <row r="453" spans="1:105" ht="20.100000000000001" customHeight="1" x14ac:dyDescent="0.3">
      <c r="A453" s="176" t="s">
        <v>1723</v>
      </c>
      <c r="B453" s="176" t="s">
        <v>1195</v>
      </c>
      <c r="C453" s="82" t="s">
        <v>1719</v>
      </c>
      <c r="D453" s="43" t="s">
        <v>1579</v>
      </c>
      <c r="E453" s="43" t="s">
        <v>1580</v>
      </c>
      <c r="F453" s="44">
        <v>25720</v>
      </c>
      <c r="G453" s="44">
        <v>39581</v>
      </c>
      <c r="H453" s="85" t="s">
        <v>1724</v>
      </c>
      <c r="I453" s="46" t="s">
        <v>1739</v>
      </c>
      <c r="J453" s="65"/>
      <c r="K453" s="66"/>
      <c r="L453" s="66"/>
      <c r="M453" s="66"/>
      <c r="N453" s="66"/>
      <c r="O453" s="66"/>
      <c r="P453" s="66"/>
      <c r="Q453" s="66"/>
      <c r="R453" s="66"/>
      <c r="S453" s="99"/>
      <c r="T453" s="99"/>
      <c r="U453" s="100"/>
      <c r="V453" s="86"/>
      <c r="W453" s="65"/>
      <c r="X453" s="66"/>
      <c r="Y453" s="66"/>
      <c r="Z453" s="66"/>
      <c r="AA453" s="66"/>
      <c r="AB453" s="68"/>
      <c r="AC453" s="65"/>
      <c r="AD453" s="66"/>
      <c r="AE453" s="66"/>
      <c r="AF453" s="68"/>
      <c r="AG453" s="65"/>
      <c r="AH453" s="66"/>
      <c r="AI453" s="107" t="s">
        <v>68</v>
      </c>
      <c r="AJ453" s="66"/>
      <c r="AK453" s="70"/>
      <c r="AL453" s="71"/>
      <c r="AM453" s="72"/>
      <c r="AN453" s="70"/>
      <c r="AO453" s="71"/>
      <c r="AP453" s="72"/>
      <c r="AQ453" s="72"/>
      <c r="AR453" s="72"/>
      <c r="AS453" s="72"/>
      <c r="AT453" s="72"/>
      <c r="AU453" s="134"/>
      <c r="AV453" s="134"/>
      <c r="AW453" s="100"/>
      <c r="AX453" s="71"/>
      <c r="AY453" s="72"/>
      <c r="AZ453" s="72"/>
      <c r="BA453" s="72"/>
      <c r="BB453" s="72"/>
      <c r="BC453" s="72"/>
      <c r="BD453" s="72"/>
      <c r="BE453" s="72"/>
      <c r="BF453" s="70"/>
      <c r="BG453" s="71"/>
      <c r="BH453" s="72"/>
      <c r="BI453" s="104" t="s">
        <v>68</v>
      </c>
      <c r="BJ453" s="104" t="s">
        <v>68</v>
      </c>
      <c r="BK453" s="104">
        <v>1</v>
      </c>
      <c r="BL453" s="104"/>
      <c r="BM453" s="104" t="s">
        <v>68</v>
      </c>
      <c r="BN453" s="104" t="s">
        <v>68</v>
      </c>
      <c r="BO453" s="72"/>
      <c r="BP453" s="70"/>
      <c r="BQ453" s="71"/>
      <c r="BR453" s="72"/>
      <c r="BS453" s="72"/>
      <c r="BT453" s="104" t="s">
        <v>68</v>
      </c>
      <c r="BU453" s="72"/>
      <c r="BV453" s="70"/>
      <c r="BW453" s="71"/>
      <c r="BX453" s="72"/>
      <c r="BY453" s="72"/>
      <c r="BZ453" s="72"/>
      <c r="CA453" s="72"/>
      <c r="CB453" s="72"/>
      <c r="CC453" s="70"/>
      <c r="CD453" s="71"/>
      <c r="CE453" s="72"/>
      <c r="CF453" s="72"/>
      <c r="CG453" s="72"/>
      <c r="CH453" s="70"/>
      <c r="CI453" s="71"/>
      <c r="CJ453" s="72"/>
      <c r="CK453" s="72"/>
      <c r="CL453" s="70"/>
      <c r="CM453" s="71"/>
      <c r="CN453" s="72"/>
      <c r="CO453" s="72"/>
      <c r="CP453" s="72"/>
      <c r="CQ453" s="72"/>
      <c r="CR453" s="70"/>
      <c r="CS453" s="71"/>
      <c r="CT453" s="104" t="s">
        <v>68</v>
      </c>
      <c r="CU453" s="104" t="s">
        <v>68</v>
      </c>
      <c r="CV453" s="104" t="s">
        <v>68</v>
      </c>
      <c r="CW453" s="104"/>
      <c r="CX453" s="104" t="s">
        <v>68</v>
      </c>
      <c r="CY453" s="105" t="s">
        <v>68</v>
      </c>
      <c r="CZ453" s="101"/>
      <c r="DA453" s="102"/>
    </row>
    <row r="454" spans="1:105" ht="20.100000000000001" customHeight="1" x14ac:dyDescent="0.3">
      <c r="A454" s="176" t="s">
        <v>1723</v>
      </c>
      <c r="B454" s="176" t="s">
        <v>1195</v>
      </c>
      <c r="C454" s="82" t="s">
        <v>1719</v>
      </c>
      <c r="D454" s="43" t="s">
        <v>1581</v>
      </c>
      <c r="E454" s="43" t="s">
        <v>1448</v>
      </c>
      <c r="F454" s="44">
        <v>22184</v>
      </c>
      <c r="G454" s="44">
        <v>31959</v>
      </c>
      <c r="H454" s="85" t="s">
        <v>1734</v>
      </c>
      <c r="I454" s="46" t="s">
        <v>1750</v>
      </c>
      <c r="J454" s="65"/>
      <c r="K454" s="66"/>
      <c r="L454" s="66"/>
      <c r="M454" s="66"/>
      <c r="N454" s="66"/>
      <c r="O454" s="66"/>
      <c r="P454" s="66"/>
      <c r="Q454" s="66"/>
      <c r="R454" s="66"/>
      <c r="S454" s="99"/>
      <c r="T454" s="99"/>
      <c r="U454" s="100"/>
      <c r="V454" s="109" t="s">
        <v>68</v>
      </c>
      <c r="W454" s="65"/>
      <c r="X454" s="66"/>
      <c r="Y454" s="66"/>
      <c r="Z454" s="66"/>
      <c r="AA454" s="66"/>
      <c r="AB454" s="68"/>
      <c r="AC454" s="65"/>
      <c r="AD454" s="66"/>
      <c r="AE454" s="66"/>
      <c r="AF454" s="68"/>
      <c r="AG454" s="65"/>
      <c r="AH454" s="66"/>
      <c r="AI454" s="66"/>
      <c r="AJ454" s="66"/>
      <c r="AK454" s="105" t="s">
        <v>68</v>
      </c>
      <c r="AL454" s="71"/>
      <c r="AM454" s="72"/>
      <c r="AN454" s="70"/>
      <c r="AO454" s="71"/>
      <c r="AP454" s="72"/>
      <c r="AQ454" s="72"/>
      <c r="AR454" s="72"/>
      <c r="AS454" s="72"/>
      <c r="AT454" s="72"/>
      <c r="AU454" s="134"/>
      <c r="AV454" s="134"/>
      <c r="AW454" s="100"/>
      <c r="AX454" s="71"/>
      <c r="AY454" s="72"/>
      <c r="AZ454" s="72"/>
      <c r="BA454" s="72"/>
      <c r="BB454" s="72"/>
      <c r="BC454" s="72"/>
      <c r="BD454" s="72"/>
      <c r="BE454" s="72"/>
      <c r="BF454" s="70"/>
      <c r="BG454" s="71"/>
      <c r="BH454" s="72"/>
      <c r="BI454" s="104">
        <v>1</v>
      </c>
      <c r="BJ454" s="72"/>
      <c r="BK454" s="72"/>
      <c r="BL454" s="72"/>
      <c r="BM454" s="72"/>
      <c r="BN454" s="72"/>
      <c r="BO454" s="72"/>
      <c r="BP454" s="70"/>
      <c r="BQ454" s="71"/>
      <c r="BR454" s="72"/>
      <c r="BS454" s="72"/>
      <c r="BT454" s="72"/>
      <c r="BU454" s="72"/>
      <c r="BV454" s="70"/>
      <c r="BW454" s="71"/>
      <c r="BX454" s="72"/>
      <c r="BY454" s="72"/>
      <c r="BZ454" s="72"/>
      <c r="CA454" s="72"/>
      <c r="CB454" s="72"/>
      <c r="CC454" s="70"/>
      <c r="CD454" s="71"/>
      <c r="CE454" s="72"/>
      <c r="CF454" s="72"/>
      <c r="CG454" s="72"/>
      <c r="CH454" s="70"/>
      <c r="CI454" s="71"/>
      <c r="CJ454" s="72"/>
      <c r="CK454" s="72"/>
      <c r="CL454" s="70"/>
      <c r="CM454" s="71"/>
      <c r="CN454" s="72"/>
      <c r="CO454" s="72"/>
      <c r="CP454" s="72"/>
      <c r="CQ454" s="72"/>
      <c r="CR454" s="70"/>
      <c r="CS454" s="71"/>
      <c r="CT454" s="72"/>
      <c r="CU454" s="72"/>
      <c r="CV454" s="72"/>
      <c r="CW454" s="72"/>
      <c r="CX454" s="72"/>
      <c r="CY454" s="105" t="s">
        <v>68</v>
      </c>
      <c r="CZ454" s="101"/>
      <c r="DA454" s="102"/>
    </row>
    <row r="455" spans="1:105" ht="20.100000000000001" customHeight="1" x14ac:dyDescent="0.3">
      <c r="A455" s="176" t="s">
        <v>1723</v>
      </c>
      <c r="B455" s="176" t="s">
        <v>1195</v>
      </c>
      <c r="C455" s="82" t="s">
        <v>1719</v>
      </c>
      <c r="D455" s="43" t="s">
        <v>1582</v>
      </c>
      <c r="E455" s="43" t="s">
        <v>1448</v>
      </c>
      <c r="F455" s="44">
        <v>20270</v>
      </c>
      <c r="G455" s="44">
        <v>39114</v>
      </c>
      <c r="H455" s="85" t="s">
        <v>1731</v>
      </c>
      <c r="I455" s="46" t="s">
        <v>1738</v>
      </c>
      <c r="J455" s="65"/>
      <c r="K455" s="66"/>
      <c r="L455" s="66"/>
      <c r="M455" s="66"/>
      <c r="N455" s="66"/>
      <c r="O455" s="66"/>
      <c r="P455" s="66"/>
      <c r="Q455" s="66" t="s">
        <v>68</v>
      </c>
      <c r="R455" s="66"/>
      <c r="S455" s="99"/>
      <c r="T455" s="99"/>
      <c r="U455" s="100"/>
      <c r="V455" s="86"/>
      <c r="W455" s="65"/>
      <c r="X455" s="66"/>
      <c r="Y455" s="66"/>
      <c r="Z455" s="66"/>
      <c r="AA455" s="66"/>
      <c r="AB455" s="68"/>
      <c r="AC455" s="65"/>
      <c r="AD455" s="66"/>
      <c r="AE455" s="66"/>
      <c r="AF455" s="68"/>
      <c r="AG455" s="65"/>
      <c r="AH455" s="66"/>
      <c r="AI455" s="66"/>
      <c r="AJ455" s="66"/>
      <c r="AK455" s="70"/>
      <c r="AL455" s="71"/>
      <c r="AM455" s="72"/>
      <c r="AN455" s="70"/>
      <c r="AO455" s="71"/>
      <c r="AP455" s="72"/>
      <c r="AQ455" s="72"/>
      <c r="AR455" s="72"/>
      <c r="AS455" s="72"/>
      <c r="AT455" s="72"/>
      <c r="AU455" s="134"/>
      <c r="AV455" s="134"/>
      <c r="AW455" s="100"/>
      <c r="AX455" s="71"/>
      <c r="AY455" s="72"/>
      <c r="AZ455" s="72"/>
      <c r="BA455" s="72"/>
      <c r="BB455" s="72"/>
      <c r="BC455" s="72"/>
      <c r="BD455" s="72"/>
      <c r="BE455" s="72"/>
      <c r="BF455" s="70"/>
      <c r="BG455" s="71"/>
      <c r="BH455" s="72"/>
      <c r="BI455" s="72"/>
      <c r="BJ455" s="72"/>
      <c r="BK455" s="72"/>
      <c r="BL455" s="72"/>
      <c r="BM455" s="72"/>
      <c r="BN455" s="72"/>
      <c r="BO455" s="72"/>
      <c r="BP455" s="105" t="s">
        <v>68</v>
      </c>
      <c r="BQ455" s="71"/>
      <c r="BR455" s="72"/>
      <c r="BS455" s="72"/>
      <c r="BT455" s="72"/>
      <c r="BU455" s="72"/>
      <c r="BV455" s="70"/>
      <c r="BW455" s="71"/>
      <c r="BX455" s="72"/>
      <c r="BY455" s="72"/>
      <c r="BZ455" s="72"/>
      <c r="CA455" s="72"/>
      <c r="CB455" s="72"/>
      <c r="CC455" s="70"/>
      <c r="CD455" s="71"/>
      <c r="CE455" s="72"/>
      <c r="CF455" s="72"/>
      <c r="CG455" s="72"/>
      <c r="CH455" s="70"/>
      <c r="CI455" s="71"/>
      <c r="CJ455" s="72"/>
      <c r="CK455" s="72"/>
      <c r="CL455" s="70"/>
      <c r="CM455" s="71"/>
      <c r="CN455" s="72"/>
      <c r="CO455" s="72"/>
      <c r="CP455" s="72"/>
      <c r="CQ455" s="72"/>
      <c r="CR455" s="70"/>
      <c r="CS455" s="71"/>
      <c r="CT455" s="72"/>
      <c r="CU455" s="72"/>
      <c r="CV455" s="72"/>
      <c r="CW455" s="72"/>
      <c r="CX455" s="72"/>
      <c r="CY455" s="70"/>
      <c r="CZ455" s="101"/>
      <c r="DA455" s="102"/>
    </row>
    <row r="456" spans="1:105" ht="20.100000000000001" customHeight="1" x14ac:dyDescent="0.3">
      <c r="A456" s="176" t="s">
        <v>1723</v>
      </c>
      <c r="B456" s="176" t="s">
        <v>1195</v>
      </c>
      <c r="C456" s="82" t="s">
        <v>1719</v>
      </c>
      <c r="D456" s="43" t="s">
        <v>1583</v>
      </c>
      <c r="E456" s="43" t="s">
        <v>1584</v>
      </c>
      <c r="F456" s="44">
        <v>20438</v>
      </c>
      <c r="G456" s="44">
        <v>37165</v>
      </c>
      <c r="H456" s="85" t="s">
        <v>1730</v>
      </c>
      <c r="I456" s="46" t="s">
        <v>1739</v>
      </c>
      <c r="J456" s="65"/>
      <c r="K456" s="66"/>
      <c r="L456" s="66"/>
      <c r="M456" s="66"/>
      <c r="N456" s="107">
        <v>1</v>
      </c>
      <c r="O456" s="66"/>
      <c r="P456" s="66"/>
      <c r="Q456" s="66"/>
      <c r="R456" s="66"/>
      <c r="S456" s="99"/>
      <c r="T456" s="99"/>
      <c r="U456" s="100"/>
      <c r="V456" s="86"/>
      <c r="W456" s="65"/>
      <c r="X456" s="66"/>
      <c r="Y456" s="66"/>
      <c r="Z456" s="66"/>
      <c r="AA456" s="66"/>
      <c r="AB456" s="68"/>
      <c r="AC456" s="65"/>
      <c r="AD456" s="66"/>
      <c r="AE456" s="66"/>
      <c r="AF456" s="68"/>
      <c r="AG456" s="65"/>
      <c r="AH456" s="66"/>
      <c r="AI456" s="66"/>
      <c r="AJ456" s="66"/>
      <c r="AK456" s="70"/>
      <c r="AL456" s="71"/>
      <c r="AM456" s="72"/>
      <c r="AN456" s="70"/>
      <c r="AO456" s="71"/>
      <c r="AP456" s="72"/>
      <c r="AQ456" s="72"/>
      <c r="AR456" s="72"/>
      <c r="AS456" s="72"/>
      <c r="AT456" s="72"/>
      <c r="AU456" s="134"/>
      <c r="AV456" s="134"/>
      <c r="AW456" s="100"/>
      <c r="AX456" s="103">
        <v>1</v>
      </c>
      <c r="AY456" s="104"/>
      <c r="AZ456" s="104" t="s">
        <v>68</v>
      </c>
      <c r="BA456" s="72"/>
      <c r="BB456" s="72"/>
      <c r="BC456" s="72"/>
      <c r="BD456" s="72"/>
      <c r="BE456" s="72"/>
      <c r="BF456" s="70"/>
      <c r="BG456" s="71"/>
      <c r="BH456" s="72"/>
      <c r="BI456" s="72"/>
      <c r="BJ456" s="72"/>
      <c r="BK456" s="72"/>
      <c r="BL456" s="72"/>
      <c r="BM456" s="72"/>
      <c r="BN456" s="72"/>
      <c r="BO456" s="72"/>
      <c r="BP456" s="70"/>
      <c r="BQ456" s="71"/>
      <c r="BR456" s="72"/>
      <c r="BS456" s="72"/>
      <c r="BT456" s="72"/>
      <c r="BU456" s="72"/>
      <c r="BV456" s="70"/>
      <c r="BW456" s="71"/>
      <c r="BX456" s="72"/>
      <c r="BY456" s="72"/>
      <c r="BZ456" s="72"/>
      <c r="CA456" s="72"/>
      <c r="CB456" s="72"/>
      <c r="CC456" s="70"/>
      <c r="CD456" s="71"/>
      <c r="CE456" s="72"/>
      <c r="CF456" s="72"/>
      <c r="CG456" s="72"/>
      <c r="CH456" s="70"/>
      <c r="CI456" s="71"/>
      <c r="CJ456" s="72"/>
      <c r="CK456" s="72"/>
      <c r="CL456" s="70"/>
      <c r="CM456" s="71"/>
      <c r="CN456" s="72"/>
      <c r="CO456" s="72"/>
      <c r="CP456" s="72"/>
      <c r="CQ456" s="72"/>
      <c r="CR456" s="70"/>
      <c r="CS456" s="71"/>
      <c r="CT456" s="72"/>
      <c r="CU456" s="72"/>
      <c r="CV456" s="72"/>
      <c r="CW456" s="72"/>
      <c r="CX456" s="72"/>
      <c r="CY456" s="70"/>
      <c r="CZ456" s="101"/>
      <c r="DA456" s="102"/>
    </row>
    <row r="457" spans="1:105" ht="20.100000000000001" customHeight="1" x14ac:dyDescent="0.3">
      <c r="A457" s="176" t="s">
        <v>1723</v>
      </c>
      <c r="B457" s="176" t="s">
        <v>1195</v>
      </c>
      <c r="C457" s="82" t="s">
        <v>1719</v>
      </c>
      <c r="D457" s="43" t="s">
        <v>1585</v>
      </c>
      <c r="E457" s="43" t="s">
        <v>1586</v>
      </c>
      <c r="F457" s="44">
        <v>21750</v>
      </c>
      <c r="G457" s="44">
        <v>39574</v>
      </c>
      <c r="H457" s="85" t="s">
        <v>1725</v>
      </c>
      <c r="I457" s="46" t="s">
        <v>1739</v>
      </c>
      <c r="J457" s="65"/>
      <c r="K457" s="66"/>
      <c r="L457" s="66"/>
      <c r="M457" s="66"/>
      <c r="N457" s="66"/>
      <c r="O457" s="66"/>
      <c r="P457" s="66"/>
      <c r="Q457" s="66"/>
      <c r="R457" s="66"/>
      <c r="S457" s="99"/>
      <c r="T457" s="99"/>
      <c r="U457" s="100"/>
      <c r="V457" s="86"/>
      <c r="W457" s="65"/>
      <c r="X457" s="66"/>
      <c r="Y457" s="66"/>
      <c r="Z457" s="66"/>
      <c r="AA457" s="66"/>
      <c r="AB457" s="68"/>
      <c r="AC457" s="65"/>
      <c r="AD457" s="66"/>
      <c r="AE457" s="66"/>
      <c r="AF457" s="68"/>
      <c r="AG457" s="65"/>
      <c r="AH457" s="66"/>
      <c r="AI457" s="66"/>
      <c r="AJ457" s="66"/>
      <c r="AK457" s="70"/>
      <c r="AL457" s="71"/>
      <c r="AM457" s="72"/>
      <c r="AN457" s="70"/>
      <c r="AO457" s="71"/>
      <c r="AP457" s="72"/>
      <c r="AQ457" s="72"/>
      <c r="AR457" s="72"/>
      <c r="AS457" s="72"/>
      <c r="AT457" s="72"/>
      <c r="AU457" s="134"/>
      <c r="AV457" s="134"/>
      <c r="AW457" s="100"/>
      <c r="AX457" s="71"/>
      <c r="AY457" s="104" t="s">
        <v>68</v>
      </c>
      <c r="AZ457" s="104">
        <v>1</v>
      </c>
      <c r="BA457" s="72"/>
      <c r="BB457" s="72"/>
      <c r="BC457" s="72"/>
      <c r="BD457" s="72"/>
      <c r="BE457" s="72"/>
      <c r="BF457" s="70"/>
      <c r="BG457" s="71"/>
      <c r="BH457" s="72"/>
      <c r="BI457" s="104" t="s">
        <v>68</v>
      </c>
      <c r="BJ457" s="104"/>
      <c r="BK457" s="104" t="s">
        <v>68</v>
      </c>
      <c r="BL457" s="104"/>
      <c r="BM457" s="104" t="s">
        <v>68</v>
      </c>
      <c r="BN457" s="104" t="s">
        <v>68</v>
      </c>
      <c r="BO457" s="72"/>
      <c r="BP457" s="70"/>
      <c r="BQ457" s="71"/>
      <c r="BR457" s="72"/>
      <c r="BS457" s="72"/>
      <c r="BT457" s="72"/>
      <c r="BU457" s="72"/>
      <c r="BV457" s="70"/>
      <c r="BW457" s="71"/>
      <c r="BX457" s="72"/>
      <c r="BY457" s="72"/>
      <c r="BZ457" s="72"/>
      <c r="CA457" s="72"/>
      <c r="CB457" s="72"/>
      <c r="CC457" s="70"/>
      <c r="CD457" s="71"/>
      <c r="CE457" s="72"/>
      <c r="CF457" s="72"/>
      <c r="CG457" s="72"/>
      <c r="CH457" s="70"/>
      <c r="CI457" s="71"/>
      <c r="CJ457" s="72"/>
      <c r="CK457" s="72"/>
      <c r="CL457" s="70"/>
      <c r="CM457" s="71"/>
      <c r="CN457" s="72"/>
      <c r="CO457" s="72"/>
      <c r="CP457" s="72"/>
      <c r="CQ457" s="72"/>
      <c r="CR457" s="70"/>
      <c r="CS457" s="71"/>
      <c r="CT457" s="72"/>
      <c r="CU457" s="72"/>
      <c r="CV457" s="72"/>
      <c r="CW457" s="72"/>
      <c r="CX457" s="72"/>
      <c r="CY457" s="70"/>
      <c r="CZ457" s="101"/>
      <c r="DA457" s="102"/>
    </row>
    <row r="458" spans="1:105" ht="20.100000000000001" customHeight="1" x14ac:dyDescent="0.3">
      <c r="A458" s="176" t="s">
        <v>1723</v>
      </c>
      <c r="B458" s="176" t="s">
        <v>1195</v>
      </c>
      <c r="C458" s="82" t="s">
        <v>1719</v>
      </c>
      <c r="D458" s="43" t="s">
        <v>1587</v>
      </c>
      <c r="E458" s="43" t="s">
        <v>1588</v>
      </c>
      <c r="F458" s="44">
        <v>19805</v>
      </c>
      <c r="G458" s="44">
        <v>38169</v>
      </c>
      <c r="H458" s="85" t="s">
        <v>1731</v>
      </c>
      <c r="I458" s="46" t="s">
        <v>1746</v>
      </c>
      <c r="J458" s="65"/>
      <c r="K458" s="66"/>
      <c r="L458" s="66"/>
      <c r="M458" s="66"/>
      <c r="N458" s="66"/>
      <c r="O458" s="66"/>
      <c r="P458" s="66"/>
      <c r="Q458" s="66"/>
      <c r="R458" s="66"/>
      <c r="S458" s="99"/>
      <c r="T458" s="99"/>
      <c r="U458" s="100"/>
      <c r="V458" s="86"/>
      <c r="W458" s="65"/>
      <c r="X458" s="66"/>
      <c r="Y458" s="66"/>
      <c r="Z458" s="66"/>
      <c r="AA458" s="66"/>
      <c r="AB458" s="68"/>
      <c r="AC458" s="65"/>
      <c r="AD458" s="66"/>
      <c r="AE458" s="66"/>
      <c r="AF458" s="68"/>
      <c r="AG458" s="65"/>
      <c r="AH458" s="66"/>
      <c r="AI458" s="66"/>
      <c r="AJ458" s="66"/>
      <c r="AK458" s="70"/>
      <c r="AL458" s="71"/>
      <c r="AM458" s="72"/>
      <c r="AN458" s="70"/>
      <c r="AO458" s="71"/>
      <c r="AP458" s="72"/>
      <c r="AQ458" s="72"/>
      <c r="AR458" s="72"/>
      <c r="AS458" s="72"/>
      <c r="AT458" s="72"/>
      <c r="AU458" s="134"/>
      <c r="AV458" s="134"/>
      <c r="AW458" s="100"/>
      <c r="AX458" s="71"/>
      <c r="AY458" s="72"/>
      <c r="AZ458" s="72"/>
      <c r="BA458" s="72"/>
      <c r="BB458" s="72"/>
      <c r="BC458" s="72"/>
      <c r="BD458" s="72"/>
      <c r="BE458" s="72"/>
      <c r="BF458" s="70"/>
      <c r="BG458" s="71"/>
      <c r="BH458" s="72"/>
      <c r="BI458" s="72"/>
      <c r="BJ458" s="72"/>
      <c r="BK458" s="72"/>
      <c r="BL458" s="72"/>
      <c r="BM458" s="72"/>
      <c r="BN458" s="72"/>
      <c r="BO458" s="72"/>
      <c r="BP458" s="70"/>
      <c r="BQ458" s="71"/>
      <c r="BR458" s="72"/>
      <c r="BS458" s="72"/>
      <c r="BT458" s="72"/>
      <c r="BU458" s="72"/>
      <c r="BV458" s="70"/>
      <c r="BW458" s="71"/>
      <c r="BX458" s="72"/>
      <c r="BY458" s="72"/>
      <c r="BZ458" s="72"/>
      <c r="CA458" s="72"/>
      <c r="CB458" s="72"/>
      <c r="CC458" s="105">
        <v>1</v>
      </c>
      <c r="CD458" s="71"/>
      <c r="CE458" s="72"/>
      <c r="CF458" s="72"/>
      <c r="CG458" s="72"/>
      <c r="CH458" s="70"/>
      <c r="CI458" s="71"/>
      <c r="CJ458" s="72"/>
      <c r="CK458" s="72"/>
      <c r="CL458" s="70"/>
      <c r="CM458" s="71"/>
      <c r="CN458" s="72"/>
      <c r="CO458" s="72"/>
      <c r="CP458" s="72"/>
      <c r="CQ458" s="72"/>
      <c r="CR458" s="70"/>
      <c r="CS458" s="71"/>
      <c r="CT458" s="72"/>
      <c r="CU458" s="72"/>
      <c r="CV458" s="72"/>
      <c r="CW458" s="72"/>
      <c r="CX458" s="72"/>
      <c r="CY458" s="70"/>
      <c r="CZ458" s="101"/>
      <c r="DA458" s="102"/>
    </row>
    <row r="459" spans="1:105" ht="20.100000000000001" customHeight="1" x14ac:dyDescent="0.3">
      <c r="A459" s="176" t="s">
        <v>1723</v>
      </c>
      <c r="B459" s="176" t="s">
        <v>1195</v>
      </c>
      <c r="C459" s="82" t="s">
        <v>1719</v>
      </c>
      <c r="D459" s="43" t="s">
        <v>1589</v>
      </c>
      <c r="E459" s="43" t="s">
        <v>1370</v>
      </c>
      <c r="F459" s="44">
        <v>28630</v>
      </c>
      <c r="G459" s="44">
        <v>37257</v>
      </c>
      <c r="H459" s="85" t="s">
        <v>1737</v>
      </c>
      <c r="I459" s="46" t="s">
        <v>687</v>
      </c>
      <c r="J459" s="65"/>
      <c r="K459" s="66"/>
      <c r="L459" s="66"/>
      <c r="M459" s="66"/>
      <c r="N459" s="66"/>
      <c r="O459" s="66"/>
      <c r="P459" s="66"/>
      <c r="Q459" s="66"/>
      <c r="R459" s="66"/>
      <c r="S459" s="99"/>
      <c r="T459" s="99"/>
      <c r="U459" s="100"/>
      <c r="V459" s="86"/>
      <c r="W459" s="65"/>
      <c r="X459" s="66"/>
      <c r="Y459" s="66"/>
      <c r="Z459" s="66"/>
      <c r="AA459" s="66"/>
      <c r="AB459" s="68"/>
      <c r="AC459" s="65"/>
      <c r="AD459" s="66"/>
      <c r="AE459" s="66"/>
      <c r="AF459" s="68"/>
      <c r="AG459" s="65"/>
      <c r="AH459" s="66"/>
      <c r="AI459" s="66"/>
      <c r="AJ459" s="66"/>
      <c r="AK459" s="70"/>
      <c r="AL459" s="71"/>
      <c r="AM459" s="72"/>
      <c r="AN459" s="70"/>
      <c r="AO459" s="71"/>
      <c r="AP459" s="72"/>
      <c r="AQ459" s="72"/>
      <c r="AR459" s="72"/>
      <c r="AS459" s="72"/>
      <c r="AT459" s="72"/>
      <c r="AU459" s="134"/>
      <c r="AV459" s="134"/>
      <c r="AW459" s="100"/>
      <c r="AX459" s="71"/>
      <c r="AY459" s="72"/>
      <c r="AZ459" s="72"/>
      <c r="BA459" s="72"/>
      <c r="BB459" s="104" t="s">
        <v>68</v>
      </c>
      <c r="BC459" s="72"/>
      <c r="BD459" s="72"/>
      <c r="BE459" s="72"/>
      <c r="BF459" s="70"/>
      <c r="BG459" s="71"/>
      <c r="BH459" s="72"/>
      <c r="BI459" s="72"/>
      <c r="BJ459" s="72"/>
      <c r="BK459" s="72"/>
      <c r="BL459" s="72"/>
      <c r="BM459" s="72"/>
      <c r="BN459" s="72"/>
      <c r="BO459" s="72"/>
      <c r="BP459" s="105" t="s">
        <v>68</v>
      </c>
      <c r="BQ459" s="71"/>
      <c r="BR459" s="72"/>
      <c r="BS459" s="72"/>
      <c r="BT459" s="72"/>
      <c r="BU459" s="72"/>
      <c r="BV459" s="70"/>
      <c r="BW459" s="71"/>
      <c r="BX459" s="72"/>
      <c r="BY459" s="72"/>
      <c r="BZ459" s="72"/>
      <c r="CA459" s="72"/>
      <c r="CB459" s="72"/>
      <c r="CC459" s="70"/>
      <c r="CD459" s="71"/>
      <c r="CE459" s="72"/>
      <c r="CF459" s="72"/>
      <c r="CG459" s="72"/>
      <c r="CH459" s="70"/>
      <c r="CI459" s="71"/>
      <c r="CJ459" s="72"/>
      <c r="CK459" s="72"/>
      <c r="CL459" s="70"/>
      <c r="CM459" s="71"/>
      <c r="CN459" s="72"/>
      <c r="CO459" s="104" t="s">
        <v>68</v>
      </c>
      <c r="CP459" s="72"/>
      <c r="CQ459" s="72"/>
      <c r="CR459" s="70"/>
      <c r="CS459" s="71"/>
      <c r="CT459" s="72"/>
      <c r="CU459" s="72"/>
      <c r="CV459" s="72"/>
      <c r="CW459" s="72"/>
      <c r="CX459" s="72"/>
      <c r="CY459" s="70"/>
      <c r="CZ459" s="101"/>
      <c r="DA459" s="102"/>
    </row>
    <row r="460" spans="1:105" ht="20.100000000000001" customHeight="1" x14ac:dyDescent="0.3">
      <c r="A460" s="176" t="s">
        <v>1723</v>
      </c>
      <c r="B460" s="176" t="s">
        <v>1195</v>
      </c>
      <c r="C460" s="82" t="s">
        <v>1719</v>
      </c>
      <c r="D460" s="43" t="s">
        <v>1590</v>
      </c>
      <c r="E460" s="43" t="s">
        <v>1473</v>
      </c>
      <c r="F460" s="44">
        <v>24517</v>
      </c>
      <c r="G460" s="44">
        <v>33101</v>
      </c>
      <c r="H460" s="85" t="s">
        <v>1727</v>
      </c>
      <c r="I460" s="46" t="s">
        <v>1739</v>
      </c>
      <c r="J460" s="65"/>
      <c r="K460" s="66"/>
      <c r="L460" s="66"/>
      <c r="M460" s="66"/>
      <c r="N460" s="107">
        <v>1</v>
      </c>
      <c r="O460" s="66"/>
      <c r="P460" s="66"/>
      <c r="Q460" s="66"/>
      <c r="R460" s="66"/>
      <c r="S460" s="99"/>
      <c r="T460" s="99"/>
      <c r="U460" s="100"/>
      <c r="V460" s="86"/>
      <c r="W460" s="65"/>
      <c r="X460" s="66"/>
      <c r="Y460" s="66"/>
      <c r="Z460" s="66"/>
      <c r="AA460" s="66"/>
      <c r="AB460" s="68"/>
      <c r="AC460" s="65"/>
      <c r="AD460" s="66"/>
      <c r="AE460" s="66"/>
      <c r="AF460" s="68"/>
      <c r="AG460" s="65"/>
      <c r="AH460" s="66"/>
      <c r="AI460" s="66"/>
      <c r="AJ460" s="66"/>
      <c r="AK460" s="70"/>
      <c r="AL460" s="71"/>
      <c r="AM460" s="72"/>
      <c r="AN460" s="70"/>
      <c r="AO460" s="71"/>
      <c r="AP460" s="72"/>
      <c r="AQ460" s="72"/>
      <c r="AR460" s="72"/>
      <c r="AS460" s="72"/>
      <c r="AT460" s="72"/>
      <c r="AU460" s="134"/>
      <c r="AV460" s="134"/>
      <c r="AW460" s="100"/>
      <c r="AX460" s="71"/>
      <c r="AY460" s="72"/>
      <c r="AZ460" s="72"/>
      <c r="BA460" s="72"/>
      <c r="BB460" s="104" t="s">
        <v>68</v>
      </c>
      <c r="BC460" s="72"/>
      <c r="BD460" s="72"/>
      <c r="BE460" s="72"/>
      <c r="BF460" s="70"/>
      <c r="BG460" s="71"/>
      <c r="BH460" s="72"/>
      <c r="BI460" s="72"/>
      <c r="BJ460" s="72"/>
      <c r="BK460" s="72"/>
      <c r="BL460" s="72"/>
      <c r="BM460" s="72"/>
      <c r="BN460" s="72"/>
      <c r="BO460" s="72"/>
      <c r="BP460" s="105" t="s">
        <v>68</v>
      </c>
      <c r="BQ460" s="71"/>
      <c r="BR460" s="72"/>
      <c r="BS460" s="72"/>
      <c r="BT460" s="72"/>
      <c r="BU460" s="72"/>
      <c r="BV460" s="70"/>
      <c r="BW460" s="71"/>
      <c r="BX460" s="72"/>
      <c r="BY460" s="72"/>
      <c r="BZ460" s="72"/>
      <c r="CA460" s="72"/>
      <c r="CB460" s="72"/>
      <c r="CC460" s="70"/>
      <c r="CD460" s="71"/>
      <c r="CE460" s="72"/>
      <c r="CF460" s="72"/>
      <c r="CG460" s="72"/>
      <c r="CH460" s="70"/>
      <c r="CI460" s="71"/>
      <c r="CJ460" s="72"/>
      <c r="CK460" s="72"/>
      <c r="CL460" s="70"/>
      <c r="CM460" s="71"/>
      <c r="CN460" s="72"/>
      <c r="CO460" s="72"/>
      <c r="CP460" s="72"/>
      <c r="CQ460" s="72"/>
      <c r="CR460" s="70"/>
      <c r="CS460" s="71"/>
      <c r="CT460" s="72"/>
      <c r="CU460" s="72"/>
      <c r="CV460" s="72"/>
      <c r="CW460" s="72"/>
      <c r="CX460" s="72"/>
      <c r="CY460" s="70"/>
      <c r="CZ460" s="101"/>
      <c r="DA460" s="102"/>
    </row>
    <row r="461" spans="1:105" ht="20.100000000000001" customHeight="1" x14ac:dyDescent="0.3">
      <c r="A461" s="176" t="s">
        <v>1723</v>
      </c>
      <c r="B461" s="176" t="s">
        <v>1195</v>
      </c>
      <c r="C461" s="82" t="s">
        <v>1719</v>
      </c>
      <c r="D461" s="43" t="s">
        <v>1591</v>
      </c>
      <c r="E461" s="43" t="s">
        <v>1364</v>
      </c>
      <c r="F461" s="44">
        <v>23357</v>
      </c>
      <c r="G461" s="44">
        <v>35590</v>
      </c>
      <c r="H461" s="85" t="s">
        <v>1725</v>
      </c>
      <c r="I461" s="46" t="s">
        <v>1739</v>
      </c>
      <c r="J461" s="65"/>
      <c r="K461" s="66"/>
      <c r="L461" s="66"/>
      <c r="M461" s="66"/>
      <c r="N461" s="107">
        <v>1</v>
      </c>
      <c r="O461" s="66"/>
      <c r="P461" s="66"/>
      <c r="Q461" s="66"/>
      <c r="R461" s="66"/>
      <c r="S461" s="99"/>
      <c r="T461" s="99"/>
      <c r="U461" s="100"/>
      <c r="V461" s="86"/>
      <c r="W461" s="65"/>
      <c r="X461" s="66"/>
      <c r="Y461" s="66"/>
      <c r="Z461" s="66"/>
      <c r="AA461" s="66"/>
      <c r="AB461" s="68"/>
      <c r="AC461" s="65"/>
      <c r="AD461" s="66"/>
      <c r="AE461" s="66"/>
      <c r="AF461" s="68"/>
      <c r="AG461" s="65"/>
      <c r="AH461" s="66"/>
      <c r="AI461" s="66"/>
      <c r="AJ461" s="66"/>
      <c r="AK461" s="70"/>
      <c r="AL461" s="71"/>
      <c r="AM461" s="72"/>
      <c r="AN461" s="70"/>
      <c r="AO461" s="71"/>
      <c r="AP461" s="72"/>
      <c r="AQ461" s="72"/>
      <c r="AR461" s="72"/>
      <c r="AS461" s="72"/>
      <c r="AT461" s="72"/>
      <c r="AU461" s="134"/>
      <c r="AV461" s="134"/>
      <c r="AW461" s="100"/>
      <c r="AX461" s="71"/>
      <c r="AY461" s="72"/>
      <c r="AZ461" s="72"/>
      <c r="BA461" s="72"/>
      <c r="BB461" s="72"/>
      <c r="BC461" s="72"/>
      <c r="BD461" s="72"/>
      <c r="BE461" s="72"/>
      <c r="BF461" s="70"/>
      <c r="BG461" s="71"/>
      <c r="BH461" s="72"/>
      <c r="BI461" s="72"/>
      <c r="BJ461" s="72"/>
      <c r="BK461" s="72"/>
      <c r="BL461" s="72"/>
      <c r="BM461" s="72"/>
      <c r="BN461" s="72"/>
      <c r="BO461" s="72"/>
      <c r="BP461" s="70"/>
      <c r="BQ461" s="71"/>
      <c r="BR461" s="72"/>
      <c r="BS461" s="72"/>
      <c r="BT461" s="72"/>
      <c r="BU461" s="72"/>
      <c r="BV461" s="70"/>
      <c r="BW461" s="71"/>
      <c r="BX461" s="72"/>
      <c r="BY461" s="104">
        <v>1</v>
      </c>
      <c r="BZ461" s="104">
        <v>1</v>
      </c>
      <c r="CA461" s="72"/>
      <c r="CB461" s="72"/>
      <c r="CC461" s="70"/>
      <c r="CD461" s="71"/>
      <c r="CE461" s="72"/>
      <c r="CF461" s="72"/>
      <c r="CG461" s="72"/>
      <c r="CH461" s="70"/>
      <c r="CI461" s="71"/>
      <c r="CJ461" s="72"/>
      <c r="CK461" s="72"/>
      <c r="CL461" s="70"/>
      <c r="CM461" s="71"/>
      <c r="CN461" s="72"/>
      <c r="CO461" s="72"/>
      <c r="CP461" s="72"/>
      <c r="CQ461" s="72"/>
      <c r="CR461" s="70"/>
      <c r="CS461" s="71"/>
      <c r="CT461" s="72"/>
      <c r="CU461" s="72"/>
      <c r="CV461" s="72"/>
      <c r="CW461" s="72"/>
      <c r="CX461" s="72"/>
      <c r="CY461" s="70"/>
      <c r="CZ461" s="101"/>
      <c r="DA461" s="102"/>
    </row>
    <row r="462" spans="1:105" ht="20.100000000000001" customHeight="1" x14ac:dyDescent="0.3">
      <c r="A462" s="176" t="s">
        <v>1723</v>
      </c>
      <c r="B462" s="176" t="s">
        <v>1195</v>
      </c>
      <c r="C462" s="82" t="s">
        <v>1719</v>
      </c>
      <c r="D462" s="43" t="s">
        <v>1592</v>
      </c>
      <c r="E462" s="43" t="s">
        <v>1593</v>
      </c>
      <c r="F462" s="44">
        <v>28516</v>
      </c>
      <c r="G462" s="44">
        <v>37591</v>
      </c>
      <c r="H462" s="85" t="s">
        <v>1736</v>
      </c>
      <c r="I462" s="46" t="s">
        <v>687</v>
      </c>
      <c r="J462" s="65"/>
      <c r="K462" s="66"/>
      <c r="L462" s="66"/>
      <c r="M462" s="66"/>
      <c r="N462" s="66"/>
      <c r="O462" s="66"/>
      <c r="P462" s="66"/>
      <c r="Q462" s="66"/>
      <c r="R462" s="66"/>
      <c r="S462" s="99"/>
      <c r="T462" s="99"/>
      <c r="U462" s="100"/>
      <c r="V462" s="86"/>
      <c r="W462" s="65"/>
      <c r="X462" s="66"/>
      <c r="Y462" s="66"/>
      <c r="Z462" s="66"/>
      <c r="AA462" s="66"/>
      <c r="AB462" s="68"/>
      <c r="AC462" s="65"/>
      <c r="AD462" s="66"/>
      <c r="AE462" s="66"/>
      <c r="AF462" s="68"/>
      <c r="AG462" s="65"/>
      <c r="AH462" s="66"/>
      <c r="AI462" s="66"/>
      <c r="AJ462" s="66"/>
      <c r="AK462" s="70"/>
      <c r="AL462" s="71"/>
      <c r="AM462" s="72"/>
      <c r="AN462" s="70"/>
      <c r="AO462" s="71"/>
      <c r="AP462" s="72"/>
      <c r="AQ462" s="72"/>
      <c r="AR462" s="72"/>
      <c r="AS462" s="72"/>
      <c r="AT462" s="72"/>
      <c r="AU462" s="134"/>
      <c r="AV462" s="134"/>
      <c r="AW462" s="100"/>
      <c r="AX462" s="71"/>
      <c r="AY462" s="72"/>
      <c r="AZ462" s="104">
        <v>1</v>
      </c>
      <c r="BA462" s="72"/>
      <c r="BB462" s="72"/>
      <c r="BC462" s="72"/>
      <c r="BD462" s="72"/>
      <c r="BE462" s="72"/>
      <c r="BF462" s="70"/>
      <c r="BG462" s="71"/>
      <c r="BH462" s="72"/>
      <c r="BI462" s="72"/>
      <c r="BJ462" s="72"/>
      <c r="BK462" s="72"/>
      <c r="BL462" s="72"/>
      <c r="BM462" s="72"/>
      <c r="BN462" s="72"/>
      <c r="BO462" s="72"/>
      <c r="BP462" s="70"/>
      <c r="BQ462" s="71"/>
      <c r="BR462" s="72"/>
      <c r="BS462" s="72"/>
      <c r="BT462" s="72"/>
      <c r="BU462" s="72"/>
      <c r="BV462" s="70"/>
      <c r="BW462" s="71"/>
      <c r="BX462" s="72"/>
      <c r="BY462" s="72"/>
      <c r="BZ462" s="72"/>
      <c r="CA462" s="72"/>
      <c r="CB462" s="72"/>
      <c r="CC462" s="70"/>
      <c r="CD462" s="71"/>
      <c r="CE462" s="72"/>
      <c r="CF462" s="72"/>
      <c r="CG462" s="72"/>
      <c r="CH462" s="70"/>
      <c r="CI462" s="71"/>
      <c r="CJ462" s="72"/>
      <c r="CK462" s="72"/>
      <c r="CL462" s="70"/>
      <c r="CM462" s="71"/>
      <c r="CN462" s="72"/>
      <c r="CO462" s="72"/>
      <c r="CP462" s="104" t="s">
        <v>68</v>
      </c>
      <c r="CQ462" s="72"/>
      <c r="CR462" s="70"/>
      <c r="CS462" s="71"/>
      <c r="CT462" s="72"/>
      <c r="CU462" s="72"/>
      <c r="CV462" s="72"/>
      <c r="CW462" s="72"/>
      <c r="CX462" s="72"/>
      <c r="CY462" s="70"/>
      <c r="CZ462" s="101"/>
      <c r="DA462" s="102"/>
    </row>
    <row r="463" spans="1:105" ht="20.100000000000001" customHeight="1" x14ac:dyDescent="0.3">
      <c r="A463" s="176" t="s">
        <v>1723</v>
      </c>
      <c r="B463" s="176" t="s">
        <v>1195</v>
      </c>
      <c r="C463" s="82" t="s">
        <v>1719</v>
      </c>
      <c r="D463" s="43" t="s">
        <v>1594</v>
      </c>
      <c r="E463" s="43" t="s">
        <v>1595</v>
      </c>
      <c r="F463" s="44">
        <v>23372</v>
      </c>
      <c r="G463" s="44">
        <v>32314</v>
      </c>
      <c r="H463" s="85" t="s">
        <v>1726</v>
      </c>
      <c r="I463" s="46" t="s">
        <v>1740</v>
      </c>
      <c r="J463" s="65"/>
      <c r="K463" s="66"/>
      <c r="L463" s="66"/>
      <c r="M463" s="66"/>
      <c r="N463" s="66"/>
      <c r="O463" s="66"/>
      <c r="P463" s="66"/>
      <c r="Q463" s="66"/>
      <c r="R463" s="66"/>
      <c r="S463" s="99"/>
      <c r="T463" s="99"/>
      <c r="U463" s="100"/>
      <c r="V463" s="86"/>
      <c r="W463" s="65"/>
      <c r="X463" s="66"/>
      <c r="Y463" s="66"/>
      <c r="Z463" s="66"/>
      <c r="AA463" s="66"/>
      <c r="AB463" s="68"/>
      <c r="AC463" s="65"/>
      <c r="AD463" s="66"/>
      <c r="AE463" s="66"/>
      <c r="AF463" s="68"/>
      <c r="AG463" s="65"/>
      <c r="AH463" s="66"/>
      <c r="AI463" s="66"/>
      <c r="AJ463" s="66"/>
      <c r="AK463" s="70"/>
      <c r="AL463" s="71"/>
      <c r="AM463" s="72"/>
      <c r="AN463" s="70"/>
      <c r="AO463" s="71"/>
      <c r="AP463" s="72"/>
      <c r="AQ463" s="72"/>
      <c r="AR463" s="72"/>
      <c r="AS463" s="72"/>
      <c r="AT463" s="72"/>
      <c r="AU463" s="134"/>
      <c r="AV463" s="134"/>
      <c r="AW463" s="100"/>
      <c r="AX463" s="71"/>
      <c r="AY463" s="72"/>
      <c r="AZ463" s="72"/>
      <c r="BA463" s="72"/>
      <c r="BB463" s="72"/>
      <c r="BC463" s="72"/>
      <c r="BD463" s="72"/>
      <c r="BE463" s="72"/>
      <c r="BF463" s="70"/>
      <c r="BG463" s="71"/>
      <c r="BH463" s="72"/>
      <c r="BI463" s="72"/>
      <c r="BJ463" s="104" t="s">
        <v>68</v>
      </c>
      <c r="BK463" s="72"/>
      <c r="BL463" s="72"/>
      <c r="BM463" s="104">
        <v>1</v>
      </c>
      <c r="BN463" s="72"/>
      <c r="BO463" s="72"/>
      <c r="BP463" s="70"/>
      <c r="BQ463" s="71"/>
      <c r="BR463" s="72"/>
      <c r="BS463" s="72"/>
      <c r="BT463" s="72"/>
      <c r="BU463" s="72"/>
      <c r="BV463" s="70"/>
      <c r="BW463" s="71"/>
      <c r="BX463" s="72"/>
      <c r="BY463" s="72"/>
      <c r="BZ463" s="72"/>
      <c r="CA463" s="72"/>
      <c r="CB463" s="72"/>
      <c r="CC463" s="70"/>
      <c r="CD463" s="71"/>
      <c r="CE463" s="72"/>
      <c r="CF463" s="72"/>
      <c r="CG463" s="72"/>
      <c r="CH463" s="70"/>
      <c r="CI463" s="71"/>
      <c r="CJ463" s="72"/>
      <c r="CK463" s="72"/>
      <c r="CL463" s="70"/>
      <c r="CM463" s="71"/>
      <c r="CN463" s="72"/>
      <c r="CO463" s="72"/>
      <c r="CP463" s="72"/>
      <c r="CQ463" s="72"/>
      <c r="CR463" s="70"/>
      <c r="CS463" s="71"/>
      <c r="CT463" s="72"/>
      <c r="CU463" s="72"/>
      <c r="CV463" s="72"/>
      <c r="CW463" s="72"/>
      <c r="CX463" s="72"/>
      <c r="CY463" s="70"/>
      <c r="CZ463" s="101"/>
      <c r="DA463" s="102"/>
    </row>
    <row r="464" spans="1:105" ht="20.100000000000001" customHeight="1" x14ac:dyDescent="0.3">
      <c r="A464" s="176" t="s">
        <v>1723</v>
      </c>
      <c r="B464" s="176" t="s">
        <v>1195</v>
      </c>
      <c r="C464" s="82" t="s">
        <v>1719</v>
      </c>
      <c r="D464" s="43" t="s">
        <v>1596</v>
      </c>
      <c r="E464" s="43" t="s">
        <v>1382</v>
      </c>
      <c r="F464" s="44">
        <v>23830</v>
      </c>
      <c r="G464" s="44">
        <v>32608</v>
      </c>
      <c r="H464" s="85" t="s">
        <v>1726</v>
      </c>
      <c r="I464" s="46" t="s">
        <v>1743</v>
      </c>
      <c r="J464" s="65"/>
      <c r="K464" s="66"/>
      <c r="L464" s="66"/>
      <c r="M464" s="66"/>
      <c r="N464" s="66"/>
      <c r="O464" s="66"/>
      <c r="P464" s="66"/>
      <c r="Q464" s="66"/>
      <c r="R464" s="66"/>
      <c r="S464" s="99"/>
      <c r="T464" s="99"/>
      <c r="U464" s="100"/>
      <c r="V464" s="86"/>
      <c r="W464" s="65"/>
      <c r="X464" s="66"/>
      <c r="Y464" s="66"/>
      <c r="Z464" s="66"/>
      <c r="AA464" s="66"/>
      <c r="AB464" s="68"/>
      <c r="AC464" s="65"/>
      <c r="AD464" s="66"/>
      <c r="AE464" s="66"/>
      <c r="AF464" s="68"/>
      <c r="AG464" s="65"/>
      <c r="AH464" s="66"/>
      <c r="AI464" s="66"/>
      <c r="AJ464" s="66"/>
      <c r="AK464" s="70"/>
      <c r="AL464" s="71"/>
      <c r="AM464" s="72"/>
      <c r="AN464" s="70"/>
      <c r="AO464" s="71"/>
      <c r="AP464" s="72"/>
      <c r="AQ464" s="72"/>
      <c r="AR464" s="72"/>
      <c r="AS464" s="72"/>
      <c r="AT464" s="72"/>
      <c r="AU464" s="134"/>
      <c r="AV464" s="134"/>
      <c r="AW464" s="100"/>
      <c r="AX464" s="71"/>
      <c r="AY464" s="72"/>
      <c r="AZ464" s="72"/>
      <c r="BA464" s="72"/>
      <c r="BB464" s="72"/>
      <c r="BC464" s="72"/>
      <c r="BD464" s="72"/>
      <c r="BE464" s="104" t="s">
        <v>68</v>
      </c>
      <c r="BF464" s="70"/>
      <c r="BG464" s="71"/>
      <c r="BH464" s="72"/>
      <c r="BI464" s="72"/>
      <c r="BJ464" s="72"/>
      <c r="BK464" s="72"/>
      <c r="BL464" s="72"/>
      <c r="BM464" s="72"/>
      <c r="BN464" s="72"/>
      <c r="BO464" s="72"/>
      <c r="BP464" s="70"/>
      <c r="BQ464" s="71"/>
      <c r="BR464" s="72"/>
      <c r="BS464" s="72"/>
      <c r="BT464" s="104" t="s">
        <v>68</v>
      </c>
      <c r="BU464" s="72"/>
      <c r="BV464" s="70"/>
      <c r="BW464" s="71"/>
      <c r="BX464" s="72"/>
      <c r="BY464" s="72"/>
      <c r="BZ464" s="72"/>
      <c r="CA464" s="72"/>
      <c r="CB464" s="72"/>
      <c r="CC464" s="70"/>
      <c r="CD464" s="71"/>
      <c r="CE464" s="72"/>
      <c r="CF464" s="72"/>
      <c r="CG464" s="72"/>
      <c r="CH464" s="70"/>
      <c r="CI464" s="71"/>
      <c r="CJ464" s="72"/>
      <c r="CK464" s="72"/>
      <c r="CL464" s="70"/>
      <c r="CM464" s="71"/>
      <c r="CN464" s="72"/>
      <c r="CO464" s="72"/>
      <c r="CP464" s="72"/>
      <c r="CQ464" s="72"/>
      <c r="CR464" s="70"/>
      <c r="CS464" s="71"/>
      <c r="CT464" s="72"/>
      <c r="CU464" s="72"/>
      <c r="CV464" s="72"/>
      <c r="CW464" s="72"/>
      <c r="CX464" s="72"/>
      <c r="CY464" s="70"/>
      <c r="CZ464" s="101"/>
      <c r="DA464" s="102"/>
    </row>
    <row r="465" spans="1:105" ht="20.100000000000001" customHeight="1" x14ac:dyDescent="0.3">
      <c r="A465" s="176" t="s">
        <v>1723</v>
      </c>
      <c r="B465" s="176" t="s">
        <v>1195</v>
      </c>
      <c r="C465" s="82" t="s">
        <v>1719</v>
      </c>
      <c r="D465" s="43" t="s">
        <v>1597</v>
      </c>
      <c r="E465" s="43" t="s">
        <v>1513</v>
      </c>
      <c r="F465" s="44">
        <v>19954</v>
      </c>
      <c r="G465" s="44">
        <v>37165</v>
      </c>
      <c r="H465" s="85" t="s">
        <v>1730</v>
      </c>
      <c r="I465" s="46" t="s">
        <v>1739</v>
      </c>
      <c r="J465" s="65"/>
      <c r="K465" s="66"/>
      <c r="L465" s="66"/>
      <c r="M465" s="66"/>
      <c r="N465" s="66"/>
      <c r="O465" s="66"/>
      <c r="P465" s="107">
        <v>1</v>
      </c>
      <c r="Q465" s="66"/>
      <c r="R465" s="66"/>
      <c r="S465" s="99"/>
      <c r="T465" s="99"/>
      <c r="U465" s="100"/>
      <c r="V465" s="86"/>
      <c r="W465" s="65"/>
      <c r="X465" s="66"/>
      <c r="Y465" s="66"/>
      <c r="Z465" s="66"/>
      <c r="AA465" s="66"/>
      <c r="AB465" s="68"/>
      <c r="AC465" s="65"/>
      <c r="AD465" s="66"/>
      <c r="AE465" s="66"/>
      <c r="AF465" s="68"/>
      <c r="AG465" s="65"/>
      <c r="AH465" s="66"/>
      <c r="AI465" s="66"/>
      <c r="AJ465" s="107" t="s">
        <v>68</v>
      </c>
      <c r="AK465" s="70"/>
      <c r="AL465" s="71"/>
      <c r="AM465" s="72"/>
      <c r="AN465" s="70"/>
      <c r="AO465" s="71"/>
      <c r="AP465" s="72"/>
      <c r="AQ465" s="72"/>
      <c r="AR465" s="72"/>
      <c r="AS465" s="72"/>
      <c r="AT465" s="72"/>
      <c r="AU465" s="134"/>
      <c r="AV465" s="134"/>
      <c r="AW465" s="100"/>
      <c r="AX465" s="71"/>
      <c r="AY465" s="72"/>
      <c r="AZ465" s="72"/>
      <c r="BA465" s="72"/>
      <c r="BB465" s="72"/>
      <c r="BC465" s="72"/>
      <c r="BD465" s="72"/>
      <c r="BE465" s="72"/>
      <c r="BF465" s="70"/>
      <c r="BG465" s="71"/>
      <c r="BH465" s="72"/>
      <c r="BI465" s="72"/>
      <c r="BJ465" s="72"/>
      <c r="BK465" s="72"/>
      <c r="BL465" s="72"/>
      <c r="BM465" s="72"/>
      <c r="BN465" s="72"/>
      <c r="BO465" s="72"/>
      <c r="BP465" s="70"/>
      <c r="BQ465" s="71"/>
      <c r="BR465" s="72"/>
      <c r="BS465" s="72"/>
      <c r="BT465" s="72"/>
      <c r="BU465" s="72"/>
      <c r="BV465" s="70"/>
      <c r="BW465" s="71"/>
      <c r="BX465" s="72"/>
      <c r="BY465" s="72"/>
      <c r="BZ465" s="72"/>
      <c r="CA465" s="72"/>
      <c r="CB465" s="72"/>
      <c r="CC465" s="70"/>
      <c r="CD465" s="71"/>
      <c r="CE465" s="72"/>
      <c r="CF465" s="72"/>
      <c r="CG465" s="72"/>
      <c r="CH465" s="70"/>
      <c r="CI465" s="71"/>
      <c r="CJ465" s="72"/>
      <c r="CK465" s="72"/>
      <c r="CL465" s="70"/>
      <c r="CM465" s="71"/>
      <c r="CN465" s="72"/>
      <c r="CO465" s="72"/>
      <c r="CP465" s="72"/>
      <c r="CQ465" s="72"/>
      <c r="CR465" s="70"/>
      <c r="CS465" s="103">
        <v>1</v>
      </c>
      <c r="CT465" s="72"/>
      <c r="CU465" s="72"/>
      <c r="CV465" s="72"/>
      <c r="CW465" s="72"/>
      <c r="CX465" s="72"/>
      <c r="CY465" s="70"/>
      <c r="CZ465" s="101"/>
      <c r="DA465" s="102"/>
    </row>
    <row r="466" spans="1:105" ht="20.100000000000001" customHeight="1" x14ac:dyDescent="0.3">
      <c r="A466" s="176" t="s">
        <v>1723</v>
      </c>
      <c r="B466" s="176" t="s">
        <v>1195</v>
      </c>
      <c r="C466" s="82" t="s">
        <v>1719</v>
      </c>
      <c r="D466" s="43" t="s">
        <v>1598</v>
      </c>
      <c r="E466" s="43" t="s">
        <v>1138</v>
      </c>
      <c r="F466" s="44">
        <v>23627</v>
      </c>
      <c r="G466" s="44">
        <v>37634</v>
      </c>
      <c r="H466" s="85" t="s">
        <v>1730</v>
      </c>
      <c r="I466" s="46" t="s">
        <v>1748</v>
      </c>
      <c r="J466" s="65"/>
      <c r="K466" s="66"/>
      <c r="L466" s="66"/>
      <c r="M466" s="66"/>
      <c r="N466" s="66"/>
      <c r="O466" s="66"/>
      <c r="P466" s="66"/>
      <c r="Q466" s="66"/>
      <c r="R466" s="66"/>
      <c r="S466" s="99"/>
      <c r="T466" s="99"/>
      <c r="U466" s="100"/>
      <c r="V466" s="86"/>
      <c r="W466" s="65"/>
      <c r="X466" s="66"/>
      <c r="Y466" s="66"/>
      <c r="Z466" s="66"/>
      <c r="AA466" s="66"/>
      <c r="AB466" s="68"/>
      <c r="AC466" s="65"/>
      <c r="AD466" s="66"/>
      <c r="AE466" s="66"/>
      <c r="AF466" s="68"/>
      <c r="AG466" s="65"/>
      <c r="AH466" s="66"/>
      <c r="AI466" s="66"/>
      <c r="AJ466" s="66"/>
      <c r="AK466" s="70"/>
      <c r="AL466" s="71"/>
      <c r="AM466" s="72"/>
      <c r="AN466" s="70"/>
      <c r="AO466" s="71"/>
      <c r="AP466" s="72"/>
      <c r="AQ466" s="72"/>
      <c r="AR466" s="72"/>
      <c r="AS466" s="72"/>
      <c r="AT466" s="72"/>
      <c r="AU466" s="134"/>
      <c r="AV466" s="134"/>
      <c r="AW466" s="100"/>
      <c r="AX466" s="71"/>
      <c r="AY466" s="72"/>
      <c r="AZ466" s="72"/>
      <c r="BA466" s="72"/>
      <c r="BB466" s="72"/>
      <c r="BC466" s="72"/>
      <c r="BD466" s="72"/>
      <c r="BE466" s="72"/>
      <c r="BF466" s="70"/>
      <c r="BG466" s="71"/>
      <c r="BH466" s="72"/>
      <c r="BI466" s="72"/>
      <c r="BJ466" s="104">
        <v>1</v>
      </c>
      <c r="BK466" s="104" t="s">
        <v>68</v>
      </c>
      <c r="BL466" s="104"/>
      <c r="BM466" s="104" t="s">
        <v>68</v>
      </c>
      <c r="BN466" s="104" t="s">
        <v>68</v>
      </c>
      <c r="BO466" s="72"/>
      <c r="BP466" s="70"/>
      <c r="BQ466" s="71"/>
      <c r="BR466" s="72"/>
      <c r="BS466" s="104" t="s">
        <v>68</v>
      </c>
      <c r="BT466" s="104"/>
      <c r="BU466" s="104" t="s">
        <v>68</v>
      </c>
      <c r="BV466" s="70"/>
      <c r="BW466" s="71"/>
      <c r="BX466" s="72"/>
      <c r="BY466" s="72"/>
      <c r="BZ466" s="72"/>
      <c r="CA466" s="72"/>
      <c r="CB466" s="72"/>
      <c r="CC466" s="70"/>
      <c r="CD466" s="71"/>
      <c r="CE466" s="72"/>
      <c r="CF466" s="72"/>
      <c r="CG466" s="72"/>
      <c r="CH466" s="70"/>
      <c r="CI466" s="71"/>
      <c r="CJ466" s="72"/>
      <c r="CK466" s="72"/>
      <c r="CL466" s="70"/>
      <c r="CM466" s="71"/>
      <c r="CN466" s="72"/>
      <c r="CO466" s="72"/>
      <c r="CP466" s="72"/>
      <c r="CQ466" s="72"/>
      <c r="CR466" s="70"/>
      <c r="CS466" s="71"/>
      <c r="CT466" s="72"/>
      <c r="CU466" s="72"/>
      <c r="CV466" s="72"/>
      <c r="CW466" s="72"/>
      <c r="CX466" s="72"/>
      <c r="CY466" s="105" t="s">
        <v>68</v>
      </c>
      <c r="CZ466" s="101"/>
      <c r="DA466" s="102"/>
    </row>
    <row r="467" spans="1:105" ht="20.100000000000001" customHeight="1" x14ac:dyDescent="0.3">
      <c r="A467" s="176" t="s">
        <v>1723</v>
      </c>
      <c r="B467" s="176" t="s">
        <v>1195</v>
      </c>
      <c r="C467" s="82" t="s">
        <v>1719</v>
      </c>
      <c r="D467" s="43" t="s">
        <v>1599</v>
      </c>
      <c r="E467" s="43" t="s">
        <v>1600</v>
      </c>
      <c r="F467" s="44">
        <v>30658</v>
      </c>
      <c r="G467" s="44">
        <v>40000</v>
      </c>
      <c r="H467" s="85" t="s">
        <v>1725</v>
      </c>
      <c r="I467" s="46" t="s">
        <v>1738</v>
      </c>
      <c r="J467" s="65"/>
      <c r="K467" s="66"/>
      <c r="L467" s="66"/>
      <c r="M467" s="66"/>
      <c r="N467" s="66"/>
      <c r="O467" s="66"/>
      <c r="P467" s="66"/>
      <c r="Q467" s="66"/>
      <c r="R467" s="66"/>
      <c r="S467" s="99"/>
      <c r="T467" s="99"/>
      <c r="U467" s="100"/>
      <c r="V467" s="109" t="s">
        <v>68</v>
      </c>
      <c r="W467" s="65"/>
      <c r="X467" s="66"/>
      <c r="Y467" s="66"/>
      <c r="Z467" s="66"/>
      <c r="AA467" s="66"/>
      <c r="AB467" s="68"/>
      <c r="AC467" s="65"/>
      <c r="AD467" s="66"/>
      <c r="AE467" s="66"/>
      <c r="AF467" s="68"/>
      <c r="AG467" s="65"/>
      <c r="AH467" s="66"/>
      <c r="AI467" s="66"/>
      <c r="AJ467" s="66"/>
      <c r="AK467" s="70"/>
      <c r="AL467" s="71"/>
      <c r="AM467" s="72"/>
      <c r="AN467" s="70"/>
      <c r="AO467" s="71"/>
      <c r="AP467" s="72"/>
      <c r="AQ467" s="72"/>
      <c r="AR467" s="72"/>
      <c r="AS467" s="72"/>
      <c r="AT467" s="72"/>
      <c r="AU467" s="134"/>
      <c r="AV467" s="134"/>
      <c r="AW467" s="100"/>
      <c r="AX467" s="71"/>
      <c r="AY467" s="72"/>
      <c r="AZ467" s="72"/>
      <c r="BA467" s="72"/>
      <c r="BB467" s="72"/>
      <c r="BC467" s="72"/>
      <c r="BD467" s="72"/>
      <c r="BE467" s="72"/>
      <c r="BF467" s="70"/>
      <c r="BG467" s="71"/>
      <c r="BH467" s="72"/>
      <c r="BI467" s="72"/>
      <c r="BJ467" s="72"/>
      <c r="BK467" s="72"/>
      <c r="BL467" s="72"/>
      <c r="BM467" s="72"/>
      <c r="BN467" s="72"/>
      <c r="BO467" s="72"/>
      <c r="BP467" s="70"/>
      <c r="BQ467" s="103">
        <v>1</v>
      </c>
      <c r="BR467" s="72"/>
      <c r="BS467" s="72"/>
      <c r="BT467" s="72"/>
      <c r="BU467" s="72"/>
      <c r="BV467" s="70"/>
      <c r="BW467" s="71"/>
      <c r="BX467" s="72"/>
      <c r="BY467" s="72"/>
      <c r="BZ467" s="72"/>
      <c r="CA467" s="72"/>
      <c r="CB467" s="72"/>
      <c r="CC467" s="70"/>
      <c r="CD467" s="71"/>
      <c r="CE467" s="72"/>
      <c r="CF467" s="72"/>
      <c r="CG467" s="72"/>
      <c r="CH467" s="70"/>
      <c r="CI467" s="71"/>
      <c r="CJ467" s="72"/>
      <c r="CK467" s="72"/>
      <c r="CL467" s="70"/>
      <c r="CM467" s="71"/>
      <c r="CN467" s="72"/>
      <c r="CO467" s="72"/>
      <c r="CP467" s="72"/>
      <c r="CQ467" s="72"/>
      <c r="CR467" s="70"/>
      <c r="CS467" s="71"/>
      <c r="CT467" s="72"/>
      <c r="CU467" s="72"/>
      <c r="CV467" s="72"/>
      <c r="CW467" s="72"/>
      <c r="CX467" s="72"/>
      <c r="CY467" s="70"/>
      <c r="CZ467" s="101"/>
      <c r="DA467" s="102"/>
    </row>
    <row r="468" spans="1:105" ht="20.100000000000001" customHeight="1" x14ac:dyDescent="0.3">
      <c r="A468" s="176" t="s">
        <v>1723</v>
      </c>
      <c r="B468" s="176" t="s">
        <v>1195</v>
      </c>
      <c r="C468" s="82" t="s">
        <v>1719</v>
      </c>
      <c r="D468" s="43" t="s">
        <v>1601</v>
      </c>
      <c r="E468" s="43" t="s">
        <v>1460</v>
      </c>
      <c r="F468" s="44">
        <v>22817</v>
      </c>
      <c r="G468" s="44">
        <v>40878</v>
      </c>
      <c r="H468" s="85" t="s">
        <v>1725</v>
      </c>
      <c r="I468" s="46" t="s">
        <v>1739</v>
      </c>
      <c r="J468" s="65"/>
      <c r="K468" s="66"/>
      <c r="L468" s="66"/>
      <c r="M468" s="66"/>
      <c r="N468" s="66"/>
      <c r="O468" s="66"/>
      <c r="P468" s="66"/>
      <c r="Q468" s="66"/>
      <c r="R468" s="66"/>
      <c r="S468" s="99"/>
      <c r="T468" s="99"/>
      <c r="U468" s="100"/>
      <c r="V468" s="86"/>
      <c r="W468" s="65"/>
      <c r="X468" s="66"/>
      <c r="Y468" s="66"/>
      <c r="Z468" s="66"/>
      <c r="AA468" s="66"/>
      <c r="AB468" s="68"/>
      <c r="AC468" s="65"/>
      <c r="AD468" s="66"/>
      <c r="AE468" s="66"/>
      <c r="AF468" s="68"/>
      <c r="AG468" s="65"/>
      <c r="AH468" s="66"/>
      <c r="AI468" s="66"/>
      <c r="AJ468" s="66"/>
      <c r="AK468" s="70"/>
      <c r="AL468" s="71"/>
      <c r="AM468" s="72"/>
      <c r="AN468" s="70"/>
      <c r="AO468" s="71"/>
      <c r="AP468" s="72"/>
      <c r="AQ468" s="72"/>
      <c r="AR468" s="72"/>
      <c r="AS468" s="72"/>
      <c r="AT468" s="72"/>
      <c r="AU468" s="134"/>
      <c r="AV468" s="134"/>
      <c r="AW468" s="100"/>
      <c r="AX468" s="71"/>
      <c r="AY468" s="104">
        <v>1</v>
      </c>
      <c r="AZ468" s="104" t="s">
        <v>68</v>
      </c>
      <c r="BA468" s="104" t="s">
        <v>68</v>
      </c>
      <c r="BB468" s="72"/>
      <c r="BC468" s="72"/>
      <c r="BD468" s="72"/>
      <c r="BE468" s="72"/>
      <c r="BF468" s="70"/>
      <c r="BG468" s="71"/>
      <c r="BH468" s="72"/>
      <c r="BI468" s="72"/>
      <c r="BJ468" s="72"/>
      <c r="BK468" s="104" t="s">
        <v>68</v>
      </c>
      <c r="BL468" s="104" t="s">
        <v>68</v>
      </c>
      <c r="BM468" s="104" t="s">
        <v>68</v>
      </c>
      <c r="BN468" s="104" t="s">
        <v>68</v>
      </c>
      <c r="BO468" s="72"/>
      <c r="BP468" s="70"/>
      <c r="BQ468" s="71"/>
      <c r="BR468" s="72"/>
      <c r="BS468" s="72"/>
      <c r="BT468" s="72"/>
      <c r="BU468" s="72"/>
      <c r="BV468" s="70"/>
      <c r="BW468" s="71"/>
      <c r="BX468" s="72"/>
      <c r="BY468" s="72"/>
      <c r="BZ468" s="72"/>
      <c r="CA468" s="72"/>
      <c r="CB468" s="72"/>
      <c r="CC468" s="70"/>
      <c r="CD468" s="71"/>
      <c r="CE468" s="72"/>
      <c r="CF468" s="72"/>
      <c r="CG468" s="72"/>
      <c r="CH468" s="70"/>
      <c r="CI468" s="71"/>
      <c r="CJ468" s="72"/>
      <c r="CK468" s="72"/>
      <c r="CL468" s="70"/>
      <c r="CM468" s="71"/>
      <c r="CN468" s="72"/>
      <c r="CO468" s="72"/>
      <c r="CP468" s="72"/>
      <c r="CQ468" s="72"/>
      <c r="CR468" s="70"/>
      <c r="CS468" s="71"/>
      <c r="CT468" s="72"/>
      <c r="CU468" s="72"/>
      <c r="CV468" s="72"/>
      <c r="CW468" s="72"/>
      <c r="CX468" s="72"/>
      <c r="CY468" s="105" t="s">
        <v>68</v>
      </c>
      <c r="CZ468" s="101"/>
      <c r="DA468" s="102"/>
    </row>
    <row r="469" spans="1:105" ht="20.100000000000001" customHeight="1" x14ac:dyDescent="0.3">
      <c r="A469" s="176" t="s">
        <v>1723</v>
      </c>
      <c r="B469" s="176" t="s">
        <v>1195</v>
      </c>
      <c r="C469" s="82" t="s">
        <v>1719</v>
      </c>
      <c r="D469" s="43" t="s">
        <v>1602</v>
      </c>
      <c r="E469" s="43" t="s">
        <v>1570</v>
      </c>
      <c r="F469" s="44">
        <v>22631</v>
      </c>
      <c r="G469" s="44">
        <v>31990</v>
      </c>
      <c r="H469" s="85" t="s">
        <v>1731</v>
      </c>
      <c r="I469" s="46" t="s">
        <v>1746</v>
      </c>
      <c r="J469" s="65"/>
      <c r="K469" s="66"/>
      <c r="L469" s="66"/>
      <c r="M469" s="66"/>
      <c r="N469" s="66"/>
      <c r="O469" s="66"/>
      <c r="P469" s="66"/>
      <c r="Q469" s="66"/>
      <c r="R469" s="66"/>
      <c r="S469" s="99"/>
      <c r="T469" s="99"/>
      <c r="U469" s="100"/>
      <c r="V469" s="86"/>
      <c r="W469" s="65"/>
      <c r="X469" s="66"/>
      <c r="Y469" s="66"/>
      <c r="Z469" s="66"/>
      <c r="AA469" s="66"/>
      <c r="AB469" s="68"/>
      <c r="AC469" s="65"/>
      <c r="AD469" s="66"/>
      <c r="AE469" s="66"/>
      <c r="AF469" s="68"/>
      <c r="AG469" s="65"/>
      <c r="AH469" s="66"/>
      <c r="AI469" s="66"/>
      <c r="AJ469" s="66"/>
      <c r="AK469" s="70"/>
      <c r="AL469" s="71"/>
      <c r="AM469" s="72"/>
      <c r="AN469" s="70"/>
      <c r="AO469" s="71"/>
      <c r="AP469" s="72"/>
      <c r="AQ469" s="72"/>
      <c r="AR469" s="72"/>
      <c r="AS469" s="72"/>
      <c r="AT469" s="72"/>
      <c r="AU469" s="134"/>
      <c r="AV469" s="134"/>
      <c r="AW469" s="100"/>
      <c r="AX469" s="71"/>
      <c r="AY469" s="104">
        <v>1</v>
      </c>
      <c r="AZ469" s="104" t="s">
        <v>68</v>
      </c>
      <c r="BA469" s="72"/>
      <c r="BB469" s="72"/>
      <c r="BC469" s="72"/>
      <c r="BD469" s="72"/>
      <c r="BE469" s="72"/>
      <c r="BF469" s="70"/>
      <c r="BG469" s="71"/>
      <c r="BH469" s="72"/>
      <c r="BI469" s="72"/>
      <c r="BJ469" s="72"/>
      <c r="BK469" s="72"/>
      <c r="BL469" s="72"/>
      <c r="BM469" s="72"/>
      <c r="BN469" s="72"/>
      <c r="BO469" s="72"/>
      <c r="BP469" s="70"/>
      <c r="BQ469" s="71"/>
      <c r="BR469" s="72"/>
      <c r="BS469" s="72"/>
      <c r="BT469" s="72"/>
      <c r="BU469" s="72"/>
      <c r="BV469" s="70"/>
      <c r="BW469" s="71"/>
      <c r="BX469" s="72"/>
      <c r="BY469" s="72"/>
      <c r="BZ469" s="72"/>
      <c r="CA469" s="72"/>
      <c r="CB469" s="72"/>
      <c r="CC469" s="70"/>
      <c r="CD469" s="71"/>
      <c r="CE469" s="72"/>
      <c r="CF469" s="72"/>
      <c r="CG469" s="72"/>
      <c r="CH469" s="70"/>
      <c r="CI469" s="71"/>
      <c r="CJ469" s="72"/>
      <c r="CK469" s="72"/>
      <c r="CL469" s="70"/>
      <c r="CM469" s="71"/>
      <c r="CN469" s="72"/>
      <c r="CO469" s="72"/>
      <c r="CP469" s="72"/>
      <c r="CQ469" s="72"/>
      <c r="CR469" s="70"/>
      <c r="CS469" s="71"/>
      <c r="CT469" s="72"/>
      <c r="CU469" s="72"/>
      <c r="CV469" s="72"/>
      <c r="CW469" s="72"/>
      <c r="CX469" s="72"/>
      <c r="CY469" s="70"/>
      <c r="CZ469" s="101"/>
      <c r="DA469" s="102"/>
    </row>
    <row r="470" spans="1:105" ht="20.100000000000001" customHeight="1" x14ac:dyDescent="0.3">
      <c r="A470" s="176" t="s">
        <v>1723</v>
      </c>
      <c r="B470" s="176" t="s">
        <v>1195</v>
      </c>
      <c r="C470" s="82" t="s">
        <v>1719</v>
      </c>
      <c r="D470" s="43" t="s">
        <v>1603</v>
      </c>
      <c r="E470" s="43" t="s">
        <v>1604</v>
      </c>
      <c r="F470" s="44">
        <v>33029</v>
      </c>
      <c r="G470" s="44">
        <v>41093</v>
      </c>
      <c r="H470" s="85" t="s">
        <v>1729</v>
      </c>
      <c r="I470" s="46" t="s">
        <v>1739</v>
      </c>
      <c r="J470" s="65"/>
      <c r="K470" s="66"/>
      <c r="L470" s="66"/>
      <c r="M470" s="66"/>
      <c r="N470" s="66"/>
      <c r="O470" s="66"/>
      <c r="P470" s="66"/>
      <c r="Q470" s="66"/>
      <c r="R470" s="66"/>
      <c r="S470" s="99"/>
      <c r="T470" s="99"/>
      <c r="U470" s="100"/>
      <c r="V470" s="86"/>
      <c r="W470" s="65"/>
      <c r="X470" s="66"/>
      <c r="Y470" s="66"/>
      <c r="Z470" s="66"/>
      <c r="AA470" s="66"/>
      <c r="AB470" s="68"/>
      <c r="AC470" s="65"/>
      <c r="AD470" s="66"/>
      <c r="AE470" s="66"/>
      <c r="AF470" s="68"/>
      <c r="AG470" s="65"/>
      <c r="AH470" s="66"/>
      <c r="AI470" s="66"/>
      <c r="AJ470" s="66"/>
      <c r="AK470" s="70"/>
      <c r="AL470" s="71"/>
      <c r="AM470" s="72"/>
      <c r="AN470" s="70"/>
      <c r="AO470" s="71"/>
      <c r="AP470" s="72"/>
      <c r="AQ470" s="72"/>
      <c r="AR470" s="72"/>
      <c r="AS470" s="72"/>
      <c r="AT470" s="72"/>
      <c r="AU470" s="134"/>
      <c r="AV470" s="134"/>
      <c r="AW470" s="100"/>
      <c r="AX470" s="71"/>
      <c r="AY470" s="72"/>
      <c r="AZ470" s="72"/>
      <c r="BA470" s="72"/>
      <c r="BB470" s="72"/>
      <c r="BC470" s="72"/>
      <c r="BD470" s="72"/>
      <c r="BE470" s="72"/>
      <c r="BF470" s="70"/>
      <c r="BG470" s="103" t="s">
        <v>68</v>
      </c>
      <c r="BH470" s="104">
        <v>1</v>
      </c>
      <c r="BI470" s="72"/>
      <c r="BJ470" s="72"/>
      <c r="BK470" s="72"/>
      <c r="BL470" s="72"/>
      <c r="BM470" s="72"/>
      <c r="BN470" s="72"/>
      <c r="BO470" s="72"/>
      <c r="BP470" s="105" t="s">
        <v>68</v>
      </c>
      <c r="BQ470" s="71"/>
      <c r="BR470" s="72"/>
      <c r="BS470" s="72"/>
      <c r="BT470" s="72"/>
      <c r="BU470" s="72"/>
      <c r="BV470" s="70"/>
      <c r="BW470" s="71"/>
      <c r="BX470" s="72"/>
      <c r="BY470" s="72"/>
      <c r="BZ470" s="72"/>
      <c r="CA470" s="72"/>
      <c r="CB470" s="72"/>
      <c r="CC470" s="70"/>
      <c r="CD470" s="71"/>
      <c r="CE470" s="72"/>
      <c r="CF470" s="72"/>
      <c r="CG470" s="72"/>
      <c r="CH470" s="70"/>
      <c r="CI470" s="71"/>
      <c r="CJ470" s="72"/>
      <c r="CK470" s="72"/>
      <c r="CL470" s="70"/>
      <c r="CM470" s="71"/>
      <c r="CN470" s="72"/>
      <c r="CO470" s="72"/>
      <c r="CP470" s="72"/>
      <c r="CQ470" s="72"/>
      <c r="CR470" s="70"/>
      <c r="CS470" s="71"/>
      <c r="CT470" s="72"/>
      <c r="CU470" s="72"/>
      <c r="CV470" s="72"/>
      <c r="CW470" s="72"/>
      <c r="CX470" s="72"/>
      <c r="CY470" s="105" t="s">
        <v>68</v>
      </c>
      <c r="CZ470" s="101"/>
      <c r="DA470" s="102"/>
    </row>
    <row r="471" spans="1:105" ht="20.100000000000001" customHeight="1" x14ac:dyDescent="0.3">
      <c r="A471" s="176" t="s">
        <v>1723</v>
      </c>
      <c r="B471" s="176" t="s">
        <v>1195</v>
      </c>
      <c r="C471" s="82" t="s">
        <v>1719</v>
      </c>
      <c r="D471" s="43" t="s">
        <v>1605</v>
      </c>
      <c r="E471" s="43" t="s">
        <v>1385</v>
      </c>
      <c r="F471" s="44">
        <v>22518</v>
      </c>
      <c r="G471" s="44">
        <v>38657</v>
      </c>
      <c r="H471" s="85" t="s">
        <v>1731</v>
      </c>
      <c r="I471" s="46" t="s">
        <v>1738</v>
      </c>
      <c r="J471" s="65"/>
      <c r="K471" s="66"/>
      <c r="L471" s="66"/>
      <c r="M471" s="66"/>
      <c r="N471" s="66"/>
      <c r="O471" s="66"/>
      <c r="P471" s="66"/>
      <c r="Q471" s="66"/>
      <c r="R471" s="66"/>
      <c r="S471" s="99"/>
      <c r="T471" s="99"/>
      <c r="U471" s="100"/>
      <c r="V471" s="86"/>
      <c r="W471" s="65"/>
      <c r="X471" s="66"/>
      <c r="Y471" s="66"/>
      <c r="Z471" s="66"/>
      <c r="AA471" s="66"/>
      <c r="AB471" s="68"/>
      <c r="AC471" s="65"/>
      <c r="AD471" s="66"/>
      <c r="AE471" s="66"/>
      <c r="AF471" s="68"/>
      <c r="AG471" s="65"/>
      <c r="AH471" s="66"/>
      <c r="AI471" s="66"/>
      <c r="AJ471" s="66"/>
      <c r="AK471" s="70"/>
      <c r="AL471" s="71"/>
      <c r="AM471" s="72"/>
      <c r="AN471" s="70"/>
      <c r="AO471" s="71"/>
      <c r="AP471" s="72"/>
      <c r="AQ471" s="72"/>
      <c r="AR471" s="72"/>
      <c r="AS471" s="72"/>
      <c r="AT471" s="72"/>
      <c r="AU471" s="134"/>
      <c r="AV471" s="134"/>
      <c r="AW471" s="100"/>
      <c r="AX471" s="71"/>
      <c r="AY471" s="104" t="s">
        <v>68</v>
      </c>
      <c r="AZ471" s="72"/>
      <c r="BA471" s="72"/>
      <c r="BB471" s="72"/>
      <c r="BC471" s="72"/>
      <c r="BD471" s="72"/>
      <c r="BE471" s="72"/>
      <c r="BF471" s="70"/>
      <c r="BG471" s="71"/>
      <c r="BH471" s="72"/>
      <c r="BI471" s="104" t="s">
        <v>68</v>
      </c>
      <c r="BJ471" s="104" t="s">
        <v>68</v>
      </c>
      <c r="BK471" s="104"/>
      <c r="BL471" s="104">
        <v>1</v>
      </c>
      <c r="BM471" s="104"/>
      <c r="BN471" s="104" t="s">
        <v>68</v>
      </c>
      <c r="BO471" s="72"/>
      <c r="BP471" s="70"/>
      <c r="BQ471" s="71"/>
      <c r="BR471" s="72"/>
      <c r="BS471" s="72"/>
      <c r="BT471" s="104" t="s">
        <v>68</v>
      </c>
      <c r="BU471" s="72"/>
      <c r="BV471" s="70"/>
      <c r="BW471" s="71"/>
      <c r="BX471" s="72"/>
      <c r="BY471" s="72"/>
      <c r="BZ471" s="72"/>
      <c r="CA471" s="72"/>
      <c r="CB471" s="72"/>
      <c r="CC471" s="70"/>
      <c r="CD471" s="71"/>
      <c r="CE471" s="72"/>
      <c r="CF471" s="72"/>
      <c r="CG471" s="72"/>
      <c r="CH471" s="70"/>
      <c r="CI471" s="71"/>
      <c r="CJ471" s="72"/>
      <c r="CK471" s="72"/>
      <c r="CL471" s="70"/>
      <c r="CM471" s="71"/>
      <c r="CN471" s="72"/>
      <c r="CO471" s="72"/>
      <c r="CP471" s="72"/>
      <c r="CQ471" s="72"/>
      <c r="CR471" s="70"/>
      <c r="CS471" s="71"/>
      <c r="CT471" s="72"/>
      <c r="CU471" s="72"/>
      <c r="CV471" s="72"/>
      <c r="CW471" s="72"/>
      <c r="CX471" s="72"/>
      <c r="CY471" s="105" t="s">
        <v>68</v>
      </c>
      <c r="CZ471" s="101"/>
      <c r="DA471" s="102"/>
    </row>
    <row r="472" spans="1:105" ht="20.100000000000001" customHeight="1" x14ac:dyDescent="0.3">
      <c r="A472" s="176" t="s">
        <v>1723</v>
      </c>
      <c r="B472" s="176" t="s">
        <v>1195</v>
      </c>
      <c r="C472" s="82" t="s">
        <v>1722</v>
      </c>
      <c r="D472" s="43" t="s">
        <v>1606</v>
      </c>
      <c r="E472" s="43" t="s">
        <v>1607</v>
      </c>
      <c r="F472" s="44">
        <v>29604</v>
      </c>
      <c r="G472" s="44">
        <v>41512</v>
      </c>
      <c r="H472" s="85" t="s">
        <v>1725</v>
      </c>
      <c r="I472" s="46" t="s">
        <v>972</v>
      </c>
      <c r="J472" s="65"/>
      <c r="K472" s="66"/>
      <c r="L472" s="66"/>
      <c r="M472" s="66"/>
      <c r="N472" s="66"/>
      <c r="O472" s="66"/>
      <c r="P472" s="66"/>
      <c r="Q472" s="66"/>
      <c r="R472" s="66"/>
      <c r="S472" s="99"/>
      <c r="T472" s="99"/>
      <c r="U472" s="100"/>
      <c r="V472" s="109" t="s">
        <v>68</v>
      </c>
      <c r="W472" s="65"/>
      <c r="X472" s="66"/>
      <c r="Y472" s="66"/>
      <c r="Z472" s="66"/>
      <c r="AA472" s="66"/>
      <c r="AB472" s="68"/>
      <c r="AC472" s="65"/>
      <c r="AD472" s="66"/>
      <c r="AE472" s="66"/>
      <c r="AF472" s="68"/>
      <c r="AG472" s="65"/>
      <c r="AH472" s="66"/>
      <c r="AI472" s="66"/>
      <c r="AJ472" s="66"/>
      <c r="AK472" s="70"/>
      <c r="AL472" s="71"/>
      <c r="AM472" s="72"/>
      <c r="AN472" s="70"/>
      <c r="AO472" s="71"/>
      <c r="AP472" s="72"/>
      <c r="AQ472" s="72"/>
      <c r="AR472" s="72"/>
      <c r="AS472" s="72"/>
      <c r="AT472" s="72"/>
      <c r="AU472" s="134"/>
      <c r="AV472" s="134"/>
      <c r="AW472" s="100"/>
      <c r="AX472" s="71"/>
      <c r="AY472" s="72"/>
      <c r="AZ472" s="72"/>
      <c r="BA472" s="72"/>
      <c r="BB472" s="72"/>
      <c r="BC472" s="72"/>
      <c r="BD472" s="72"/>
      <c r="BE472" s="72"/>
      <c r="BF472" s="70"/>
      <c r="BG472" s="71"/>
      <c r="BH472" s="72"/>
      <c r="BI472" s="72"/>
      <c r="BJ472" s="72"/>
      <c r="BK472" s="72"/>
      <c r="BL472" s="72"/>
      <c r="BM472" s="72"/>
      <c r="BN472" s="72"/>
      <c r="BO472" s="72"/>
      <c r="BP472" s="70"/>
      <c r="BQ472" s="71"/>
      <c r="BR472" s="72"/>
      <c r="BS472" s="72"/>
      <c r="BT472" s="72"/>
      <c r="BU472" s="72"/>
      <c r="BV472" s="70"/>
      <c r="BW472" s="71"/>
      <c r="BX472" s="72"/>
      <c r="BY472" s="72"/>
      <c r="BZ472" s="72"/>
      <c r="CA472" s="72"/>
      <c r="CB472" s="72"/>
      <c r="CC472" s="70"/>
      <c r="CD472" s="71"/>
      <c r="CE472" s="72"/>
      <c r="CF472" s="72"/>
      <c r="CG472" s="72"/>
      <c r="CH472" s="70"/>
      <c r="CI472" s="71"/>
      <c r="CJ472" s="72"/>
      <c r="CK472" s="72"/>
      <c r="CL472" s="70"/>
      <c r="CM472" s="71"/>
      <c r="CN472" s="72"/>
      <c r="CO472" s="72"/>
      <c r="CP472" s="72"/>
      <c r="CQ472" s="72"/>
      <c r="CR472" s="70"/>
      <c r="CS472" s="71"/>
      <c r="CT472" s="72"/>
      <c r="CU472" s="72"/>
      <c r="CV472" s="104">
        <v>1</v>
      </c>
      <c r="CW472" s="72"/>
      <c r="CX472" s="72"/>
      <c r="CY472" s="70"/>
      <c r="CZ472" s="101"/>
      <c r="DA472" s="102"/>
    </row>
    <row r="473" spans="1:105" ht="20.100000000000001" customHeight="1" x14ac:dyDescent="0.3">
      <c r="A473" s="176" t="s">
        <v>1723</v>
      </c>
      <c r="B473" s="176" t="s">
        <v>1195</v>
      </c>
      <c r="C473" s="82" t="s">
        <v>1719</v>
      </c>
      <c r="D473" s="43" t="s">
        <v>1608</v>
      </c>
      <c r="E473" s="43" t="s">
        <v>1507</v>
      </c>
      <c r="F473" s="44">
        <v>22471</v>
      </c>
      <c r="G473" s="44">
        <v>33247</v>
      </c>
      <c r="H473" s="85" t="s">
        <v>1726</v>
      </c>
      <c r="I473" s="46" t="s">
        <v>1743</v>
      </c>
      <c r="J473" s="65"/>
      <c r="K473" s="66"/>
      <c r="L473" s="66"/>
      <c r="M473" s="66"/>
      <c r="N473" s="66"/>
      <c r="O473" s="66"/>
      <c r="P473" s="66"/>
      <c r="Q473" s="66"/>
      <c r="R473" s="66"/>
      <c r="S473" s="99"/>
      <c r="T473" s="99"/>
      <c r="U473" s="100"/>
      <c r="V473" s="86"/>
      <c r="W473" s="65"/>
      <c r="X473" s="66"/>
      <c r="Y473" s="66"/>
      <c r="Z473" s="66"/>
      <c r="AA473" s="66"/>
      <c r="AB473" s="68"/>
      <c r="AC473" s="65"/>
      <c r="AD473" s="66"/>
      <c r="AE473" s="66"/>
      <c r="AF473" s="68"/>
      <c r="AG473" s="65"/>
      <c r="AH473" s="66"/>
      <c r="AI473" s="66"/>
      <c r="AJ473" s="66"/>
      <c r="AK473" s="70"/>
      <c r="AL473" s="71"/>
      <c r="AM473" s="72"/>
      <c r="AN473" s="70"/>
      <c r="AO473" s="71"/>
      <c r="AP473" s="72"/>
      <c r="AQ473" s="72"/>
      <c r="AR473" s="72"/>
      <c r="AS473" s="72"/>
      <c r="AT473" s="72"/>
      <c r="AU473" s="134"/>
      <c r="AV473" s="134"/>
      <c r="AW473" s="100"/>
      <c r="AX473" s="103" t="s">
        <v>68</v>
      </c>
      <c r="AY473" s="104" t="s">
        <v>68</v>
      </c>
      <c r="AZ473" s="104"/>
      <c r="BA473" s="104"/>
      <c r="BB473" s="104"/>
      <c r="BC473" s="104"/>
      <c r="BD473" s="104">
        <v>1</v>
      </c>
      <c r="BE473" s="72"/>
      <c r="BF473" s="70"/>
      <c r="BG473" s="71"/>
      <c r="BH473" s="72"/>
      <c r="BI473" s="72"/>
      <c r="BJ473" s="72"/>
      <c r="BK473" s="72"/>
      <c r="BL473" s="72"/>
      <c r="BM473" s="72"/>
      <c r="BN473" s="72"/>
      <c r="BO473" s="72"/>
      <c r="BP473" s="70"/>
      <c r="BQ473" s="71"/>
      <c r="BR473" s="72"/>
      <c r="BS473" s="72"/>
      <c r="BT473" s="104" t="s">
        <v>68</v>
      </c>
      <c r="BU473" s="72"/>
      <c r="BV473" s="70"/>
      <c r="BW473" s="71"/>
      <c r="BX473" s="72"/>
      <c r="BY473" s="72"/>
      <c r="BZ473" s="72"/>
      <c r="CA473" s="72"/>
      <c r="CB473" s="72"/>
      <c r="CC473" s="70"/>
      <c r="CD473" s="71"/>
      <c r="CE473" s="72"/>
      <c r="CF473" s="72"/>
      <c r="CG473" s="72"/>
      <c r="CH473" s="70"/>
      <c r="CI473" s="71"/>
      <c r="CJ473" s="72"/>
      <c r="CK473" s="72"/>
      <c r="CL473" s="70"/>
      <c r="CM473" s="71"/>
      <c r="CN473" s="72"/>
      <c r="CO473" s="72"/>
      <c r="CP473" s="72"/>
      <c r="CQ473" s="72"/>
      <c r="CR473" s="70"/>
      <c r="CS473" s="71"/>
      <c r="CT473" s="72"/>
      <c r="CU473" s="72"/>
      <c r="CV473" s="72"/>
      <c r="CW473" s="72"/>
      <c r="CX473" s="72"/>
      <c r="CY473" s="70"/>
      <c r="CZ473" s="101"/>
      <c r="DA473" s="102"/>
    </row>
    <row r="474" spans="1:105" ht="20.100000000000001" customHeight="1" x14ac:dyDescent="0.3">
      <c r="A474" s="176" t="s">
        <v>1723</v>
      </c>
      <c r="B474" s="176" t="s">
        <v>1195</v>
      </c>
      <c r="C474" s="82" t="s">
        <v>1719</v>
      </c>
      <c r="D474" s="43" t="s">
        <v>1608</v>
      </c>
      <c r="E474" s="43" t="s">
        <v>1460</v>
      </c>
      <c r="F474" s="44">
        <v>24837</v>
      </c>
      <c r="G474" s="44">
        <v>33140</v>
      </c>
      <c r="H474" s="85" t="s">
        <v>1730</v>
      </c>
      <c r="I474" s="46" t="s">
        <v>1742</v>
      </c>
      <c r="J474" s="65"/>
      <c r="K474" s="66"/>
      <c r="L474" s="66"/>
      <c r="M474" s="66"/>
      <c r="N474" s="66"/>
      <c r="O474" s="66"/>
      <c r="P474" s="107" t="s">
        <v>68</v>
      </c>
      <c r="Q474" s="66"/>
      <c r="R474" s="66"/>
      <c r="S474" s="99"/>
      <c r="T474" s="99"/>
      <c r="U474" s="100"/>
      <c r="V474" s="86"/>
      <c r="W474" s="65"/>
      <c r="X474" s="66"/>
      <c r="Y474" s="66"/>
      <c r="Z474" s="66"/>
      <c r="AA474" s="66"/>
      <c r="AB474" s="68"/>
      <c r="AC474" s="65"/>
      <c r="AD474" s="66"/>
      <c r="AE474" s="66"/>
      <c r="AF474" s="68"/>
      <c r="AG474" s="65"/>
      <c r="AH474" s="66"/>
      <c r="AI474" s="107" t="s">
        <v>68</v>
      </c>
      <c r="AJ474" s="66"/>
      <c r="AK474" s="70"/>
      <c r="AL474" s="71"/>
      <c r="AM474" s="72"/>
      <c r="AN474" s="70"/>
      <c r="AO474" s="71"/>
      <c r="AP474" s="72"/>
      <c r="AQ474" s="72"/>
      <c r="AR474" s="72"/>
      <c r="AS474" s="72"/>
      <c r="AT474" s="72"/>
      <c r="AU474" s="134"/>
      <c r="AV474" s="134"/>
      <c r="AW474" s="100"/>
      <c r="AX474" s="71"/>
      <c r="AY474" s="72"/>
      <c r="AZ474" s="72"/>
      <c r="BA474" s="72"/>
      <c r="BB474" s="72"/>
      <c r="BC474" s="72"/>
      <c r="BD474" s="72"/>
      <c r="BE474" s="104">
        <v>1</v>
      </c>
      <c r="BF474" s="70"/>
      <c r="BG474" s="71"/>
      <c r="BH474" s="72"/>
      <c r="BI474" s="72"/>
      <c r="BJ474" s="72"/>
      <c r="BK474" s="72"/>
      <c r="BL474" s="72"/>
      <c r="BM474" s="72"/>
      <c r="BN474" s="72"/>
      <c r="BO474" s="72"/>
      <c r="BP474" s="70"/>
      <c r="BQ474" s="71"/>
      <c r="BR474" s="72"/>
      <c r="BS474" s="72"/>
      <c r="BT474" s="104" t="s">
        <v>68</v>
      </c>
      <c r="BU474" s="72"/>
      <c r="BV474" s="70"/>
      <c r="BW474" s="71"/>
      <c r="BX474" s="72"/>
      <c r="BY474" s="72"/>
      <c r="BZ474" s="72"/>
      <c r="CA474" s="72"/>
      <c r="CB474" s="72"/>
      <c r="CC474" s="70"/>
      <c r="CD474" s="71"/>
      <c r="CE474" s="72"/>
      <c r="CF474" s="72"/>
      <c r="CG474" s="72"/>
      <c r="CH474" s="70"/>
      <c r="CI474" s="71"/>
      <c r="CJ474" s="72"/>
      <c r="CK474" s="72"/>
      <c r="CL474" s="70"/>
      <c r="CM474" s="71"/>
      <c r="CN474" s="72"/>
      <c r="CO474" s="104" t="s">
        <v>68</v>
      </c>
      <c r="CP474" s="72"/>
      <c r="CQ474" s="72"/>
      <c r="CR474" s="70"/>
      <c r="CS474" s="71"/>
      <c r="CT474" s="72"/>
      <c r="CU474" s="72"/>
      <c r="CV474" s="72"/>
      <c r="CW474" s="72"/>
      <c r="CX474" s="72"/>
      <c r="CY474" s="70"/>
      <c r="CZ474" s="101"/>
      <c r="DA474" s="102"/>
    </row>
    <row r="475" spans="1:105" ht="20.100000000000001" customHeight="1" x14ac:dyDescent="0.3">
      <c r="A475" s="176" t="s">
        <v>1723</v>
      </c>
      <c r="B475" s="176" t="s">
        <v>1195</v>
      </c>
      <c r="C475" s="82" t="s">
        <v>1719</v>
      </c>
      <c r="D475" s="43" t="s">
        <v>1609</v>
      </c>
      <c r="E475" s="43" t="s">
        <v>1610</v>
      </c>
      <c r="F475" s="44">
        <v>30064</v>
      </c>
      <c r="G475" s="44">
        <v>40330</v>
      </c>
      <c r="H475" s="85" t="s">
        <v>1727</v>
      </c>
      <c r="I475" s="46" t="s">
        <v>1742</v>
      </c>
      <c r="J475" s="65"/>
      <c r="K475" s="66"/>
      <c r="L475" s="66"/>
      <c r="M475" s="66"/>
      <c r="N475" s="66"/>
      <c r="O475" s="66"/>
      <c r="P475" s="107" t="s">
        <v>68</v>
      </c>
      <c r="Q475" s="66"/>
      <c r="R475" s="66"/>
      <c r="S475" s="99"/>
      <c r="T475" s="99"/>
      <c r="U475" s="100"/>
      <c r="V475" s="86"/>
      <c r="W475" s="65"/>
      <c r="X475" s="66"/>
      <c r="Y475" s="66"/>
      <c r="Z475" s="66"/>
      <c r="AA475" s="66"/>
      <c r="AB475" s="68"/>
      <c r="AC475" s="65"/>
      <c r="AD475" s="66"/>
      <c r="AE475" s="66"/>
      <c r="AF475" s="68"/>
      <c r="AG475" s="65"/>
      <c r="AH475" s="66"/>
      <c r="AI475" s="107" t="s">
        <v>68</v>
      </c>
      <c r="AJ475" s="107" t="s">
        <v>68</v>
      </c>
      <c r="AK475" s="70"/>
      <c r="AL475" s="71"/>
      <c r="AM475" s="72"/>
      <c r="AN475" s="70"/>
      <c r="AO475" s="71"/>
      <c r="AP475" s="72"/>
      <c r="AQ475" s="72"/>
      <c r="AR475" s="72"/>
      <c r="AS475" s="72"/>
      <c r="AT475" s="72"/>
      <c r="AU475" s="134"/>
      <c r="AV475" s="134"/>
      <c r="AW475" s="100"/>
      <c r="AX475" s="71"/>
      <c r="AY475" s="72"/>
      <c r="AZ475" s="72"/>
      <c r="BA475" s="72"/>
      <c r="BB475" s="72"/>
      <c r="BC475" s="72"/>
      <c r="BD475" s="72"/>
      <c r="BE475" s="72"/>
      <c r="BF475" s="70"/>
      <c r="BG475" s="103" t="s">
        <v>68</v>
      </c>
      <c r="BH475" s="104">
        <v>1</v>
      </c>
      <c r="BI475" s="104" t="s">
        <v>68</v>
      </c>
      <c r="BJ475" s="104" t="s">
        <v>68</v>
      </c>
      <c r="BK475" s="72"/>
      <c r="BL475" s="72"/>
      <c r="BM475" s="104" t="s">
        <v>68</v>
      </c>
      <c r="BN475" s="104" t="s">
        <v>68</v>
      </c>
      <c r="BO475" s="72"/>
      <c r="BP475" s="70"/>
      <c r="BQ475" s="71"/>
      <c r="BR475" s="72"/>
      <c r="BS475" s="72"/>
      <c r="BT475" s="104" t="s">
        <v>68</v>
      </c>
      <c r="BU475" s="72"/>
      <c r="BV475" s="70"/>
      <c r="BW475" s="71"/>
      <c r="BX475" s="72"/>
      <c r="BY475" s="72"/>
      <c r="BZ475" s="72"/>
      <c r="CA475" s="72"/>
      <c r="CB475" s="72"/>
      <c r="CC475" s="70"/>
      <c r="CD475" s="71"/>
      <c r="CE475" s="72"/>
      <c r="CF475" s="72"/>
      <c r="CG475" s="72"/>
      <c r="CH475" s="70"/>
      <c r="CI475" s="71"/>
      <c r="CJ475" s="72"/>
      <c r="CK475" s="72"/>
      <c r="CL475" s="70"/>
      <c r="CM475" s="71"/>
      <c r="CN475" s="72"/>
      <c r="CO475" s="72"/>
      <c r="CP475" s="72"/>
      <c r="CQ475" s="72"/>
      <c r="CR475" s="70"/>
      <c r="CS475" s="71"/>
      <c r="CT475" s="72"/>
      <c r="CU475" s="72"/>
      <c r="CV475" s="72"/>
      <c r="CW475" s="72"/>
      <c r="CX475" s="72"/>
      <c r="CY475" s="105" t="s">
        <v>68</v>
      </c>
      <c r="CZ475" s="101"/>
      <c r="DA475" s="102"/>
    </row>
    <row r="476" spans="1:105" ht="20.100000000000001" customHeight="1" x14ac:dyDescent="0.3">
      <c r="A476" s="176" t="s">
        <v>1723</v>
      </c>
      <c r="B476" s="176" t="s">
        <v>1195</v>
      </c>
      <c r="C476" s="82" t="s">
        <v>1719</v>
      </c>
      <c r="D476" s="43" t="s">
        <v>1611</v>
      </c>
      <c r="E476" s="43" t="s">
        <v>1378</v>
      </c>
      <c r="F476" s="44">
        <v>21992</v>
      </c>
      <c r="G476" s="44">
        <v>33055</v>
      </c>
      <c r="H476" s="85" t="s">
        <v>1731</v>
      </c>
      <c r="I476" s="46" t="s">
        <v>1738</v>
      </c>
      <c r="J476" s="65"/>
      <c r="K476" s="66"/>
      <c r="L476" s="66"/>
      <c r="M476" s="66"/>
      <c r="N476" s="66"/>
      <c r="O476" s="66"/>
      <c r="P476" s="66"/>
      <c r="Q476" s="66"/>
      <c r="R476" s="66"/>
      <c r="S476" s="99"/>
      <c r="T476" s="99"/>
      <c r="U476" s="100"/>
      <c r="V476" s="109" t="s">
        <v>68</v>
      </c>
      <c r="W476" s="65"/>
      <c r="X476" s="66"/>
      <c r="Y476" s="66"/>
      <c r="Z476" s="66"/>
      <c r="AA476" s="66"/>
      <c r="AB476" s="68"/>
      <c r="AC476" s="65"/>
      <c r="AD476" s="66"/>
      <c r="AE476" s="66"/>
      <c r="AF476" s="68"/>
      <c r="AG476" s="65"/>
      <c r="AH476" s="66"/>
      <c r="AI476" s="66"/>
      <c r="AJ476" s="66"/>
      <c r="AK476" s="70"/>
      <c r="AL476" s="71"/>
      <c r="AM476" s="72"/>
      <c r="AN476" s="70"/>
      <c r="AO476" s="71"/>
      <c r="AP476" s="72"/>
      <c r="AQ476" s="72"/>
      <c r="AR476" s="72"/>
      <c r="AS476" s="72"/>
      <c r="AT476" s="72"/>
      <c r="AU476" s="134"/>
      <c r="AV476" s="134"/>
      <c r="AW476" s="100"/>
      <c r="AX476" s="71"/>
      <c r="AY476" s="72"/>
      <c r="AZ476" s="72"/>
      <c r="BA476" s="72"/>
      <c r="BB476" s="72"/>
      <c r="BC476" s="72"/>
      <c r="BD476" s="72"/>
      <c r="BE476" s="104">
        <v>1</v>
      </c>
      <c r="BF476" s="70"/>
      <c r="BG476" s="71"/>
      <c r="BH476" s="72"/>
      <c r="BI476" s="72"/>
      <c r="BJ476" s="72"/>
      <c r="BK476" s="72"/>
      <c r="BL476" s="72"/>
      <c r="BM476" s="72"/>
      <c r="BN476" s="72"/>
      <c r="BO476" s="72"/>
      <c r="BP476" s="70"/>
      <c r="BQ476" s="71"/>
      <c r="BR476" s="72"/>
      <c r="BS476" s="72"/>
      <c r="BT476" s="72"/>
      <c r="BU476" s="72"/>
      <c r="BV476" s="70"/>
      <c r="BW476" s="71"/>
      <c r="BX476" s="72"/>
      <c r="BY476" s="72"/>
      <c r="BZ476" s="72"/>
      <c r="CA476" s="72"/>
      <c r="CB476" s="72"/>
      <c r="CC476" s="70"/>
      <c r="CD476" s="71"/>
      <c r="CE476" s="72"/>
      <c r="CF476" s="72"/>
      <c r="CG476" s="72"/>
      <c r="CH476" s="70"/>
      <c r="CI476" s="71"/>
      <c r="CJ476" s="72"/>
      <c r="CK476" s="72"/>
      <c r="CL476" s="70"/>
      <c r="CM476" s="71"/>
      <c r="CN476" s="72"/>
      <c r="CO476" s="72"/>
      <c r="CP476" s="72"/>
      <c r="CQ476" s="72"/>
      <c r="CR476" s="70"/>
      <c r="CS476" s="71"/>
      <c r="CT476" s="72"/>
      <c r="CU476" s="72"/>
      <c r="CV476" s="72"/>
      <c r="CW476" s="72"/>
      <c r="CX476" s="72"/>
      <c r="CY476" s="70"/>
      <c r="CZ476" s="101"/>
      <c r="DA476" s="102"/>
    </row>
    <row r="477" spans="1:105" ht="20.100000000000001" customHeight="1" x14ac:dyDescent="0.3">
      <c r="A477" s="176" t="s">
        <v>1723</v>
      </c>
      <c r="B477" s="176" t="s">
        <v>1195</v>
      </c>
      <c r="C477" s="82" t="s">
        <v>1719</v>
      </c>
      <c r="D477" s="43" t="s">
        <v>1612</v>
      </c>
      <c r="E477" s="43" t="s">
        <v>1613</v>
      </c>
      <c r="F477" s="44">
        <v>30109</v>
      </c>
      <c r="G477" s="44">
        <v>40591</v>
      </c>
      <c r="H477" s="85" t="s">
        <v>1729</v>
      </c>
      <c r="I477" s="46" t="s">
        <v>1739</v>
      </c>
      <c r="J477" s="65"/>
      <c r="K477" s="66"/>
      <c r="L477" s="66"/>
      <c r="M477" s="66"/>
      <c r="N477" s="66"/>
      <c r="O477" s="66"/>
      <c r="P477" s="66"/>
      <c r="Q477" s="66"/>
      <c r="R477" s="66"/>
      <c r="S477" s="99"/>
      <c r="T477" s="99"/>
      <c r="U477" s="100"/>
      <c r="V477" s="86"/>
      <c r="W477" s="65"/>
      <c r="X477" s="66"/>
      <c r="Y477" s="66"/>
      <c r="Z477" s="66"/>
      <c r="AA477" s="66"/>
      <c r="AB477" s="68"/>
      <c r="AC477" s="65"/>
      <c r="AD477" s="66"/>
      <c r="AE477" s="66"/>
      <c r="AF477" s="68"/>
      <c r="AG477" s="65"/>
      <c r="AH477" s="66"/>
      <c r="AI477" s="66"/>
      <c r="AJ477" s="66"/>
      <c r="AK477" s="70"/>
      <c r="AL477" s="71"/>
      <c r="AM477" s="72"/>
      <c r="AN477" s="70"/>
      <c r="AO477" s="71"/>
      <c r="AP477" s="72"/>
      <c r="AQ477" s="72"/>
      <c r="AR477" s="72"/>
      <c r="AS477" s="72"/>
      <c r="AT477" s="72"/>
      <c r="AU477" s="134"/>
      <c r="AV477" s="134"/>
      <c r="AW477" s="100"/>
      <c r="AX477" s="71"/>
      <c r="AY477" s="72"/>
      <c r="AZ477" s="72"/>
      <c r="BA477" s="72"/>
      <c r="BB477" s="72"/>
      <c r="BC477" s="72"/>
      <c r="BD477" s="72"/>
      <c r="BE477" s="72"/>
      <c r="BF477" s="70"/>
      <c r="BG477" s="71"/>
      <c r="BH477" s="72"/>
      <c r="BI477" s="72"/>
      <c r="BJ477" s="72"/>
      <c r="BK477" s="72"/>
      <c r="BL477" s="72"/>
      <c r="BM477" s="72"/>
      <c r="BN477" s="72"/>
      <c r="BO477" s="72"/>
      <c r="BP477" s="70"/>
      <c r="BQ477" s="71"/>
      <c r="BR477" s="72"/>
      <c r="BS477" s="72"/>
      <c r="BT477" s="72"/>
      <c r="BU477" s="72"/>
      <c r="BV477" s="70"/>
      <c r="BW477" s="71"/>
      <c r="BX477" s="72"/>
      <c r="BY477" s="72"/>
      <c r="BZ477" s="72"/>
      <c r="CA477" s="72"/>
      <c r="CB477" s="72"/>
      <c r="CC477" s="70"/>
      <c r="CD477" s="71"/>
      <c r="CE477" s="72"/>
      <c r="CF477" s="72"/>
      <c r="CG477" s="72"/>
      <c r="CH477" s="70"/>
      <c r="CI477" s="71"/>
      <c r="CJ477" s="72"/>
      <c r="CK477" s="72"/>
      <c r="CL477" s="70"/>
      <c r="CM477" s="71"/>
      <c r="CN477" s="72"/>
      <c r="CO477" s="104"/>
      <c r="CP477" s="72"/>
      <c r="CQ477" s="72"/>
      <c r="CR477" s="70"/>
      <c r="CS477" s="71"/>
      <c r="CT477" s="72"/>
      <c r="CU477" s="72"/>
      <c r="CV477" s="72"/>
      <c r="CW477" s="72"/>
      <c r="CX477" s="72"/>
      <c r="CY477" s="70"/>
      <c r="CZ477" s="101"/>
      <c r="DA477" s="102"/>
    </row>
    <row r="478" spans="1:105" ht="20.100000000000001" customHeight="1" x14ac:dyDescent="0.3">
      <c r="A478" s="176" t="s">
        <v>1723</v>
      </c>
      <c r="B478" s="176" t="s">
        <v>1195</v>
      </c>
      <c r="C478" s="82" t="s">
        <v>1719</v>
      </c>
      <c r="D478" s="43" t="s">
        <v>1824</v>
      </c>
      <c r="E478" s="43" t="s">
        <v>1825</v>
      </c>
      <c r="F478" s="44">
        <v>19479</v>
      </c>
      <c r="G478" s="44">
        <v>42370</v>
      </c>
      <c r="H478" s="85" t="s">
        <v>1727</v>
      </c>
      <c r="I478" s="46" t="s">
        <v>1738</v>
      </c>
      <c r="J478" s="65"/>
      <c r="K478" s="66"/>
      <c r="L478" s="66"/>
      <c r="M478" s="66"/>
      <c r="N478" s="66"/>
      <c r="O478" s="66"/>
      <c r="P478" s="66"/>
      <c r="Q478" s="66"/>
      <c r="R478" s="66"/>
      <c r="S478" s="99"/>
      <c r="T478" s="99"/>
      <c r="U478" s="100"/>
      <c r="V478" s="86"/>
      <c r="W478" s="65"/>
      <c r="X478" s="66"/>
      <c r="Y478" s="66"/>
      <c r="Z478" s="66"/>
      <c r="AA478" s="66"/>
      <c r="AB478" s="68"/>
      <c r="AC478" s="65"/>
      <c r="AD478" s="66"/>
      <c r="AE478" s="66"/>
      <c r="AF478" s="68"/>
      <c r="AG478" s="65"/>
      <c r="AH478" s="66"/>
      <c r="AI478" s="66"/>
      <c r="AJ478" s="66"/>
      <c r="AK478" s="70"/>
      <c r="AL478" s="71"/>
      <c r="AM478" s="72"/>
      <c r="AN478" s="70"/>
      <c r="AO478" s="71"/>
      <c r="AP478" s="72"/>
      <c r="AQ478" s="72"/>
      <c r="AR478" s="72"/>
      <c r="AS478" s="72"/>
      <c r="AT478" s="72"/>
      <c r="AU478" s="134"/>
      <c r="AV478" s="134"/>
      <c r="AW478" s="100"/>
      <c r="AX478" s="71"/>
      <c r="AY478" s="72"/>
      <c r="AZ478" s="72"/>
      <c r="BA478" s="72"/>
      <c r="BB478" s="72"/>
      <c r="BC478" s="72"/>
      <c r="BD478" s="72"/>
      <c r="BE478" s="72"/>
      <c r="BF478" s="70"/>
      <c r="BG478" s="71"/>
      <c r="BH478" s="72"/>
      <c r="BI478" s="72"/>
      <c r="BJ478" s="72"/>
      <c r="BK478" s="72"/>
      <c r="BL478" s="72"/>
      <c r="BM478" s="72"/>
      <c r="BN478" s="72"/>
      <c r="BO478" s="72"/>
      <c r="BP478" s="70"/>
      <c r="BQ478" s="71"/>
      <c r="BR478" s="72"/>
      <c r="BS478" s="72"/>
      <c r="BT478" s="72"/>
      <c r="BU478" s="72"/>
      <c r="BV478" s="70"/>
      <c r="BW478" s="71"/>
      <c r="BX478" s="72"/>
      <c r="BY478" s="72"/>
      <c r="BZ478" s="72"/>
      <c r="CA478" s="72"/>
      <c r="CB478" s="72"/>
      <c r="CC478" s="70"/>
      <c r="CD478" s="71"/>
      <c r="CE478" s="72"/>
      <c r="CF478" s="72"/>
      <c r="CG478" s="72"/>
      <c r="CH478" s="70"/>
      <c r="CI478" s="71"/>
      <c r="CJ478" s="72"/>
      <c r="CK478" s="72"/>
      <c r="CL478" s="70"/>
      <c r="CM478" s="71"/>
      <c r="CN478" s="72"/>
      <c r="CO478" s="104">
        <v>1</v>
      </c>
      <c r="CP478" s="72"/>
      <c r="CQ478" s="72"/>
      <c r="CR478" s="70"/>
      <c r="CS478" s="71"/>
      <c r="CT478" s="72"/>
      <c r="CU478" s="72"/>
      <c r="CV478" s="72"/>
      <c r="CW478" s="72"/>
      <c r="CX478" s="72"/>
      <c r="CY478" s="70"/>
      <c r="CZ478" s="101"/>
      <c r="DA478" s="102"/>
    </row>
    <row r="479" spans="1:105" ht="20.100000000000001" customHeight="1" x14ac:dyDescent="0.3">
      <c r="A479" s="176" t="s">
        <v>1723</v>
      </c>
      <c r="B479" s="176" t="s">
        <v>1195</v>
      </c>
      <c r="C479" s="82" t="s">
        <v>1719</v>
      </c>
      <c r="D479" s="43" t="s">
        <v>1615</v>
      </c>
      <c r="E479" s="43" t="s">
        <v>1616</v>
      </c>
      <c r="F479" s="44">
        <v>29986</v>
      </c>
      <c r="G479" s="44">
        <v>39722</v>
      </c>
      <c r="H479" s="85" t="s">
        <v>1725</v>
      </c>
      <c r="I479" s="46" t="s">
        <v>1748</v>
      </c>
      <c r="J479" s="65"/>
      <c r="K479" s="66"/>
      <c r="L479" s="66"/>
      <c r="M479" s="66"/>
      <c r="N479" s="66"/>
      <c r="O479" s="66"/>
      <c r="P479" s="66"/>
      <c r="Q479" s="66"/>
      <c r="R479" s="66"/>
      <c r="S479" s="99"/>
      <c r="T479" s="99"/>
      <c r="U479" s="100"/>
      <c r="V479" s="86"/>
      <c r="W479" s="65"/>
      <c r="X479" s="66"/>
      <c r="Y479" s="66"/>
      <c r="Z479" s="66"/>
      <c r="AA479" s="66"/>
      <c r="AB479" s="68"/>
      <c r="AC479" s="65"/>
      <c r="AD479" s="66"/>
      <c r="AE479" s="66"/>
      <c r="AF479" s="68"/>
      <c r="AG479" s="65"/>
      <c r="AH479" s="66"/>
      <c r="AI479" s="66"/>
      <c r="AJ479" s="66"/>
      <c r="AK479" s="70"/>
      <c r="AL479" s="71"/>
      <c r="AM479" s="72"/>
      <c r="AN479" s="70"/>
      <c r="AO479" s="71"/>
      <c r="AP479" s="72"/>
      <c r="AQ479" s="72"/>
      <c r="AR479" s="72"/>
      <c r="AS479" s="72"/>
      <c r="AT479" s="72"/>
      <c r="AU479" s="134"/>
      <c r="AV479" s="134"/>
      <c r="AW479" s="100"/>
      <c r="AX479" s="71"/>
      <c r="AY479" s="72"/>
      <c r="AZ479" s="72"/>
      <c r="BA479" s="72"/>
      <c r="BB479" s="72"/>
      <c r="BC479" s="72"/>
      <c r="BD479" s="72"/>
      <c r="BE479" s="104">
        <v>1</v>
      </c>
      <c r="BF479" s="70"/>
      <c r="BG479" s="71"/>
      <c r="BH479" s="72"/>
      <c r="BI479" s="72"/>
      <c r="BJ479" s="72"/>
      <c r="BK479" s="72"/>
      <c r="BL479" s="72"/>
      <c r="BM479" s="72"/>
      <c r="BN479" s="72"/>
      <c r="BO479" s="72"/>
      <c r="BP479" s="70"/>
      <c r="BQ479" s="71"/>
      <c r="BR479" s="72"/>
      <c r="BS479" s="72"/>
      <c r="BT479" s="72"/>
      <c r="BU479" s="72"/>
      <c r="BV479" s="70"/>
      <c r="BW479" s="71"/>
      <c r="BX479" s="72"/>
      <c r="BY479" s="72"/>
      <c r="BZ479" s="72"/>
      <c r="CA479" s="72"/>
      <c r="CB479" s="72"/>
      <c r="CC479" s="70"/>
      <c r="CD479" s="71"/>
      <c r="CE479" s="72"/>
      <c r="CF479" s="72"/>
      <c r="CG479" s="72"/>
      <c r="CH479" s="70"/>
      <c r="CI479" s="71"/>
      <c r="CJ479" s="72"/>
      <c r="CK479" s="72"/>
      <c r="CL479" s="70"/>
      <c r="CM479" s="71"/>
      <c r="CN479" s="72"/>
      <c r="CO479" s="104" t="s">
        <v>68</v>
      </c>
      <c r="CP479" s="72"/>
      <c r="CQ479" s="72"/>
      <c r="CR479" s="70"/>
      <c r="CS479" s="71"/>
      <c r="CT479" s="72"/>
      <c r="CU479" s="72"/>
      <c r="CV479" s="72"/>
      <c r="CW479" s="72"/>
      <c r="CX479" s="72"/>
      <c r="CY479" s="70"/>
      <c r="CZ479" s="101"/>
      <c r="DA479" s="102"/>
    </row>
    <row r="480" spans="1:105" ht="20.100000000000001" customHeight="1" x14ac:dyDescent="0.3">
      <c r="A480" s="176" t="s">
        <v>1723</v>
      </c>
      <c r="B480" s="176" t="s">
        <v>1195</v>
      </c>
      <c r="C480" s="82" t="s">
        <v>1719</v>
      </c>
      <c r="D480" s="43" t="s">
        <v>1617</v>
      </c>
      <c r="E480" s="43" t="s">
        <v>1618</v>
      </c>
      <c r="F480" s="44">
        <v>22136</v>
      </c>
      <c r="G480" s="44">
        <v>38473</v>
      </c>
      <c r="H480" s="85" t="s">
        <v>1728</v>
      </c>
      <c r="I480" s="46" t="s">
        <v>1739</v>
      </c>
      <c r="J480" s="65"/>
      <c r="K480" s="66"/>
      <c r="L480" s="66"/>
      <c r="M480" s="66"/>
      <c r="N480" s="66"/>
      <c r="O480" s="66"/>
      <c r="P480" s="107" t="s">
        <v>68</v>
      </c>
      <c r="Q480" s="66"/>
      <c r="R480" s="66"/>
      <c r="S480" s="99"/>
      <c r="T480" s="99"/>
      <c r="U480" s="100"/>
      <c r="V480" s="86"/>
      <c r="W480" s="65"/>
      <c r="X480" s="66"/>
      <c r="Y480" s="66"/>
      <c r="Z480" s="66"/>
      <c r="AA480" s="66"/>
      <c r="AB480" s="68"/>
      <c r="AC480" s="65"/>
      <c r="AD480" s="66"/>
      <c r="AE480" s="66"/>
      <c r="AF480" s="68"/>
      <c r="AG480" s="65"/>
      <c r="AH480" s="66"/>
      <c r="AI480" s="66"/>
      <c r="AJ480" s="66"/>
      <c r="AK480" s="70"/>
      <c r="AL480" s="71"/>
      <c r="AM480" s="72"/>
      <c r="AN480" s="70"/>
      <c r="AO480" s="71"/>
      <c r="AP480" s="72"/>
      <c r="AQ480" s="72"/>
      <c r="AR480" s="72"/>
      <c r="AS480" s="72"/>
      <c r="AT480" s="72"/>
      <c r="AU480" s="134"/>
      <c r="AV480" s="134"/>
      <c r="AW480" s="100"/>
      <c r="AX480" s="71"/>
      <c r="AY480" s="72"/>
      <c r="AZ480" s="72"/>
      <c r="BA480" s="104" t="s">
        <v>68</v>
      </c>
      <c r="BB480" s="72"/>
      <c r="BC480" s="72"/>
      <c r="BD480" s="104" t="s">
        <v>68</v>
      </c>
      <c r="BE480" s="72"/>
      <c r="BF480" s="105" t="s">
        <v>68</v>
      </c>
      <c r="BG480" s="71"/>
      <c r="BH480" s="72"/>
      <c r="BI480" s="72"/>
      <c r="BJ480" s="72"/>
      <c r="BK480" s="72"/>
      <c r="BL480" s="72"/>
      <c r="BM480" s="72"/>
      <c r="BN480" s="72"/>
      <c r="BO480" s="104">
        <v>1</v>
      </c>
      <c r="BP480" s="105" t="s">
        <v>68</v>
      </c>
      <c r="BQ480" s="71"/>
      <c r="BR480" s="72"/>
      <c r="BS480" s="72"/>
      <c r="BT480" s="72"/>
      <c r="BU480" s="72"/>
      <c r="BV480" s="70"/>
      <c r="BW480" s="71"/>
      <c r="BX480" s="72"/>
      <c r="BY480" s="72"/>
      <c r="BZ480" s="72"/>
      <c r="CA480" s="72"/>
      <c r="CB480" s="72"/>
      <c r="CC480" s="70"/>
      <c r="CD480" s="71"/>
      <c r="CE480" s="72"/>
      <c r="CF480" s="72"/>
      <c r="CG480" s="72"/>
      <c r="CH480" s="70"/>
      <c r="CI480" s="71"/>
      <c r="CJ480" s="72"/>
      <c r="CK480" s="72"/>
      <c r="CL480" s="70"/>
      <c r="CM480" s="71"/>
      <c r="CN480" s="72"/>
      <c r="CO480" s="72"/>
      <c r="CP480" s="72"/>
      <c r="CQ480" s="72"/>
      <c r="CR480" s="70"/>
      <c r="CS480" s="71"/>
      <c r="CT480" s="72"/>
      <c r="CU480" s="72"/>
      <c r="CV480" s="72"/>
      <c r="CW480" s="72"/>
      <c r="CX480" s="72"/>
      <c r="CY480" s="70"/>
      <c r="CZ480" s="101"/>
      <c r="DA480" s="102"/>
    </row>
    <row r="481" spans="1:105" ht="20.100000000000001" customHeight="1" x14ac:dyDescent="0.3">
      <c r="A481" s="176" t="s">
        <v>1723</v>
      </c>
      <c r="B481" s="176" t="s">
        <v>1195</v>
      </c>
      <c r="C481" s="82" t="s">
        <v>1719</v>
      </c>
      <c r="D481" s="43" t="s">
        <v>1619</v>
      </c>
      <c r="E481" s="43" t="s">
        <v>1620</v>
      </c>
      <c r="F481" s="44">
        <v>31506</v>
      </c>
      <c r="G481" s="44">
        <v>40544</v>
      </c>
      <c r="H481" s="85" t="s">
        <v>1725</v>
      </c>
      <c r="I481" s="46" t="s">
        <v>1741</v>
      </c>
      <c r="J481" s="65"/>
      <c r="K481" s="66"/>
      <c r="L481" s="66"/>
      <c r="M481" s="66"/>
      <c r="N481" s="66"/>
      <c r="O481" s="66"/>
      <c r="P481" s="66"/>
      <c r="Q481" s="66"/>
      <c r="R481" s="66"/>
      <c r="S481" s="99"/>
      <c r="T481" s="99"/>
      <c r="U481" s="100"/>
      <c r="V481" s="86"/>
      <c r="W481" s="65"/>
      <c r="X481" s="66"/>
      <c r="Y481" s="66"/>
      <c r="Z481" s="66"/>
      <c r="AA481" s="66"/>
      <c r="AB481" s="68"/>
      <c r="AC481" s="65"/>
      <c r="AD481" s="66"/>
      <c r="AE481" s="66"/>
      <c r="AF481" s="68"/>
      <c r="AG481" s="65"/>
      <c r="AH481" s="66"/>
      <c r="AI481" s="66"/>
      <c r="AJ481" s="66"/>
      <c r="AK481" s="70"/>
      <c r="AL481" s="71"/>
      <c r="AM481" s="72"/>
      <c r="AN481" s="70"/>
      <c r="AO481" s="71"/>
      <c r="AP481" s="72"/>
      <c r="AQ481" s="72"/>
      <c r="AR481" s="72"/>
      <c r="AS481" s="72"/>
      <c r="AT481" s="72"/>
      <c r="AU481" s="134"/>
      <c r="AV481" s="134"/>
      <c r="AW481" s="100"/>
      <c r="AX481" s="71"/>
      <c r="AY481" s="72"/>
      <c r="AZ481" s="72"/>
      <c r="BA481" s="104">
        <v>1</v>
      </c>
      <c r="BB481" s="72"/>
      <c r="BC481" s="72"/>
      <c r="BD481" s="72"/>
      <c r="BE481" s="72"/>
      <c r="BF481" s="70"/>
      <c r="BG481" s="71"/>
      <c r="BH481" s="72"/>
      <c r="BI481" s="72"/>
      <c r="BJ481" s="72"/>
      <c r="BK481" s="72"/>
      <c r="BL481" s="72"/>
      <c r="BM481" s="72"/>
      <c r="BN481" s="72"/>
      <c r="BO481" s="72"/>
      <c r="BP481" s="70"/>
      <c r="BQ481" s="71"/>
      <c r="BR481" s="72"/>
      <c r="BS481" s="72"/>
      <c r="BT481" s="72"/>
      <c r="BU481" s="72"/>
      <c r="BV481" s="70"/>
      <c r="BW481" s="71"/>
      <c r="BX481" s="72"/>
      <c r="BY481" s="72"/>
      <c r="BZ481" s="72"/>
      <c r="CA481" s="72"/>
      <c r="CB481" s="72"/>
      <c r="CC481" s="70"/>
      <c r="CD481" s="71"/>
      <c r="CE481" s="72"/>
      <c r="CF481" s="72"/>
      <c r="CG481" s="72"/>
      <c r="CH481" s="70"/>
      <c r="CI481" s="71"/>
      <c r="CJ481" s="72"/>
      <c r="CK481" s="72"/>
      <c r="CL481" s="70"/>
      <c r="CM481" s="71"/>
      <c r="CN481" s="72"/>
      <c r="CO481" s="72"/>
      <c r="CP481" s="72"/>
      <c r="CQ481" s="72"/>
      <c r="CR481" s="70"/>
      <c r="CS481" s="71"/>
      <c r="CT481" s="72"/>
      <c r="CU481" s="72"/>
      <c r="CV481" s="72"/>
      <c r="CW481" s="72"/>
      <c r="CX481" s="72"/>
      <c r="CY481" s="70"/>
      <c r="CZ481" s="101"/>
      <c r="DA481" s="102"/>
    </row>
    <row r="482" spans="1:105" ht="20.100000000000001" customHeight="1" x14ac:dyDescent="0.3">
      <c r="A482" s="176" t="s">
        <v>1723</v>
      </c>
      <c r="B482" s="176" t="s">
        <v>1195</v>
      </c>
      <c r="C482" s="82" t="s">
        <v>1719</v>
      </c>
      <c r="D482" s="43" t="s">
        <v>1621</v>
      </c>
      <c r="E482" s="43" t="s">
        <v>1403</v>
      </c>
      <c r="F482" s="44">
        <v>29605</v>
      </c>
      <c r="G482" s="44">
        <v>40875</v>
      </c>
      <c r="H482" s="85" t="s">
        <v>1725</v>
      </c>
      <c r="I482" s="46" t="s">
        <v>1739</v>
      </c>
      <c r="J482" s="65"/>
      <c r="K482" s="66"/>
      <c r="L482" s="66"/>
      <c r="M482" s="66"/>
      <c r="N482" s="66"/>
      <c r="O482" s="66"/>
      <c r="P482" s="66"/>
      <c r="Q482" s="66"/>
      <c r="R482" s="66"/>
      <c r="S482" s="99"/>
      <c r="T482" s="99"/>
      <c r="U482" s="100"/>
      <c r="V482" s="86"/>
      <c r="W482" s="65"/>
      <c r="X482" s="66"/>
      <c r="Y482" s="66"/>
      <c r="Z482" s="66"/>
      <c r="AA482" s="66"/>
      <c r="AB482" s="68"/>
      <c r="AC482" s="65"/>
      <c r="AD482" s="66"/>
      <c r="AE482" s="66"/>
      <c r="AF482" s="68"/>
      <c r="AG482" s="65"/>
      <c r="AH482" s="66"/>
      <c r="AI482" s="66"/>
      <c r="AJ482" s="66"/>
      <c r="AK482" s="70"/>
      <c r="AL482" s="71"/>
      <c r="AM482" s="72"/>
      <c r="AN482" s="70"/>
      <c r="AO482" s="71"/>
      <c r="AP482" s="72"/>
      <c r="AQ482" s="72"/>
      <c r="AR482" s="72"/>
      <c r="AS482" s="72"/>
      <c r="AT482" s="72"/>
      <c r="AU482" s="134"/>
      <c r="AV482" s="134"/>
      <c r="AW482" s="100"/>
      <c r="AX482" s="71"/>
      <c r="AY482" s="72"/>
      <c r="AZ482" s="72"/>
      <c r="BA482" s="72"/>
      <c r="BB482" s="72"/>
      <c r="BC482" s="72"/>
      <c r="BD482" s="72"/>
      <c r="BE482" s="72"/>
      <c r="BF482" s="70"/>
      <c r="BG482" s="71"/>
      <c r="BH482" s="72"/>
      <c r="BI482" s="104" t="s">
        <v>68</v>
      </c>
      <c r="BJ482" s="72"/>
      <c r="BK482" s="104">
        <v>1</v>
      </c>
      <c r="BL482" s="72"/>
      <c r="BM482" s="104" t="s">
        <v>68</v>
      </c>
      <c r="BN482" s="104" t="s">
        <v>68</v>
      </c>
      <c r="BO482" s="104" t="s">
        <v>68</v>
      </c>
      <c r="BP482" s="105" t="s">
        <v>68</v>
      </c>
      <c r="BQ482" s="71"/>
      <c r="BR482" s="72"/>
      <c r="BS482" s="104" t="s">
        <v>68</v>
      </c>
      <c r="BT482" s="104" t="s">
        <v>68</v>
      </c>
      <c r="BU482" s="104" t="s">
        <v>68</v>
      </c>
      <c r="BV482" s="70"/>
      <c r="BW482" s="71"/>
      <c r="BX482" s="72"/>
      <c r="BY482" s="72"/>
      <c r="BZ482" s="72"/>
      <c r="CA482" s="72"/>
      <c r="CB482" s="72"/>
      <c r="CC482" s="70"/>
      <c r="CD482" s="71"/>
      <c r="CE482" s="72"/>
      <c r="CF482" s="72"/>
      <c r="CG482" s="72"/>
      <c r="CH482" s="70"/>
      <c r="CI482" s="71"/>
      <c r="CJ482" s="72"/>
      <c r="CK482" s="72"/>
      <c r="CL482" s="70"/>
      <c r="CM482" s="71"/>
      <c r="CN482" s="72"/>
      <c r="CO482" s="72"/>
      <c r="CP482" s="72"/>
      <c r="CQ482" s="72"/>
      <c r="CR482" s="70"/>
      <c r="CS482" s="71"/>
      <c r="CT482" s="72"/>
      <c r="CU482" s="72"/>
      <c r="CV482" s="72"/>
      <c r="CW482" s="72"/>
      <c r="CX482" s="72"/>
      <c r="CY482" s="105" t="s">
        <v>68</v>
      </c>
      <c r="CZ482" s="101"/>
      <c r="DA482" s="102"/>
    </row>
    <row r="483" spans="1:105" ht="20.100000000000001" customHeight="1" x14ac:dyDescent="0.3">
      <c r="A483" s="176" t="s">
        <v>1723</v>
      </c>
      <c r="B483" s="176" t="s">
        <v>1195</v>
      </c>
      <c r="C483" s="82" t="s">
        <v>1719</v>
      </c>
      <c r="D483" s="43" t="s">
        <v>1622</v>
      </c>
      <c r="E483" s="43" t="s">
        <v>1460</v>
      </c>
      <c r="F483" s="44">
        <v>22074</v>
      </c>
      <c r="G483" s="44">
        <v>37012</v>
      </c>
      <c r="H483" s="85" t="s">
        <v>1731</v>
      </c>
      <c r="I483" s="46" t="s">
        <v>1738</v>
      </c>
      <c r="J483" s="65"/>
      <c r="K483" s="66"/>
      <c r="L483" s="66"/>
      <c r="M483" s="66"/>
      <c r="N483" s="66"/>
      <c r="O483" s="66"/>
      <c r="P483" s="66"/>
      <c r="Q483" s="66"/>
      <c r="R483" s="66"/>
      <c r="S483" s="99"/>
      <c r="T483" s="99"/>
      <c r="U483" s="100"/>
      <c r="V483" s="109" t="s">
        <v>68</v>
      </c>
      <c r="W483" s="65"/>
      <c r="X483" s="66"/>
      <c r="Y483" s="66"/>
      <c r="Z483" s="66"/>
      <c r="AA483" s="66"/>
      <c r="AB483" s="68"/>
      <c r="AC483" s="65"/>
      <c r="AD483" s="66"/>
      <c r="AE483" s="66"/>
      <c r="AF483" s="68"/>
      <c r="AG483" s="65"/>
      <c r="AH483" s="66"/>
      <c r="AI483" s="66"/>
      <c r="AJ483" s="66"/>
      <c r="AK483" s="70"/>
      <c r="AL483" s="71"/>
      <c r="AM483" s="72"/>
      <c r="AN483" s="70"/>
      <c r="AO483" s="71"/>
      <c r="AP483" s="72"/>
      <c r="AQ483" s="72"/>
      <c r="AR483" s="72"/>
      <c r="AS483" s="72"/>
      <c r="AT483" s="72"/>
      <c r="AU483" s="134"/>
      <c r="AV483" s="134"/>
      <c r="AW483" s="100"/>
      <c r="AX483" s="71"/>
      <c r="AY483" s="72"/>
      <c r="AZ483" s="72"/>
      <c r="BA483" s="72"/>
      <c r="BB483" s="72"/>
      <c r="BC483" s="72"/>
      <c r="BD483" s="72"/>
      <c r="BE483" s="72"/>
      <c r="BF483" s="70"/>
      <c r="BG483" s="71"/>
      <c r="BH483" s="72"/>
      <c r="BI483" s="104" t="s">
        <v>68</v>
      </c>
      <c r="BJ483" s="104" t="s">
        <v>68</v>
      </c>
      <c r="BK483" s="104">
        <v>1</v>
      </c>
      <c r="BL483" s="72"/>
      <c r="BM483" s="72"/>
      <c r="BN483" s="104" t="s">
        <v>68</v>
      </c>
      <c r="BO483" s="72"/>
      <c r="BP483" s="70"/>
      <c r="BQ483" s="71"/>
      <c r="BR483" s="72"/>
      <c r="BS483" s="72"/>
      <c r="BT483" s="104" t="s">
        <v>68</v>
      </c>
      <c r="BU483" s="72"/>
      <c r="BV483" s="70"/>
      <c r="BW483" s="71"/>
      <c r="BX483" s="72"/>
      <c r="BY483" s="72"/>
      <c r="BZ483" s="72"/>
      <c r="CA483" s="72"/>
      <c r="CB483" s="72"/>
      <c r="CC483" s="70"/>
      <c r="CD483" s="71"/>
      <c r="CE483" s="72"/>
      <c r="CF483" s="72"/>
      <c r="CG483" s="72"/>
      <c r="CH483" s="70"/>
      <c r="CI483" s="71"/>
      <c r="CJ483" s="72"/>
      <c r="CK483" s="72"/>
      <c r="CL483" s="70"/>
      <c r="CM483" s="71"/>
      <c r="CN483" s="72"/>
      <c r="CO483" s="72"/>
      <c r="CP483" s="72"/>
      <c r="CQ483" s="72"/>
      <c r="CR483" s="70"/>
      <c r="CS483" s="71"/>
      <c r="CT483" s="72"/>
      <c r="CU483" s="72"/>
      <c r="CV483" s="72"/>
      <c r="CW483" s="72"/>
      <c r="CX483" s="72"/>
      <c r="CY483" s="105" t="s">
        <v>68</v>
      </c>
      <c r="CZ483" s="101"/>
      <c r="DA483" s="102"/>
    </row>
    <row r="484" spans="1:105" ht="20.100000000000001" customHeight="1" x14ac:dyDescent="0.3">
      <c r="A484" s="176" t="s">
        <v>1723</v>
      </c>
      <c r="B484" s="176" t="s">
        <v>1195</v>
      </c>
      <c r="C484" s="82" t="s">
        <v>1719</v>
      </c>
      <c r="D484" s="43" t="s">
        <v>1622</v>
      </c>
      <c r="E484" s="43" t="s">
        <v>1454</v>
      </c>
      <c r="F484" s="44">
        <v>22398</v>
      </c>
      <c r="G484" s="44">
        <v>31352</v>
      </c>
      <c r="H484" s="85" t="s">
        <v>1730</v>
      </c>
      <c r="I484" s="46" t="s">
        <v>1738</v>
      </c>
      <c r="J484" s="65"/>
      <c r="K484" s="66"/>
      <c r="L484" s="66"/>
      <c r="M484" s="66"/>
      <c r="N484" s="66"/>
      <c r="O484" s="66"/>
      <c r="P484" s="66"/>
      <c r="Q484" s="66"/>
      <c r="R484" s="66"/>
      <c r="S484" s="99"/>
      <c r="T484" s="99"/>
      <c r="U484" s="100"/>
      <c r="V484" s="109" t="s">
        <v>68</v>
      </c>
      <c r="W484" s="65"/>
      <c r="X484" s="66"/>
      <c r="Y484" s="66"/>
      <c r="Z484" s="66"/>
      <c r="AA484" s="66"/>
      <c r="AB484" s="68"/>
      <c r="AC484" s="65"/>
      <c r="AD484" s="66"/>
      <c r="AE484" s="66"/>
      <c r="AF484" s="68"/>
      <c r="AG484" s="65"/>
      <c r="AH484" s="66"/>
      <c r="AI484" s="66"/>
      <c r="AJ484" s="66"/>
      <c r="AK484" s="70"/>
      <c r="AL484" s="71"/>
      <c r="AM484" s="72"/>
      <c r="AN484" s="70"/>
      <c r="AO484" s="71"/>
      <c r="AP484" s="72"/>
      <c r="AQ484" s="72"/>
      <c r="AR484" s="72"/>
      <c r="AS484" s="72"/>
      <c r="AT484" s="72"/>
      <c r="AU484" s="134"/>
      <c r="AV484" s="134"/>
      <c r="AW484" s="100"/>
      <c r="AX484" s="71"/>
      <c r="AY484" s="72"/>
      <c r="AZ484" s="72"/>
      <c r="BA484" s="72"/>
      <c r="BB484" s="72"/>
      <c r="BC484" s="72"/>
      <c r="BD484" s="72"/>
      <c r="BE484" s="72"/>
      <c r="BF484" s="70"/>
      <c r="BG484" s="71"/>
      <c r="BH484" s="72"/>
      <c r="BI484" s="72"/>
      <c r="BJ484" s="72"/>
      <c r="BK484" s="72"/>
      <c r="BL484" s="72"/>
      <c r="BM484" s="72"/>
      <c r="BN484" s="72"/>
      <c r="BO484" s="72"/>
      <c r="BP484" s="70"/>
      <c r="BQ484" s="71"/>
      <c r="BR484" s="72"/>
      <c r="BS484" s="72"/>
      <c r="BT484" s="72"/>
      <c r="BU484" s="72"/>
      <c r="BV484" s="70"/>
      <c r="BW484" s="71"/>
      <c r="BX484" s="72"/>
      <c r="BY484" s="72"/>
      <c r="BZ484" s="72"/>
      <c r="CA484" s="72"/>
      <c r="CB484" s="72"/>
      <c r="CC484" s="70"/>
      <c r="CD484" s="71"/>
      <c r="CE484" s="72"/>
      <c r="CF484" s="72"/>
      <c r="CG484" s="72"/>
      <c r="CH484" s="70"/>
      <c r="CI484" s="71"/>
      <c r="CJ484" s="72"/>
      <c r="CK484" s="72"/>
      <c r="CL484" s="70"/>
      <c r="CM484" s="71"/>
      <c r="CN484" s="72"/>
      <c r="CO484" s="72"/>
      <c r="CP484" s="104">
        <v>1</v>
      </c>
      <c r="CQ484" s="72"/>
      <c r="CR484" s="70"/>
      <c r="CS484" s="71"/>
      <c r="CT484" s="72"/>
      <c r="CU484" s="72"/>
      <c r="CV484" s="72"/>
      <c r="CW484" s="72"/>
      <c r="CX484" s="72"/>
      <c r="CY484" s="70"/>
      <c r="CZ484" s="101"/>
      <c r="DA484" s="102"/>
    </row>
    <row r="485" spans="1:105" ht="20.100000000000001" customHeight="1" x14ac:dyDescent="0.3">
      <c r="A485" s="176" t="s">
        <v>1723</v>
      </c>
      <c r="B485" s="176" t="s">
        <v>1195</v>
      </c>
      <c r="C485" s="82" t="s">
        <v>1720</v>
      </c>
      <c r="D485" s="43" t="s">
        <v>1623</v>
      </c>
      <c r="E485" s="43" t="s">
        <v>1385</v>
      </c>
      <c r="F485" s="44">
        <v>23782</v>
      </c>
      <c r="G485" s="44">
        <v>34246</v>
      </c>
      <c r="H485" s="85" t="s">
        <v>1729</v>
      </c>
      <c r="I485" s="46" t="s">
        <v>1748</v>
      </c>
      <c r="J485" s="65"/>
      <c r="K485" s="66"/>
      <c r="L485" s="66"/>
      <c r="M485" s="66"/>
      <c r="N485" s="66"/>
      <c r="O485" s="66"/>
      <c r="P485" s="66"/>
      <c r="Q485" s="66"/>
      <c r="R485" s="66"/>
      <c r="S485" s="99"/>
      <c r="T485" s="99"/>
      <c r="U485" s="100"/>
      <c r="V485" s="86"/>
      <c r="W485" s="65"/>
      <c r="X485" s="66"/>
      <c r="Y485" s="66"/>
      <c r="Z485" s="66"/>
      <c r="AA485" s="66"/>
      <c r="AB485" s="68"/>
      <c r="AC485" s="65"/>
      <c r="AD485" s="66"/>
      <c r="AE485" s="66"/>
      <c r="AF485" s="68"/>
      <c r="AG485" s="65"/>
      <c r="AH485" s="66"/>
      <c r="AI485" s="66"/>
      <c r="AJ485" s="66"/>
      <c r="AK485" s="70"/>
      <c r="AL485" s="71"/>
      <c r="AM485" s="72"/>
      <c r="AN485" s="70"/>
      <c r="AO485" s="71"/>
      <c r="AP485" s="72"/>
      <c r="AQ485" s="72"/>
      <c r="AR485" s="72"/>
      <c r="AS485" s="72"/>
      <c r="AT485" s="72"/>
      <c r="AU485" s="134"/>
      <c r="AV485" s="134"/>
      <c r="AW485" s="100"/>
      <c r="AX485" s="71"/>
      <c r="AY485" s="72"/>
      <c r="AZ485" s="72"/>
      <c r="BA485" s="72"/>
      <c r="BB485" s="72"/>
      <c r="BC485" s="72"/>
      <c r="BD485" s="72"/>
      <c r="BE485" s="104" t="s">
        <v>68</v>
      </c>
      <c r="BF485" s="70"/>
      <c r="BG485" s="71"/>
      <c r="BH485" s="72"/>
      <c r="BI485" s="72"/>
      <c r="BJ485" s="72"/>
      <c r="BK485" s="72"/>
      <c r="BL485" s="72"/>
      <c r="BM485" s="72"/>
      <c r="BN485" s="72"/>
      <c r="BO485" s="72"/>
      <c r="BP485" s="70"/>
      <c r="BQ485" s="71"/>
      <c r="BR485" s="72"/>
      <c r="BS485" s="72"/>
      <c r="BT485" s="72"/>
      <c r="BU485" s="72"/>
      <c r="BV485" s="70"/>
      <c r="BW485" s="71"/>
      <c r="BX485" s="72"/>
      <c r="BY485" s="72"/>
      <c r="BZ485" s="72"/>
      <c r="CA485" s="72"/>
      <c r="CB485" s="72"/>
      <c r="CC485" s="70"/>
      <c r="CD485" s="71"/>
      <c r="CE485" s="72"/>
      <c r="CF485" s="72"/>
      <c r="CG485" s="72"/>
      <c r="CH485" s="70"/>
      <c r="CI485" s="71"/>
      <c r="CJ485" s="72"/>
      <c r="CK485" s="72"/>
      <c r="CL485" s="70"/>
      <c r="CM485" s="71"/>
      <c r="CN485" s="72"/>
      <c r="CO485" s="72"/>
      <c r="CP485" s="72"/>
      <c r="CQ485" s="72"/>
      <c r="CR485" s="70"/>
      <c r="CS485" s="71"/>
      <c r="CT485" s="72"/>
      <c r="CU485" s="72"/>
      <c r="CV485" s="72"/>
      <c r="CW485" s="72"/>
      <c r="CX485" s="72"/>
      <c r="CY485" s="70"/>
      <c r="CZ485" s="101"/>
      <c r="DA485" s="102"/>
    </row>
    <row r="486" spans="1:105" ht="20.100000000000001" customHeight="1" x14ac:dyDescent="0.3">
      <c r="A486" s="176" t="s">
        <v>1723</v>
      </c>
      <c r="B486" s="176" t="s">
        <v>1195</v>
      </c>
      <c r="C486" s="82" t="s">
        <v>1719</v>
      </c>
      <c r="D486" s="43" t="s">
        <v>1624</v>
      </c>
      <c r="E486" s="43" t="s">
        <v>1625</v>
      </c>
      <c r="F486" s="44">
        <v>30723</v>
      </c>
      <c r="G486" s="44">
        <v>39692</v>
      </c>
      <c r="H486" s="85" t="s">
        <v>1729</v>
      </c>
      <c r="I486" s="46" t="s">
        <v>1739</v>
      </c>
      <c r="J486" s="65"/>
      <c r="K486" s="66"/>
      <c r="L486" s="66"/>
      <c r="M486" s="66"/>
      <c r="N486" s="66"/>
      <c r="O486" s="66"/>
      <c r="P486" s="107">
        <v>1</v>
      </c>
      <c r="Q486" s="66"/>
      <c r="R486" s="66"/>
      <c r="S486" s="99"/>
      <c r="T486" s="99"/>
      <c r="U486" s="100"/>
      <c r="V486" s="86"/>
      <c r="W486" s="65"/>
      <c r="X486" s="66"/>
      <c r="Y486" s="66"/>
      <c r="Z486" s="66"/>
      <c r="AA486" s="66"/>
      <c r="AB486" s="68"/>
      <c r="AC486" s="65"/>
      <c r="AD486" s="66"/>
      <c r="AE486" s="66"/>
      <c r="AF486" s="68"/>
      <c r="AG486" s="65"/>
      <c r="AH486" s="66"/>
      <c r="AI486" s="66"/>
      <c r="AJ486" s="66"/>
      <c r="AK486" s="70"/>
      <c r="AL486" s="71"/>
      <c r="AM486" s="72"/>
      <c r="AN486" s="70"/>
      <c r="AO486" s="71"/>
      <c r="AP486" s="72"/>
      <c r="AQ486" s="72"/>
      <c r="AR486" s="72"/>
      <c r="AS486" s="72"/>
      <c r="AT486" s="72"/>
      <c r="AU486" s="134"/>
      <c r="AV486" s="134"/>
      <c r="AW486" s="100"/>
      <c r="AX486" s="71"/>
      <c r="AY486" s="72"/>
      <c r="AZ486" s="72"/>
      <c r="BA486" s="72"/>
      <c r="BB486" s="72"/>
      <c r="BC486" s="72"/>
      <c r="BD486" s="72"/>
      <c r="BE486" s="72"/>
      <c r="BF486" s="70"/>
      <c r="BG486" s="103">
        <v>1</v>
      </c>
      <c r="BH486" s="104" t="s">
        <v>68</v>
      </c>
      <c r="BI486" s="104" t="s">
        <v>68</v>
      </c>
      <c r="BJ486" s="72"/>
      <c r="BK486" s="72"/>
      <c r="BL486" s="72"/>
      <c r="BM486" s="72"/>
      <c r="BN486" s="72"/>
      <c r="BO486" s="72"/>
      <c r="BP486" s="70"/>
      <c r="BQ486" s="71"/>
      <c r="BR486" s="72"/>
      <c r="BS486" s="72"/>
      <c r="BT486" s="72"/>
      <c r="BU486" s="72"/>
      <c r="BV486" s="70"/>
      <c r="BW486" s="71"/>
      <c r="BX486" s="72"/>
      <c r="BY486" s="72"/>
      <c r="BZ486" s="72"/>
      <c r="CA486" s="72"/>
      <c r="CB486" s="72"/>
      <c r="CC486" s="70"/>
      <c r="CD486" s="71"/>
      <c r="CE486" s="72"/>
      <c r="CF486" s="72"/>
      <c r="CG486" s="72"/>
      <c r="CH486" s="70"/>
      <c r="CI486" s="71"/>
      <c r="CJ486" s="72"/>
      <c r="CK486" s="72"/>
      <c r="CL486" s="70"/>
      <c r="CM486" s="71"/>
      <c r="CN486" s="72"/>
      <c r="CO486" s="72"/>
      <c r="CP486" s="72"/>
      <c r="CQ486" s="72"/>
      <c r="CR486" s="70"/>
      <c r="CS486" s="71"/>
      <c r="CT486" s="72"/>
      <c r="CU486" s="72"/>
      <c r="CV486" s="72"/>
      <c r="CW486" s="72"/>
      <c r="CX486" s="72"/>
      <c r="CY486" s="70"/>
      <c r="CZ486" s="101"/>
      <c r="DA486" s="102"/>
    </row>
    <row r="487" spans="1:105" ht="20.100000000000001" customHeight="1" x14ac:dyDescent="0.3">
      <c r="A487" s="176" t="s">
        <v>1723</v>
      </c>
      <c r="B487" s="176" t="s">
        <v>1195</v>
      </c>
      <c r="C487" s="82" t="s">
        <v>1719</v>
      </c>
      <c r="D487" s="43" t="s">
        <v>1626</v>
      </c>
      <c r="E487" s="43" t="s">
        <v>1627</v>
      </c>
      <c r="F487" s="44">
        <v>22223</v>
      </c>
      <c r="G487" s="44">
        <v>28672</v>
      </c>
      <c r="H487" s="85" t="s">
        <v>1726</v>
      </c>
      <c r="I487" s="46" t="s">
        <v>1743</v>
      </c>
      <c r="J487" s="65"/>
      <c r="K487" s="66"/>
      <c r="L487" s="66"/>
      <c r="M487" s="66"/>
      <c r="N487" s="66"/>
      <c r="O487" s="66"/>
      <c r="P487" s="66"/>
      <c r="Q487" s="66"/>
      <c r="R487" s="66"/>
      <c r="S487" s="99"/>
      <c r="T487" s="99"/>
      <c r="U487" s="100"/>
      <c r="V487" s="86"/>
      <c r="W487" s="65"/>
      <c r="X487" s="66"/>
      <c r="Y487" s="66"/>
      <c r="Z487" s="66"/>
      <c r="AA487" s="66"/>
      <c r="AB487" s="68"/>
      <c r="AC487" s="65"/>
      <c r="AD487" s="66"/>
      <c r="AE487" s="66"/>
      <c r="AF487" s="68"/>
      <c r="AG487" s="65"/>
      <c r="AH487" s="66"/>
      <c r="AI487" s="66"/>
      <c r="AJ487" s="66"/>
      <c r="AK487" s="70"/>
      <c r="AL487" s="71"/>
      <c r="AM487" s="72"/>
      <c r="AN487" s="70"/>
      <c r="AO487" s="71"/>
      <c r="AP487" s="72"/>
      <c r="AQ487" s="72"/>
      <c r="AR487" s="72"/>
      <c r="AS487" s="72"/>
      <c r="AT487" s="72"/>
      <c r="AU487" s="134"/>
      <c r="AV487" s="134"/>
      <c r="AW487" s="100"/>
      <c r="AX487" s="71"/>
      <c r="AY487" s="72"/>
      <c r="AZ487" s="72"/>
      <c r="BA487" s="72"/>
      <c r="BB487" s="72"/>
      <c r="BC487" s="72"/>
      <c r="BD487" s="72"/>
      <c r="BE487" s="72"/>
      <c r="BF487" s="70"/>
      <c r="BG487" s="71"/>
      <c r="BH487" s="72"/>
      <c r="BI487" s="72"/>
      <c r="BJ487" s="72"/>
      <c r="BK487" s="72"/>
      <c r="BL487" s="72"/>
      <c r="BM487" s="72"/>
      <c r="BN487" s="72"/>
      <c r="BO487" s="72"/>
      <c r="BP487" s="70"/>
      <c r="BQ487" s="71"/>
      <c r="BR487" s="72"/>
      <c r="BS487" s="72"/>
      <c r="BT487" s="72"/>
      <c r="BU487" s="72"/>
      <c r="BV487" s="70"/>
      <c r="BW487" s="71"/>
      <c r="BX487" s="72"/>
      <c r="BY487" s="72"/>
      <c r="BZ487" s="72"/>
      <c r="CA487" s="72"/>
      <c r="CB487" s="72"/>
      <c r="CC487" s="70"/>
      <c r="CD487" s="71"/>
      <c r="CE487" s="72"/>
      <c r="CF487" s="72"/>
      <c r="CG487" s="72"/>
      <c r="CH487" s="70"/>
      <c r="CI487" s="71"/>
      <c r="CJ487" s="72"/>
      <c r="CK487" s="72"/>
      <c r="CL487" s="70"/>
      <c r="CM487" s="71"/>
      <c r="CN487" s="72"/>
      <c r="CO487" s="72"/>
      <c r="CP487" s="72"/>
      <c r="CQ487" s="72"/>
      <c r="CR487" s="70"/>
      <c r="CS487" s="71"/>
      <c r="CT487" s="72"/>
      <c r="CU487" s="72"/>
      <c r="CV487" s="72"/>
      <c r="CW487" s="72"/>
      <c r="CX487" s="72"/>
      <c r="CY487" s="70"/>
      <c r="CZ487" s="101"/>
      <c r="DA487" s="102"/>
    </row>
    <row r="488" spans="1:105" ht="20.100000000000001" customHeight="1" x14ac:dyDescent="0.3">
      <c r="A488" s="176" t="s">
        <v>1723</v>
      </c>
      <c r="B488" s="176" t="s">
        <v>1195</v>
      </c>
      <c r="C488" s="82" t="s">
        <v>1721</v>
      </c>
      <c r="D488" s="43" t="s">
        <v>1628</v>
      </c>
      <c r="E488" s="43" t="s">
        <v>1629</v>
      </c>
      <c r="F488" s="44">
        <v>29124</v>
      </c>
      <c r="G488" s="44">
        <v>41426</v>
      </c>
      <c r="H488" s="85" t="s">
        <v>1727</v>
      </c>
      <c r="I488" s="46" t="s">
        <v>1738</v>
      </c>
      <c r="J488" s="65"/>
      <c r="K488" s="66"/>
      <c r="L488" s="66"/>
      <c r="M488" s="66"/>
      <c r="N488" s="66"/>
      <c r="O488" s="66"/>
      <c r="P488" s="66"/>
      <c r="Q488" s="66"/>
      <c r="R488" s="66"/>
      <c r="S488" s="99"/>
      <c r="T488" s="99"/>
      <c r="U488" s="100"/>
      <c r="V488" s="86"/>
      <c r="W488" s="65"/>
      <c r="X488" s="66"/>
      <c r="Y488" s="66"/>
      <c r="Z488" s="66"/>
      <c r="AA488" s="66"/>
      <c r="AB488" s="68"/>
      <c r="AC488" s="65"/>
      <c r="AD488" s="66"/>
      <c r="AE488" s="66"/>
      <c r="AF488" s="68"/>
      <c r="AG488" s="65"/>
      <c r="AH488" s="66"/>
      <c r="AI488" s="66"/>
      <c r="AJ488" s="66"/>
      <c r="AK488" s="70"/>
      <c r="AL488" s="71"/>
      <c r="AM488" s="72"/>
      <c r="AN488" s="70"/>
      <c r="AO488" s="71"/>
      <c r="AP488" s="72"/>
      <c r="AQ488" s="72"/>
      <c r="AR488" s="72"/>
      <c r="AS488" s="72"/>
      <c r="AT488" s="72"/>
      <c r="AU488" s="134"/>
      <c r="AV488" s="134"/>
      <c r="AW488" s="100"/>
      <c r="AX488" s="71"/>
      <c r="AY488" s="72"/>
      <c r="AZ488" s="72"/>
      <c r="BA488" s="72"/>
      <c r="BB488" s="72"/>
      <c r="BC488" s="72"/>
      <c r="BD488" s="72"/>
      <c r="BE488" s="72"/>
      <c r="BF488" s="70"/>
      <c r="BG488" s="71"/>
      <c r="BH488" s="72"/>
      <c r="BI488" s="72"/>
      <c r="BJ488" s="72"/>
      <c r="BK488" s="72"/>
      <c r="BL488" s="72"/>
      <c r="BM488" s="72"/>
      <c r="BN488" s="72"/>
      <c r="BO488" s="72"/>
      <c r="BP488" s="70"/>
      <c r="BQ488" s="71"/>
      <c r="BR488" s="72"/>
      <c r="BS488" s="72"/>
      <c r="BT488" s="72"/>
      <c r="BU488" s="72"/>
      <c r="BV488" s="70"/>
      <c r="BW488" s="71"/>
      <c r="BX488" s="72"/>
      <c r="BY488" s="72"/>
      <c r="BZ488" s="72"/>
      <c r="CA488" s="72"/>
      <c r="CB488" s="72"/>
      <c r="CC488" s="70"/>
      <c r="CD488" s="71"/>
      <c r="CE488" s="72"/>
      <c r="CF488" s="72"/>
      <c r="CG488" s="72"/>
      <c r="CH488" s="70"/>
      <c r="CI488" s="71"/>
      <c r="CJ488" s="72"/>
      <c r="CK488" s="72"/>
      <c r="CL488" s="70"/>
      <c r="CM488" s="71"/>
      <c r="CN488" s="72"/>
      <c r="CO488" s="72"/>
      <c r="CP488" s="72"/>
      <c r="CQ488" s="72"/>
      <c r="CR488" s="70"/>
      <c r="CS488" s="71"/>
      <c r="CT488" s="72"/>
      <c r="CU488" s="72"/>
      <c r="CV488" s="72"/>
      <c r="CW488" s="72"/>
      <c r="CX488" s="72"/>
      <c r="CY488" s="70"/>
      <c r="CZ488" s="101"/>
      <c r="DA488" s="102"/>
    </row>
    <row r="489" spans="1:105" ht="20.100000000000001" customHeight="1" x14ac:dyDescent="0.3">
      <c r="A489" s="176" t="s">
        <v>1723</v>
      </c>
      <c r="B489" s="176" t="s">
        <v>1195</v>
      </c>
      <c r="C489" s="82" t="s">
        <v>1719</v>
      </c>
      <c r="D489" s="43" t="s">
        <v>1630</v>
      </c>
      <c r="E489" s="43" t="s">
        <v>1631</v>
      </c>
      <c r="F489" s="44">
        <v>21111</v>
      </c>
      <c r="G489" s="44">
        <v>40280</v>
      </c>
      <c r="H489" s="85" t="s">
        <v>1731</v>
      </c>
      <c r="I489" s="46" t="s">
        <v>1746</v>
      </c>
      <c r="J489" s="65"/>
      <c r="K489" s="66"/>
      <c r="L489" s="66"/>
      <c r="M489" s="66"/>
      <c r="N489" s="66"/>
      <c r="O489" s="66"/>
      <c r="P489" s="66"/>
      <c r="Q489" s="66"/>
      <c r="R489" s="66"/>
      <c r="S489" s="99"/>
      <c r="T489" s="99"/>
      <c r="U489" s="100"/>
      <c r="V489" s="86"/>
      <c r="W489" s="65"/>
      <c r="X489" s="66"/>
      <c r="Y489" s="66"/>
      <c r="Z489" s="66"/>
      <c r="AA489" s="66"/>
      <c r="AB489" s="68"/>
      <c r="AC489" s="65"/>
      <c r="AD489" s="66"/>
      <c r="AE489" s="107" t="s">
        <v>68</v>
      </c>
      <c r="AF489" s="108" t="s">
        <v>68</v>
      </c>
      <c r="AG489" s="65"/>
      <c r="AH489" s="66"/>
      <c r="AI489" s="66"/>
      <c r="AJ489" s="66"/>
      <c r="AK489" s="105" t="s">
        <v>68</v>
      </c>
      <c r="AL489" s="103" t="s">
        <v>68</v>
      </c>
      <c r="AM489" s="104" t="s">
        <v>68</v>
      </c>
      <c r="AN489" s="105">
        <v>1</v>
      </c>
      <c r="AO489" s="71"/>
      <c r="AP489" s="72"/>
      <c r="AQ489" s="72"/>
      <c r="AR489" s="72"/>
      <c r="AS489" s="72"/>
      <c r="AT489" s="72"/>
      <c r="AU489" s="134"/>
      <c r="AV489" s="134"/>
      <c r="AW489" s="100"/>
      <c r="AX489" s="71"/>
      <c r="AY489" s="72"/>
      <c r="AZ489" s="72"/>
      <c r="BA489" s="72"/>
      <c r="BB489" s="72"/>
      <c r="BC489" s="72"/>
      <c r="BD489" s="72"/>
      <c r="BE489" s="72"/>
      <c r="BF489" s="70"/>
      <c r="BG489" s="71"/>
      <c r="BH489" s="72"/>
      <c r="BI489" s="104" t="s">
        <v>68</v>
      </c>
      <c r="BJ489" s="104">
        <v>1</v>
      </c>
      <c r="BK489" s="104" t="s">
        <v>68</v>
      </c>
      <c r="BL489" s="104" t="s">
        <v>68</v>
      </c>
      <c r="BM489" s="104"/>
      <c r="BN489" s="104" t="s">
        <v>68</v>
      </c>
      <c r="BO489" s="72"/>
      <c r="BP489" s="70"/>
      <c r="BQ489" s="71"/>
      <c r="BR489" s="72"/>
      <c r="BS489" s="72"/>
      <c r="BT489" s="72"/>
      <c r="BU489" s="72"/>
      <c r="BV489" s="70"/>
      <c r="BW489" s="71"/>
      <c r="BX489" s="72"/>
      <c r="BY489" s="72"/>
      <c r="BZ489" s="72"/>
      <c r="CA489" s="72"/>
      <c r="CB489" s="72"/>
      <c r="CC489" s="70"/>
      <c r="CD489" s="71"/>
      <c r="CE489" s="72"/>
      <c r="CF489" s="72"/>
      <c r="CG489" s="72"/>
      <c r="CH489" s="70"/>
      <c r="CI489" s="71"/>
      <c r="CJ489" s="72"/>
      <c r="CK489" s="72"/>
      <c r="CL489" s="70"/>
      <c r="CM489" s="71"/>
      <c r="CN489" s="72"/>
      <c r="CO489" s="72"/>
      <c r="CP489" s="72"/>
      <c r="CQ489" s="72"/>
      <c r="CR489" s="70"/>
      <c r="CS489" s="71"/>
      <c r="CT489" s="72"/>
      <c r="CU489" s="72"/>
      <c r="CV489" s="72"/>
      <c r="CW489" s="72"/>
      <c r="CX489" s="72"/>
      <c r="CY489" s="105" t="s">
        <v>68</v>
      </c>
      <c r="CZ489" s="101"/>
      <c r="DA489" s="102"/>
    </row>
    <row r="490" spans="1:105" ht="20.100000000000001" customHeight="1" x14ac:dyDescent="0.3">
      <c r="A490" s="176" t="s">
        <v>1723</v>
      </c>
      <c r="B490" s="176" t="s">
        <v>1195</v>
      </c>
      <c r="C490" s="82" t="s">
        <v>1720</v>
      </c>
      <c r="D490" s="43" t="s">
        <v>1632</v>
      </c>
      <c r="E490" s="43" t="s">
        <v>1490</v>
      </c>
      <c r="F490" s="44">
        <v>20356</v>
      </c>
      <c r="G490" s="44">
        <v>38796</v>
      </c>
      <c r="H490" s="85" t="s">
        <v>1731</v>
      </c>
      <c r="I490" s="46" t="s">
        <v>1738</v>
      </c>
      <c r="J490" s="65"/>
      <c r="K490" s="66"/>
      <c r="L490" s="66"/>
      <c r="M490" s="66"/>
      <c r="N490" s="66"/>
      <c r="O490" s="66"/>
      <c r="P490" s="66"/>
      <c r="Q490" s="66"/>
      <c r="R490" s="66"/>
      <c r="S490" s="99"/>
      <c r="T490" s="99"/>
      <c r="U490" s="100"/>
      <c r="V490" s="109" t="s">
        <v>68</v>
      </c>
      <c r="W490" s="65"/>
      <c r="X490" s="66"/>
      <c r="Y490" s="66"/>
      <c r="Z490" s="66"/>
      <c r="AA490" s="66"/>
      <c r="AB490" s="68"/>
      <c r="AC490" s="65"/>
      <c r="AD490" s="66"/>
      <c r="AE490" s="66"/>
      <c r="AF490" s="68"/>
      <c r="AG490" s="65"/>
      <c r="AH490" s="66"/>
      <c r="AI490" s="66"/>
      <c r="AJ490" s="66"/>
      <c r="AK490" s="105" t="s">
        <v>68</v>
      </c>
      <c r="AL490" s="71"/>
      <c r="AM490" s="72"/>
      <c r="AN490" s="70"/>
      <c r="AO490" s="71"/>
      <c r="AP490" s="72"/>
      <c r="AQ490" s="72"/>
      <c r="AR490" s="72"/>
      <c r="AS490" s="72"/>
      <c r="AT490" s="72"/>
      <c r="AU490" s="134"/>
      <c r="AV490" s="134"/>
      <c r="AW490" s="100"/>
      <c r="AX490" s="71"/>
      <c r="AY490" s="72"/>
      <c r="AZ490" s="72"/>
      <c r="BA490" s="72"/>
      <c r="BB490" s="72"/>
      <c r="BC490" s="72"/>
      <c r="BD490" s="72"/>
      <c r="BE490" s="72"/>
      <c r="BF490" s="70"/>
      <c r="BG490" s="71"/>
      <c r="BH490" s="72"/>
      <c r="BI490" s="72"/>
      <c r="BJ490" s="72"/>
      <c r="BK490" s="72"/>
      <c r="BL490" s="72"/>
      <c r="BM490" s="72"/>
      <c r="BN490" s="72"/>
      <c r="BO490" s="72"/>
      <c r="BP490" s="70"/>
      <c r="BQ490" s="71"/>
      <c r="BR490" s="104">
        <v>1</v>
      </c>
      <c r="BS490" s="72"/>
      <c r="BT490" s="72"/>
      <c r="BU490" s="72"/>
      <c r="BV490" s="70"/>
      <c r="BW490" s="71"/>
      <c r="BX490" s="72"/>
      <c r="BY490" s="72"/>
      <c r="BZ490" s="72"/>
      <c r="CA490" s="72"/>
      <c r="CB490" s="72"/>
      <c r="CC490" s="70"/>
      <c r="CD490" s="71"/>
      <c r="CE490" s="72"/>
      <c r="CF490" s="72"/>
      <c r="CG490" s="72"/>
      <c r="CH490" s="70"/>
      <c r="CI490" s="71"/>
      <c r="CJ490" s="72"/>
      <c r="CK490" s="72"/>
      <c r="CL490" s="70"/>
      <c r="CM490" s="71"/>
      <c r="CN490" s="72"/>
      <c r="CO490" s="72"/>
      <c r="CP490" s="72"/>
      <c r="CQ490" s="72"/>
      <c r="CR490" s="70"/>
      <c r="CS490" s="71"/>
      <c r="CT490" s="72"/>
      <c r="CU490" s="72"/>
      <c r="CV490" s="72"/>
      <c r="CW490" s="72"/>
      <c r="CX490" s="72"/>
      <c r="CY490" s="70"/>
      <c r="CZ490" s="101"/>
      <c r="DA490" s="102"/>
    </row>
    <row r="491" spans="1:105" ht="20.100000000000001" customHeight="1" x14ac:dyDescent="0.3">
      <c r="A491" s="176" t="s">
        <v>1723</v>
      </c>
      <c r="B491" s="176" t="s">
        <v>1195</v>
      </c>
      <c r="C491" s="82" t="s">
        <v>1719</v>
      </c>
      <c r="D491" s="43" t="s">
        <v>1633</v>
      </c>
      <c r="E491" s="43" t="s">
        <v>1411</v>
      </c>
      <c r="F491" s="44">
        <v>22815</v>
      </c>
      <c r="G491" s="44">
        <v>33337</v>
      </c>
      <c r="H491" s="85" t="s">
        <v>1725</v>
      </c>
      <c r="I491" s="46" t="s">
        <v>1739</v>
      </c>
      <c r="J491" s="65"/>
      <c r="K491" s="66"/>
      <c r="L491" s="66"/>
      <c r="M491" s="66"/>
      <c r="N491" s="66"/>
      <c r="O491" s="66"/>
      <c r="P491" s="66"/>
      <c r="Q491" s="66"/>
      <c r="R491" s="66"/>
      <c r="S491" s="99"/>
      <c r="T491" s="99"/>
      <c r="U491" s="100"/>
      <c r="V491" s="86"/>
      <c r="W491" s="65"/>
      <c r="X491" s="66"/>
      <c r="Y491" s="66"/>
      <c r="Z491" s="66"/>
      <c r="AA491" s="66"/>
      <c r="AB491" s="68"/>
      <c r="AC491" s="65"/>
      <c r="AD491" s="66"/>
      <c r="AE491" s="66"/>
      <c r="AF491" s="68"/>
      <c r="AG491" s="65"/>
      <c r="AH491" s="66"/>
      <c r="AI491" s="66"/>
      <c r="AJ491" s="66"/>
      <c r="AK491" s="70"/>
      <c r="AL491" s="71"/>
      <c r="AM491" s="72"/>
      <c r="AN491" s="70"/>
      <c r="AO491" s="71"/>
      <c r="AP491" s="72"/>
      <c r="AQ491" s="72"/>
      <c r="AR491" s="72"/>
      <c r="AS491" s="72"/>
      <c r="AT491" s="72"/>
      <c r="AU491" s="134"/>
      <c r="AV491" s="134"/>
      <c r="AW491" s="100"/>
      <c r="AX491" s="103" t="s">
        <v>68</v>
      </c>
      <c r="AY491" s="104">
        <v>1</v>
      </c>
      <c r="AZ491" s="104" t="s">
        <v>68</v>
      </c>
      <c r="BA491" s="72"/>
      <c r="BB491" s="72"/>
      <c r="BC491" s="72"/>
      <c r="BD491" s="72"/>
      <c r="BE491" s="72"/>
      <c r="BF491" s="70"/>
      <c r="BG491" s="71"/>
      <c r="BH491" s="72"/>
      <c r="BI491" s="72"/>
      <c r="BJ491" s="72"/>
      <c r="BK491" s="72"/>
      <c r="BL491" s="72"/>
      <c r="BM491" s="72"/>
      <c r="BN491" s="72"/>
      <c r="BO491" s="72"/>
      <c r="BP491" s="70"/>
      <c r="BQ491" s="71"/>
      <c r="BR491" s="72"/>
      <c r="BS491" s="72"/>
      <c r="BT491" s="72"/>
      <c r="BU491" s="72"/>
      <c r="BV491" s="70"/>
      <c r="BW491" s="71"/>
      <c r="BX491" s="72"/>
      <c r="BY491" s="72"/>
      <c r="BZ491" s="72"/>
      <c r="CA491" s="72"/>
      <c r="CB491" s="72"/>
      <c r="CC491" s="70"/>
      <c r="CD491" s="71"/>
      <c r="CE491" s="72"/>
      <c r="CF491" s="72"/>
      <c r="CG491" s="72"/>
      <c r="CH491" s="70"/>
      <c r="CI491" s="71"/>
      <c r="CJ491" s="72"/>
      <c r="CK491" s="72"/>
      <c r="CL491" s="70"/>
      <c r="CM491" s="71"/>
      <c r="CN491" s="72"/>
      <c r="CO491" s="72"/>
      <c r="CP491" s="72"/>
      <c r="CQ491" s="72"/>
      <c r="CR491" s="70"/>
      <c r="CS491" s="71"/>
      <c r="CT491" s="72"/>
      <c r="CU491" s="72"/>
      <c r="CV491" s="72"/>
      <c r="CW491" s="72"/>
      <c r="CX491" s="72"/>
      <c r="CY491" s="70"/>
      <c r="CZ491" s="101"/>
      <c r="DA491" s="102"/>
    </row>
    <row r="492" spans="1:105" ht="20.100000000000001" customHeight="1" x14ac:dyDescent="0.3">
      <c r="A492" s="176" t="s">
        <v>1723</v>
      </c>
      <c r="B492" s="176" t="s">
        <v>1195</v>
      </c>
      <c r="C492" s="82" t="s">
        <v>1719</v>
      </c>
      <c r="D492" s="43" t="s">
        <v>1634</v>
      </c>
      <c r="E492" s="43" t="s">
        <v>1532</v>
      </c>
      <c r="F492" s="44">
        <v>22292</v>
      </c>
      <c r="G492" s="44">
        <v>32980</v>
      </c>
      <c r="H492" s="85" t="s">
        <v>1727</v>
      </c>
      <c r="I492" s="46" t="s">
        <v>1739</v>
      </c>
      <c r="J492" s="65"/>
      <c r="K492" s="66"/>
      <c r="L492" s="66"/>
      <c r="M492" s="66"/>
      <c r="N492" s="66"/>
      <c r="O492" s="66"/>
      <c r="P492" s="66"/>
      <c r="Q492" s="66"/>
      <c r="R492" s="66"/>
      <c r="S492" s="99"/>
      <c r="T492" s="99"/>
      <c r="U492" s="100"/>
      <c r="V492" s="86"/>
      <c r="W492" s="65"/>
      <c r="X492" s="66"/>
      <c r="Y492" s="66"/>
      <c r="Z492" s="66"/>
      <c r="AA492" s="66"/>
      <c r="AB492" s="68"/>
      <c r="AC492" s="65"/>
      <c r="AD492" s="66"/>
      <c r="AE492" s="66"/>
      <c r="AF492" s="68"/>
      <c r="AG492" s="65"/>
      <c r="AH492" s="66"/>
      <c r="AI492" s="66"/>
      <c r="AJ492" s="66"/>
      <c r="AK492" s="70"/>
      <c r="AL492" s="71"/>
      <c r="AM492" s="72"/>
      <c r="AN492" s="70"/>
      <c r="AO492" s="71"/>
      <c r="AP492" s="72"/>
      <c r="AQ492" s="72"/>
      <c r="AR492" s="72"/>
      <c r="AS492" s="72"/>
      <c r="AT492" s="72"/>
      <c r="AU492" s="134"/>
      <c r="AV492" s="134"/>
      <c r="AW492" s="100"/>
      <c r="AX492" s="71"/>
      <c r="AY492" s="72"/>
      <c r="AZ492" s="72"/>
      <c r="BA492" s="72"/>
      <c r="BB492" s="72"/>
      <c r="BC492" s="104" t="s">
        <v>68</v>
      </c>
      <c r="BD492" s="72"/>
      <c r="BE492" s="72"/>
      <c r="BF492" s="70"/>
      <c r="BG492" s="71"/>
      <c r="BH492" s="72"/>
      <c r="BI492" s="72"/>
      <c r="BJ492" s="72"/>
      <c r="BK492" s="72"/>
      <c r="BL492" s="72"/>
      <c r="BM492" s="72"/>
      <c r="BN492" s="72"/>
      <c r="BO492" s="72"/>
      <c r="BP492" s="70"/>
      <c r="BQ492" s="71"/>
      <c r="BR492" s="72"/>
      <c r="BS492" s="72"/>
      <c r="BT492" s="72"/>
      <c r="BU492" s="72"/>
      <c r="BV492" s="70"/>
      <c r="BW492" s="71"/>
      <c r="BX492" s="72"/>
      <c r="BY492" s="72"/>
      <c r="BZ492" s="72"/>
      <c r="CA492" s="72"/>
      <c r="CB492" s="72"/>
      <c r="CC492" s="70"/>
      <c r="CD492" s="71"/>
      <c r="CE492" s="72"/>
      <c r="CF492" s="72"/>
      <c r="CG492" s="72"/>
      <c r="CH492" s="70"/>
      <c r="CI492" s="71"/>
      <c r="CJ492" s="72"/>
      <c r="CK492" s="72"/>
      <c r="CL492" s="70"/>
      <c r="CM492" s="71"/>
      <c r="CN492" s="72"/>
      <c r="CO492" s="104" t="s">
        <v>68</v>
      </c>
      <c r="CP492" s="72"/>
      <c r="CQ492" s="72"/>
      <c r="CR492" s="70"/>
      <c r="CS492" s="71"/>
      <c r="CT492" s="72"/>
      <c r="CU492" s="72"/>
      <c r="CV492" s="72"/>
      <c r="CW492" s="72"/>
      <c r="CX492" s="72"/>
      <c r="CY492" s="70"/>
      <c r="CZ492" s="101"/>
      <c r="DA492" s="102"/>
    </row>
    <row r="493" spans="1:105" ht="20.100000000000001" customHeight="1" x14ac:dyDescent="0.3">
      <c r="A493" s="176" t="s">
        <v>1723</v>
      </c>
      <c r="B493" s="176" t="s">
        <v>1195</v>
      </c>
      <c r="C493" s="82" t="s">
        <v>1719</v>
      </c>
      <c r="D493" s="43" t="s">
        <v>1635</v>
      </c>
      <c r="E493" s="43" t="s">
        <v>1409</v>
      </c>
      <c r="F493" s="44">
        <v>20807</v>
      </c>
      <c r="G493" s="44">
        <v>39783</v>
      </c>
      <c r="H493" s="85" t="s">
        <v>1728</v>
      </c>
      <c r="I493" s="46" t="s">
        <v>1740</v>
      </c>
      <c r="J493" s="65"/>
      <c r="K493" s="66"/>
      <c r="L493" s="66"/>
      <c r="M493" s="66"/>
      <c r="N493" s="107" t="s">
        <v>68</v>
      </c>
      <c r="O493" s="107">
        <v>1</v>
      </c>
      <c r="P493" s="107" t="s">
        <v>68</v>
      </c>
      <c r="Q493" s="107" t="s">
        <v>68</v>
      </c>
      <c r="R493" s="66"/>
      <c r="S493" s="99"/>
      <c r="T493" s="99"/>
      <c r="U493" s="100"/>
      <c r="V493" s="86"/>
      <c r="W493" s="65"/>
      <c r="X493" s="66"/>
      <c r="Y493" s="66"/>
      <c r="Z493" s="66"/>
      <c r="AA493" s="66"/>
      <c r="AB493" s="68"/>
      <c r="AC493" s="65"/>
      <c r="AD493" s="66"/>
      <c r="AE493" s="66"/>
      <c r="AF493" s="68"/>
      <c r="AG493" s="65"/>
      <c r="AH493" s="66"/>
      <c r="AI493" s="66"/>
      <c r="AJ493" s="66"/>
      <c r="AK493" s="70"/>
      <c r="AL493" s="71"/>
      <c r="AM493" s="72"/>
      <c r="AN493" s="70"/>
      <c r="AO493" s="71"/>
      <c r="AP493" s="72"/>
      <c r="AQ493" s="72"/>
      <c r="AR493" s="72"/>
      <c r="AS493" s="72"/>
      <c r="AT493" s="72"/>
      <c r="AU493" s="134"/>
      <c r="AV493" s="134"/>
      <c r="AW493" s="100"/>
      <c r="AX493" s="71"/>
      <c r="AY493" s="72"/>
      <c r="AZ493" s="72"/>
      <c r="BA493" s="72"/>
      <c r="BB493" s="72"/>
      <c r="BC493" s="72"/>
      <c r="BD493" s="72"/>
      <c r="BE493" s="72"/>
      <c r="BF493" s="70"/>
      <c r="BG493" s="71"/>
      <c r="BH493" s="72"/>
      <c r="BI493" s="72"/>
      <c r="BJ493" s="72"/>
      <c r="BK493" s="72"/>
      <c r="BL493" s="72"/>
      <c r="BM493" s="72"/>
      <c r="BN493" s="72"/>
      <c r="BO493" s="72"/>
      <c r="BP493" s="70"/>
      <c r="BQ493" s="71"/>
      <c r="BR493" s="72"/>
      <c r="BS493" s="72"/>
      <c r="BT493" s="104" t="s">
        <v>68</v>
      </c>
      <c r="BU493" s="72"/>
      <c r="BV493" s="70"/>
      <c r="BW493" s="71"/>
      <c r="BX493" s="72"/>
      <c r="BY493" s="72"/>
      <c r="BZ493" s="72"/>
      <c r="CA493" s="72"/>
      <c r="CB493" s="72"/>
      <c r="CC493" s="70"/>
      <c r="CD493" s="71"/>
      <c r="CE493" s="72"/>
      <c r="CF493" s="72"/>
      <c r="CG493" s="72"/>
      <c r="CH493" s="70"/>
      <c r="CI493" s="71"/>
      <c r="CJ493" s="72"/>
      <c r="CK493" s="72"/>
      <c r="CL493" s="70"/>
      <c r="CM493" s="71"/>
      <c r="CN493" s="72"/>
      <c r="CO493" s="104" t="s">
        <v>68</v>
      </c>
      <c r="CP493" s="72"/>
      <c r="CQ493" s="72"/>
      <c r="CR493" s="70"/>
      <c r="CS493" s="71"/>
      <c r="CT493" s="72"/>
      <c r="CU493" s="72"/>
      <c r="CV493" s="72"/>
      <c r="CW493" s="72"/>
      <c r="CX493" s="72"/>
      <c r="CY493" s="70"/>
      <c r="CZ493" s="101"/>
      <c r="DA493" s="102"/>
    </row>
    <row r="494" spans="1:105" ht="20.100000000000001" customHeight="1" x14ac:dyDescent="0.3">
      <c r="A494" s="176" t="s">
        <v>1723</v>
      </c>
      <c r="B494" s="176" t="s">
        <v>1195</v>
      </c>
      <c r="C494" s="82" t="s">
        <v>1719</v>
      </c>
      <c r="D494" s="43" t="s">
        <v>1636</v>
      </c>
      <c r="E494" s="43" t="s">
        <v>1543</v>
      </c>
      <c r="F494" s="44">
        <v>26723</v>
      </c>
      <c r="G494" s="44">
        <v>39000</v>
      </c>
      <c r="H494" s="85" t="s">
        <v>1727</v>
      </c>
      <c r="I494" s="46" t="s">
        <v>1739</v>
      </c>
      <c r="J494" s="65"/>
      <c r="K494" s="66"/>
      <c r="L494" s="66"/>
      <c r="M494" s="66"/>
      <c r="N494" s="66"/>
      <c r="O494" s="66"/>
      <c r="P494" s="66"/>
      <c r="Q494" s="66"/>
      <c r="R494" s="66"/>
      <c r="S494" s="99"/>
      <c r="T494" s="99"/>
      <c r="U494" s="100"/>
      <c r="V494" s="86"/>
      <c r="W494" s="106" t="s">
        <v>68</v>
      </c>
      <c r="X494" s="107" t="s">
        <v>68</v>
      </c>
      <c r="Y494" s="107" t="s">
        <v>68</v>
      </c>
      <c r="Z494" s="66"/>
      <c r="AA494" s="66"/>
      <c r="AB494" s="68"/>
      <c r="AC494" s="65"/>
      <c r="AD494" s="66"/>
      <c r="AE494" s="66"/>
      <c r="AF494" s="68"/>
      <c r="AG494" s="65"/>
      <c r="AH494" s="66"/>
      <c r="AI494" s="66"/>
      <c r="AJ494" s="107">
        <v>1</v>
      </c>
      <c r="AK494" s="105" t="s">
        <v>68</v>
      </c>
      <c r="AL494" s="71"/>
      <c r="AM494" s="72"/>
      <c r="AN494" s="70"/>
      <c r="AO494" s="71"/>
      <c r="AP494" s="72"/>
      <c r="AQ494" s="72"/>
      <c r="AR494" s="72"/>
      <c r="AS494" s="72"/>
      <c r="AT494" s="72"/>
      <c r="AU494" s="134"/>
      <c r="AV494" s="134"/>
      <c r="AW494" s="100"/>
      <c r="AX494" s="71"/>
      <c r="AY494" s="72"/>
      <c r="AZ494" s="72"/>
      <c r="BA494" s="72"/>
      <c r="BB494" s="72"/>
      <c r="BC494" s="72"/>
      <c r="BD494" s="72"/>
      <c r="BE494" s="72"/>
      <c r="BF494" s="70"/>
      <c r="BG494" s="71"/>
      <c r="BH494" s="72"/>
      <c r="BI494" s="72"/>
      <c r="BJ494" s="72"/>
      <c r="BK494" s="72"/>
      <c r="BL494" s="72"/>
      <c r="BM494" s="72"/>
      <c r="BN494" s="72"/>
      <c r="BO494" s="72"/>
      <c r="BP494" s="70"/>
      <c r="BQ494" s="71"/>
      <c r="BR494" s="72"/>
      <c r="BS494" s="104" t="s">
        <v>68</v>
      </c>
      <c r="BT494" s="104">
        <v>1</v>
      </c>
      <c r="BU494" s="104" t="s">
        <v>68</v>
      </c>
      <c r="BV494" s="70"/>
      <c r="BW494" s="71"/>
      <c r="BX494" s="72"/>
      <c r="BY494" s="72"/>
      <c r="BZ494" s="72"/>
      <c r="CA494" s="72"/>
      <c r="CB494" s="72"/>
      <c r="CC494" s="70"/>
      <c r="CD494" s="71"/>
      <c r="CE494" s="72"/>
      <c r="CF494" s="72"/>
      <c r="CG494" s="72"/>
      <c r="CH494" s="70"/>
      <c r="CI494" s="71"/>
      <c r="CJ494" s="72"/>
      <c r="CK494" s="72"/>
      <c r="CL494" s="70"/>
      <c r="CM494" s="71"/>
      <c r="CN494" s="72"/>
      <c r="CO494" s="72"/>
      <c r="CP494" s="72"/>
      <c r="CQ494" s="72"/>
      <c r="CR494" s="70"/>
      <c r="CS494" s="71"/>
      <c r="CT494" s="72"/>
      <c r="CU494" s="72"/>
      <c r="CV494" s="72"/>
      <c r="CW494" s="72"/>
      <c r="CX494" s="72"/>
      <c r="CY494" s="70"/>
      <c r="CZ494" s="101"/>
      <c r="DA494" s="102"/>
    </row>
    <row r="495" spans="1:105" ht="20.100000000000001" customHeight="1" x14ac:dyDescent="0.3">
      <c r="A495" s="176" t="s">
        <v>1723</v>
      </c>
      <c r="B495" s="176" t="s">
        <v>1195</v>
      </c>
      <c r="C495" s="82" t="s">
        <v>1719</v>
      </c>
      <c r="D495" s="43" t="s">
        <v>1637</v>
      </c>
      <c r="E495" s="43" t="s">
        <v>1638</v>
      </c>
      <c r="F495" s="44">
        <v>25179</v>
      </c>
      <c r="G495" s="44">
        <v>39479</v>
      </c>
      <c r="H495" s="85" t="s">
        <v>1724</v>
      </c>
      <c r="I495" s="46" t="s">
        <v>1739</v>
      </c>
      <c r="J495" s="65"/>
      <c r="K495" s="66"/>
      <c r="L495" s="66"/>
      <c r="M495" s="66"/>
      <c r="N495" s="66"/>
      <c r="O495" s="66"/>
      <c r="P495" s="66"/>
      <c r="Q495" s="66"/>
      <c r="R495" s="66"/>
      <c r="S495" s="99"/>
      <c r="T495" s="99"/>
      <c r="U495" s="100"/>
      <c r="V495" s="86"/>
      <c r="W495" s="65"/>
      <c r="X495" s="66"/>
      <c r="Y495" s="66"/>
      <c r="Z495" s="66"/>
      <c r="AA495" s="66"/>
      <c r="AB495" s="68"/>
      <c r="AC495" s="65"/>
      <c r="AD495" s="66"/>
      <c r="AE495" s="66"/>
      <c r="AF495" s="68"/>
      <c r="AG495" s="65"/>
      <c r="AH495" s="66"/>
      <c r="AI495" s="66"/>
      <c r="AJ495" s="66"/>
      <c r="AK495" s="70"/>
      <c r="AL495" s="71"/>
      <c r="AM495" s="72"/>
      <c r="AN495" s="70"/>
      <c r="AO495" s="71"/>
      <c r="AP495" s="72"/>
      <c r="AQ495" s="72"/>
      <c r="AR495" s="72"/>
      <c r="AS495" s="72"/>
      <c r="AT495" s="72"/>
      <c r="AU495" s="134"/>
      <c r="AV495" s="134"/>
      <c r="AW495" s="100"/>
      <c r="AX495" s="71"/>
      <c r="AY495" s="72"/>
      <c r="AZ495" s="72"/>
      <c r="BA495" s="72"/>
      <c r="BB495" s="72"/>
      <c r="BC495" s="72"/>
      <c r="BD495" s="72"/>
      <c r="BE495" s="72"/>
      <c r="BF495" s="70"/>
      <c r="BG495" s="71"/>
      <c r="BH495" s="72"/>
      <c r="BI495" s="104" t="s">
        <v>68</v>
      </c>
      <c r="BJ495" s="104" t="s">
        <v>68</v>
      </c>
      <c r="BK495" s="104">
        <v>1</v>
      </c>
      <c r="BL495" s="104"/>
      <c r="BM495" s="104"/>
      <c r="BN495" s="104" t="s">
        <v>68</v>
      </c>
      <c r="BO495" s="72"/>
      <c r="BP495" s="70"/>
      <c r="BQ495" s="71"/>
      <c r="BR495" s="72"/>
      <c r="BS495" s="72"/>
      <c r="BT495" s="72"/>
      <c r="BU495" s="72"/>
      <c r="BV495" s="70"/>
      <c r="BW495" s="71"/>
      <c r="BX495" s="72"/>
      <c r="BY495" s="72"/>
      <c r="BZ495" s="72"/>
      <c r="CA495" s="72"/>
      <c r="CB495" s="72"/>
      <c r="CC495" s="70"/>
      <c r="CD495" s="71"/>
      <c r="CE495" s="72"/>
      <c r="CF495" s="72"/>
      <c r="CG495" s="72"/>
      <c r="CH495" s="70"/>
      <c r="CI495" s="71"/>
      <c r="CJ495" s="72"/>
      <c r="CK495" s="72"/>
      <c r="CL495" s="70"/>
      <c r="CM495" s="71"/>
      <c r="CN495" s="72"/>
      <c r="CO495" s="72"/>
      <c r="CP495" s="72"/>
      <c r="CQ495" s="72"/>
      <c r="CR495" s="70"/>
      <c r="CS495" s="71"/>
      <c r="CT495" s="72"/>
      <c r="CU495" s="72"/>
      <c r="CV495" s="72"/>
      <c r="CW495" s="72"/>
      <c r="CX495" s="104" t="s">
        <v>68</v>
      </c>
      <c r="CY495" s="105" t="s">
        <v>68</v>
      </c>
      <c r="CZ495" s="101"/>
      <c r="DA495" s="102"/>
    </row>
    <row r="496" spans="1:105" ht="20.100000000000001" customHeight="1" x14ac:dyDescent="0.3">
      <c r="A496" s="176" t="s">
        <v>1723</v>
      </c>
      <c r="B496" s="176" t="s">
        <v>1195</v>
      </c>
      <c r="C496" s="82" t="s">
        <v>1719</v>
      </c>
      <c r="D496" s="43" t="s">
        <v>1639</v>
      </c>
      <c r="E496" s="43" t="s">
        <v>1640</v>
      </c>
      <c r="F496" s="44">
        <v>22933</v>
      </c>
      <c r="G496" s="44">
        <v>37516</v>
      </c>
      <c r="H496" s="85" t="s">
        <v>1731</v>
      </c>
      <c r="I496" s="46" t="s">
        <v>1738</v>
      </c>
      <c r="J496" s="65"/>
      <c r="K496" s="66"/>
      <c r="L496" s="66"/>
      <c r="M496" s="66"/>
      <c r="N496" s="66"/>
      <c r="O496" s="66"/>
      <c r="P496" s="66"/>
      <c r="Q496" s="66"/>
      <c r="R496" s="66"/>
      <c r="S496" s="99"/>
      <c r="T496" s="99"/>
      <c r="U496" s="100"/>
      <c r="V496" s="109" t="s">
        <v>68</v>
      </c>
      <c r="W496" s="65"/>
      <c r="X496" s="66"/>
      <c r="Y496" s="66"/>
      <c r="Z496" s="66"/>
      <c r="AA496" s="66"/>
      <c r="AB496" s="68"/>
      <c r="AC496" s="65"/>
      <c r="AD496" s="66"/>
      <c r="AE496" s="66"/>
      <c r="AF496" s="68"/>
      <c r="AG496" s="65"/>
      <c r="AH496" s="66"/>
      <c r="AI496" s="66"/>
      <c r="AJ496" s="66"/>
      <c r="AK496" s="70"/>
      <c r="AL496" s="71"/>
      <c r="AM496" s="72"/>
      <c r="AN496" s="70"/>
      <c r="AO496" s="71"/>
      <c r="AP496" s="72"/>
      <c r="AQ496" s="72"/>
      <c r="AR496" s="72"/>
      <c r="AS496" s="72"/>
      <c r="AT496" s="72"/>
      <c r="AU496" s="134"/>
      <c r="AV496" s="134"/>
      <c r="AW496" s="100"/>
      <c r="AX496" s="71"/>
      <c r="AY496" s="72"/>
      <c r="AZ496" s="72"/>
      <c r="BA496" s="72"/>
      <c r="BB496" s="72"/>
      <c r="BC496" s="72"/>
      <c r="BD496" s="72"/>
      <c r="BE496" s="72"/>
      <c r="BF496" s="70"/>
      <c r="BG496" s="71"/>
      <c r="BH496" s="72"/>
      <c r="BI496" s="72"/>
      <c r="BJ496" s="72"/>
      <c r="BK496" s="72"/>
      <c r="BL496" s="72"/>
      <c r="BM496" s="72"/>
      <c r="BN496" s="72"/>
      <c r="BO496" s="72"/>
      <c r="BP496" s="105">
        <v>1</v>
      </c>
      <c r="BQ496" s="71"/>
      <c r="BR496" s="72"/>
      <c r="BS496" s="72"/>
      <c r="BT496" s="72"/>
      <c r="BU496" s="72"/>
      <c r="BV496" s="70"/>
      <c r="BW496" s="71"/>
      <c r="BX496" s="72"/>
      <c r="BY496" s="72"/>
      <c r="BZ496" s="72"/>
      <c r="CA496" s="72"/>
      <c r="CB496" s="72"/>
      <c r="CC496" s="70"/>
      <c r="CD496" s="71"/>
      <c r="CE496" s="72"/>
      <c r="CF496" s="72"/>
      <c r="CG496" s="72"/>
      <c r="CH496" s="70"/>
      <c r="CI496" s="71"/>
      <c r="CJ496" s="72"/>
      <c r="CK496" s="72"/>
      <c r="CL496" s="70"/>
      <c r="CM496" s="71"/>
      <c r="CN496" s="72"/>
      <c r="CO496" s="72"/>
      <c r="CP496" s="72"/>
      <c r="CQ496" s="72"/>
      <c r="CR496" s="70"/>
      <c r="CS496" s="71"/>
      <c r="CT496" s="72"/>
      <c r="CU496" s="72"/>
      <c r="CV496" s="72"/>
      <c r="CW496" s="72"/>
      <c r="CX496" s="72"/>
      <c r="CY496" s="70"/>
      <c r="CZ496" s="101"/>
      <c r="DA496" s="102"/>
    </row>
    <row r="497" spans="1:105" ht="20.100000000000001" customHeight="1" x14ac:dyDescent="0.3">
      <c r="A497" s="176" t="s">
        <v>1723</v>
      </c>
      <c r="B497" s="176" t="s">
        <v>1195</v>
      </c>
      <c r="C497" s="82" t="s">
        <v>1719</v>
      </c>
      <c r="D497" s="43" t="s">
        <v>1641</v>
      </c>
      <c r="E497" s="43" t="s">
        <v>1642</v>
      </c>
      <c r="F497" s="44">
        <v>23735</v>
      </c>
      <c r="G497" s="44">
        <v>37137</v>
      </c>
      <c r="H497" s="85" t="s">
        <v>1729</v>
      </c>
      <c r="I497" s="46" t="s">
        <v>1741</v>
      </c>
      <c r="J497" s="65"/>
      <c r="K497" s="66"/>
      <c r="L497" s="66"/>
      <c r="M497" s="66"/>
      <c r="N497" s="66"/>
      <c r="O497" s="66"/>
      <c r="P497" s="107" t="s">
        <v>68</v>
      </c>
      <c r="Q497" s="66"/>
      <c r="R497" s="66"/>
      <c r="S497" s="99"/>
      <c r="T497" s="99"/>
      <c r="U497" s="100"/>
      <c r="V497" s="86"/>
      <c r="W497" s="65"/>
      <c r="X497" s="66"/>
      <c r="Y497" s="66"/>
      <c r="Z497" s="66"/>
      <c r="AA497" s="66"/>
      <c r="AB497" s="68"/>
      <c r="AC497" s="65"/>
      <c r="AD497" s="66"/>
      <c r="AE497" s="66"/>
      <c r="AF497" s="68"/>
      <c r="AG497" s="65"/>
      <c r="AH497" s="66"/>
      <c r="AI497" s="66"/>
      <c r="AJ497" s="66"/>
      <c r="AK497" s="70"/>
      <c r="AL497" s="71"/>
      <c r="AM497" s="72"/>
      <c r="AN497" s="70"/>
      <c r="AO497" s="71"/>
      <c r="AP497" s="72"/>
      <c r="AQ497" s="72"/>
      <c r="AR497" s="72"/>
      <c r="AS497" s="72"/>
      <c r="AT497" s="72"/>
      <c r="AU497" s="134"/>
      <c r="AV497" s="134"/>
      <c r="AW497" s="100"/>
      <c r="AX497" s="71"/>
      <c r="AY497" s="72"/>
      <c r="AZ497" s="72"/>
      <c r="BA497" s="72"/>
      <c r="BB497" s="72"/>
      <c r="BC497" s="72"/>
      <c r="BD497" s="72"/>
      <c r="BE497" s="104" t="s">
        <v>68</v>
      </c>
      <c r="BF497" s="70"/>
      <c r="BG497" s="71"/>
      <c r="BH497" s="72"/>
      <c r="BI497" s="72"/>
      <c r="BJ497" s="72"/>
      <c r="BK497" s="72"/>
      <c r="BL497" s="72"/>
      <c r="BM497" s="72"/>
      <c r="BN497" s="72"/>
      <c r="BO497" s="72"/>
      <c r="BP497" s="70"/>
      <c r="BQ497" s="71"/>
      <c r="BR497" s="72"/>
      <c r="BS497" s="72"/>
      <c r="BT497" s="72"/>
      <c r="BU497" s="72"/>
      <c r="BV497" s="70"/>
      <c r="BW497" s="71"/>
      <c r="BX497" s="72"/>
      <c r="BY497" s="72"/>
      <c r="BZ497" s="72"/>
      <c r="CA497" s="72"/>
      <c r="CB497" s="72"/>
      <c r="CC497" s="70"/>
      <c r="CD497" s="71"/>
      <c r="CE497" s="72"/>
      <c r="CF497" s="72"/>
      <c r="CG497" s="72"/>
      <c r="CH497" s="70"/>
      <c r="CI497" s="71"/>
      <c r="CJ497" s="72"/>
      <c r="CK497" s="72"/>
      <c r="CL497" s="70"/>
      <c r="CM497" s="71"/>
      <c r="CN497" s="72"/>
      <c r="CO497" s="72"/>
      <c r="CP497" s="72"/>
      <c r="CQ497" s="72"/>
      <c r="CR497" s="70"/>
      <c r="CS497" s="71"/>
      <c r="CT497" s="72"/>
      <c r="CU497" s="72"/>
      <c r="CV497" s="72"/>
      <c r="CW497" s="72"/>
      <c r="CX497" s="72"/>
      <c r="CY497" s="70"/>
      <c r="CZ497" s="101"/>
      <c r="DA497" s="102"/>
    </row>
    <row r="498" spans="1:105" ht="20.100000000000001" customHeight="1" x14ac:dyDescent="0.3">
      <c r="A498" s="176" t="s">
        <v>1723</v>
      </c>
      <c r="B498" s="176" t="s">
        <v>1195</v>
      </c>
      <c r="C498" s="82" t="s">
        <v>1719</v>
      </c>
      <c r="D498" s="43" t="s">
        <v>1643</v>
      </c>
      <c r="E498" s="43" t="s">
        <v>1644</v>
      </c>
      <c r="F498" s="44">
        <v>22212</v>
      </c>
      <c r="G498" s="44">
        <v>29068</v>
      </c>
      <c r="H498" s="85" t="s">
        <v>1728</v>
      </c>
      <c r="I498" s="46" t="s">
        <v>1740</v>
      </c>
      <c r="J498" s="65"/>
      <c r="K498" s="66"/>
      <c r="L498" s="66"/>
      <c r="M498" s="66"/>
      <c r="N498" s="66"/>
      <c r="O498" s="66"/>
      <c r="P498" s="107" t="s">
        <v>68</v>
      </c>
      <c r="Q498" s="66"/>
      <c r="R498" s="66"/>
      <c r="S498" s="99"/>
      <c r="T498" s="99"/>
      <c r="U498" s="100"/>
      <c r="V498" s="86"/>
      <c r="W498" s="65"/>
      <c r="X498" s="66"/>
      <c r="Y498" s="66"/>
      <c r="Z498" s="66"/>
      <c r="AA498" s="66"/>
      <c r="AB498" s="68"/>
      <c r="AC498" s="65"/>
      <c r="AD498" s="66"/>
      <c r="AE498" s="66"/>
      <c r="AF498" s="68"/>
      <c r="AG498" s="65"/>
      <c r="AH498" s="66"/>
      <c r="AI498" s="66"/>
      <c r="AJ498" s="66"/>
      <c r="AK498" s="70"/>
      <c r="AL498" s="71"/>
      <c r="AM498" s="72"/>
      <c r="AN498" s="70"/>
      <c r="AO498" s="71"/>
      <c r="AP498" s="72"/>
      <c r="AQ498" s="72"/>
      <c r="AR498" s="72"/>
      <c r="AS498" s="72"/>
      <c r="AT498" s="72"/>
      <c r="AU498" s="134"/>
      <c r="AV498" s="134"/>
      <c r="AW498" s="100"/>
      <c r="AX498" s="71"/>
      <c r="AY498" s="72"/>
      <c r="AZ498" s="72"/>
      <c r="BA498" s="72"/>
      <c r="BB498" s="72"/>
      <c r="BC498" s="72"/>
      <c r="BD498" s="72"/>
      <c r="BE498" s="72"/>
      <c r="BF498" s="70"/>
      <c r="BG498" s="71"/>
      <c r="BH498" s="72"/>
      <c r="BI498" s="72"/>
      <c r="BJ498" s="72"/>
      <c r="BK498" s="72"/>
      <c r="BL498" s="72"/>
      <c r="BM498" s="72"/>
      <c r="BN498" s="72"/>
      <c r="BO498" s="72"/>
      <c r="BP498" s="70"/>
      <c r="BQ498" s="71"/>
      <c r="BR498" s="72"/>
      <c r="BS498" s="72"/>
      <c r="BT498" s="72"/>
      <c r="BU498" s="72"/>
      <c r="BV498" s="70"/>
      <c r="BW498" s="71"/>
      <c r="BX498" s="72"/>
      <c r="BY498" s="72"/>
      <c r="BZ498" s="72"/>
      <c r="CA498" s="72"/>
      <c r="CB498" s="72"/>
      <c r="CC498" s="70"/>
      <c r="CD498" s="71"/>
      <c r="CE498" s="72"/>
      <c r="CF498" s="72"/>
      <c r="CG498" s="72"/>
      <c r="CH498" s="70"/>
      <c r="CI498" s="71"/>
      <c r="CJ498" s="72"/>
      <c r="CK498" s="72"/>
      <c r="CL498" s="70"/>
      <c r="CM498" s="71"/>
      <c r="CN498" s="72"/>
      <c r="CO498" s="72"/>
      <c r="CP498" s="72"/>
      <c r="CQ498" s="72"/>
      <c r="CR498" s="70"/>
      <c r="CS498" s="71"/>
      <c r="CT498" s="72"/>
      <c r="CU498" s="72"/>
      <c r="CV498" s="72"/>
      <c r="CW498" s="72"/>
      <c r="CX498" s="72"/>
      <c r="CY498" s="70"/>
      <c r="CZ498" s="101"/>
      <c r="DA498" s="102"/>
    </row>
    <row r="499" spans="1:105" ht="20.100000000000001" customHeight="1" x14ac:dyDescent="0.3">
      <c r="A499" s="176" t="s">
        <v>1723</v>
      </c>
      <c r="B499" s="176" t="s">
        <v>1195</v>
      </c>
      <c r="C499" s="82" t="s">
        <v>1719</v>
      </c>
      <c r="D499" s="43" t="s">
        <v>1646</v>
      </c>
      <c r="E499" s="43" t="s">
        <v>1647</v>
      </c>
      <c r="F499" s="44">
        <v>21604</v>
      </c>
      <c r="G499" s="44">
        <v>31594</v>
      </c>
      <c r="H499" s="85" t="s">
        <v>1727</v>
      </c>
      <c r="I499" s="46" t="s">
        <v>1741</v>
      </c>
      <c r="J499" s="65"/>
      <c r="K499" s="66"/>
      <c r="L499" s="66"/>
      <c r="M499" s="66"/>
      <c r="N499" s="66"/>
      <c r="O499" s="66"/>
      <c r="P499" s="66"/>
      <c r="Q499" s="66"/>
      <c r="R499" s="107" t="s">
        <v>68</v>
      </c>
      <c r="S499" s="99"/>
      <c r="T499" s="99"/>
      <c r="U499" s="100"/>
      <c r="V499" s="109"/>
      <c r="W499" s="65"/>
      <c r="X499" s="66"/>
      <c r="Y499" s="66"/>
      <c r="Z499" s="66"/>
      <c r="AA499" s="66"/>
      <c r="AB499" s="68"/>
      <c r="AC499" s="65"/>
      <c r="AD499" s="66"/>
      <c r="AE499" s="66"/>
      <c r="AF499" s="68"/>
      <c r="AG499" s="65"/>
      <c r="AH499" s="66"/>
      <c r="AI499" s="66"/>
      <c r="AJ499" s="66"/>
      <c r="AK499" s="70"/>
      <c r="AL499" s="71"/>
      <c r="AM499" s="72"/>
      <c r="AN499" s="70"/>
      <c r="AO499" s="71"/>
      <c r="AP499" s="72"/>
      <c r="AQ499" s="72"/>
      <c r="AR499" s="72"/>
      <c r="AS499" s="72"/>
      <c r="AT499" s="72"/>
      <c r="AU499" s="134"/>
      <c r="AV499" s="134"/>
      <c r="AW499" s="100"/>
      <c r="AX499" s="71"/>
      <c r="AY499" s="72"/>
      <c r="AZ499" s="72"/>
      <c r="BA499" s="72"/>
      <c r="BB499" s="72"/>
      <c r="BC499" s="72"/>
      <c r="BD499" s="72"/>
      <c r="BE499" s="72"/>
      <c r="BF499" s="70"/>
      <c r="BG499" s="71"/>
      <c r="BH499" s="72"/>
      <c r="BI499" s="72"/>
      <c r="BJ499" s="72"/>
      <c r="BK499" s="72"/>
      <c r="BL499" s="72"/>
      <c r="BM499" s="72"/>
      <c r="BN499" s="72"/>
      <c r="BO499" s="72"/>
      <c r="BP499" s="105" t="s">
        <v>68</v>
      </c>
      <c r="BQ499" s="71"/>
      <c r="BR499" s="72"/>
      <c r="BS499" s="104">
        <v>1</v>
      </c>
      <c r="BT499" s="72"/>
      <c r="BU499" s="72"/>
      <c r="BV499" s="70"/>
      <c r="BW499" s="71"/>
      <c r="BX499" s="72"/>
      <c r="BY499" s="72"/>
      <c r="BZ499" s="72"/>
      <c r="CA499" s="72"/>
      <c r="CB499" s="72"/>
      <c r="CC499" s="70"/>
      <c r="CD499" s="71"/>
      <c r="CE499" s="72"/>
      <c r="CF499" s="72"/>
      <c r="CG499" s="72"/>
      <c r="CH499" s="70"/>
      <c r="CI499" s="71"/>
      <c r="CJ499" s="72"/>
      <c r="CK499" s="72"/>
      <c r="CL499" s="70"/>
      <c r="CM499" s="71"/>
      <c r="CN499" s="72"/>
      <c r="CO499" s="72"/>
      <c r="CP499" s="72"/>
      <c r="CQ499" s="72"/>
      <c r="CR499" s="70"/>
      <c r="CS499" s="71"/>
      <c r="CT499" s="72"/>
      <c r="CU499" s="72"/>
      <c r="CV499" s="72"/>
      <c r="CW499" s="72"/>
      <c r="CX499" s="72"/>
      <c r="CY499" s="70"/>
      <c r="CZ499" s="101"/>
      <c r="DA499" s="102"/>
    </row>
    <row r="500" spans="1:105" ht="20.100000000000001" customHeight="1" x14ac:dyDescent="0.3">
      <c r="A500" s="176" t="s">
        <v>1723</v>
      </c>
      <c r="B500" s="176" t="s">
        <v>1195</v>
      </c>
      <c r="C500" s="82" t="s">
        <v>1719</v>
      </c>
      <c r="D500" s="43" t="s">
        <v>1648</v>
      </c>
      <c r="E500" s="43" t="s">
        <v>1385</v>
      </c>
      <c r="F500" s="44">
        <v>22622</v>
      </c>
      <c r="G500" s="44">
        <v>33025</v>
      </c>
      <c r="H500" s="85" t="s">
        <v>1731</v>
      </c>
      <c r="I500" s="46" t="s">
        <v>1738</v>
      </c>
      <c r="J500" s="65"/>
      <c r="K500" s="66"/>
      <c r="L500" s="66"/>
      <c r="M500" s="66"/>
      <c r="N500" s="66"/>
      <c r="O500" s="66"/>
      <c r="P500" s="66"/>
      <c r="Q500" s="66"/>
      <c r="R500" s="66"/>
      <c r="S500" s="99"/>
      <c r="T500" s="99"/>
      <c r="U500" s="100"/>
      <c r="V500" s="109" t="s">
        <v>68</v>
      </c>
      <c r="W500" s="65"/>
      <c r="X500" s="66"/>
      <c r="Y500" s="66"/>
      <c r="Z500" s="66"/>
      <c r="AA500" s="66"/>
      <c r="AB500" s="68"/>
      <c r="AC500" s="65"/>
      <c r="AD500" s="66"/>
      <c r="AE500" s="66"/>
      <c r="AF500" s="68"/>
      <c r="AG500" s="65"/>
      <c r="AH500" s="66"/>
      <c r="AI500" s="66"/>
      <c r="AJ500" s="66"/>
      <c r="AK500" s="70"/>
      <c r="AL500" s="71"/>
      <c r="AM500" s="72"/>
      <c r="AN500" s="70"/>
      <c r="AO500" s="71"/>
      <c r="AP500" s="72"/>
      <c r="AQ500" s="72"/>
      <c r="AR500" s="72"/>
      <c r="AS500" s="72"/>
      <c r="AT500" s="72"/>
      <c r="AU500" s="134"/>
      <c r="AV500" s="134"/>
      <c r="AW500" s="100"/>
      <c r="AX500" s="71"/>
      <c r="AY500" s="72"/>
      <c r="AZ500" s="72"/>
      <c r="BA500" s="72"/>
      <c r="BB500" s="72"/>
      <c r="BC500" s="72"/>
      <c r="BD500" s="72"/>
      <c r="BE500" s="72"/>
      <c r="BF500" s="70"/>
      <c r="BG500" s="71"/>
      <c r="BH500" s="72"/>
      <c r="BI500" s="104" t="s">
        <v>68</v>
      </c>
      <c r="BJ500" s="104" t="s">
        <v>68</v>
      </c>
      <c r="BK500" s="104" t="s">
        <v>68</v>
      </c>
      <c r="BL500" s="104"/>
      <c r="BM500" s="104">
        <v>1</v>
      </c>
      <c r="BN500" s="104" t="s">
        <v>68</v>
      </c>
      <c r="BO500" s="72"/>
      <c r="BP500" s="70"/>
      <c r="BQ500" s="71"/>
      <c r="BR500" s="72"/>
      <c r="BS500" s="72"/>
      <c r="BT500" s="104" t="s">
        <v>68</v>
      </c>
      <c r="BU500" s="72"/>
      <c r="BV500" s="70"/>
      <c r="BW500" s="71"/>
      <c r="BX500" s="72"/>
      <c r="BY500" s="72"/>
      <c r="BZ500" s="72"/>
      <c r="CA500" s="72"/>
      <c r="CB500" s="72"/>
      <c r="CC500" s="70"/>
      <c r="CD500" s="71"/>
      <c r="CE500" s="72"/>
      <c r="CF500" s="72"/>
      <c r="CG500" s="72"/>
      <c r="CH500" s="70"/>
      <c r="CI500" s="71"/>
      <c r="CJ500" s="72"/>
      <c r="CK500" s="72"/>
      <c r="CL500" s="70"/>
      <c r="CM500" s="71"/>
      <c r="CN500" s="72"/>
      <c r="CO500" s="72"/>
      <c r="CP500" s="72"/>
      <c r="CQ500" s="72"/>
      <c r="CR500" s="70"/>
      <c r="CS500" s="71"/>
      <c r="CT500" s="72"/>
      <c r="CU500" s="72"/>
      <c r="CV500" s="72"/>
      <c r="CW500" s="72"/>
      <c r="CX500" s="104" t="s">
        <v>68</v>
      </c>
      <c r="CY500" s="105" t="s">
        <v>68</v>
      </c>
      <c r="CZ500" s="101"/>
      <c r="DA500" s="102"/>
    </row>
    <row r="501" spans="1:105" ht="20.100000000000001" customHeight="1" x14ac:dyDescent="0.3">
      <c r="A501" s="176" t="s">
        <v>1723</v>
      </c>
      <c r="B501" s="176" t="s">
        <v>1195</v>
      </c>
      <c r="C501" s="82" t="s">
        <v>1719</v>
      </c>
      <c r="D501" s="43" t="s">
        <v>1649</v>
      </c>
      <c r="E501" s="43" t="s">
        <v>1364</v>
      </c>
      <c r="F501" s="44">
        <v>20382</v>
      </c>
      <c r="G501" s="44">
        <v>38899</v>
      </c>
      <c r="H501" s="85" t="s">
        <v>1727</v>
      </c>
      <c r="I501" s="46" t="s">
        <v>1746</v>
      </c>
      <c r="J501" s="65"/>
      <c r="K501" s="66"/>
      <c r="L501" s="66"/>
      <c r="M501" s="66"/>
      <c r="N501" s="66"/>
      <c r="O501" s="66"/>
      <c r="P501" s="66"/>
      <c r="Q501" s="66"/>
      <c r="R501" s="66"/>
      <c r="S501" s="99"/>
      <c r="T501" s="99"/>
      <c r="U501" s="100"/>
      <c r="V501" s="86"/>
      <c r="W501" s="65"/>
      <c r="X501" s="66"/>
      <c r="Y501" s="66"/>
      <c r="Z501" s="66"/>
      <c r="AA501" s="66"/>
      <c r="AB501" s="68"/>
      <c r="AC501" s="65"/>
      <c r="AD501" s="66"/>
      <c r="AE501" s="66"/>
      <c r="AF501" s="68"/>
      <c r="AG501" s="65"/>
      <c r="AH501" s="66"/>
      <c r="AI501" s="66"/>
      <c r="AJ501" s="66"/>
      <c r="AK501" s="70"/>
      <c r="AL501" s="71"/>
      <c r="AM501" s="72"/>
      <c r="AN501" s="70"/>
      <c r="AO501" s="71"/>
      <c r="AP501" s="72"/>
      <c r="AQ501" s="72"/>
      <c r="AR501" s="72"/>
      <c r="AS501" s="72"/>
      <c r="AT501" s="72"/>
      <c r="AU501" s="134"/>
      <c r="AV501" s="134"/>
      <c r="AW501" s="100"/>
      <c r="AX501" s="71"/>
      <c r="AY501" s="72"/>
      <c r="AZ501" s="72"/>
      <c r="BA501" s="72"/>
      <c r="BB501" s="72"/>
      <c r="BC501" s="104">
        <v>1</v>
      </c>
      <c r="BD501" s="72"/>
      <c r="BE501" s="72"/>
      <c r="BF501" s="70"/>
      <c r="BG501" s="71"/>
      <c r="BH501" s="72"/>
      <c r="BI501" s="72"/>
      <c r="BJ501" s="72"/>
      <c r="BK501" s="72"/>
      <c r="BL501" s="72"/>
      <c r="BM501" s="72"/>
      <c r="BN501" s="72"/>
      <c r="BO501" s="72"/>
      <c r="BP501" s="70"/>
      <c r="BQ501" s="71"/>
      <c r="BR501" s="72"/>
      <c r="BS501" s="72"/>
      <c r="BT501" s="72"/>
      <c r="BU501" s="72"/>
      <c r="BV501" s="70"/>
      <c r="BW501" s="71"/>
      <c r="BX501" s="72"/>
      <c r="BY501" s="72"/>
      <c r="BZ501" s="72"/>
      <c r="CA501" s="72"/>
      <c r="CB501" s="72"/>
      <c r="CC501" s="70"/>
      <c r="CD501" s="71"/>
      <c r="CE501" s="72"/>
      <c r="CF501" s="72"/>
      <c r="CG501" s="72"/>
      <c r="CH501" s="70"/>
      <c r="CI501" s="71"/>
      <c r="CJ501" s="72"/>
      <c r="CK501" s="72"/>
      <c r="CL501" s="70"/>
      <c r="CM501" s="71"/>
      <c r="CN501" s="72"/>
      <c r="CO501" s="72"/>
      <c r="CP501" s="72"/>
      <c r="CQ501" s="72"/>
      <c r="CR501" s="70"/>
      <c r="CS501" s="71"/>
      <c r="CT501" s="72"/>
      <c r="CU501" s="72"/>
      <c r="CV501" s="72"/>
      <c r="CW501" s="72"/>
      <c r="CX501" s="72"/>
      <c r="CY501" s="70"/>
      <c r="CZ501" s="101"/>
      <c r="DA501" s="102"/>
    </row>
    <row r="502" spans="1:105" ht="20.100000000000001" customHeight="1" x14ac:dyDescent="0.3">
      <c r="A502" s="176" t="s">
        <v>1723</v>
      </c>
      <c r="B502" s="176" t="s">
        <v>1195</v>
      </c>
      <c r="C502" s="82" t="s">
        <v>1722</v>
      </c>
      <c r="D502" s="43" t="s">
        <v>1650</v>
      </c>
      <c r="E502" s="43" t="s">
        <v>1533</v>
      </c>
      <c r="F502" s="44">
        <v>27736</v>
      </c>
      <c r="G502" s="44">
        <v>42064</v>
      </c>
      <c r="H502" s="85" t="s">
        <v>1725</v>
      </c>
      <c r="I502" s="46" t="s">
        <v>1739</v>
      </c>
      <c r="J502" s="65"/>
      <c r="K502" s="66"/>
      <c r="L502" s="66"/>
      <c r="M502" s="66"/>
      <c r="N502" s="66"/>
      <c r="O502" s="66"/>
      <c r="P502" s="66"/>
      <c r="Q502" s="66"/>
      <c r="R502" s="66"/>
      <c r="S502" s="99"/>
      <c r="T502" s="99"/>
      <c r="U502" s="100"/>
      <c r="V502" s="109" t="s">
        <v>68</v>
      </c>
      <c r="W502" s="65"/>
      <c r="X502" s="66"/>
      <c r="Y502" s="66"/>
      <c r="Z502" s="66"/>
      <c r="AA502" s="66"/>
      <c r="AB502" s="68"/>
      <c r="AC502" s="65"/>
      <c r="AD502" s="66"/>
      <c r="AE502" s="66"/>
      <c r="AF502" s="68"/>
      <c r="AG502" s="65"/>
      <c r="AH502" s="66"/>
      <c r="AI502" s="66"/>
      <c r="AJ502" s="66"/>
      <c r="AK502" s="70"/>
      <c r="AL502" s="71"/>
      <c r="AM502" s="72"/>
      <c r="AN502" s="70"/>
      <c r="AO502" s="71"/>
      <c r="AP502" s="72"/>
      <c r="AQ502" s="72"/>
      <c r="AR502" s="72"/>
      <c r="AS502" s="72"/>
      <c r="AT502" s="72"/>
      <c r="AU502" s="134"/>
      <c r="AV502" s="134"/>
      <c r="AW502" s="100"/>
      <c r="AX502" s="71"/>
      <c r="AY502" s="72"/>
      <c r="AZ502" s="72"/>
      <c r="BA502" s="104">
        <v>1</v>
      </c>
      <c r="BB502" s="72"/>
      <c r="BC502" s="72"/>
      <c r="BD502" s="72"/>
      <c r="BE502" s="72"/>
      <c r="BF502" s="70"/>
      <c r="BG502" s="71"/>
      <c r="BH502" s="72"/>
      <c r="BI502" s="72"/>
      <c r="BJ502" s="72"/>
      <c r="BK502" s="72"/>
      <c r="BL502" s="72"/>
      <c r="BM502" s="72"/>
      <c r="BN502" s="72"/>
      <c r="BO502" s="72"/>
      <c r="BP502" s="70"/>
      <c r="BQ502" s="71"/>
      <c r="BR502" s="72"/>
      <c r="BS502" s="72"/>
      <c r="BT502" s="72"/>
      <c r="BU502" s="72"/>
      <c r="BV502" s="70"/>
      <c r="BW502" s="71"/>
      <c r="BX502" s="72"/>
      <c r="BY502" s="72"/>
      <c r="BZ502" s="72"/>
      <c r="CA502" s="72"/>
      <c r="CB502" s="72"/>
      <c r="CC502" s="70"/>
      <c r="CD502" s="71"/>
      <c r="CE502" s="72"/>
      <c r="CF502" s="72"/>
      <c r="CG502" s="72"/>
      <c r="CH502" s="70"/>
      <c r="CI502" s="71"/>
      <c r="CJ502" s="72"/>
      <c r="CK502" s="72"/>
      <c r="CL502" s="70"/>
      <c r="CM502" s="71"/>
      <c r="CN502" s="72"/>
      <c r="CO502" s="72"/>
      <c r="CP502" s="72"/>
      <c r="CQ502" s="72"/>
      <c r="CR502" s="70"/>
      <c r="CS502" s="71"/>
      <c r="CT502" s="72"/>
      <c r="CU502" s="72"/>
      <c r="CV502" s="72"/>
      <c r="CW502" s="72"/>
      <c r="CX502" s="72"/>
      <c r="CY502" s="70"/>
      <c r="CZ502" s="101"/>
      <c r="DA502" s="102"/>
    </row>
    <row r="503" spans="1:105" ht="20.100000000000001" customHeight="1" x14ac:dyDescent="0.3">
      <c r="A503" s="176" t="s">
        <v>1723</v>
      </c>
      <c r="B503" s="176" t="s">
        <v>1195</v>
      </c>
      <c r="C503" s="82" t="s">
        <v>1720</v>
      </c>
      <c r="D503" s="43" t="s">
        <v>1651</v>
      </c>
      <c r="E503" s="43" t="s">
        <v>1618</v>
      </c>
      <c r="F503" s="44">
        <v>23294</v>
      </c>
      <c r="G503" s="44">
        <v>32021</v>
      </c>
      <c r="H503" s="85" t="s">
        <v>1727</v>
      </c>
      <c r="I503" s="46" t="s">
        <v>1738</v>
      </c>
      <c r="J503" s="65"/>
      <c r="K503" s="66"/>
      <c r="L503" s="66"/>
      <c r="M503" s="66"/>
      <c r="N503" s="66"/>
      <c r="O503" s="66"/>
      <c r="P503" s="66"/>
      <c r="Q503" s="66"/>
      <c r="R503" s="66"/>
      <c r="S503" s="99"/>
      <c r="T503" s="99"/>
      <c r="U503" s="100"/>
      <c r="V503" s="109" t="s">
        <v>68</v>
      </c>
      <c r="W503" s="65"/>
      <c r="X503" s="66"/>
      <c r="Y503" s="66"/>
      <c r="Z503" s="66"/>
      <c r="AA503" s="66"/>
      <c r="AB503" s="68"/>
      <c r="AC503" s="65"/>
      <c r="AD503" s="66"/>
      <c r="AE503" s="66"/>
      <c r="AF503" s="68"/>
      <c r="AG503" s="65"/>
      <c r="AH503" s="66"/>
      <c r="AI503" s="66"/>
      <c r="AJ503" s="66"/>
      <c r="AK503" s="70"/>
      <c r="AL503" s="71"/>
      <c r="AM503" s="72"/>
      <c r="AN503" s="70"/>
      <c r="AO503" s="71"/>
      <c r="AP503" s="72"/>
      <c r="AQ503" s="72"/>
      <c r="AR503" s="72"/>
      <c r="AS503" s="72"/>
      <c r="AT503" s="72"/>
      <c r="AU503" s="134"/>
      <c r="AV503" s="134"/>
      <c r="AW503" s="100"/>
      <c r="AX503" s="71"/>
      <c r="AY503" s="72"/>
      <c r="AZ503" s="72"/>
      <c r="BA503" s="72"/>
      <c r="BB503" s="72"/>
      <c r="BC503" s="72"/>
      <c r="BD503" s="72"/>
      <c r="BE503" s="72"/>
      <c r="BF503" s="70"/>
      <c r="BG503" s="71"/>
      <c r="BH503" s="72"/>
      <c r="BI503" s="72"/>
      <c r="BJ503" s="104" t="s">
        <v>68</v>
      </c>
      <c r="BK503" s="104" t="s">
        <v>68</v>
      </c>
      <c r="BL503" s="104"/>
      <c r="BM503" s="104"/>
      <c r="BN503" s="104" t="s">
        <v>68</v>
      </c>
      <c r="BO503" s="72"/>
      <c r="BP503" s="70"/>
      <c r="BQ503" s="71"/>
      <c r="BR503" s="72"/>
      <c r="BS503" s="104">
        <v>1</v>
      </c>
      <c r="BT503" s="104" t="s">
        <v>68</v>
      </c>
      <c r="BU503" s="104" t="s">
        <v>68</v>
      </c>
      <c r="BV503" s="70"/>
      <c r="BW503" s="71"/>
      <c r="BX503" s="72"/>
      <c r="BY503" s="72"/>
      <c r="BZ503" s="72"/>
      <c r="CA503" s="72"/>
      <c r="CB503" s="72"/>
      <c r="CC503" s="70"/>
      <c r="CD503" s="71"/>
      <c r="CE503" s="72"/>
      <c r="CF503" s="72"/>
      <c r="CG503" s="72"/>
      <c r="CH503" s="70"/>
      <c r="CI503" s="71"/>
      <c r="CJ503" s="72"/>
      <c r="CK503" s="72"/>
      <c r="CL503" s="70"/>
      <c r="CM503" s="71"/>
      <c r="CN503" s="72"/>
      <c r="CO503" s="72"/>
      <c r="CP503" s="72"/>
      <c r="CQ503" s="72"/>
      <c r="CR503" s="70"/>
      <c r="CS503" s="71"/>
      <c r="CT503" s="72"/>
      <c r="CU503" s="72"/>
      <c r="CV503" s="72"/>
      <c r="CW503" s="72"/>
      <c r="CX503" s="72"/>
      <c r="CY503" s="70"/>
      <c r="CZ503" s="101"/>
      <c r="DA503" s="102"/>
    </row>
    <row r="504" spans="1:105" ht="20.100000000000001" customHeight="1" x14ac:dyDescent="0.3">
      <c r="A504" s="176" t="s">
        <v>1723</v>
      </c>
      <c r="B504" s="176" t="s">
        <v>1195</v>
      </c>
      <c r="C504" s="82" t="s">
        <v>1720</v>
      </c>
      <c r="D504" s="43" t="s">
        <v>1652</v>
      </c>
      <c r="E504" s="43" t="s">
        <v>1538</v>
      </c>
      <c r="F504" s="44">
        <v>25420</v>
      </c>
      <c r="G504" s="44">
        <v>37487</v>
      </c>
      <c r="H504" s="85" t="s">
        <v>1728</v>
      </c>
      <c r="I504" s="46" t="s">
        <v>1739</v>
      </c>
      <c r="J504" s="65"/>
      <c r="K504" s="66"/>
      <c r="L504" s="66"/>
      <c r="M504" s="66"/>
      <c r="N504" s="66"/>
      <c r="O504" s="66"/>
      <c r="P504" s="66"/>
      <c r="Q504" s="66"/>
      <c r="R504" s="66"/>
      <c r="S504" s="99"/>
      <c r="T504" s="99"/>
      <c r="U504" s="100"/>
      <c r="V504" s="109" t="s">
        <v>68</v>
      </c>
      <c r="W504" s="65"/>
      <c r="X504" s="66"/>
      <c r="Y504" s="66"/>
      <c r="Z504" s="66"/>
      <c r="AA504" s="66"/>
      <c r="AB504" s="68"/>
      <c r="AC504" s="65"/>
      <c r="AD504" s="66"/>
      <c r="AE504" s="66"/>
      <c r="AF504" s="68"/>
      <c r="AG504" s="65"/>
      <c r="AH504" s="66"/>
      <c r="AI504" s="66"/>
      <c r="AJ504" s="66"/>
      <c r="AK504" s="70"/>
      <c r="AL504" s="71"/>
      <c r="AM504" s="72"/>
      <c r="AN504" s="70"/>
      <c r="AO504" s="71"/>
      <c r="AP504" s="72"/>
      <c r="AQ504" s="72"/>
      <c r="AR504" s="72"/>
      <c r="AS504" s="72"/>
      <c r="AT504" s="72"/>
      <c r="AU504" s="134"/>
      <c r="AV504" s="134"/>
      <c r="AW504" s="100"/>
      <c r="AX504" s="71"/>
      <c r="AY504" s="72"/>
      <c r="AZ504" s="72"/>
      <c r="BA504" s="104">
        <v>1</v>
      </c>
      <c r="BB504" s="104" t="s">
        <v>68</v>
      </c>
      <c r="BC504" s="72"/>
      <c r="BD504" s="72"/>
      <c r="BE504" s="72"/>
      <c r="BF504" s="70"/>
      <c r="BG504" s="71"/>
      <c r="BH504" s="72"/>
      <c r="BI504" s="72"/>
      <c r="BJ504" s="72"/>
      <c r="BK504" s="72"/>
      <c r="BL504" s="72"/>
      <c r="BM504" s="72"/>
      <c r="BN504" s="72"/>
      <c r="BO504" s="72"/>
      <c r="BP504" s="70"/>
      <c r="BQ504" s="71"/>
      <c r="BR504" s="72"/>
      <c r="BS504" s="72"/>
      <c r="BT504" s="72"/>
      <c r="BU504" s="72"/>
      <c r="BV504" s="70"/>
      <c r="BW504" s="71"/>
      <c r="BX504" s="72"/>
      <c r="BY504" s="72"/>
      <c r="BZ504" s="72"/>
      <c r="CA504" s="72"/>
      <c r="CB504" s="72"/>
      <c r="CC504" s="70"/>
      <c r="CD504" s="71"/>
      <c r="CE504" s="72"/>
      <c r="CF504" s="72"/>
      <c r="CG504" s="72"/>
      <c r="CH504" s="70"/>
      <c r="CI504" s="71"/>
      <c r="CJ504" s="72"/>
      <c r="CK504" s="72"/>
      <c r="CL504" s="70"/>
      <c r="CM504" s="71"/>
      <c r="CN504" s="72"/>
      <c r="CO504" s="72"/>
      <c r="CP504" s="72"/>
      <c r="CQ504" s="72"/>
      <c r="CR504" s="70"/>
      <c r="CS504" s="71"/>
      <c r="CT504" s="72"/>
      <c r="CU504" s="72"/>
      <c r="CV504" s="72"/>
      <c r="CW504" s="72"/>
      <c r="CX504" s="72"/>
      <c r="CY504" s="70"/>
      <c r="CZ504" s="101"/>
      <c r="DA504" s="102"/>
    </row>
    <row r="505" spans="1:105" ht="20.100000000000001" customHeight="1" x14ac:dyDescent="0.3">
      <c r="A505" s="176" t="s">
        <v>1723</v>
      </c>
      <c r="B505" s="176" t="s">
        <v>1195</v>
      </c>
      <c r="C505" s="82" t="s">
        <v>1719</v>
      </c>
      <c r="D505" s="43" t="s">
        <v>1653</v>
      </c>
      <c r="E505" s="43" t="s">
        <v>1531</v>
      </c>
      <c r="F505" s="44">
        <v>26433</v>
      </c>
      <c r="G505" s="44">
        <v>38446</v>
      </c>
      <c r="H505" s="85" t="s">
        <v>1727</v>
      </c>
      <c r="I505" s="46" t="s">
        <v>1738</v>
      </c>
      <c r="J505" s="65"/>
      <c r="K505" s="66"/>
      <c r="L505" s="66"/>
      <c r="M505" s="66"/>
      <c r="N505" s="66"/>
      <c r="O505" s="66"/>
      <c r="P505" s="66"/>
      <c r="Q505" s="66"/>
      <c r="R505" s="66"/>
      <c r="S505" s="99"/>
      <c r="T505" s="99"/>
      <c r="U505" s="100"/>
      <c r="V505" s="109" t="s">
        <v>68</v>
      </c>
      <c r="W505" s="65"/>
      <c r="X505" s="66"/>
      <c r="Y505" s="66"/>
      <c r="Z505" s="66"/>
      <c r="AA505" s="66"/>
      <c r="AB505" s="68"/>
      <c r="AC505" s="65"/>
      <c r="AD505" s="66"/>
      <c r="AE505" s="66"/>
      <c r="AF505" s="68"/>
      <c r="AG505" s="65"/>
      <c r="AH505" s="66"/>
      <c r="AI505" s="66"/>
      <c r="AJ505" s="66"/>
      <c r="AK505" s="105" t="s">
        <v>68</v>
      </c>
      <c r="AL505" s="71"/>
      <c r="AM505" s="72"/>
      <c r="AN505" s="70"/>
      <c r="AO505" s="71"/>
      <c r="AP505" s="72"/>
      <c r="AQ505" s="72"/>
      <c r="AR505" s="72"/>
      <c r="AS505" s="72"/>
      <c r="AT505" s="72"/>
      <c r="AU505" s="134"/>
      <c r="AV505" s="134"/>
      <c r="AW505" s="100"/>
      <c r="AX505" s="71"/>
      <c r="AY505" s="72"/>
      <c r="AZ505" s="72"/>
      <c r="BA505" s="72"/>
      <c r="BB505" s="72"/>
      <c r="BC505" s="72"/>
      <c r="BD505" s="72"/>
      <c r="BE505" s="72"/>
      <c r="BF505" s="70"/>
      <c r="BG505" s="71"/>
      <c r="BH505" s="72"/>
      <c r="BI505" s="72"/>
      <c r="BJ505" s="72"/>
      <c r="BK505" s="104" t="s">
        <v>68</v>
      </c>
      <c r="BL505" s="104">
        <v>1</v>
      </c>
      <c r="BM505" s="104" t="s">
        <v>68</v>
      </c>
      <c r="BN505" s="104" t="s">
        <v>68</v>
      </c>
      <c r="BO505" s="72"/>
      <c r="BP505" s="70"/>
      <c r="BQ505" s="71"/>
      <c r="BR505" s="72"/>
      <c r="BS505" s="72"/>
      <c r="BT505" s="72"/>
      <c r="BU505" s="72"/>
      <c r="BV505" s="70"/>
      <c r="BW505" s="71"/>
      <c r="BX505" s="72"/>
      <c r="BY505" s="72"/>
      <c r="BZ505" s="72"/>
      <c r="CA505" s="72"/>
      <c r="CB505" s="72"/>
      <c r="CC505" s="70"/>
      <c r="CD505" s="71"/>
      <c r="CE505" s="72"/>
      <c r="CF505" s="72"/>
      <c r="CG505" s="72"/>
      <c r="CH505" s="70"/>
      <c r="CI505" s="71"/>
      <c r="CJ505" s="72"/>
      <c r="CK505" s="72"/>
      <c r="CL505" s="70"/>
      <c r="CM505" s="71"/>
      <c r="CN505" s="72"/>
      <c r="CO505" s="72"/>
      <c r="CP505" s="72"/>
      <c r="CQ505" s="72"/>
      <c r="CR505" s="70"/>
      <c r="CS505" s="71"/>
      <c r="CT505" s="72"/>
      <c r="CU505" s="72"/>
      <c r="CV505" s="72"/>
      <c r="CW505" s="72"/>
      <c r="CX505" s="72"/>
      <c r="CY505" s="105" t="s">
        <v>68</v>
      </c>
      <c r="CZ505" s="101"/>
      <c r="DA505" s="102"/>
    </row>
    <row r="506" spans="1:105" ht="20.100000000000001" customHeight="1" x14ac:dyDescent="0.3">
      <c r="A506" s="176" t="s">
        <v>1723</v>
      </c>
      <c r="B506" s="176" t="s">
        <v>1195</v>
      </c>
      <c r="C506" s="82" t="s">
        <v>1720</v>
      </c>
      <c r="D506" s="43" t="s">
        <v>1655</v>
      </c>
      <c r="E506" s="43" t="s">
        <v>1656</v>
      </c>
      <c r="F506" s="44">
        <v>20260</v>
      </c>
      <c r="G506" s="44">
        <v>32599</v>
      </c>
      <c r="H506" s="85" t="s">
        <v>1731</v>
      </c>
      <c r="I506" s="46" t="s">
        <v>1738</v>
      </c>
      <c r="J506" s="65"/>
      <c r="K506" s="66"/>
      <c r="L506" s="66"/>
      <c r="M506" s="66"/>
      <c r="N506" s="66"/>
      <c r="O506" s="66"/>
      <c r="P506" s="66"/>
      <c r="Q506" s="66"/>
      <c r="R506" s="66"/>
      <c r="S506" s="99"/>
      <c r="T506" s="99"/>
      <c r="U506" s="100"/>
      <c r="V506" s="109" t="s">
        <v>68</v>
      </c>
      <c r="W506" s="65"/>
      <c r="X506" s="66"/>
      <c r="Y506" s="66"/>
      <c r="Z506" s="66"/>
      <c r="AA506" s="66"/>
      <c r="AB506" s="68"/>
      <c r="AC506" s="65"/>
      <c r="AD506" s="66"/>
      <c r="AE506" s="66"/>
      <c r="AF506" s="68"/>
      <c r="AG506" s="65"/>
      <c r="AH506" s="66"/>
      <c r="AI506" s="66"/>
      <c r="AJ506" s="66"/>
      <c r="AK506" s="70"/>
      <c r="AL506" s="71"/>
      <c r="AM506" s="72"/>
      <c r="AN506" s="70"/>
      <c r="AO506" s="71"/>
      <c r="AP506" s="72"/>
      <c r="AQ506" s="72"/>
      <c r="AR506" s="72"/>
      <c r="AS506" s="72"/>
      <c r="AT506" s="72"/>
      <c r="AU506" s="134"/>
      <c r="AV506" s="134"/>
      <c r="AW506" s="100"/>
      <c r="AX506" s="71"/>
      <c r="AY506" s="72"/>
      <c r="AZ506" s="72"/>
      <c r="BA506" s="72"/>
      <c r="BB506" s="72"/>
      <c r="BC506" s="72"/>
      <c r="BD506" s="72"/>
      <c r="BE506" s="72"/>
      <c r="BF506" s="70"/>
      <c r="BG506" s="71"/>
      <c r="BH506" s="72"/>
      <c r="BI506" s="104" t="s">
        <v>68</v>
      </c>
      <c r="BJ506" s="104">
        <v>1</v>
      </c>
      <c r="BK506" s="104" t="s">
        <v>68</v>
      </c>
      <c r="BL506" s="104"/>
      <c r="BM506" s="104"/>
      <c r="BN506" s="104" t="s">
        <v>68</v>
      </c>
      <c r="BO506" s="72"/>
      <c r="BP506" s="70"/>
      <c r="BQ506" s="71"/>
      <c r="BR506" s="72"/>
      <c r="BS506" s="72"/>
      <c r="BT506" s="104" t="s">
        <v>68</v>
      </c>
      <c r="BU506" s="72"/>
      <c r="BV506" s="70"/>
      <c r="BW506" s="71"/>
      <c r="BX506" s="72"/>
      <c r="BY506" s="72"/>
      <c r="BZ506" s="72"/>
      <c r="CA506" s="72"/>
      <c r="CB506" s="72"/>
      <c r="CC506" s="70"/>
      <c r="CD506" s="71"/>
      <c r="CE506" s="72"/>
      <c r="CF506" s="72"/>
      <c r="CG506" s="72"/>
      <c r="CH506" s="70"/>
      <c r="CI506" s="71"/>
      <c r="CJ506" s="72"/>
      <c r="CK506" s="72"/>
      <c r="CL506" s="70"/>
      <c r="CM506" s="71"/>
      <c r="CN506" s="72"/>
      <c r="CO506" s="72"/>
      <c r="CP506" s="72"/>
      <c r="CQ506" s="72"/>
      <c r="CR506" s="70"/>
      <c r="CS506" s="71"/>
      <c r="CT506" s="72"/>
      <c r="CU506" s="72"/>
      <c r="CV506" s="72"/>
      <c r="CW506" s="72"/>
      <c r="CX506" s="104" t="s">
        <v>68</v>
      </c>
      <c r="CY506" s="105" t="s">
        <v>68</v>
      </c>
      <c r="CZ506" s="101"/>
      <c r="DA506" s="102"/>
    </row>
    <row r="507" spans="1:105" ht="20.100000000000001" customHeight="1" x14ac:dyDescent="0.3">
      <c r="A507" s="176" t="s">
        <v>1723</v>
      </c>
      <c r="B507" s="176" t="s">
        <v>1195</v>
      </c>
      <c r="C507" s="82" t="s">
        <v>1721</v>
      </c>
      <c r="D507" s="43" t="s">
        <v>1657</v>
      </c>
      <c r="E507" s="43" t="s">
        <v>1570</v>
      </c>
      <c r="F507" s="44">
        <v>28887</v>
      </c>
      <c r="G507" s="44">
        <v>40210</v>
      </c>
      <c r="H507" s="85" t="s">
        <v>1724</v>
      </c>
      <c r="I507" s="46" t="s">
        <v>1739</v>
      </c>
      <c r="J507" s="65"/>
      <c r="K507" s="66"/>
      <c r="L507" s="66"/>
      <c r="M507" s="66"/>
      <c r="N507" s="66"/>
      <c r="O507" s="66"/>
      <c r="P507" s="66"/>
      <c r="Q507" s="66"/>
      <c r="R507" s="66"/>
      <c r="S507" s="99"/>
      <c r="T507" s="99"/>
      <c r="U507" s="100"/>
      <c r="V507" s="86"/>
      <c r="W507" s="65"/>
      <c r="X507" s="66"/>
      <c r="Y507" s="66"/>
      <c r="Z507" s="66"/>
      <c r="AA507" s="66"/>
      <c r="AB507" s="68"/>
      <c r="AC507" s="65"/>
      <c r="AD507" s="66"/>
      <c r="AE507" s="66"/>
      <c r="AF507" s="68"/>
      <c r="AG507" s="65"/>
      <c r="AH507" s="66"/>
      <c r="AI507" s="66"/>
      <c r="AJ507" s="66"/>
      <c r="AK507" s="70"/>
      <c r="AL507" s="71"/>
      <c r="AM507" s="72"/>
      <c r="AN507" s="70"/>
      <c r="AO507" s="71"/>
      <c r="AP507" s="72"/>
      <c r="AQ507" s="72"/>
      <c r="AR507" s="72"/>
      <c r="AS507" s="72"/>
      <c r="AT507" s="72"/>
      <c r="AU507" s="134"/>
      <c r="AV507" s="134"/>
      <c r="AW507" s="100"/>
      <c r="AX507" s="71"/>
      <c r="AY507" s="72"/>
      <c r="AZ507" s="72"/>
      <c r="BA507" s="72"/>
      <c r="BB507" s="72"/>
      <c r="BC507" s="72"/>
      <c r="BD507" s="72"/>
      <c r="BE507" s="72"/>
      <c r="BF507" s="70"/>
      <c r="BG507" s="71"/>
      <c r="BH507" s="72"/>
      <c r="BI507" s="72"/>
      <c r="BJ507" s="72"/>
      <c r="BK507" s="72"/>
      <c r="BL507" s="72"/>
      <c r="BM507" s="72"/>
      <c r="BN507" s="72"/>
      <c r="BO507" s="72"/>
      <c r="BP507" s="70"/>
      <c r="BQ507" s="71"/>
      <c r="BR507" s="72"/>
      <c r="BS507" s="72"/>
      <c r="BT507" s="72"/>
      <c r="BU507" s="72"/>
      <c r="BV507" s="70"/>
      <c r="BW507" s="71"/>
      <c r="BX507" s="72"/>
      <c r="BY507" s="72"/>
      <c r="BZ507" s="72"/>
      <c r="CA507" s="72"/>
      <c r="CB507" s="72"/>
      <c r="CC507" s="70"/>
      <c r="CD507" s="71"/>
      <c r="CE507" s="72"/>
      <c r="CF507" s="72"/>
      <c r="CG507" s="72"/>
      <c r="CH507" s="70"/>
      <c r="CI507" s="71"/>
      <c r="CJ507" s="72"/>
      <c r="CK507" s="72"/>
      <c r="CL507" s="70"/>
      <c r="CM507" s="71"/>
      <c r="CN507" s="72"/>
      <c r="CO507" s="72"/>
      <c r="CP507" s="72"/>
      <c r="CQ507" s="72"/>
      <c r="CR507" s="70"/>
      <c r="CS507" s="71"/>
      <c r="CT507" s="72"/>
      <c r="CU507" s="72"/>
      <c r="CV507" s="72"/>
      <c r="CW507" s="72"/>
      <c r="CX507" s="72"/>
      <c r="CY507" s="70"/>
      <c r="CZ507" s="101"/>
      <c r="DA507" s="102"/>
    </row>
    <row r="508" spans="1:105" ht="20.100000000000001" customHeight="1" x14ac:dyDescent="0.3">
      <c r="A508" s="176" t="s">
        <v>1723</v>
      </c>
      <c r="B508" s="176" t="s">
        <v>1195</v>
      </c>
      <c r="C508" s="82" t="s">
        <v>1719</v>
      </c>
      <c r="D508" s="43" t="s">
        <v>1658</v>
      </c>
      <c r="E508" s="43" t="s">
        <v>1460</v>
      </c>
      <c r="F508" s="44">
        <v>19839</v>
      </c>
      <c r="G508" s="44">
        <v>36388</v>
      </c>
      <c r="H508" s="85" t="s">
        <v>1731</v>
      </c>
      <c r="I508" s="46" t="s">
        <v>1746</v>
      </c>
      <c r="J508" s="65"/>
      <c r="K508" s="66"/>
      <c r="L508" s="66"/>
      <c r="M508" s="66"/>
      <c r="N508" s="66"/>
      <c r="O508" s="66"/>
      <c r="P508" s="66"/>
      <c r="Q508" s="66"/>
      <c r="R508" s="66"/>
      <c r="S508" s="99"/>
      <c r="T508" s="99"/>
      <c r="U508" s="100"/>
      <c r="V508" s="109" t="s">
        <v>68</v>
      </c>
      <c r="W508" s="65"/>
      <c r="X508" s="66"/>
      <c r="Y508" s="66"/>
      <c r="Z508" s="66"/>
      <c r="AA508" s="66"/>
      <c r="AB508" s="68"/>
      <c r="AC508" s="65"/>
      <c r="AD508" s="66"/>
      <c r="AE508" s="66"/>
      <c r="AF508" s="68"/>
      <c r="AG508" s="65"/>
      <c r="AH508" s="66"/>
      <c r="AI508" s="66"/>
      <c r="AJ508" s="66"/>
      <c r="AK508" s="70"/>
      <c r="AL508" s="71"/>
      <c r="AM508" s="72"/>
      <c r="AN508" s="70"/>
      <c r="AO508" s="71"/>
      <c r="AP508" s="72"/>
      <c r="AQ508" s="72"/>
      <c r="AR508" s="72"/>
      <c r="AS508" s="72"/>
      <c r="AT508" s="72"/>
      <c r="AU508" s="134"/>
      <c r="AV508" s="134"/>
      <c r="AW508" s="100"/>
      <c r="AX508" s="103" t="s">
        <v>68</v>
      </c>
      <c r="AY508" s="72"/>
      <c r="AZ508" s="72"/>
      <c r="BA508" s="72"/>
      <c r="BB508" s="72"/>
      <c r="BC508" s="72"/>
      <c r="BD508" s="72"/>
      <c r="BE508" s="72"/>
      <c r="BF508" s="70"/>
      <c r="BG508" s="71"/>
      <c r="BH508" s="72"/>
      <c r="BI508" s="104" t="s">
        <v>68</v>
      </c>
      <c r="BJ508" s="104">
        <v>1</v>
      </c>
      <c r="BK508" s="72"/>
      <c r="BL508" s="72"/>
      <c r="BM508" s="72"/>
      <c r="BN508" s="72"/>
      <c r="BO508" s="72"/>
      <c r="BP508" s="70"/>
      <c r="BQ508" s="71"/>
      <c r="BR508" s="72"/>
      <c r="BS508" s="72"/>
      <c r="BT508" s="72"/>
      <c r="BU508" s="72"/>
      <c r="BV508" s="70"/>
      <c r="BW508" s="71"/>
      <c r="BX508" s="72"/>
      <c r="BY508" s="72"/>
      <c r="BZ508" s="72"/>
      <c r="CA508" s="72"/>
      <c r="CB508" s="72"/>
      <c r="CC508" s="70"/>
      <c r="CD508" s="71"/>
      <c r="CE508" s="72"/>
      <c r="CF508" s="72"/>
      <c r="CG508" s="72"/>
      <c r="CH508" s="70"/>
      <c r="CI508" s="71"/>
      <c r="CJ508" s="72"/>
      <c r="CK508" s="72"/>
      <c r="CL508" s="70"/>
      <c r="CM508" s="71"/>
      <c r="CN508" s="72"/>
      <c r="CO508" s="72"/>
      <c r="CP508" s="72"/>
      <c r="CQ508" s="72"/>
      <c r="CR508" s="70"/>
      <c r="CS508" s="71"/>
      <c r="CT508" s="72"/>
      <c r="CU508" s="72"/>
      <c r="CV508" s="72"/>
      <c r="CW508" s="72"/>
      <c r="CX508" s="72"/>
      <c r="CY508" s="70"/>
      <c r="CZ508" s="101"/>
      <c r="DA508" s="102"/>
    </row>
    <row r="509" spans="1:105" ht="20.100000000000001" customHeight="1" x14ac:dyDescent="0.3">
      <c r="A509" s="176" t="s">
        <v>1723</v>
      </c>
      <c r="B509" s="176" t="s">
        <v>1195</v>
      </c>
      <c r="C509" s="82" t="s">
        <v>1721</v>
      </c>
      <c r="D509" s="43" t="s">
        <v>1659</v>
      </c>
      <c r="E509" s="43" t="s">
        <v>1660</v>
      </c>
      <c r="F509" s="44">
        <v>28692</v>
      </c>
      <c r="G509" s="44">
        <v>40800</v>
      </c>
      <c r="H509" s="85" t="s">
        <v>1725</v>
      </c>
      <c r="I509" s="46" t="s">
        <v>1739</v>
      </c>
      <c r="J509" s="65"/>
      <c r="K509" s="66"/>
      <c r="L509" s="66"/>
      <c r="M509" s="66"/>
      <c r="N509" s="66"/>
      <c r="O509" s="66"/>
      <c r="P509" s="66"/>
      <c r="Q509" s="66"/>
      <c r="R509" s="66"/>
      <c r="S509" s="99"/>
      <c r="T509" s="99"/>
      <c r="U509" s="100"/>
      <c r="V509" s="86"/>
      <c r="W509" s="65"/>
      <c r="X509" s="66"/>
      <c r="Y509" s="66"/>
      <c r="Z509" s="66"/>
      <c r="AA509" s="66"/>
      <c r="AB509" s="68"/>
      <c r="AC509" s="65"/>
      <c r="AD509" s="66"/>
      <c r="AE509" s="66"/>
      <c r="AF509" s="68"/>
      <c r="AG509" s="65"/>
      <c r="AH509" s="66"/>
      <c r="AI509" s="66"/>
      <c r="AJ509" s="66"/>
      <c r="AK509" s="70"/>
      <c r="AL509" s="71"/>
      <c r="AM509" s="72"/>
      <c r="AN509" s="70"/>
      <c r="AO509" s="71"/>
      <c r="AP509" s="72"/>
      <c r="AQ509" s="72"/>
      <c r="AR509" s="72"/>
      <c r="AS509" s="72"/>
      <c r="AT509" s="72"/>
      <c r="AU509" s="134"/>
      <c r="AV509" s="134"/>
      <c r="AW509" s="100"/>
      <c r="AX509" s="71"/>
      <c r="AY509" s="72"/>
      <c r="AZ509" s="72"/>
      <c r="BA509" s="72"/>
      <c r="BB509" s="72"/>
      <c r="BC509" s="72"/>
      <c r="BD509" s="72"/>
      <c r="BE509" s="72"/>
      <c r="BF509" s="70"/>
      <c r="BG509" s="71"/>
      <c r="BH509" s="72"/>
      <c r="BI509" s="72"/>
      <c r="BJ509" s="72"/>
      <c r="BK509" s="72"/>
      <c r="BL509" s="72"/>
      <c r="BM509" s="72"/>
      <c r="BN509" s="72"/>
      <c r="BO509" s="72"/>
      <c r="BP509" s="70"/>
      <c r="BQ509" s="71"/>
      <c r="BR509" s="72"/>
      <c r="BS509" s="72"/>
      <c r="BT509" s="72"/>
      <c r="BU509" s="72"/>
      <c r="BV509" s="70"/>
      <c r="BW509" s="71"/>
      <c r="BX509" s="72"/>
      <c r="BY509" s="72"/>
      <c r="BZ509" s="72"/>
      <c r="CA509" s="72"/>
      <c r="CB509" s="72"/>
      <c r="CC509" s="70"/>
      <c r="CD509" s="71"/>
      <c r="CE509" s="72"/>
      <c r="CF509" s="72"/>
      <c r="CG509" s="72"/>
      <c r="CH509" s="70"/>
      <c r="CI509" s="71"/>
      <c r="CJ509" s="72"/>
      <c r="CK509" s="72"/>
      <c r="CL509" s="70"/>
      <c r="CM509" s="71"/>
      <c r="CN509" s="72"/>
      <c r="CO509" s="72"/>
      <c r="CP509" s="72"/>
      <c r="CQ509" s="72"/>
      <c r="CR509" s="70"/>
      <c r="CS509" s="71"/>
      <c r="CT509" s="72"/>
      <c r="CU509" s="72"/>
      <c r="CV509" s="72"/>
      <c r="CW509" s="72"/>
      <c r="CX509" s="72"/>
      <c r="CY509" s="70"/>
      <c r="CZ509" s="101"/>
      <c r="DA509" s="102"/>
    </row>
    <row r="510" spans="1:105" ht="20.100000000000001" customHeight="1" x14ac:dyDescent="0.3">
      <c r="A510" s="176" t="s">
        <v>1723</v>
      </c>
      <c r="B510" s="176" t="s">
        <v>1195</v>
      </c>
      <c r="C510" s="82" t="s">
        <v>1720</v>
      </c>
      <c r="D510" s="43" t="s">
        <v>1661</v>
      </c>
      <c r="E510" s="43" t="s">
        <v>1400</v>
      </c>
      <c r="F510" s="44">
        <v>23567</v>
      </c>
      <c r="G510" s="44">
        <v>33525</v>
      </c>
      <c r="H510" s="85" t="s">
        <v>1727</v>
      </c>
      <c r="I510" s="46" t="s">
        <v>1741</v>
      </c>
      <c r="J510" s="65"/>
      <c r="K510" s="66"/>
      <c r="L510" s="66"/>
      <c r="M510" s="66"/>
      <c r="N510" s="66"/>
      <c r="O510" s="66"/>
      <c r="P510" s="66"/>
      <c r="Q510" s="66"/>
      <c r="R510" s="66"/>
      <c r="S510" s="99"/>
      <c r="T510" s="99"/>
      <c r="U510" s="100"/>
      <c r="V510" s="86"/>
      <c r="W510" s="65"/>
      <c r="X510" s="66"/>
      <c r="Y510" s="66"/>
      <c r="Z510" s="66"/>
      <c r="AA510" s="66"/>
      <c r="AB510" s="68"/>
      <c r="AC510" s="65"/>
      <c r="AD510" s="66"/>
      <c r="AE510" s="66"/>
      <c r="AF510" s="68"/>
      <c r="AG510" s="65"/>
      <c r="AH510" s="66"/>
      <c r="AI510" s="66"/>
      <c r="AJ510" s="66"/>
      <c r="AK510" s="70"/>
      <c r="AL510" s="71"/>
      <c r="AM510" s="72"/>
      <c r="AN510" s="70"/>
      <c r="AO510" s="71"/>
      <c r="AP510" s="72"/>
      <c r="AQ510" s="72"/>
      <c r="AR510" s="72"/>
      <c r="AS510" s="72"/>
      <c r="AT510" s="72"/>
      <c r="AU510" s="134"/>
      <c r="AV510" s="134"/>
      <c r="AW510" s="100"/>
      <c r="AX510" s="71"/>
      <c r="AY510" s="72"/>
      <c r="AZ510" s="72"/>
      <c r="BA510" s="72"/>
      <c r="BB510" s="72"/>
      <c r="BC510" s="72"/>
      <c r="BD510" s="72"/>
      <c r="BE510" s="72"/>
      <c r="BF510" s="70"/>
      <c r="BG510" s="71"/>
      <c r="BH510" s="72"/>
      <c r="BI510" s="72"/>
      <c r="BJ510" s="72"/>
      <c r="BK510" s="72"/>
      <c r="BL510" s="72"/>
      <c r="BM510" s="72"/>
      <c r="BN510" s="72"/>
      <c r="BO510" s="72"/>
      <c r="BP510" s="105">
        <v>1</v>
      </c>
      <c r="BQ510" s="71"/>
      <c r="BR510" s="72"/>
      <c r="BS510" s="72"/>
      <c r="BT510" s="72"/>
      <c r="BU510" s="72"/>
      <c r="BV510" s="70"/>
      <c r="BW510" s="71"/>
      <c r="BX510" s="72"/>
      <c r="BY510" s="72"/>
      <c r="BZ510" s="72"/>
      <c r="CA510" s="72"/>
      <c r="CB510" s="72"/>
      <c r="CC510" s="70"/>
      <c r="CD510" s="71"/>
      <c r="CE510" s="72"/>
      <c r="CF510" s="72"/>
      <c r="CG510" s="72"/>
      <c r="CH510" s="70"/>
      <c r="CI510" s="71"/>
      <c r="CJ510" s="72"/>
      <c r="CK510" s="72"/>
      <c r="CL510" s="70"/>
      <c r="CM510" s="71"/>
      <c r="CN510" s="72"/>
      <c r="CO510" s="72"/>
      <c r="CP510" s="72"/>
      <c r="CQ510" s="72"/>
      <c r="CR510" s="70"/>
      <c r="CS510" s="71"/>
      <c r="CT510" s="72"/>
      <c r="CU510" s="72"/>
      <c r="CV510" s="72"/>
      <c r="CW510" s="72"/>
      <c r="CX510" s="72"/>
      <c r="CY510" s="70"/>
      <c r="CZ510" s="101"/>
      <c r="DA510" s="102"/>
    </row>
    <row r="511" spans="1:105" ht="20.100000000000001" customHeight="1" x14ac:dyDescent="0.3">
      <c r="A511" s="176" t="s">
        <v>1723</v>
      </c>
      <c r="B511" s="176" t="s">
        <v>1195</v>
      </c>
      <c r="C511" s="82" t="s">
        <v>1719</v>
      </c>
      <c r="D511" s="43" t="s">
        <v>1662</v>
      </c>
      <c r="E511" s="43" t="s">
        <v>1663</v>
      </c>
      <c r="F511" s="44">
        <v>20585</v>
      </c>
      <c r="G511" s="44">
        <v>39223</v>
      </c>
      <c r="H511" s="85" t="s">
        <v>1730</v>
      </c>
      <c r="I511" s="46" t="s">
        <v>1738</v>
      </c>
      <c r="J511" s="65"/>
      <c r="K511" s="66"/>
      <c r="L511" s="66"/>
      <c r="M511" s="66"/>
      <c r="N511" s="66"/>
      <c r="O511" s="66"/>
      <c r="P511" s="66"/>
      <c r="Q511" s="66"/>
      <c r="R511" s="66"/>
      <c r="S511" s="99"/>
      <c r="T511" s="99"/>
      <c r="U511" s="100"/>
      <c r="V511" s="86"/>
      <c r="W511" s="65"/>
      <c r="X511" s="66"/>
      <c r="Y511" s="66"/>
      <c r="Z511" s="66"/>
      <c r="AA511" s="66"/>
      <c r="AB511" s="68"/>
      <c r="AC511" s="65"/>
      <c r="AD511" s="66"/>
      <c r="AE511" s="66"/>
      <c r="AF511" s="68"/>
      <c r="AG511" s="65"/>
      <c r="AH511" s="66"/>
      <c r="AI511" s="66"/>
      <c r="AJ511" s="66"/>
      <c r="AK511" s="70"/>
      <c r="AL511" s="71"/>
      <c r="AM511" s="72"/>
      <c r="AN511" s="70"/>
      <c r="AO511" s="71"/>
      <c r="AP511" s="72"/>
      <c r="AQ511" s="72"/>
      <c r="AR511" s="72"/>
      <c r="AS511" s="72"/>
      <c r="AT511" s="72"/>
      <c r="AU511" s="134"/>
      <c r="AV511" s="134"/>
      <c r="AW511" s="100"/>
      <c r="AX511" s="71"/>
      <c r="AY511" s="72"/>
      <c r="AZ511" s="72"/>
      <c r="BA511" s="72"/>
      <c r="BB511" s="72"/>
      <c r="BC511" s="72"/>
      <c r="BD511" s="72"/>
      <c r="BE511" s="72"/>
      <c r="BF511" s="70"/>
      <c r="BG511" s="71"/>
      <c r="BH511" s="104">
        <v>1</v>
      </c>
      <c r="BI511" s="104" t="s">
        <v>68</v>
      </c>
      <c r="BJ511" s="72"/>
      <c r="BK511" s="72"/>
      <c r="BL511" s="72"/>
      <c r="BM511" s="72"/>
      <c r="BN511" s="72"/>
      <c r="BO511" s="72"/>
      <c r="BP511" s="105" t="s">
        <v>68</v>
      </c>
      <c r="BQ511" s="71"/>
      <c r="BR511" s="72"/>
      <c r="BS511" s="72"/>
      <c r="BT511" s="72"/>
      <c r="BU511" s="72"/>
      <c r="BV511" s="70"/>
      <c r="BW511" s="71"/>
      <c r="BX511" s="72"/>
      <c r="BY511" s="72"/>
      <c r="BZ511" s="72"/>
      <c r="CA511" s="72"/>
      <c r="CB511" s="72"/>
      <c r="CC511" s="70"/>
      <c r="CD511" s="71"/>
      <c r="CE511" s="72"/>
      <c r="CF511" s="72"/>
      <c r="CG511" s="72"/>
      <c r="CH511" s="70"/>
      <c r="CI511" s="71"/>
      <c r="CJ511" s="72"/>
      <c r="CK511" s="72"/>
      <c r="CL511" s="70"/>
      <c r="CM511" s="71"/>
      <c r="CN511" s="72"/>
      <c r="CO511" s="72"/>
      <c r="CP511" s="72"/>
      <c r="CQ511" s="72"/>
      <c r="CR511" s="70"/>
      <c r="CS511" s="71"/>
      <c r="CT511" s="72"/>
      <c r="CU511" s="72"/>
      <c r="CV511" s="72"/>
      <c r="CW511" s="72"/>
      <c r="CX511" s="72"/>
      <c r="CY511" s="70"/>
      <c r="CZ511" s="101"/>
      <c r="DA511" s="102"/>
    </row>
    <row r="512" spans="1:105" ht="20.100000000000001" customHeight="1" x14ac:dyDescent="0.3">
      <c r="A512" s="176" t="s">
        <v>1723</v>
      </c>
      <c r="B512" s="176" t="s">
        <v>1195</v>
      </c>
      <c r="C512" s="82" t="s">
        <v>1719</v>
      </c>
      <c r="D512" s="43" t="s">
        <v>1664</v>
      </c>
      <c r="E512" s="43" t="s">
        <v>1665</v>
      </c>
      <c r="F512" s="44">
        <v>24638</v>
      </c>
      <c r="G512" s="44">
        <v>35186</v>
      </c>
      <c r="H512" s="85" t="s">
        <v>1731</v>
      </c>
      <c r="I512" s="46" t="s">
        <v>1748</v>
      </c>
      <c r="J512" s="65"/>
      <c r="K512" s="66"/>
      <c r="L512" s="66"/>
      <c r="M512" s="66"/>
      <c r="N512" s="66"/>
      <c r="O512" s="66"/>
      <c r="P512" s="66"/>
      <c r="Q512" s="66"/>
      <c r="R512" s="66"/>
      <c r="S512" s="99"/>
      <c r="T512" s="99"/>
      <c r="U512" s="100"/>
      <c r="V512" s="86"/>
      <c r="W512" s="65"/>
      <c r="X512" s="66"/>
      <c r="Y512" s="66"/>
      <c r="Z512" s="66"/>
      <c r="AA512" s="66"/>
      <c r="AB512" s="68"/>
      <c r="AC512" s="65"/>
      <c r="AD512" s="66"/>
      <c r="AE512" s="66"/>
      <c r="AF512" s="68"/>
      <c r="AG512" s="65"/>
      <c r="AH512" s="66"/>
      <c r="AI512" s="66"/>
      <c r="AJ512" s="66"/>
      <c r="AK512" s="70"/>
      <c r="AL512" s="71"/>
      <c r="AM512" s="72"/>
      <c r="AN512" s="70"/>
      <c r="AO512" s="71"/>
      <c r="AP512" s="72"/>
      <c r="AQ512" s="72"/>
      <c r="AR512" s="72"/>
      <c r="AS512" s="72"/>
      <c r="AT512" s="72"/>
      <c r="AU512" s="134"/>
      <c r="AV512" s="134"/>
      <c r="AW512" s="100"/>
      <c r="AX512" s="71"/>
      <c r="AY512" s="72"/>
      <c r="AZ512" s="72"/>
      <c r="BA512" s="72"/>
      <c r="BB512" s="72"/>
      <c r="BC512" s="72"/>
      <c r="BD512" s="72"/>
      <c r="BE512" s="72"/>
      <c r="BF512" s="70"/>
      <c r="BG512" s="71"/>
      <c r="BH512" s="72"/>
      <c r="BI512" s="72"/>
      <c r="BJ512" s="72"/>
      <c r="BK512" s="72"/>
      <c r="BL512" s="72"/>
      <c r="BM512" s="72"/>
      <c r="BN512" s="72"/>
      <c r="BO512" s="72"/>
      <c r="BP512" s="70"/>
      <c r="BQ512" s="71"/>
      <c r="BR512" s="72"/>
      <c r="BS512" s="72"/>
      <c r="BT512" s="72"/>
      <c r="BU512" s="72"/>
      <c r="BV512" s="70"/>
      <c r="BW512" s="71"/>
      <c r="BX512" s="72"/>
      <c r="BY512" s="72"/>
      <c r="BZ512" s="72"/>
      <c r="CA512" s="72"/>
      <c r="CB512" s="72"/>
      <c r="CC512" s="70"/>
      <c r="CD512" s="71"/>
      <c r="CE512" s="72"/>
      <c r="CF512" s="72"/>
      <c r="CG512" s="72"/>
      <c r="CH512" s="70"/>
      <c r="CI512" s="71"/>
      <c r="CJ512" s="72"/>
      <c r="CK512" s="72"/>
      <c r="CL512" s="70"/>
      <c r="CM512" s="71"/>
      <c r="CN512" s="72"/>
      <c r="CO512" s="72"/>
      <c r="CP512" s="72"/>
      <c r="CQ512" s="72"/>
      <c r="CR512" s="70"/>
      <c r="CS512" s="103">
        <v>1</v>
      </c>
      <c r="CT512" s="72"/>
      <c r="CU512" s="72"/>
      <c r="CV512" s="72"/>
      <c r="CW512" s="72"/>
      <c r="CX512" s="72"/>
      <c r="CY512" s="70"/>
      <c r="CZ512" s="101"/>
      <c r="DA512" s="102"/>
    </row>
    <row r="513" spans="1:105" ht="20.100000000000001" customHeight="1" x14ac:dyDescent="0.3">
      <c r="A513" s="176" t="s">
        <v>1723</v>
      </c>
      <c r="B513" s="176" t="s">
        <v>1195</v>
      </c>
      <c r="C513" s="82" t="s">
        <v>1719</v>
      </c>
      <c r="D513" s="43" t="s">
        <v>1666</v>
      </c>
      <c r="E513" s="43" t="s">
        <v>1667</v>
      </c>
      <c r="F513" s="44">
        <v>25487</v>
      </c>
      <c r="G513" s="44">
        <v>33315</v>
      </c>
      <c r="H513" s="85" t="s">
        <v>1735</v>
      </c>
      <c r="I513" s="46" t="s">
        <v>1740</v>
      </c>
      <c r="J513" s="65"/>
      <c r="K513" s="66"/>
      <c r="L513" s="66"/>
      <c r="M513" s="66"/>
      <c r="N513" s="66"/>
      <c r="O513" s="66"/>
      <c r="P513" s="66"/>
      <c r="Q513" s="66"/>
      <c r="R513" s="66"/>
      <c r="S513" s="99"/>
      <c r="T513" s="99"/>
      <c r="U513" s="100"/>
      <c r="V513" s="86"/>
      <c r="W513" s="65"/>
      <c r="X513" s="66"/>
      <c r="Y513" s="66"/>
      <c r="Z513" s="66"/>
      <c r="AA513" s="66"/>
      <c r="AB513" s="68"/>
      <c r="AC513" s="65"/>
      <c r="AD513" s="66"/>
      <c r="AE513" s="66"/>
      <c r="AF513" s="68"/>
      <c r="AG513" s="65"/>
      <c r="AH513" s="66"/>
      <c r="AI513" s="66"/>
      <c r="AJ513" s="66"/>
      <c r="AK513" s="70"/>
      <c r="AL513" s="71"/>
      <c r="AM513" s="72"/>
      <c r="AN513" s="70"/>
      <c r="AO513" s="71"/>
      <c r="AP513" s="72"/>
      <c r="AQ513" s="72"/>
      <c r="AR513" s="72"/>
      <c r="AS513" s="72"/>
      <c r="AT513" s="72"/>
      <c r="AU513" s="134"/>
      <c r="AV513" s="134"/>
      <c r="AW513" s="100"/>
      <c r="AX513" s="71"/>
      <c r="AY513" s="72"/>
      <c r="AZ513" s="72"/>
      <c r="BA513" s="72"/>
      <c r="BB513" s="72"/>
      <c r="BC513" s="72"/>
      <c r="BD513" s="72"/>
      <c r="BE513" s="72"/>
      <c r="BF513" s="70"/>
      <c r="BG513" s="71"/>
      <c r="BH513" s="72"/>
      <c r="BI513" s="72"/>
      <c r="BJ513" s="72"/>
      <c r="BK513" s="72"/>
      <c r="BL513" s="72"/>
      <c r="BM513" s="72"/>
      <c r="BN513" s="72"/>
      <c r="BO513" s="72"/>
      <c r="BP513" s="70"/>
      <c r="BQ513" s="71"/>
      <c r="BR513" s="72"/>
      <c r="BS513" s="104" t="s">
        <v>68</v>
      </c>
      <c r="BT513" s="72"/>
      <c r="BU513" s="104">
        <v>1</v>
      </c>
      <c r="BV513" s="70"/>
      <c r="BW513" s="71"/>
      <c r="BX513" s="72"/>
      <c r="BY513" s="72"/>
      <c r="BZ513" s="104" t="s">
        <v>68</v>
      </c>
      <c r="CA513" s="104" t="s">
        <v>68</v>
      </c>
      <c r="CB513" s="72"/>
      <c r="CC513" s="70"/>
      <c r="CD513" s="71"/>
      <c r="CE513" s="72"/>
      <c r="CF513" s="72"/>
      <c r="CG513" s="72"/>
      <c r="CH513" s="70"/>
      <c r="CI513" s="71"/>
      <c r="CJ513" s="72"/>
      <c r="CK513" s="72"/>
      <c r="CL513" s="70"/>
      <c r="CM513" s="71"/>
      <c r="CN513" s="72"/>
      <c r="CO513" s="72"/>
      <c r="CP513" s="72"/>
      <c r="CQ513" s="72"/>
      <c r="CR513" s="70"/>
      <c r="CS513" s="71"/>
      <c r="CT513" s="72"/>
      <c r="CU513" s="72"/>
      <c r="CV513" s="72"/>
      <c r="CW513" s="72"/>
      <c r="CX513" s="72"/>
      <c r="CY513" s="70"/>
      <c r="CZ513" s="101"/>
      <c r="DA513" s="102"/>
    </row>
    <row r="514" spans="1:105" ht="20.100000000000001" customHeight="1" x14ac:dyDescent="0.3">
      <c r="A514" s="176" t="s">
        <v>1723</v>
      </c>
      <c r="B514" s="176" t="s">
        <v>1195</v>
      </c>
      <c r="C514" s="82" t="s">
        <v>1719</v>
      </c>
      <c r="D514" s="43" t="s">
        <v>1668</v>
      </c>
      <c r="E514" s="43" t="s">
        <v>1669</v>
      </c>
      <c r="F514" s="44">
        <v>22614</v>
      </c>
      <c r="G514" s="44">
        <v>32752</v>
      </c>
      <c r="H514" s="85" t="s">
        <v>1728</v>
      </c>
      <c r="I514" s="46" t="s">
        <v>1751</v>
      </c>
      <c r="J514" s="65"/>
      <c r="K514" s="66"/>
      <c r="L514" s="66"/>
      <c r="M514" s="66"/>
      <c r="N514" s="66"/>
      <c r="O514" s="66"/>
      <c r="P514" s="66"/>
      <c r="Q514" s="66"/>
      <c r="R514" s="66"/>
      <c r="S514" s="99"/>
      <c r="T514" s="99"/>
      <c r="U514" s="100"/>
      <c r="V514" s="86"/>
      <c r="W514" s="65"/>
      <c r="X514" s="66"/>
      <c r="Y514" s="66"/>
      <c r="Z514" s="66"/>
      <c r="AA514" s="66"/>
      <c r="AB514" s="68"/>
      <c r="AC514" s="65"/>
      <c r="AD514" s="66"/>
      <c r="AE514" s="66"/>
      <c r="AF514" s="68"/>
      <c r="AG514" s="65"/>
      <c r="AH514" s="66"/>
      <c r="AI514" s="66"/>
      <c r="AJ514" s="66"/>
      <c r="AK514" s="70"/>
      <c r="AL514" s="71"/>
      <c r="AM514" s="72"/>
      <c r="AN514" s="70"/>
      <c r="AO514" s="71"/>
      <c r="AP514" s="72"/>
      <c r="AQ514" s="72"/>
      <c r="AR514" s="72"/>
      <c r="AS514" s="72"/>
      <c r="AT514" s="72"/>
      <c r="AU514" s="134"/>
      <c r="AV514" s="134"/>
      <c r="AW514" s="100"/>
      <c r="AX514" s="71"/>
      <c r="AY514" s="72"/>
      <c r="AZ514" s="72"/>
      <c r="BA514" s="72"/>
      <c r="BB514" s="72"/>
      <c r="BC514" s="72"/>
      <c r="BD514" s="72"/>
      <c r="BE514" s="72"/>
      <c r="BF514" s="70"/>
      <c r="BG514" s="71"/>
      <c r="BH514" s="72"/>
      <c r="BI514" s="72"/>
      <c r="BJ514" s="72"/>
      <c r="BK514" s="72"/>
      <c r="BL514" s="72"/>
      <c r="BM514" s="72"/>
      <c r="BN514" s="72"/>
      <c r="BO514" s="72"/>
      <c r="BP514" s="70"/>
      <c r="BQ514" s="71"/>
      <c r="BR514" s="72"/>
      <c r="BS514" s="72"/>
      <c r="BT514" s="72"/>
      <c r="BU514" s="72"/>
      <c r="BV514" s="70"/>
      <c r="BW514" s="71"/>
      <c r="BX514" s="72"/>
      <c r="BY514" s="72"/>
      <c r="BZ514" s="72"/>
      <c r="CA514" s="72"/>
      <c r="CB514" s="72"/>
      <c r="CC514" s="70"/>
      <c r="CD514" s="71"/>
      <c r="CE514" s="72"/>
      <c r="CF514" s="72"/>
      <c r="CG514" s="72"/>
      <c r="CH514" s="70"/>
      <c r="CI514" s="71"/>
      <c r="CJ514" s="72"/>
      <c r="CK514" s="72"/>
      <c r="CL514" s="70"/>
      <c r="CM514" s="71"/>
      <c r="CN514" s="72"/>
      <c r="CO514" s="72"/>
      <c r="CP514" s="72"/>
      <c r="CQ514" s="72"/>
      <c r="CR514" s="70"/>
      <c r="CS514" s="71"/>
      <c r="CT514" s="72"/>
      <c r="CU514" s="72"/>
      <c r="CV514" s="72"/>
      <c r="CW514" s="72"/>
      <c r="CX514" s="72"/>
      <c r="CY514" s="70"/>
      <c r="CZ514" s="115">
        <v>1</v>
      </c>
      <c r="DA514" s="102"/>
    </row>
    <row r="515" spans="1:105" ht="20.100000000000001" customHeight="1" x14ac:dyDescent="0.3">
      <c r="A515" s="176" t="s">
        <v>1723</v>
      </c>
      <c r="B515" s="176" t="s">
        <v>1195</v>
      </c>
      <c r="C515" s="82" t="s">
        <v>1719</v>
      </c>
      <c r="D515" s="43" t="s">
        <v>1670</v>
      </c>
      <c r="E515" s="43" t="s">
        <v>1389</v>
      </c>
      <c r="F515" s="44">
        <v>21342</v>
      </c>
      <c r="G515" s="44">
        <v>33270</v>
      </c>
      <c r="H515" s="85" t="s">
        <v>1727</v>
      </c>
      <c r="I515" s="46" t="s">
        <v>1738</v>
      </c>
      <c r="J515" s="65"/>
      <c r="K515" s="66"/>
      <c r="L515" s="66"/>
      <c r="M515" s="66"/>
      <c r="N515" s="66"/>
      <c r="O515" s="66"/>
      <c r="P515" s="66"/>
      <c r="Q515" s="66"/>
      <c r="R515" s="66"/>
      <c r="S515" s="99"/>
      <c r="T515" s="99"/>
      <c r="U515" s="100"/>
      <c r="V515" s="86"/>
      <c r="W515" s="65"/>
      <c r="X515" s="66"/>
      <c r="Y515" s="66"/>
      <c r="Z515" s="66"/>
      <c r="AA515" s="66"/>
      <c r="AB515" s="68"/>
      <c r="AC515" s="65"/>
      <c r="AD515" s="66"/>
      <c r="AE515" s="66"/>
      <c r="AF515" s="68"/>
      <c r="AG515" s="65"/>
      <c r="AH515" s="66"/>
      <c r="AI515" s="66"/>
      <c r="AJ515" s="66"/>
      <c r="AK515" s="70"/>
      <c r="AL515" s="71"/>
      <c r="AM515" s="72"/>
      <c r="AN515" s="70"/>
      <c r="AO515" s="71"/>
      <c r="AP515" s="72"/>
      <c r="AQ515" s="72"/>
      <c r="AR515" s="72"/>
      <c r="AS515" s="72"/>
      <c r="AT515" s="72"/>
      <c r="AU515" s="134"/>
      <c r="AV515" s="134"/>
      <c r="AW515" s="100"/>
      <c r="AX515" s="71"/>
      <c r="AY515" s="72"/>
      <c r="AZ515" s="72"/>
      <c r="BA515" s="72"/>
      <c r="BB515" s="72"/>
      <c r="BC515" s="72"/>
      <c r="BD515" s="72"/>
      <c r="BE515" s="72"/>
      <c r="BF515" s="70"/>
      <c r="BG515" s="103">
        <v>1</v>
      </c>
      <c r="BH515" s="72"/>
      <c r="BI515" s="72"/>
      <c r="BJ515" s="72"/>
      <c r="BK515" s="72"/>
      <c r="BL515" s="72"/>
      <c r="BM515" s="72"/>
      <c r="BN515" s="72"/>
      <c r="BO515" s="72"/>
      <c r="BP515" s="105" t="s">
        <v>68</v>
      </c>
      <c r="BQ515" s="71"/>
      <c r="BR515" s="72"/>
      <c r="BS515" s="104" t="s">
        <v>68</v>
      </c>
      <c r="BT515" s="72"/>
      <c r="BU515" s="72"/>
      <c r="BV515" s="70"/>
      <c r="BW515" s="71"/>
      <c r="BX515" s="72"/>
      <c r="BY515" s="72"/>
      <c r="BZ515" s="72"/>
      <c r="CA515" s="72"/>
      <c r="CB515" s="72"/>
      <c r="CC515" s="70"/>
      <c r="CD515" s="71"/>
      <c r="CE515" s="72"/>
      <c r="CF515" s="72"/>
      <c r="CG515" s="72"/>
      <c r="CH515" s="70"/>
      <c r="CI515" s="71"/>
      <c r="CJ515" s="72"/>
      <c r="CK515" s="72"/>
      <c r="CL515" s="70"/>
      <c r="CM515" s="71"/>
      <c r="CN515" s="72"/>
      <c r="CO515" s="72"/>
      <c r="CP515" s="72"/>
      <c r="CQ515" s="72"/>
      <c r="CR515" s="70"/>
      <c r="CS515" s="71"/>
      <c r="CT515" s="72"/>
      <c r="CU515" s="72"/>
      <c r="CV515" s="72"/>
      <c r="CW515" s="72"/>
      <c r="CX515" s="72"/>
      <c r="CY515" s="70"/>
      <c r="CZ515" s="101"/>
      <c r="DA515" s="102"/>
    </row>
    <row r="516" spans="1:105" ht="20.100000000000001" customHeight="1" x14ac:dyDescent="0.3">
      <c r="A516" s="176" t="s">
        <v>1723</v>
      </c>
      <c r="B516" s="176" t="s">
        <v>1195</v>
      </c>
      <c r="C516" s="82" t="s">
        <v>1719</v>
      </c>
      <c r="D516" s="43" t="s">
        <v>1671</v>
      </c>
      <c r="E516" s="43" t="s">
        <v>1672</v>
      </c>
      <c r="F516" s="44">
        <v>23506</v>
      </c>
      <c r="G516" s="44">
        <v>31355</v>
      </c>
      <c r="H516" s="85" t="s">
        <v>1726</v>
      </c>
      <c r="I516" s="46" t="s">
        <v>1743</v>
      </c>
      <c r="J516" s="65"/>
      <c r="K516" s="66"/>
      <c r="L516" s="66"/>
      <c r="M516" s="66"/>
      <c r="N516" s="66"/>
      <c r="O516" s="66"/>
      <c r="P516" s="66"/>
      <c r="Q516" s="66"/>
      <c r="R516" s="66"/>
      <c r="S516" s="99"/>
      <c r="T516" s="99"/>
      <c r="U516" s="100"/>
      <c r="V516" s="86"/>
      <c r="W516" s="65"/>
      <c r="X516" s="66"/>
      <c r="Y516" s="66"/>
      <c r="Z516" s="66"/>
      <c r="AA516" s="66"/>
      <c r="AB516" s="68"/>
      <c r="AC516" s="65"/>
      <c r="AD516" s="66"/>
      <c r="AE516" s="66"/>
      <c r="AF516" s="68"/>
      <c r="AG516" s="65"/>
      <c r="AH516" s="66"/>
      <c r="AI516" s="66"/>
      <c r="AJ516" s="66"/>
      <c r="AK516" s="70"/>
      <c r="AL516" s="71"/>
      <c r="AM516" s="72"/>
      <c r="AN516" s="70"/>
      <c r="AO516" s="71"/>
      <c r="AP516" s="72"/>
      <c r="AQ516" s="72"/>
      <c r="AR516" s="72"/>
      <c r="AS516" s="72"/>
      <c r="AT516" s="72"/>
      <c r="AU516" s="134"/>
      <c r="AV516" s="134"/>
      <c r="AW516" s="100"/>
      <c r="AX516" s="71"/>
      <c r="AY516" s="72"/>
      <c r="AZ516" s="72"/>
      <c r="BA516" s="72"/>
      <c r="BB516" s="72"/>
      <c r="BC516" s="72"/>
      <c r="BD516" s="72"/>
      <c r="BE516" s="72"/>
      <c r="BF516" s="70"/>
      <c r="BG516" s="71"/>
      <c r="BH516" s="72"/>
      <c r="BI516" s="72"/>
      <c r="BJ516" s="72"/>
      <c r="BK516" s="72"/>
      <c r="BL516" s="72"/>
      <c r="BM516" s="72"/>
      <c r="BN516" s="72"/>
      <c r="BO516" s="72"/>
      <c r="BP516" s="70"/>
      <c r="BQ516" s="71"/>
      <c r="BR516" s="72"/>
      <c r="BS516" s="72"/>
      <c r="BT516" s="72"/>
      <c r="BU516" s="72"/>
      <c r="BV516" s="70"/>
      <c r="BW516" s="71"/>
      <c r="BX516" s="72"/>
      <c r="BY516" s="72"/>
      <c r="BZ516" s="72"/>
      <c r="CA516" s="72"/>
      <c r="CB516" s="72"/>
      <c r="CC516" s="70"/>
      <c r="CD516" s="71"/>
      <c r="CE516" s="72"/>
      <c r="CF516" s="72"/>
      <c r="CG516" s="72"/>
      <c r="CH516" s="70"/>
      <c r="CI516" s="71"/>
      <c r="CJ516" s="72"/>
      <c r="CK516" s="72"/>
      <c r="CL516" s="70"/>
      <c r="CM516" s="71"/>
      <c r="CN516" s="72"/>
      <c r="CO516" s="72"/>
      <c r="CP516" s="72"/>
      <c r="CQ516" s="72"/>
      <c r="CR516" s="70"/>
      <c r="CS516" s="71"/>
      <c r="CT516" s="72"/>
      <c r="CU516" s="72"/>
      <c r="CV516" s="72"/>
      <c r="CW516" s="72"/>
      <c r="CX516" s="72"/>
      <c r="CY516" s="105" t="s">
        <v>68</v>
      </c>
      <c r="CZ516" s="115">
        <v>1</v>
      </c>
      <c r="DA516" s="102"/>
    </row>
    <row r="517" spans="1:105" ht="20.100000000000001" customHeight="1" x14ac:dyDescent="0.3">
      <c r="A517" s="176" t="s">
        <v>1723</v>
      </c>
      <c r="B517" s="176" t="s">
        <v>1195</v>
      </c>
      <c r="C517" s="82" t="s">
        <v>1719</v>
      </c>
      <c r="D517" s="43" t="s">
        <v>1673</v>
      </c>
      <c r="E517" s="43" t="s">
        <v>1479</v>
      </c>
      <c r="F517" s="44">
        <v>27261</v>
      </c>
      <c r="G517" s="44">
        <v>39412</v>
      </c>
      <c r="H517" s="85" t="s">
        <v>1724</v>
      </c>
      <c r="I517" s="46" t="s">
        <v>1739</v>
      </c>
      <c r="J517" s="65"/>
      <c r="K517" s="66"/>
      <c r="L517" s="66"/>
      <c r="M517" s="66"/>
      <c r="N517" s="66"/>
      <c r="O517" s="66"/>
      <c r="P517" s="66"/>
      <c r="Q517" s="66"/>
      <c r="R517" s="66"/>
      <c r="S517" s="99"/>
      <c r="T517" s="99"/>
      <c r="U517" s="100"/>
      <c r="V517" s="86"/>
      <c r="W517" s="65"/>
      <c r="X517" s="66"/>
      <c r="Y517" s="66"/>
      <c r="Z517" s="66"/>
      <c r="AA517" s="66"/>
      <c r="AB517" s="68"/>
      <c r="AC517" s="65"/>
      <c r="AD517" s="66"/>
      <c r="AE517" s="66"/>
      <c r="AF517" s="68"/>
      <c r="AG517" s="65"/>
      <c r="AH517" s="66"/>
      <c r="AI517" s="66"/>
      <c r="AJ517" s="66"/>
      <c r="AK517" s="70"/>
      <c r="AL517" s="71"/>
      <c r="AM517" s="72"/>
      <c r="AN517" s="70"/>
      <c r="AO517" s="71"/>
      <c r="AP517" s="72"/>
      <c r="AQ517" s="72"/>
      <c r="AR517" s="72"/>
      <c r="AS517" s="72"/>
      <c r="AT517" s="72"/>
      <c r="AU517" s="134"/>
      <c r="AV517" s="134"/>
      <c r="AW517" s="100"/>
      <c r="AX517" s="71"/>
      <c r="AY517" s="72"/>
      <c r="AZ517" s="72"/>
      <c r="BA517" s="72"/>
      <c r="BB517" s="72"/>
      <c r="BC517" s="72"/>
      <c r="BD517" s="72"/>
      <c r="BE517" s="72"/>
      <c r="BF517" s="70"/>
      <c r="BG517" s="71"/>
      <c r="BH517" s="72"/>
      <c r="BI517" s="72"/>
      <c r="BJ517" s="72"/>
      <c r="BK517" s="72"/>
      <c r="BL517" s="72"/>
      <c r="BM517" s="72"/>
      <c r="BN517" s="72"/>
      <c r="BO517" s="72"/>
      <c r="BP517" s="70"/>
      <c r="BQ517" s="71"/>
      <c r="BR517" s="72"/>
      <c r="BS517" s="104" t="s">
        <v>68</v>
      </c>
      <c r="BT517" s="104" t="s">
        <v>68</v>
      </c>
      <c r="BU517" s="104">
        <v>1</v>
      </c>
      <c r="BV517" s="70"/>
      <c r="BW517" s="71"/>
      <c r="BX517" s="72"/>
      <c r="BY517" s="72"/>
      <c r="BZ517" s="72"/>
      <c r="CA517" s="72"/>
      <c r="CB517" s="72"/>
      <c r="CC517" s="70"/>
      <c r="CD517" s="71"/>
      <c r="CE517" s="72"/>
      <c r="CF517" s="72"/>
      <c r="CG517" s="72"/>
      <c r="CH517" s="70"/>
      <c r="CI517" s="71"/>
      <c r="CJ517" s="72"/>
      <c r="CK517" s="72"/>
      <c r="CL517" s="70"/>
      <c r="CM517" s="71"/>
      <c r="CN517" s="72"/>
      <c r="CO517" s="72"/>
      <c r="CP517" s="72"/>
      <c r="CQ517" s="72"/>
      <c r="CR517" s="70"/>
      <c r="CS517" s="71"/>
      <c r="CT517" s="72"/>
      <c r="CU517" s="72"/>
      <c r="CV517" s="72"/>
      <c r="CW517" s="72"/>
      <c r="CX517" s="72"/>
      <c r="CY517" s="70"/>
      <c r="CZ517" s="101"/>
      <c r="DA517" s="102"/>
    </row>
    <row r="518" spans="1:105" ht="20.100000000000001" customHeight="1" x14ac:dyDescent="0.3">
      <c r="A518" s="176" t="s">
        <v>1723</v>
      </c>
      <c r="B518" s="176" t="s">
        <v>1195</v>
      </c>
      <c r="C518" s="82" t="s">
        <v>1719</v>
      </c>
      <c r="D518" s="43" t="s">
        <v>1674</v>
      </c>
      <c r="E518" s="43" t="s">
        <v>1501</v>
      </c>
      <c r="F518" s="44">
        <v>22847</v>
      </c>
      <c r="G518" s="44">
        <v>33700</v>
      </c>
      <c r="H518" s="85" t="s">
        <v>1730</v>
      </c>
      <c r="I518" s="46" t="s">
        <v>1738</v>
      </c>
      <c r="J518" s="65"/>
      <c r="K518" s="66"/>
      <c r="L518" s="66"/>
      <c r="M518" s="66"/>
      <c r="N518" s="66"/>
      <c r="O518" s="66"/>
      <c r="P518" s="66"/>
      <c r="Q518" s="66"/>
      <c r="R518" s="66"/>
      <c r="S518" s="99"/>
      <c r="T518" s="99"/>
      <c r="U518" s="100"/>
      <c r="V518" s="86"/>
      <c r="W518" s="65"/>
      <c r="X518" s="66"/>
      <c r="Y518" s="66"/>
      <c r="Z518" s="66"/>
      <c r="AA518" s="66"/>
      <c r="AB518" s="68"/>
      <c r="AC518" s="65"/>
      <c r="AD518" s="66"/>
      <c r="AE518" s="66"/>
      <c r="AF518" s="68"/>
      <c r="AG518" s="65"/>
      <c r="AH518" s="66"/>
      <c r="AI518" s="66"/>
      <c r="AJ518" s="66"/>
      <c r="AK518" s="70"/>
      <c r="AL518" s="71"/>
      <c r="AM518" s="72"/>
      <c r="AN518" s="70"/>
      <c r="AO518" s="71"/>
      <c r="AP518" s="72"/>
      <c r="AQ518" s="72"/>
      <c r="AR518" s="72"/>
      <c r="AS518" s="72"/>
      <c r="AT518" s="72"/>
      <c r="AU518" s="134"/>
      <c r="AV518" s="134"/>
      <c r="AW518" s="100"/>
      <c r="AX518" s="71"/>
      <c r="AY518" s="72"/>
      <c r="AZ518" s="72"/>
      <c r="BA518" s="72"/>
      <c r="BB518" s="72"/>
      <c r="BC518" s="72"/>
      <c r="BD518" s="72"/>
      <c r="BE518" s="72"/>
      <c r="BF518" s="70"/>
      <c r="BG518" s="103" t="s">
        <v>68</v>
      </c>
      <c r="BH518" s="104" t="s">
        <v>68</v>
      </c>
      <c r="BI518" s="104">
        <v>1</v>
      </c>
      <c r="BJ518" s="72"/>
      <c r="BK518" s="72"/>
      <c r="BL518" s="72"/>
      <c r="BM518" s="72"/>
      <c r="BN518" s="72"/>
      <c r="BO518" s="72"/>
      <c r="BP518" s="70"/>
      <c r="BQ518" s="71"/>
      <c r="BR518" s="72"/>
      <c r="BS518" s="72"/>
      <c r="BT518" s="72"/>
      <c r="BU518" s="72"/>
      <c r="BV518" s="70"/>
      <c r="BW518" s="71"/>
      <c r="BX518" s="72"/>
      <c r="BY518" s="72"/>
      <c r="BZ518" s="72"/>
      <c r="CA518" s="72"/>
      <c r="CB518" s="72"/>
      <c r="CC518" s="70"/>
      <c r="CD518" s="71"/>
      <c r="CE518" s="72"/>
      <c r="CF518" s="72"/>
      <c r="CG518" s="72"/>
      <c r="CH518" s="70"/>
      <c r="CI518" s="71"/>
      <c r="CJ518" s="72"/>
      <c r="CK518" s="72"/>
      <c r="CL518" s="70"/>
      <c r="CM518" s="71"/>
      <c r="CN518" s="72"/>
      <c r="CO518" s="72"/>
      <c r="CP518" s="72"/>
      <c r="CQ518" s="72"/>
      <c r="CR518" s="70"/>
      <c r="CS518" s="71"/>
      <c r="CT518" s="72"/>
      <c r="CU518" s="72"/>
      <c r="CV518" s="72"/>
      <c r="CW518" s="72"/>
      <c r="CX518" s="72"/>
      <c r="CY518" s="105" t="s">
        <v>68</v>
      </c>
      <c r="CZ518" s="101"/>
      <c r="DA518" s="102"/>
    </row>
    <row r="519" spans="1:105" ht="20.100000000000001" customHeight="1" x14ac:dyDescent="0.3">
      <c r="A519" s="176" t="s">
        <v>1723</v>
      </c>
      <c r="B519" s="176" t="s">
        <v>1195</v>
      </c>
      <c r="C519" s="82" t="s">
        <v>1719</v>
      </c>
      <c r="D519" s="43" t="s">
        <v>1675</v>
      </c>
      <c r="E519" s="43" t="s">
        <v>1676</v>
      </c>
      <c r="F519" s="44">
        <v>25010</v>
      </c>
      <c r="G519" s="44">
        <v>39251</v>
      </c>
      <c r="H519" s="85" t="s">
        <v>1724</v>
      </c>
      <c r="I519" s="46" t="s">
        <v>1739</v>
      </c>
      <c r="J519" s="65"/>
      <c r="K519" s="66"/>
      <c r="L519" s="66"/>
      <c r="M519" s="66"/>
      <c r="N519" s="66"/>
      <c r="O519" s="66"/>
      <c r="P519" s="66"/>
      <c r="Q519" s="66"/>
      <c r="R519" s="66"/>
      <c r="S519" s="99"/>
      <c r="T519" s="99"/>
      <c r="U519" s="100"/>
      <c r="V519" s="86"/>
      <c r="W519" s="65"/>
      <c r="X519" s="66"/>
      <c r="Y519" s="66"/>
      <c r="Z519" s="66"/>
      <c r="AA519" s="66"/>
      <c r="AB519" s="68"/>
      <c r="AC519" s="65"/>
      <c r="AD519" s="66"/>
      <c r="AE519" s="66"/>
      <c r="AF519" s="68"/>
      <c r="AG519" s="65"/>
      <c r="AH519" s="66"/>
      <c r="AI519" s="66"/>
      <c r="AJ519" s="66"/>
      <c r="AK519" s="70"/>
      <c r="AL519" s="71"/>
      <c r="AM519" s="72"/>
      <c r="AN519" s="70"/>
      <c r="AO519" s="71"/>
      <c r="AP519" s="72"/>
      <c r="AQ519" s="72"/>
      <c r="AR519" s="72"/>
      <c r="AS519" s="72"/>
      <c r="AT519" s="72"/>
      <c r="AU519" s="134"/>
      <c r="AV519" s="134"/>
      <c r="AW519" s="100"/>
      <c r="AX519" s="71"/>
      <c r="AY519" s="72"/>
      <c r="AZ519" s="72"/>
      <c r="BA519" s="72"/>
      <c r="BB519" s="72"/>
      <c r="BC519" s="72"/>
      <c r="BD519" s="72"/>
      <c r="BE519" s="72"/>
      <c r="BF519" s="105">
        <v>1</v>
      </c>
      <c r="BG519" s="71"/>
      <c r="BH519" s="72"/>
      <c r="BI519" s="72"/>
      <c r="BJ519" s="72"/>
      <c r="BK519" s="72"/>
      <c r="BL519" s="72"/>
      <c r="BM519" s="72"/>
      <c r="BN519" s="72"/>
      <c r="BO519" s="72"/>
      <c r="BP519" s="70"/>
      <c r="BQ519" s="71"/>
      <c r="BR519" s="72"/>
      <c r="BS519" s="72"/>
      <c r="BT519" s="72"/>
      <c r="BU519" s="72"/>
      <c r="BV519" s="70"/>
      <c r="BW519" s="71"/>
      <c r="BX519" s="72"/>
      <c r="BY519" s="72"/>
      <c r="BZ519" s="72"/>
      <c r="CA519" s="72"/>
      <c r="CB519" s="72"/>
      <c r="CC519" s="70"/>
      <c r="CD519" s="71"/>
      <c r="CE519" s="72"/>
      <c r="CF519" s="72"/>
      <c r="CG519" s="72"/>
      <c r="CH519" s="70"/>
      <c r="CI519" s="71"/>
      <c r="CJ519" s="72"/>
      <c r="CK519" s="72"/>
      <c r="CL519" s="70"/>
      <c r="CM519" s="71"/>
      <c r="CN519" s="72"/>
      <c r="CO519" s="72"/>
      <c r="CP519" s="104" t="s">
        <v>68</v>
      </c>
      <c r="CQ519" s="72"/>
      <c r="CR519" s="70"/>
      <c r="CS519" s="71"/>
      <c r="CT519" s="72"/>
      <c r="CU519" s="72"/>
      <c r="CV519" s="72"/>
      <c r="CW519" s="72"/>
      <c r="CX519" s="72"/>
      <c r="CY519" s="70"/>
      <c r="CZ519" s="101"/>
      <c r="DA519" s="102"/>
    </row>
    <row r="520" spans="1:105" ht="20.100000000000001" customHeight="1" x14ac:dyDescent="0.3">
      <c r="A520" s="176" t="s">
        <v>1723</v>
      </c>
      <c r="B520" s="176" t="s">
        <v>1195</v>
      </c>
      <c r="C520" s="82" t="s">
        <v>1719</v>
      </c>
      <c r="D520" s="43" t="s">
        <v>1677</v>
      </c>
      <c r="E520" s="43" t="s">
        <v>1462</v>
      </c>
      <c r="F520" s="44">
        <v>32073</v>
      </c>
      <c r="G520" s="44">
        <v>41030</v>
      </c>
      <c r="H520" s="85" t="s">
        <v>1729</v>
      </c>
      <c r="I520" s="46" t="s">
        <v>1741</v>
      </c>
      <c r="J520" s="65"/>
      <c r="K520" s="66"/>
      <c r="L520" s="66"/>
      <c r="M520" s="66"/>
      <c r="N520" s="66"/>
      <c r="O520" s="66"/>
      <c r="P520" s="66"/>
      <c r="Q520" s="66"/>
      <c r="R520" s="66"/>
      <c r="S520" s="99"/>
      <c r="T520" s="99"/>
      <c r="U520" s="100"/>
      <c r="V520" s="86"/>
      <c r="W520" s="65"/>
      <c r="X520" s="66"/>
      <c r="Y520" s="66"/>
      <c r="Z520" s="66"/>
      <c r="AA520" s="66"/>
      <c r="AB520" s="68"/>
      <c r="AC520" s="65"/>
      <c r="AD520" s="66"/>
      <c r="AE520" s="66"/>
      <c r="AF520" s="68"/>
      <c r="AG520" s="65"/>
      <c r="AH520" s="66"/>
      <c r="AI520" s="66"/>
      <c r="AJ520" s="66"/>
      <c r="AK520" s="70"/>
      <c r="AL520" s="71"/>
      <c r="AM520" s="72"/>
      <c r="AN520" s="70"/>
      <c r="AO520" s="71"/>
      <c r="AP520" s="72"/>
      <c r="AQ520" s="72"/>
      <c r="AR520" s="72"/>
      <c r="AS520" s="72"/>
      <c r="AT520" s="72"/>
      <c r="AU520" s="134"/>
      <c r="AV520" s="134"/>
      <c r="AW520" s="100"/>
      <c r="AX520" s="71"/>
      <c r="AY520" s="72"/>
      <c r="AZ520" s="72"/>
      <c r="BA520" s="72"/>
      <c r="BB520" s="72"/>
      <c r="BC520" s="72"/>
      <c r="BD520" s="72"/>
      <c r="BE520" s="72"/>
      <c r="BF520" s="70"/>
      <c r="BG520" s="71"/>
      <c r="BH520" s="72"/>
      <c r="BI520" s="72"/>
      <c r="BJ520" s="72"/>
      <c r="BK520" s="72"/>
      <c r="BL520" s="72"/>
      <c r="BM520" s="72"/>
      <c r="BN520" s="72"/>
      <c r="BO520" s="72"/>
      <c r="BP520" s="105">
        <v>1</v>
      </c>
      <c r="BQ520" s="71"/>
      <c r="BR520" s="72"/>
      <c r="BS520" s="72"/>
      <c r="BT520" s="72"/>
      <c r="BU520" s="72"/>
      <c r="BV520" s="70"/>
      <c r="BW520" s="71"/>
      <c r="BX520" s="72"/>
      <c r="BY520" s="72"/>
      <c r="BZ520" s="72"/>
      <c r="CA520" s="72"/>
      <c r="CB520" s="72"/>
      <c r="CC520" s="70"/>
      <c r="CD520" s="71"/>
      <c r="CE520" s="72"/>
      <c r="CF520" s="72"/>
      <c r="CG520" s="72"/>
      <c r="CH520" s="70"/>
      <c r="CI520" s="71"/>
      <c r="CJ520" s="72"/>
      <c r="CK520" s="72"/>
      <c r="CL520" s="70"/>
      <c r="CM520" s="71"/>
      <c r="CN520" s="72"/>
      <c r="CO520" s="72"/>
      <c r="CP520" s="72"/>
      <c r="CQ520" s="72"/>
      <c r="CR520" s="70"/>
      <c r="CS520" s="71"/>
      <c r="CT520" s="72"/>
      <c r="CU520" s="72"/>
      <c r="CV520" s="72"/>
      <c r="CW520" s="72"/>
      <c r="CX520" s="72"/>
      <c r="CY520" s="70"/>
      <c r="CZ520" s="101"/>
      <c r="DA520" s="102"/>
    </row>
    <row r="521" spans="1:105" ht="20.100000000000001" customHeight="1" x14ac:dyDescent="0.3">
      <c r="A521" s="176" t="s">
        <v>1723</v>
      </c>
      <c r="B521" s="176" t="s">
        <v>1195</v>
      </c>
      <c r="C521" s="82" t="s">
        <v>1719</v>
      </c>
      <c r="D521" s="43" t="s">
        <v>1678</v>
      </c>
      <c r="E521" s="43" t="s">
        <v>1654</v>
      </c>
      <c r="F521" s="44">
        <v>20890</v>
      </c>
      <c r="G521" s="44">
        <v>40299</v>
      </c>
      <c r="H521" s="85" t="s">
        <v>1727</v>
      </c>
      <c r="I521" s="46" t="s">
        <v>1741</v>
      </c>
      <c r="J521" s="106" t="s">
        <v>68</v>
      </c>
      <c r="K521" s="66"/>
      <c r="L521" s="66"/>
      <c r="M521" s="66"/>
      <c r="N521" s="66"/>
      <c r="O521" s="66"/>
      <c r="P521" s="66"/>
      <c r="Q521" s="66"/>
      <c r="R521" s="66"/>
      <c r="S521" s="99"/>
      <c r="T521" s="99"/>
      <c r="U521" s="100"/>
      <c r="V521" s="86"/>
      <c r="W521" s="65"/>
      <c r="X521" s="66"/>
      <c r="Y521" s="107" t="s">
        <v>68</v>
      </c>
      <c r="Z521" s="66"/>
      <c r="AA521" s="66"/>
      <c r="AB521" s="68"/>
      <c r="AC521" s="65"/>
      <c r="AD521" s="66"/>
      <c r="AE521" s="66"/>
      <c r="AF521" s="68"/>
      <c r="AG521" s="65"/>
      <c r="AH521" s="66"/>
      <c r="AI521" s="66"/>
      <c r="AJ521" s="107" t="s">
        <v>68</v>
      </c>
      <c r="AK521" s="70"/>
      <c r="AL521" s="71"/>
      <c r="AM521" s="72"/>
      <c r="AN521" s="70"/>
      <c r="AO521" s="71"/>
      <c r="AP521" s="72"/>
      <c r="AQ521" s="72"/>
      <c r="AR521" s="72"/>
      <c r="AS521" s="72"/>
      <c r="AT521" s="72"/>
      <c r="AU521" s="134"/>
      <c r="AV521" s="134"/>
      <c r="AW521" s="100"/>
      <c r="AX521" s="71"/>
      <c r="AY521" s="72"/>
      <c r="AZ521" s="72"/>
      <c r="BA521" s="104" t="s">
        <v>68</v>
      </c>
      <c r="BB521" s="72"/>
      <c r="BC521" s="72"/>
      <c r="BD521" s="72"/>
      <c r="BE521" s="72"/>
      <c r="BF521" s="105" t="s">
        <v>68</v>
      </c>
      <c r="BG521" s="71"/>
      <c r="BH521" s="72"/>
      <c r="BI521" s="72"/>
      <c r="BJ521" s="72"/>
      <c r="BK521" s="72"/>
      <c r="BL521" s="72"/>
      <c r="BM521" s="72"/>
      <c r="BN521" s="72"/>
      <c r="BO521" s="72"/>
      <c r="BP521" s="105">
        <v>1</v>
      </c>
      <c r="BQ521" s="71"/>
      <c r="BR521" s="72"/>
      <c r="BS521" s="72"/>
      <c r="BT521" s="72"/>
      <c r="BU521" s="72"/>
      <c r="BV521" s="70"/>
      <c r="BW521" s="71"/>
      <c r="BX521" s="72"/>
      <c r="BY521" s="72"/>
      <c r="BZ521" s="72"/>
      <c r="CA521" s="72"/>
      <c r="CB521" s="72"/>
      <c r="CC521" s="70"/>
      <c r="CD521" s="71"/>
      <c r="CE521" s="72"/>
      <c r="CF521" s="72"/>
      <c r="CG521" s="72"/>
      <c r="CH521" s="70"/>
      <c r="CI521" s="71"/>
      <c r="CJ521" s="72"/>
      <c r="CK521" s="72"/>
      <c r="CL521" s="70"/>
      <c r="CM521" s="71"/>
      <c r="CN521" s="72"/>
      <c r="CO521" s="72"/>
      <c r="CP521" s="72"/>
      <c r="CQ521" s="72"/>
      <c r="CR521" s="70"/>
      <c r="CS521" s="71"/>
      <c r="CT521" s="72"/>
      <c r="CU521" s="72"/>
      <c r="CV521" s="72"/>
      <c r="CW521" s="72"/>
      <c r="CX521" s="72"/>
      <c r="CY521" s="70"/>
      <c r="CZ521" s="101"/>
      <c r="DA521" s="102"/>
    </row>
    <row r="522" spans="1:105" ht="20.100000000000001" customHeight="1" x14ac:dyDescent="0.3">
      <c r="A522" s="176" t="s">
        <v>1723</v>
      </c>
      <c r="B522" s="176" t="s">
        <v>1195</v>
      </c>
      <c r="C522" s="82" t="s">
        <v>1719</v>
      </c>
      <c r="D522" s="43" t="s">
        <v>1679</v>
      </c>
      <c r="E522" s="43" t="s">
        <v>1680</v>
      </c>
      <c r="F522" s="44">
        <v>22148</v>
      </c>
      <c r="G522" s="44">
        <v>39055</v>
      </c>
      <c r="H522" s="85" t="s">
        <v>1727</v>
      </c>
      <c r="I522" s="46" t="s">
        <v>1739</v>
      </c>
      <c r="J522" s="65"/>
      <c r="K522" s="66"/>
      <c r="L522" s="66"/>
      <c r="M522" s="66"/>
      <c r="N522" s="66"/>
      <c r="O522" s="66"/>
      <c r="P522" s="107">
        <v>1</v>
      </c>
      <c r="Q522" s="66"/>
      <c r="R522" s="66"/>
      <c r="S522" s="99"/>
      <c r="T522" s="99"/>
      <c r="U522" s="100"/>
      <c r="V522" s="86"/>
      <c r="W522" s="65"/>
      <c r="X522" s="66"/>
      <c r="Y522" s="66"/>
      <c r="Z522" s="66"/>
      <c r="AA522" s="66"/>
      <c r="AB522" s="68"/>
      <c r="AC522" s="65"/>
      <c r="AD522" s="66"/>
      <c r="AE522" s="66"/>
      <c r="AF522" s="68"/>
      <c r="AG522" s="65"/>
      <c r="AH522" s="66"/>
      <c r="AI522" s="66"/>
      <c r="AJ522" s="107" t="s">
        <v>68</v>
      </c>
      <c r="AK522" s="70"/>
      <c r="AL522" s="71"/>
      <c r="AM522" s="72"/>
      <c r="AN522" s="70"/>
      <c r="AO522" s="71"/>
      <c r="AP522" s="72"/>
      <c r="AQ522" s="72"/>
      <c r="AR522" s="72"/>
      <c r="AS522" s="72"/>
      <c r="AT522" s="72"/>
      <c r="AU522" s="134"/>
      <c r="AV522" s="134"/>
      <c r="AW522" s="100"/>
      <c r="AX522" s="71"/>
      <c r="AY522" s="72"/>
      <c r="AZ522" s="72"/>
      <c r="BA522" s="72"/>
      <c r="BB522" s="72"/>
      <c r="BC522" s="72"/>
      <c r="BD522" s="72"/>
      <c r="BE522" s="104" t="s">
        <v>68</v>
      </c>
      <c r="BF522" s="70"/>
      <c r="BG522" s="71"/>
      <c r="BH522" s="72"/>
      <c r="BI522" s="72"/>
      <c r="BJ522" s="72"/>
      <c r="BK522" s="72"/>
      <c r="BL522" s="72"/>
      <c r="BM522" s="72"/>
      <c r="BN522" s="72"/>
      <c r="BO522" s="72"/>
      <c r="BP522" s="70"/>
      <c r="BQ522" s="71"/>
      <c r="BR522" s="72"/>
      <c r="BS522" s="72"/>
      <c r="BT522" s="104" t="s">
        <v>68</v>
      </c>
      <c r="BU522" s="72"/>
      <c r="BV522" s="70"/>
      <c r="BW522" s="71"/>
      <c r="BX522" s="72"/>
      <c r="BY522" s="72"/>
      <c r="BZ522" s="72"/>
      <c r="CA522" s="72"/>
      <c r="CB522" s="72"/>
      <c r="CC522" s="70"/>
      <c r="CD522" s="71"/>
      <c r="CE522" s="72"/>
      <c r="CF522" s="72"/>
      <c r="CG522" s="72"/>
      <c r="CH522" s="70"/>
      <c r="CI522" s="71"/>
      <c r="CJ522" s="72"/>
      <c r="CK522" s="72"/>
      <c r="CL522" s="70"/>
      <c r="CM522" s="71"/>
      <c r="CN522" s="72"/>
      <c r="CO522" s="72"/>
      <c r="CP522" s="72"/>
      <c r="CQ522" s="72"/>
      <c r="CR522" s="70"/>
      <c r="CS522" s="71"/>
      <c r="CT522" s="72"/>
      <c r="CU522" s="72"/>
      <c r="CV522" s="72"/>
      <c r="CW522" s="72"/>
      <c r="CX522" s="72"/>
      <c r="CY522" s="70"/>
      <c r="CZ522" s="101"/>
      <c r="DA522" s="102"/>
    </row>
    <row r="523" spans="1:105" ht="20.100000000000001" customHeight="1" x14ac:dyDescent="0.3">
      <c r="A523" s="176" t="s">
        <v>1723</v>
      </c>
      <c r="B523" s="176" t="s">
        <v>1195</v>
      </c>
      <c r="C523" s="82" t="s">
        <v>1719</v>
      </c>
      <c r="D523" s="43" t="s">
        <v>1681</v>
      </c>
      <c r="E523" s="43" t="s">
        <v>1682</v>
      </c>
      <c r="F523" s="44">
        <v>28493</v>
      </c>
      <c r="G523" s="44">
        <v>36983</v>
      </c>
      <c r="H523" s="85" t="s">
        <v>1730</v>
      </c>
      <c r="I523" s="46" t="s">
        <v>1738</v>
      </c>
      <c r="J523" s="65"/>
      <c r="K523" s="66"/>
      <c r="L523" s="66"/>
      <c r="M523" s="66"/>
      <c r="N523" s="66"/>
      <c r="O523" s="66"/>
      <c r="P523" s="66"/>
      <c r="Q523" s="66"/>
      <c r="R523" s="66"/>
      <c r="S523" s="99"/>
      <c r="T523" s="99"/>
      <c r="U523" s="100"/>
      <c r="V523" s="86"/>
      <c r="W523" s="65"/>
      <c r="X523" s="66"/>
      <c r="Y523" s="66"/>
      <c r="Z523" s="66"/>
      <c r="AA523" s="66"/>
      <c r="AB523" s="68"/>
      <c r="AC523" s="65"/>
      <c r="AD523" s="66"/>
      <c r="AE523" s="66"/>
      <c r="AF523" s="68"/>
      <c r="AG523" s="65"/>
      <c r="AH523" s="66"/>
      <c r="AI523" s="66"/>
      <c r="AJ523" s="66"/>
      <c r="AK523" s="70"/>
      <c r="AL523" s="71"/>
      <c r="AM523" s="72"/>
      <c r="AN523" s="70"/>
      <c r="AO523" s="71"/>
      <c r="AP523" s="72"/>
      <c r="AQ523" s="72"/>
      <c r="AR523" s="72"/>
      <c r="AS523" s="72"/>
      <c r="AT523" s="72"/>
      <c r="AU523" s="134"/>
      <c r="AV523" s="134"/>
      <c r="AW523" s="100"/>
      <c r="AX523" s="71"/>
      <c r="AY523" s="72"/>
      <c r="AZ523" s="72"/>
      <c r="BA523" s="72"/>
      <c r="BB523" s="72"/>
      <c r="BC523" s="72"/>
      <c r="BD523" s="72"/>
      <c r="BE523" s="72"/>
      <c r="BF523" s="70"/>
      <c r="BG523" s="103">
        <v>1</v>
      </c>
      <c r="BH523" s="72"/>
      <c r="BI523" s="104" t="s">
        <v>68</v>
      </c>
      <c r="BJ523" s="104" t="s">
        <v>68</v>
      </c>
      <c r="BK523" s="72"/>
      <c r="BL523" s="72"/>
      <c r="BM523" s="72"/>
      <c r="BN523" s="72"/>
      <c r="BO523" s="72"/>
      <c r="BP523" s="105" t="s">
        <v>68</v>
      </c>
      <c r="BQ523" s="71"/>
      <c r="BR523" s="72"/>
      <c r="BS523" s="72"/>
      <c r="BT523" s="72"/>
      <c r="BU523" s="72"/>
      <c r="BV523" s="70"/>
      <c r="BW523" s="71"/>
      <c r="BX523" s="72"/>
      <c r="BY523" s="72"/>
      <c r="BZ523" s="72"/>
      <c r="CA523" s="72"/>
      <c r="CB523" s="72"/>
      <c r="CC523" s="70"/>
      <c r="CD523" s="71"/>
      <c r="CE523" s="72"/>
      <c r="CF523" s="72"/>
      <c r="CG523" s="72"/>
      <c r="CH523" s="70"/>
      <c r="CI523" s="71"/>
      <c r="CJ523" s="72"/>
      <c r="CK523" s="72"/>
      <c r="CL523" s="70"/>
      <c r="CM523" s="71"/>
      <c r="CN523" s="72"/>
      <c r="CO523" s="72"/>
      <c r="CP523" s="72"/>
      <c r="CQ523" s="72"/>
      <c r="CR523" s="70"/>
      <c r="CS523" s="71"/>
      <c r="CT523" s="72"/>
      <c r="CU523" s="72"/>
      <c r="CV523" s="72"/>
      <c r="CW523" s="72"/>
      <c r="CX523" s="72"/>
      <c r="CY523" s="105" t="s">
        <v>68</v>
      </c>
      <c r="CZ523" s="101"/>
      <c r="DA523" s="102"/>
    </row>
    <row r="524" spans="1:105" ht="20.100000000000001" customHeight="1" x14ac:dyDescent="0.3">
      <c r="A524" s="176" t="s">
        <v>1723</v>
      </c>
      <c r="B524" s="176" t="s">
        <v>1195</v>
      </c>
      <c r="C524" s="82" t="s">
        <v>1719</v>
      </c>
      <c r="D524" s="43" t="s">
        <v>1683</v>
      </c>
      <c r="E524" s="43" t="s">
        <v>1684</v>
      </c>
      <c r="F524" s="44">
        <v>28536</v>
      </c>
      <c r="G524" s="44">
        <v>38825</v>
      </c>
      <c r="H524" s="85" t="s">
        <v>1725</v>
      </c>
      <c r="I524" s="46" t="s">
        <v>1739</v>
      </c>
      <c r="J524" s="65"/>
      <c r="K524" s="66"/>
      <c r="L524" s="66"/>
      <c r="M524" s="66"/>
      <c r="N524" s="66"/>
      <c r="O524" s="66"/>
      <c r="P524" s="66"/>
      <c r="Q524" s="66"/>
      <c r="R524" s="66"/>
      <c r="S524" s="99"/>
      <c r="T524" s="99"/>
      <c r="U524" s="100"/>
      <c r="V524" s="86"/>
      <c r="W524" s="65"/>
      <c r="X524" s="66"/>
      <c r="Y524" s="66"/>
      <c r="Z524" s="66"/>
      <c r="AA524" s="66"/>
      <c r="AB524" s="68"/>
      <c r="AC524" s="65"/>
      <c r="AD524" s="66"/>
      <c r="AE524" s="107">
        <v>1</v>
      </c>
      <c r="AF524" s="68"/>
      <c r="AG524" s="65"/>
      <c r="AH524" s="66"/>
      <c r="AI524" s="66"/>
      <c r="AJ524" s="66"/>
      <c r="AK524" s="70"/>
      <c r="AL524" s="71"/>
      <c r="AM524" s="72"/>
      <c r="AN524" s="70"/>
      <c r="AO524" s="71"/>
      <c r="AP524" s="72"/>
      <c r="AQ524" s="72"/>
      <c r="AR524" s="72"/>
      <c r="AS524" s="72"/>
      <c r="AT524" s="72"/>
      <c r="AU524" s="134"/>
      <c r="AV524" s="134"/>
      <c r="AW524" s="100"/>
      <c r="AX524" s="71"/>
      <c r="AY524" s="72"/>
      <c r="AZ524" s="72"/>
      <c r="BA524" s="72"/>
      <c r="BB524" s="72"/>
      <c r="BC524" s="72"/>
      <c r="BD524" s="72"/>
      <c r="BE524" s="72"/>
      <c r="BF524" s="70"/>
      <c r="BG524" s="71"/>
      <c r="BH524" s="72"/>
      <c r="BI524" s="72"/>
      <c r="BJ524" s="72"/>
      <c r="BK524" s="72"/>
      <c r="BL524" s="72"/>
      <c r="BM524" s="72"/>
      <c r="BN524" s="72"/>
      <c r="BO524" s="72"/>
      <c r="BP524" s="70"/>
      <c r="BQ524" s="71"/>
      <c r="BR524" s="72"/>
      <c r="BS524" s="72"/>
      <c r="BT524" s="72"/>
      <c r="BU524" s="72"/>
      <c r="BV524" s="70"/>
      <c r="BW524" s="71"/>
      <c r="BX524" s="72"/>
      <c r="BY524" s="72"/>
      <c r="BZ524" s="72"/>
      <c r="CA524" s="72"/>
      <c r="CB524" s="72"/>
      <c r="CC524" s="70"/>
      <c r="CD524" s="71"/>
      <c r="CE524" s="72"/>
      <c r="CF524" s="72"/>
      <c r="CG524" s="72"/>
      <c r="CH524" s="70"/>
      <c r="CI524" s="71"/>
      <c r="CJ524" s="72"/>
      <c r="CK524" s="72"/>
      <c r="CL524" s="70"/>
      <c r="CM524" s="71"/>
      <c r="CN524" s="72"/>
      <c r="CO524" s="72"/>
      <c r="CP524" s="72"/>
      <c r="CQ524" s="72"/>
      <c r="CR524" s="70"/>
      <c r="CS524" s="71"/>
      <c r="CT524" s="72"/>
      <c r="CU524" s="72"/>
      <c r="CV524" s="72"/>
      <c r="CW524" s="72"/>
      <c r="CX524" s="72"/>
      <c r="CY524" s="70"/>
      <c r="CZ524" s="101"/>
      <c r="DA524" s="102"/>
    </row>
    <row r="525" spans="1:105" ht="20.100000000000001" customHeight="1" x14ac:dyDescent="0.3">
      <c r="A525" s="176" t="s">
        <v>1723</v>
      </c>
      <c r="B525" s="176" t="s">
        <v>1195</v>
      </c>
      <c r="C525" s="82" t="s">
        <v>1719</v>
      </c>
      <c r="D525" s="43" t="s">
        <v>1685</v>
      </c>
      <c r="E525" s="43" t="s">
        <v>1686</v>
      </c>
      <c r="F525" s="44">
        <v>23199</v>
      </c>
      <c r="G525" s="44">
        <v>35462</v>
      </c>
      <c r="H525" s="85" t="s">
        <v>1728</v>
      </c>
      <c r="I525" s="46" t="s">
        <v>1740</v>
      </c>
      <c r="J525" s="65"/>
      <c r="K525" s="66"/>
      <c r="L525" s="66"/>
      <c r="M525" s="66"/>
      <c r="N525" s="107">
        <v>1</v>
      </c>
      <c r="O525" s="66"/>
      <c r="P525" s="66"/>
      <c r="Q525" s="66"/>
      <c r="R525" s="66"/>
      <c r="S525" s="99"/>
      <c r="T525" s="99"/>
      <c r="U525" s="100"/>
      <c r="V525" s="86"/>
      <c r="W525" s="65"/>
      <c r="X525" s="66"/>
      <c r="Y525" s="66"/>
      <c r="Z525" s="66"/>
      <c r="AA525" s="66"/>
      <c r="AB525" s="68"/>
      <c r="AC525" s="65"/>
      <c r="AD525" s="66"/>
      <c r="AE525" s="66"/>
      <c r="AF525" s="68"/>
      <c r="AG525" s="65"/>
      <c r="AH525" s="66"/>
      <c r="AI525" s="66"/>
      <c r="AJ525" s="66"/>
      <c r="AK525" s="70"/>
      <c r="AL525" s="71"/>
      <c r="AM525" s="72"/>
      <c r="AN525" s="70"/>
      <c r="AO525" s="71"/>
      <c r="AP525" s="72"/>
      <c r="AQ525" s="72"/>
      <c r="AR525" s="72"/>
      <c r="AS525" s="72"/>
      <c r="AT525" s="72"/>
      <c r="AU525" s="134"/>
      <c r="AV525" s="134"/>
      <c r="AW525" s="100"/>
      <c r="AX525" s="71"/>
      <c r="AY525" s="72"/>
      <c r="AZ525" s="72"/>
      <c r="BA525" s="72"/>
      <c r="BB525" s="104" t="s">
        <v>68</v>
      </c>
      <c r="BC525" s="72"/>
      <c r="BD525" s="72"/>
      <c r="BE525" s="72"/>
      <c r="BF525" s="70"/>
      <c r="BG525" s="71"/>
      <c r="BH525" s="72"/>
      <c r="BI525" s="72"/>
      <c r="BJ525" s="72"/>
      <c r="BK525" s="72"/>
      <c r="BL525" s="72"/>
      <c r="BM525" s="72"/>
      <c r="BN525" s="72"/>
      <c r="BO525" s="72"/>
      <c r="BP525" s="70"/>
      <c r="BQ525" s="71"/>
      <c r="BR525" s="72"/>
      <c r="BS525" s="72"/>
      <c r="BT525" s="72"/>
      <c r="BU525" s="72"/>
      <c r="BV525" s="70"/>
      <c r="BW525" s="71"/>
      <c r="BX525" s="72"/>
      <c r="BY525" s="72"/>
      <c r="BZ525" s="72"/>
      <c r="CA525" s="72"/>
      <c r="CB525" s="72"/>
      <c r="CC525" s="70"/>
      <c r="CD525" s="71"/>
      <c r="CE525" s="72"/>
      <c r="CF525" s="72"/>
      <c r="CG525" s="72"/>
      <c r="CH525" s="70"/>
      <c r="CI525" s="71"/>
      <c r="CJ525" s="72"/>
      <c r="CK525" s="72"/>
      <c r="CL525" s="70"/>
      <c r="CM525" s="71"/>
      <c r="CN525" s="72"/>
      <c r="CO525" s="104" t="s">
        <v>68</v>
      </c>
      <c r="CP525" s="72"/>
      <c r="CQ525" s="72"/>
      <c r="CR525" s="70"/>
      <c r="CS525" s="71"/>
      <c r="CT525" s="72"/>
      <c r="CU525" s="72"/>
      <c r="CV525" s="72"/>
      <c r="CW525" s="72"/>
      <c r="CX525" s="72"/>
      <c r="CY525" s="70"/>
      <c r="CZ525" s="101"/>
      <c r="DA525" s="102"/>
    </row>
    <row r="526" spans="1:105" ht="20.100000000000001" customHeight="1" x14ac:dyDescent="0.3">
      <c r="A526" s="176" t="s">
        <v>1723</v>
      </c>
      <c r="B526" s="176" t="s">
        <v>1195</v>
      </c>
      <c r="C526" s="82" t="s">
        <v>1719</v>
      </c>
      <c r="D526" s="43" t="s">
        <v>1687</v>
      </c>
      <c r="E526" s="43" t="s">
        <v>1688</v>
      </c>
      <c r="F526" s="44">
        <v>28180</v>
      </c>
      <c r="G526" s="44">
        <v>38131</v>
      </c>
      <c r="H526" s="85" t="s">
        <v>1728</v>
      </c>
      <c r="I526" s="46" t="s">
        <v>1740</v>
      </c>
      <c r="J526" s="65"/>
      <c r="K526" s="66"/>
      <c r="L526" s="66"/>
      <c r="M526" s="66"/>
      <c r="N526" s="66"/>
      <c r="O526" s="66"/>
      <c r="P526" s="66"/>
      <c r="Q526" s="66"/>
      <c r="R526" s="66"/>
      <c r="S526" s="99"/>
      <c r="T526" s="99"/>
      <c r="U526" s="100"/>
      <c r="V526" s="86"/>
      <c r="W526" s="106" t="s">
        <v>68</v>
      </c>
      <c r="X526" s="107">
        <v>1</v>
      </c>
      <c r="Y526" s="107" t="s">
        <v>68</v>
      </c>
      <c r="Z526" s="66"/>
      <c r="AA526" s="66"/>
      <c r="AB526" s="68"/>
      <c r="AC526" s="65"/>
      <c r="AD526" s="66"/>
      <c r="AE526" s="66"/>
      <c r="AF526" s="68"/>
      <c r="AG526" s="65"/>
      <c r="AH526" s="66"/>
      <c r="AI526" s="66"/>
      <c r="AJ526" s="107" t="s">
        <v>68</v>
      </c>
      <c r="AK526" s="70"/>
      <c r="AL526" s="71"/>
      <c r="AM526" s="72"/>
      <c r="AN526" s="70"/>
      <c r="AO526" s="71"/>
      <c r="AP526" s="72"/>
      <c r="AQ526" s="72"/>
      <c r="AR526" s="72"/>
      <c r="AS526" s="72"/>
      <c r="AT526" s="72"/>
      <c r="AU526" s="134"/>
      <c r="AV526" s="134"/>
      <c r="AW526" s="100"/>
      <c r="AX526" s="71"/>
      <c r="AY526" s="72"/>
      <c r="AZ526" s="72"/>
      <c r="BA526" s="72"/>
      <c r="BB526" s="72"/>
      <c r="BC526" s="72"/>
      <c r="BD526" s="72"/>
      <c r="BE526" s="72"/>
      <c r="BF526" s="70"/>
      <c r="BG526" s="71"/>
      <c r="BH526" s="72"/>
      <c r="BI526" s="72"/>
      <c r="BJ526" s="72"/>
      <c r="BK526" s="72"/>
      <c r="BL526" s="72"/>
      <c r="BM526" s="72"/>
      <c r="BN526" s="72"/>
      <c r="BO526" s="72"/>
      <c r="BP526" s="70"/>
      <c r="BQ526" s="71"/>
      <c r="BR526" s="72"/>
      <c r="BS526" s="72"/>
      <c r="BT526" s="72"/>
      <c r="BU526" s="72"/>
      <c r="BV526" s="70"/>
      <c r="BW526" s="71"/>
      <c r="BX526" s="72"/>
      <c r="BY526" s="72"/>
      <c r="BZ526" s="72"/>
      <c r="CA526" s="72"/>
      <c r="CB526" s="72"/>
      <c r="CC526" s="70"/>
      <c r="CD526" s="71"/>
      <c r="CE526" s="72"/>
      <c r="CF526" s="72"/>
      <c r="CG526" s="72"/>
      <c r="CH526" s="70"/>
      <c r="CI526" s="71"/>
      <c r="CJ526" s="72"/>
      <c r="CK526" s="72"/>
      <c r="CL526" s="70"/>
      <c r="CM526" s="71"/>
      <c r="CN526" s="72"/>
      <c r="CO526" s="72"/>
      <c r="CP526" s="72"/>
      <c r="CQ526" s="72"/>
      <c r="CR526" s="70"/>
      <c r="CS526" s="71"/>
      <c r="CT526" s="72"/>
      <c r="CU526" s="72"/>
      <c r="CV526" s="72"/>
      <c r="CW526" s="72"/>
      <c r="CX526" s="72"/>
      <c r="CY526" s="70"/>
      <c r="CZ526" s="101"/>
      <c r="DA526" s="102"/>
    </row>
    <row r="527" spans="1:105" ht="20.100000000000001" customHeight="1" x14ac:dyDescent="0.3">
      <c r="A527" s="176" t="s">
        <v>1723</v>
      </c>
      <c r="B527" s="176" t="s">
        <v>1195</v>
      </c>
      <c r="C527" s="82" t="s">
        <v>1719</v>
      </c>
      <c r="D527" s="43" t="s">
        <v>1689</v>
      </c>
      <c r="E527" s="43" t="s">
        <v>1690</v>
      </c>
      <c r="F527" s="44">
        <v>31159</v>
      </c>
      <c r="G527" s="44">
        <v>40422</v>
      </c>
      <c r="H527" s="85" t="s">
        <v>1725</v>
      </c>
      <c r="I527" s="46" t="s">
        <v>1741</v>
      </c>
      <c r="J527" s="65"/>
      <c r="K527" s="66"/>
      <c r="L527" s="66"/>
      <c r="M527" s="66"/>
      <c r="N527" s="66"/>
      <c r="O527" s="66"/>
      <c r="P527" s="66"/>
      <c r="Q527" s="66"/>
      <c r="R527" s="66"/>
      <c r="S527" s="99"/>
      <c r="T527" s="99"/>
      <c r="U527" s="100"/>
      <c r="V527" s="86"/>
      <c r="W527" s="65"/>
      <c r="X527" s="66"/>
      <c r="Y527" s="66"/>
      <c r="Z527" s="66"/>
      <c r="AA527" s="66"/>
      <c r="AB527" s="68"/>
      <c r="AC527" s="65"/>
      <c r="AD527" s="66"/>
      <c r="AE527" s="66"/>
      <c r="AF527" s="68"/>
      <c r="AG527" s="65"/>
      <c r="AH527" s="66"/>
      <c r="AI527" s="66"/>
      <c r="AJ527" s="66"/>
      <c r="AK527" s="105" t="s">
        <v>68</v>
      </c>
      <c r="AL527" s="103" t="s">
        <v>68</v>
      </c>
      <c r="AM527" s="104"/>
      <c r="AN527" s="105">
        <v>1</v>
      </c>
      <c r="AO527" s="71"/>
      <c r="AP527" s="72"/>
      <c r="AQ527" s="72"/>
      <c r="AR527" s="72"/>
      <c r="AS527" s="72"/>
      <c r="AT527" s="72"/>
      <c r="AU527" s="134"/>
      <c r="AV527" s="134"/>
      <c r="AW527" s="100"/>
      <c r="AX527" s="71"/>
      <c r="AY527" s="72"/>
      <c r="AZ527" s="72"/>
      <c r="BA527" s="72"/>
      <c r="BB527" s="72"/>
      <c r="BC527" s="72"/>
      <c r="BD527" s="72"/>
      <c r="BE527" s="72"/>
      <c r="BF527" s="70"/>
      <c r="BG527" s="71"/>
      <c r="BH527" s="72"/>
      <c r="BI527" s="72"/>
      <c r="BJ527" s="72"/>
      <c r="BK527" s="72"/>
      <c r="BL527" s="72"/>
      <c r="BM527" s="72"/>
      <c r="BN527" s="72"/>
      <c r="BO527" s="72"/>
      <c r="BP527" s="70"/>
      <c r="BQ527" s="71"/>
      <c r="BR527" s="72"/>
      <c r="BS527" s="72"/>
      <c r="BT527" s="72"/>
      <c r="BU527" s="72"/>
      <c r="BV527" s="70"/>
      <c r="BW527" s="71"/>
      <c r="BX527" s="72"/>
      <c r="BY527" s="72"/>
      <c r="BZ527" s="72"/>
      <c r="CA527" s="72"/>
      <c r="CB527" s="72"/>
      <c r="CC527" s="70"/>
      <c r="CD527" s="71"/>
      <c r="CE527" s="72"/>
      <c r="CF527" s="72"/>
      <c r="CG527" s="72"/>
      <c r="CH527" s="70"/>
      <c r="CI527" s="71"/>
      <c r="CJ527" s="72"/>
      <c r="CK527" s="72"/>
      <c r="CL527" s="70"/>
      <c r="CM527" s="71"/>
      <c r="CN527" s="72"/>
      <c r="CO527" s="72"/>
      <c r="CP527" s="72"/>
      <c r="CQ527" s="72"/>
      <c r="CR527" s="70"/>
      <c r="CS527" s="71"/>
      <c r="CT527" s="72"/>
      <c r="CU527" s="72"/>
      <c r="CV527" s="72"/>
      <c r="CW527" s="72"/>
      <c r="CX527" s="72"/>
      <c r="CY527" s="70"/>
      <c r="CZ527" s="101"/>
      <c r="DA527" s="102"/>
    </row>
    <row r="528" spans="1:105" ht="20.100000000000001" customHeight="1" x14ac:dyDescent="0.3">
      <c r="A528" s="176" t="s">
        <v>1723</v>
      </c>
      <c r="B528" s="176" t="s">
        <v>1195</v>
      </c>
      <c r="C528" s="82" t="s">
        <v>1719</v>
      </c>
      <c r="D528" s="43" t="s">
        <v>1691</v>
      </c>
      <c r="E528" s="43" t="s">
        <v>1692</v>
      </c>
      <c r="F528" s="44">
        <v>26666</v>
      </c>
      <c r="G528" s="44">
        <v>41640</v>
      </c>
      <c r="H528" s="85" t="s">
        <v>1727</v>
      </c>
      <c r="I528" s="46" t="s">
        <v>1738</v>
      </c>
      <c r="J528" s="65"/>
      <c r="K528" s="66"/>
      <c r="L528" s="66"/>
      <c r="M528" s="66"/>
      <c r="N528" s="66"/>
      <c r="O528" s="66"/>
      <c r="P528" s="66"/>
      <c r="Q528" s="66"/>
      <c r="R528" s="66"/>
      <c r="S528" s="99"/>
      <c r="T528" s="99"/>
      <c r="U528" s="100"/>
      <c r="V528" s="109" t="s">
        <v>68</v>
      </c>
      <c r="W528" s="65"/>
      <c r="X528" s="66"/>
      <c r="Y528" s="66"/>
      <c r="Z528" s="66"/>
      <c r="AA528" s="66"/>
      <c r="AB528" s="68"/>
      <c r="AC528" s="65"/>
      <c r="AD528" s="66"/>
      <c r="AE528" s="66"/>
      <c r="AF528" s="68"/>
      <c r="AG528" s="65"/>
      <c r="AH528" s="66"/>
      <c r="AI528" s="66"/>
      <c r="AJ528" s="66"/>
      <c r="AK528" s="105" t="s">
        <v>68</v>
      </c>
      <c r="AL528" s="71"/>
      <c r="AM528" s="72"/>
      <c r="AN528" s="70"/>
      <c r="AO528" s="71"/>
      <c r="AP528" s="72"/>
      <c r="AQ528" s="72"/>
      <c r="AR528" s="72"/>
      <c r="AS528" s="72"/>
      <c r="AT528" s="72"/>
      <c r="AU528" s="134"/>
      <c r="AV528" s="134"/>
      <c r="AW528" s="100"/>
      <c r="AX528" s="71"/>
      <c r="AY528" s="72"/>
      <c r="AZ528" s="72"/>
      <c r="BA528" s="72"/>
      <c r="BB528" s="72"/>
      <c r="BC528" s="104" t="s">
        <v>68</v>
      </c>
      <c r="BD528" s="72"/>
      <c r="BE528" s="72"/>
      <c r="BF528" s="70"/>
      <c r="BG528" s="71"/>
      <c r="BH528" s="72"/>
      <c r="BI528" s="72"/>
      <c r="BJ528" s="72"/>
      <c r="BK528" s="104" t="s">
        <v>68</v>
      </c>
      <c r="BL528" s="104">
        <v>1</v>
      </c>
      <c r="BM528" s="72"/>
      <c r="BN528" s="104" t="s">
        <v>68</v>
      </c>
      <c r="BO528" s="72"/>
      <c r="BP528" s="70"/>
      <c r="BQ528" s="71"/>
      <c r="BR528" s="72"/>
      <c r="BS528" s="72"/>
      <c r="BT528" s="72"/>
      <c r="BU528" s="72"/>
      <c r="BV528" s="70"/>
      <c r="BW528" s="71"/>
      <c r="BX528" s="72"/>
      <c r="BY528" s="72"/>
      <c r="BZ528" s="72"/>
      <c r="CA528" s="72"/>
      <c r="CB528" s="72"/>
      <c r="CC528" s="70"/>
      <c r="CD528" s="71"/>
      <c r="CE528" s="72"/>
      <c r="CF528" s="72"/>
      <c r="CG528" s="72"/>
      <c r="CH528" s="70"/>
      <c r="CI528" s="71"/>
      <c r="CJ528" s="72"/>
      <c r="CK528" s="72"/>
      <c r="CL528" s="70"/>
      <c r="CM528" s="71"/>
      <c r="CN528" s="72"/>
      <c r="CO528" s="72"/>
      <c r="CP528" s="72"/>
      <c r="CQ528" s="72"/>
      <c r="CR528" s="70"/>
      <c r="CS528" s="71"/>
      <c r="CT528" s="72"/>
      <c r="CU528" s="72"/>
      <c r="CV528" s="72"/>
      <c r="CW528" s="72"/>
      <c r="CX528" s="72"/>
      <c r="CY528" s="70"/>
      <c r="CZ528" s="101"/>
      <c r="DA528" s="102"/>
    </row>
    <row r="529" spans="1:105" ht="20.100000000000001" customHeight="1" x14ac:dyDescent="0.3">
      <c r="A529" s="176" t="s">
        <v>1723</v>
      </c>
      <c r="B529" s="176" t="s">
        <v>1195</v>
      </c>
      <c r="C529" s="82" t="s">
        <v>1719</v>
      </c>
      <c r="D529" s="43" t="s">
        <v>1693</v>
      </c>
      <c r="E529" s="43" t="s">
        <v>1445</v>
      </c>
      <c r="F529" s="44">
        <v>26238</v>
      </c>
      <c r="G529" s="44">
        <v>39264</v>
      </c>
      <c r="H529" s="85" t="s">
        <v>1728</v>
      </c>
      <c r="I529" s="46" t="s">
        <v>1740</v>
      </c>
      <c r="J529" s="65"/>
      <c r="K529" s="66"/>
      <c r="L529" s="66"/>
      <c r="M529" s="66"/>
      <c r="N529" s="66"/>
      <c r="O529" s="66"/>
      <c r="P529" s="66"/>
      <c r="Q529" s="66"/>
      <c r="R529" s="66"/>
      <c r="S529" s="99"/>
      <c r="T529" s="99"/>
      <c r="U529" s="100"/>
      <c r="V529" s="86"/>
      <c r="W529" s="65"/>
      <c r="X529" s="66"/>
      <c r="Y529" s="66"/>
      <c r="Z529" s="66"/>
      <c r="AA529" s="66"/>
      <c r="AB529" s="68"/>
      <c r="AC529" s="65"/>
      <c r="AD529" s="66"/>
      <c r="AE529" s="66"/>
      <c r="AF529" s="68"/>
      <c r="AG529" s="65"/>
      <c r="AH529" s="66"/>
      <c r="AI529" s="66"/>
      <c r="AJ529" s="66"/>
      <c r="AK529" s="70"/>
      <c r="AL529" s="71"/>
      <c r="AM529" s="72"/>
      <c r="AN529" s="70"/>
      <c r="AO529" s="71"/>
      <c r="AP529" s="72"/>
      <c r="AQ529" s="72"/>
      <c r="AR529" s="72"/>
      <c r="AS529" s="72"/>
      <c r="AT529" s="72"/>
      <c r="AU529" s="134"/>
      <c r="AV529" s="134"/>
      <c r="AW529" s="100"/>
      <c r="AX529" s="71"/>
      <c r="AY529" s="72"/>
      <c r="AZ529" s="72"/>
      <c r="BA529" s="72"/>
      <c r="BB529" s="72"/>
      <c r="BC529" s="104">
        <v>1</v>
      </c>
      <c r="BD529" s="72"/>
      <c r="BE529" s="72"/>
      <c r="BF529" s="70"/>
      <c r="BG529" s="71"/>
      <c r="BH529" s="72"/>
      <c r="BI529" s="72"/>
      <c r="BJ529" s="72"/>
      <c r="BK529" s="72"/>
      <c r="BL529" s="72"/>
      <c r="BM529" s="72"/>
      <c r="BN529" s="72"/>
      <c r="BO529" s="72"/>
      <c r="BP529" s="70"/>
      <c r="BQ529" s="71"/>
      <c r="BR529" s="72"/>
      <c r="BS529" s="72"/>
      <c r="BT529" s="72"/>
      <c r="BU529" s="72"/>
      <c r="BV529" s="70"/>
      <c r="BW529" s="71"/>
      <c r="BX529" s="72"/>
      <c r="BY529" s="72"/>
      <c r="BZ529" s="72"/>
      <c r="CA529" s="72"/>
      <c r="CB529" s="72"/>
      <c r="CC529" s="70"/>
      <c r="CD529" s="71"/>
      <c r="CE529" s="72"/>
      <c r="CF529" s="72"/>
      <c r="CG529" s="72"/>
      <c r="CH529" s="70"/>
      <c r="CI529" s="71"/>
      <c r="CJ529" s="72"/>
      <c r="CK529" s="72"/>
      <c r="CL529" s="70"/>
      <c r="CM529" s="71"/>
      <c r="CN529" s="72"/>
      <c r="CO529" s="104" t="s">
        <v>68</v>
      </c>
      <c r="CP529" s="72"/>
      <c r="CQ529" s="72"/>
      <c r="CR529" s="70"/>
      <c r="CS529" s="71"/>
      <c r="CT529" s="72"/>
      <c r="CU529" s="72"/>
      <c r="CV529" s="72"/>
      <c r="CW529" s="72"/>
      <c r="CX529" s="72"/>
      <c r="CY529" s="70"/>
      <c r="CZ529" s="101"/>
      <c r="DA529" s="102"/>
    </row>
    <row r="530" spans="1:105" ht="20.100000000000001" customHeight="1" x14ac:dyDescent="0.3">
      <c r="A530" s="176" t="s">
        <v>1723</v>
      </c>
      <c r="B530" s="176" t="s">
        <v>1195</v>
      </c>
      <c r="C530" s="82" t="s">
        <v>1720</v>
      </c>
      <c r="D530" s="43" t="s">
        <v>1694</v>
      </c>
      <c r="E530" s="43" t="s">
        <v>1695</v>
      </c>
      <c r="F530" s="44">
        <v>22732</v>
      </c>
      <c r="G530" s="44">
        <v>37207</v>
      </c>
      <c r="H530" s="85" t="s">
        <v>1726</v>
      </c>
      <c r="I530" s="46" t="s">
        <v>1739</v>
      </c>
      <c r="J530" s="65"/>
      <c r="K530" s="66"/>
      <c r="L530" s="66"/>
      <c r="M530" s="66"/>
      <c r="N530" s="66"/>
      <c r="O530" s="66"/>
      <c r="P530" s="66"/>
      <c r="Q530" s="66"/>
      <c r="R530" s="66"/>
      <c r="S530" s="99"/>
      <c r="T530" s="99"/>
      <c r="U530" s="100"/>
      <c r="V530" s="109" t="s">
        <v>68</v>
      </c>
      <c r="W530" s="65"/>
      <c r="X530" s="66"/>
      <c r="Y530" s="66"/>
      <c r="Z530" s="66"/>
      <c r="AA530" s="66"/>
      <c r="AB530" s="68"/>
      <c r="AC530" s="65"/>
      <c r="AD530" s="66"/>
      <c r="AE530" s="66"/>
      <c r="AF530" s="68"/>
      <c r="AG530" s="65"/>
      <c r="AH530" s="66"/>
      <c r="AI530" s="66"/>
      <c r="AJ530" s="66"/>
      <c r="AK530" s="70"/>
      <c r="AL530" s="71"/>
      <c r="AM530" s="72"/>
      <c r="AN530" s="70"/>
      <c r="AO530" s="71"/>
      <c r="AP530" s="72"/>
      <c r="AQ530" s="72"/>
      <c r="AR530" s="72"/>
      <c r="AS530" s="72"/>
      <c r="AT530" s="72"/>
      <c r="AU530" s="134"/>
      <c r="AV530" s="134"/>
      <c r="AW530" s="100"/>
      <c r="AX530" s="71"/>
      <c r="AY530" s="72"/>
      <c r="AZ530" s="72"/>
      <c r="BA530" s="104" t="s">
        <v>68</v>
      </c>
      <c r="BB530" s="72"/>
      <c r="BC530" s="72"/>
      <c r="BD530" s="72"/>
      <c r="BE530" s="72"/>
      <c r="BF530" s="70"/>
      <c r="BG530" s="71"/>
      <c r="BH530" s="72"/>
      <c r="BI530" s="72"/>
      <c r="BJ530" s="72"/>
      <c r="BK530" s="72"/>
      <c r="BL530" s="72"/>
      <c r="BM530" s="72"/>
      <c r="BN530" s="72"/>
      <c r="BO530" s="72"/>
      <c r="BP530" s="70"/>
      <c r="BQ530" s="71"/>
      <c r="BR530" s="72"/>
      <c r="BS530" s="72"/>
      <c r="BT530" s="72"/>
      <c r="BU530" s="72"/>
      <c r="BV530" s="70"/>
      <c r="BW530" s="71"/>
      <c r="BX530" s="72"/>
      <c r="BY530" s="72"/>
      <c r="BZ530" s="72"/>
      <c r="CA530" s="72"/>
      <c r="CB530" s="72"/>
      <c r="CC530" s="70"/>
      <c r="CD530" s="71"/>
      <c r="CE530" s="72"/>
      <c r="CF530" s="72"/>
      <c r="CG530" s="72"/>
      <c r="CH530" s="70"/>
      <c r="CI530" s="71"/>
      <c r="CJ530" s="72"/>
      <c r="CK530" s="72"/>
      <c r="CL530" s="70"/>
      <c r="CM530" s="71"/>
      <c r="CN530" s="72"/>
      <c r="CO530" s="72"/>
      <c r="CP530" s="72"/>
      <c r="CQ530" s="72"/>
      <c r="CR530" s="70"/>
      <c r="CS530" s="71"/>
      <c r="CT530" s="72"/>
      <c r="CU530" s="72"/>
      <c r="CV530" s="72"/>
      <c r="CW530" s="72"/>
      <c r="CX530" s="72"/>
      <c r="CY530" s="70"/>
      <c r="CZ530" s="101"/>
      <c r="DA530" s="102"/>
    </row>
    <row r="531" spans="1:105" ht="20.100000000000001" customHeight="1" x14ac:dyDescent="0.3">
      <c r="A531" s="176" t="s">
        <v>1723</v>
      </c>
      <c r="B531" s="176" t="s">
        <v>1195</v>
      </c>
      <c r="C531" s="82" t="s">
        <v>1720</v>
      </c>
      <c r="D531" s="43" t="s">
        <v>1696</v>
      </c>
      <c r="E531" s="43" t="s">
        <v>1697</v>
      </c>
      <c r="F531" s="44">
        <v>29586</v>
      </c>
      <c r="G531" s="44">
        <v>39448</v>
      </c>
      <c r="H531" s="85" t="s">
        <v>1727</v>
      </c>
      <c r="I531" s="46" t="s">
        <v>1739</v>
      </c>
      <c r="J531" s="65"/>
      <c r="K531" s="66"/>
      <c r="L531" s="66"/>
      <c r="M531" s="66"/>
      <c r="N531" s="107" t="s">
        <v>68</v>
      </c>
      <c r="O531" s="66"/>
      <c r="P531" s="66"/>
      <c r="Q531" s="66"/>
      <c r="R531" s="66"/>
      <c r="S531" s="99"/>
      <c r="T531" s="99"/>
      <c r="U531" s="100"/>
      <c r="V531" s="109" t="s">
        <v>68</v>
      </c>
      <c r="W531" s="65"/>
      <c r="X531" s="66"/>
      <c r="Y531" s="66"/>
      <c r="Z531" s="66"/>
      <c r="AA531" s="66"/>
      <c r="AB531" s="68"/>
      <c r="AC531" s="65"/>
      <c r="AD531" s="66"/>
      <c r="AE531" s="66"/>
      <c r="AF531" s="68"/>
      <c r="AG531" s="65"/>
      <c r="AH531" s="66"/>
      <c r="AI531" s="66"/>
      <c r="AJ531" s="66"/>
      <c r="AK531" s="70"/>
      <c r="AL531" s="71"/>
      <c r="AM531" s="72"/>
      <c r="AN531" s="70"/>
      <c r="AO531" s="71"/>
      <c r="AP531" s="72"/>
      <c r="AQ531" s="72"/>
      <c r="AR531" s="72"/>
      <c r="AS531" s="72"/>
      <c r="AT531" s="72"/>
      <c r="AU531" s="134"/>
      <c r="AV531" s="134"/>
      <c r="AW531" s="100"/>
      <c r="AX531" s="71"/>
      <c r="AY531" s="72"/>
      <c r="AZ531" s="72"/>
      <c r="BA531" s="72"/>
      <c r="BB531" s="72"/>
      <c r="BC531" s="72"/>
      <c r="BD531" s="72"/>
      <c r="BE531" s="72"/>
      <c r="BF531" s="70"/>
      <c r="BG531" s="71"/>
      <c r="BH531" s="72"/>
      <c r="BI531" s="72"/>
      <c r="BJ531" s="72"/>
      <c r="BK531" s="72"/>
      <c r="BL531" s="72"/>
      <c r="BM531" s="72"/>
      <c r="BN531" s="72"/>
      <c r="BO531" s="72"/>
      <c r="BP531" s="70"/>
      <c r="BQ531" s="71"/>
      <c r="BR531" s="72"/>
      <c r="BS531" s="72"/>
      <c r="BT531" s="72"/>
      <c r="BU531" s="72"/>
      <c r="BV531" s="70"/>
      <c r="BW531" s="71"/>
      <c r="BX531" s="72"/>
      <c r="BY531" s="72"/>
      <c r="BZ531" s="72"/>
      <c r="CA531" s="72"/>
      <c r="CB531" s="72"/>
      <c r="CC531" s="70"/>
      <c r="CD531" s="71"/>
      <c r="CE531" s="72"/>
      <c r="CF531" s="72"/>
      <c r="CG531" s="72"/>
      <c r="CH531" s="70"/>
      <c r="CI531" s="71"/>
      <c r="CJ531" s="72"/>
      <c r="CK531" s="72"/>
      <c r="CL531" s="70"/>
      <c r="CM531" s="71"/>
      <c r="CN531" s="72"/>
      <c r="CO531" s="72"/>
      <c r="CP531" s="72"/>
      <c r="CQ531" s="72"/>
      <c r="CR531" s="70"/>
      <c r="CS531" s="71"/>
      <c r="CT531" s="72"/>
      <c r="CU531" s="72"/>
      <c r="CV531" s="72"/>
      <c r="CW531" s="72"/>
      <c r="CX531" s="72"/>
      <c r="CY531" s="70"/>
      <c r="CZ531" s="101"/>
      <c r="DA531" s="102"/>
    </row>
    <row r="532" spans="1:105" ht="20.100000000000001" customHeight="1" x14ac:dyDescent="0.3">
      <c r="A532" s="176" t="s">
        <v>1723</v>
      </c>
      <c r="B532" s="176" t="s">
        <v>1195</v>
      </c>
      <c r="C532" s="82" t="s">
        <v>1719</v>
      </c>
      <c r="D532" s="43" t="s">
        <v>1826</v>
      </c>
      <c r="E532" s="43" t="s">
        <v>1827</v>
      </c>
      <c r="F532" s="44">
        <v>23391</v>
      </c>
      <c r="G532" s="44">
        <v>42611</v>
      </c>
      <c r="H532" s="85" t="s">
        <v>1727</v>
      </c>
      <c r="I532" s="46" t="s">
        <v>1738</v>
      </c>
      <c r="J532" s="65"/>
      <c r="K532" s="66"/>
      <c r="L532" s="66"/>
      <c r="M532" s="66"/>
      <c r="N532" s="66"/>
      <c r="O532" s="66"/>
      <c r="P532" s="66"/>
      <c r="Q532" s="66"/>
      <c r="R532" s="66"/>
      <c r="S532" s="99"/>
      <c r="T532" s="99"/>
      <c r="U532" s="100"/>
      <c r="V532" s="86"/>
      <c r="W532" s="65"/>
      <c r="X532" s="66"/>
      <c r="Y532" s="66"/>
      <c r="Z532" s="66"/>
      <c r="AA532" s="66"/>
      <c r="AB532" s="68"/>
      <c r="AC532" s="65"/>
      <c r="AD532" s="66"/>
      <c r="AE532" s="66"/>
      <c r="AF532" s="68"/>
      <c r="AG532" s="65"/>
      <c r="AH532" s="66"/>
      <c r="AI532" s="66"/>
      <c r="AJ532" s="66"/>
      <c r="AK532" s="70"/>
      <c r="AL532" s="71"/>
      <c r="AM532" s="72"/>
      <c r="AN532" s="70"/>
      <c r="AO532" s="71"/>
      <c r="AP532" s="72"/>
      <c r="AQ532" s="72"/>
      <c r="AR532" s="72"/>
      <c r="AS532" s="72"/>
      <c r="AT532" s="72"/>
      <c r="AU532" s="134"/>
      <c r="AV532" s="134"/>
      <c r="AW532" s="100"/>
      <c r="AX532" s="71"/>
      <c r="AY532" s="72"/>
      <c r="AZ532" s="72"/>
      <c r="BA532" s="72"/>
      <c r="BB532" s="72"/>
      <c r="BC532" s="72"/>
      <c r="BD532" s="72"/>
      <c r="BE532" s="72"/>
      <c r="BF532" s="70"/>
      <c r="BG532" s="71"/>
      <c r="BH532" s="72"/>
      <c r="BI532" s="72"/>
      <c r="BJ532" s="72"/>
      <c r="BK532" s="72"/>
      <c r="BL532" s="72"/>
      <c r="BM532" s="72"/>
      <c r="BN532" s="72"/>
      <c r="BO532" s="72"/>
      <c r="BP532" s="70"/>
      <c r="BQ532" s="71"/>
      <c r="BR532" s="72"/>
      <c r="BS532" s="72"/>
      <c r="BT532" s="72"/>
      <c r="BU532" s="72"/>
      <c r="BV532" s="70"/>
      <c r="BW532" s="71"/>
      <c r="BX532" s="72"/>
      <c r="BY532" s="72"/>
      <c r="BZ532" s="72"/>
      <c r="CA532" s="72"/>
      <c r="CB532" s="72"/>
      <c r="CC532" s="70"/>
      <c r="CD532" s="71"/>
      <c r="CE532" s="72"/>
      <c r="CF532" s="72"/>
      <c r="CG532" s="72"/>
      <c r="CH532" s="70"/>
      <c r="CI532" s="71"/>
      <c r="CJ532" s="72"/>
      <c r="CK532" s="72"/>
      <c r="CL532" s="70"/>
      <c r="CM532" s="71"/>
      <c r="CN532" s="72"/>
      <c r="CO532" s="72"/>
      <c r="CP532" s="72"/>
      <c r="CQ532" s="72"/>
      <c r="CR532" s="70"/>
      <c r="CS532" s="71"/>
      <c r="CT532" s="72"/>
      <c r="CU532" s="72"/>
      <c r="CV532" s="72"/>
      <c r="CW532" s="72"/>
      <c r="CX532" s="72"/>
      <c r="CY532" s="70"/>
      <c r="CZ532" s="101"/>
      <c r="DA532" s="102"/>
    </row>
    <row r="533" spans="1:105" ht="20.100000000000001" customHeight="1" x14ac:dyDescent="0.3">
      <c r="A533" s="176" t="s">
        <v>1723</v>
      </c>
      <c r="B533" s="176" t="s">
        <v>1195</v>
      </c>
      <c r="C533" s="82" t="s">
        <v>1719</v>
      </c>
      <c r="D533" s="43" t="s">
        <v>1698</v>
      </c>
      <c r="E533" s="43" t="s">
        <v>1614</v>
      </c>
      <c r="F533" s="44">
        <v>27169</v>
      </c>
      <c r="G533" s="44">
        <v>38600</v>
      </c>
      <c r="H533" s="85" t="s">
        <v>1730</v>
      </c>
      <c r="I533" s="46" t="s">
        <v>1738</v>
      </c>
      <c r="J533" s="65"/>
      <c r="K533" s="66"/>
      <c r="L533" s="66"/>
      <c r="M533" s="66"/>
      <c r="N533" s="66"/>
      <c r="O533" s="66"/>
      <c r="P533" s="66"/>
      <c r="Q533" s="66"/>
      <c r="R533" s="66"/>
      <c r="S533" s="99"/>
      <c r="T533" s="99"/>
      <c r="U533" s="100"/>
      <c r="V533" s="109" t="s">
        <v>68</v>
      </c>
      <c r="W533" s="65"/>
      <c r="X533" s="66"/>
      <c r="Y533" s="66"/>
      <c r="Z533" s="66"/>
      <c r="AA533" s="66"/>
      <c r="AB533" s="68"/>
      <c r="AC533" s="65"/>
      <c r="AD533" s="66"/>
      <c r="AE533" s="66"/>
      <c r="AF533" s="68"/>
      <c r="AG533" s="65"/>
      <c r="AH533" s="66"/>
      <c r="AI533" s="66"/>
      <c r="AJ533" s="66"/>
      <c r="AK533" s="70"/>
      <c r="AL533" s="71"/>
      <c r="AM533" s="72"/>
      <c r="AN533" s="70"/>
      <c r="AO533" s="71"/>
      <c r="AP533" s="72"/>
      <c r="AQ533" s="72"/>
      <c r="AR533" s="72"/>
      <c r="AS533" s="72"/>
      <c r="AT533" s="72"/>
      <c r="AU533" s="134"/>
      <c r="AV533" s="134"/>
      <c r="AW533" s="100"/>
      <c r="AX533" s="71"/>
      <c r="AY533" s="72"/>
      <c r="AZ533" s="72"/>
      <c r="BA533" s="72"/>
      <c r="BB533" s="72"/>
      <c r="BC533" s="72"/>
      <c r="BD533" s="72"/>
      <c r="BE533" s="72"/>
      <c r="BF533" s="70"/>
      <c r="BG533" s="71"/>
      <c r="BH533" s="72"/>
      <c r="BI533" s="72"/>
      <c r="BJ533" s="72"/>
      <c r="BK533" s="104">
        <v>1</v>
      </c>
      <c r="BL533" s="72"/>
      <c r="BM533" s="72"/>
      <c r="BN533" s="104" t="s">
        <v>68</v>
      </c>
      <c r="BO533" s="72"/>
      <c r="BP533" s="70"/>
      <c r="BQ533" s="71"/>
      <c r="BR533" s="72"/>
      <c r="BS533" s="72"/>
      <c r="BT533" s="72"/>
      <c r="BU533" s="72"/>
      <c r="BV533" s="70"/>
      <c r="BW533" s="71"/>
      <c r="BX533" s="72"/>
      <c r="BY533" s="72"/>
      <c r="BZ533" s="72"/>
      <c r="CA533" s="72"/>
      <c r="CB533" s="72"/>
      <c r="CC533" s="70"/>
      <c r="CD533" s="71"/>
      <c r="CE533" s="72"/>
      <c r="CF533" s="72"/>
      <c r="CG533" s="72"/>
      <c r="CH533" s="70"/>
      <c r="CI533" s="71"/>
      <c r="CJ533" s="72"/>
      <c r="CK533" s="72"/>
      <c r="CL533" s="70"/>
      <c r="CM533" s="71"/>
      <c r="CN533" s="72"/>
      <c r="CO533" s="72"/>
      <c r="CP533" s="72"/>
      <c r="CQ533" s="72"/>
      <c r="CR533" s="70"/>
      <c r="CS533" s="71"/>
      <c r="CT533" s="72"/>
      <c r="CU533" s="72"/>
      <c r="CV533" s="72"/>
      <c r="CW533" s="72"/>
      <c r="CX533" s="72"/>
      <c r="CY533" s="70"/>
      <c r="CZ533" s="101"/>
      <c r="DA533" s="102"/>
    </row>
    <row r="534" spans="1:105" ht="20.100000000000001" customHeight="1" x14ac:dyDescent="0.3">
      <c r="A534" s="176" t="s">
        <v>1723</v>
      </c>
      <c r="B534" s="176" t="s">
        <v>1195</v>
      </c>
      <c r="C534" s="82" t="s">
        <v>1719</v>
      </c>
      <c r="D534" s="43" t="s">
        <v>1699</v>
      </c>
      <c r="E534" s="43" t="s">
        <v>1417</v>
      </c>
      <c r="F534" s="44">
        <v>21932</v>
      </c>
      <c r="G534" s="44">
        <v>30956</v>
      </c>
      <c r="H534" s="85" t="s">
        <v>1734</v>
      </c>
      <c r="I534" s="46" t="s">
        <v>1738</v>
      </c>
      <c r="J534" s="65"/>
      <c r="K534" s="66"/>
      <c r="L534" s="66"/>
      <c r="M534" s="66"/>
      <c r="N534" s="66"/>
      <c r="O534" s="66"/>
      <c r="P534" s="66"/>
      <c r="Q534" s="66"/>
      <c r="R534" s="66"/>
      <c r="S534" s="99"/>
      <c r="T534" s="99"/>
      <c r="U534" s="100"/>
      <c r="V534" s="86"/>
      <c r="W534" s="65"/>
      <c r="X534" s="66"/>
      <c r="Y534" s="66"/>
      <c r="Z534" s="66"/>
      <c r="AA534" s="66"/>
      <c r="AB534" s="68"/>
      <c r="AC534" s="65"/>
      <c r="AD534" s="66"/>
      <c r="AE534" s="66"/>
      <c r="AF534" s="68"/>
      <c r="AG534" s="65"/>
      <c r="AH534" s="66"/>
      <c r="AI534" s="66"/>
      <c r="AJ534" s="66"/>
      <c r="AK534" s="70"/>
      <c r="AL534" s="71"/>
      <c r="AM534" s="72"/>
      <c r="AN534" s="70"/>
      <c r="AO534" s="71"/>
      <c r="AP534" s="72"/>
      <c r="AQ534" s="72"/>
      <c r="AR534" s="72"/>
      <c r="AS534" s="72"/>
      <c r="AT534" s="72"/>
      <c r="AU534" s="134"/>
      <c r="AV534" s="134"/>
      <c r="AW534" s="100"/>
      <c r="AX534" s="71"/>
      <c r="AY534" s="72"/>
      <c r="AZ534" s="72"/>
      <c r="BA534" s="72"/>
      <c r="BB534" s="72"/>
      <c r="BC534" s="72"/>
      <c r="BD534" s="72"/>
      <c r="BE534" s="72"/>
      <c r="BF534" s="70"/>
      <c r="BG534" s="103">
        <v>1</v>
      </c>
      <c r="BH534" s="104" t="s">
        <v>68</v>
      </c>
      <c r="BI534" s="104" t="s">
        <v>68</v>
      </c>
      <c r="BJ534" s="104" t="s">
        <v>68</v>
      </c>
      <c r="BK534" s="104"/>
      <c r="BL534" s="104"/>
      <c r="BM534" s="104"/>
      <c r="BN534" s="104"/>
      <c r="BO534" s="104" t="s">
        <v>68</v>
      </c>
      <c r="BP534" s="70"/>
      <c r="BQ534" s="71"/>
      <c r="BR534" s="72"/>
      <c r="BS534" s="72"/>
      <c r="BT534" s="72"/>
      <c r="BU534" s="72"/>
      <c r="BV534" s="70"/>
      <c r="BW534" s="71"/>
      <c r="BX534" s="72"/>
      <c r="BY534" s="72"/>
      <c r="BZ534" s="72"/>
      <c r="CA534" s="72"/>
      <c r="CB534" s="72"/>
      <c r="CC534" s="70"/>
      <c r="CD534" s="71"/>
      <c r="CE534" s="72"/>
      <c r="CF534" s="72"/>
      <c r="CG534" s="72"/>
      <c r="CH534" s="70"/>
      <c r="CI534" s="71"/>
      <c r="CJ534" s="72"/>
      <c r="CK534" s="72"/>
      <c r="CL534" s="70"/>
      <c r="CM534" s="71"/>
      <c r="CN534" s="72"/>
      <c r="CO534" s="72"/>
      <c r="CP534" s="72"/>
      <c r="CQ534" s="72"/>
      <c r="CR534" s="70"/>
      <c r="CS534" s="71"/>
      <c r="CT534" s="104" t="s">
        <v>68</v>
      </c>
      <c r="CU534" s="104" t="s">
        <v>68</v>
      </c>
      <c r="CV534" s="104" t="s">
        <v>68</v>
      </c>
      <c r="CW534" s="104" t="s">
        <v>68</v>
      </c>
      <c r="CX534" s="104" t="s">
        <v>68</v>
      </c>
      <c r="CY534" s="105" t="s">
        <v>68</v>
      </c>
      <c r="CZ534" s="101"/>
      <c r="DA534" s="102"/>
    </row>
    <row r="535" spans="1:105" ht="20.100000000000001" customHeight="1" x14ac:dyDescent="0.3">
      <c r="A535" s="176" t="s">
        <v>1723</v>
      </c>
      <c r="B535" s="176" t="s">
        <v>1195</v>
      </c>
      <c r="C535" s="82" t="s">
        <v>1719</v>
      </c>
      <c r="D535" s="43" t="s">
        <v>1700</v>
      </c>
      <c r="E535" s="43" t="s">
        <v>1473</v>
      </c>
      <c r="F535" s="44">
        <v>21609</v>
      </c>
      <c r="G535" s="44">
        <v>37622</v>
      </c>
      <c r="H535" s="85" t="s">
        <v>1724</v>
      </c>
      <c r="I535" s="46" t="s">
        <v>1741</v>
      </c>
      <c r="J535" s="65"/>
      <c r="K535" s="66"/>
      <c r="L535" s="66"/>
      <c r="M535" s="66"/>
      <c r="N535" s="66"/>
      <c r="O535" s="66"/>
      <c r="P535" s="107" t="s">
        <v>68</v>
      </c>
      <c r="Q535" s="66"/>
      <c r="R535" s="66"/>
      <c r="S535" s="99"/>
      <c r="T535" s="99"/>
      <c r="U535" s="100"/>
      <c r="V535" s="86"/>
      <c r="W535" s="65"/>
      <c r="X535" s="66"/>
      <c r="Y535" s="66"/>
      <c r="Z535" s="66"/>
      <c r="AA535" s="66"/>
      <c r="AB535" s="68"/>
      <c r="AC535" s="65"/>
      <c r="AD535" s="66"/>
      <c r="AE535" s="66"/>
      <c r="AF535" s="68"/>
      <c r="AG535" s="65"/>
      <c r="AH535" s="66"/>
      <c r="AI535" s="66"/>
      <c r="AJ535" s="107" t="s">
        <v>68</v>
      </c>
      <c r="AK535" s="70"/>
      <c r="AL535" s="71"/>
      <c r="AM535" s="72"/>
      <c r="AN535" s="70"/>
      <c r="AO535" s="71"/>
      <c r="AP535" s="72"/>
      <c r="AQ535" s="72"/>
      <c r="AR535" s="72"/>
      <c r="AS535" s="72"/>
      <c r="AT535" s="72"/>
      <c r="AU535" s="134"/>
      <c r="AV535" s="134"/>
      <c r="AW535" s="100"/>
      <c r="AX535" s="71"/>
      <c r="AY535" s="72"/>
      <c r="AZ535" s="72"/>
      <c r="BA535" s="72"/>
      <c r="BB535" s="72"/>
      <c r="BC535" s="72"/>
      <c r="BD535" s="104" t="s">
        <v>68</v>
      </c>
      <c r="BE535" s="72"/>
      <c r="BF535" s="70"/>
      <c r="BG535" s="71"/>
      <c r="BH535" s="72"/>
      <c r="BI535" s="72"/>
      <c r="BJ535" s="72"/>
      <c r="BK535" s="72"/>
      <c r="BL535" s="72"/>
      <c r="BM535" s="72"/>
      <c r="BN535" s="72"/>
      <c r="BO535" s="72"/>
      <c r="BP535" s="105">
        <v>1</v>
      </c>
      <c r="BQ535" s="71"/>
      <c r="BR535" s="72"/>
      <c r="BS535" s="72"/>
      <c r="BT535" s="72"/>
      <c r="BU535" s="72"/>
      <c r="BV535" s="70"/>
      <c r="BW535" s="71"/>
      <c r="BX535" s="72"/>
      <c r="BY535" s="72"/>
      <c r="BZ535" s="72"/>
      <c r="CA535" s="72"/>
      <c r="CB535" s="72"/>
      <c r="CC535" s="70"/>
      <c r="CD535" s="71"/>
      <c r="CE535" s="72"/>
      <c r="CF535" s="72"/>
      <c r="CG535" s="72"/>
      <c r="CH535" s="70"/>
      <c r="CI535" s="71"/>
      <c r="CJ535" s="72"/>
      <c r="CK535" s="72"/>
      <c r="CL535" s="70"/>
      <c r="CM535" s="71"/>
      <c r="CN535" s="72"/>
      <c r="CO535" s="72"/>
      <c r="CP535" s="72"/>
      <c r="CQ535" s="72"/>
      <c r="CR535" s="70"/>
      <c r="CS535" s="71"/>
      <c r="CT535" s="72"/>
      <c r="CU535" s="72"/>
      <c r="CV535" s="72"/>
      <c r="CW535" s="72"/>
      <c r="CX535" s="72"/>
      <c r="CY535" s="70"/>
      <c r="CZ535" s="101"/>
      <c r="DA535" s="102"/>
    </row>
    <row r="536" spans="1:105" ht="20.100000000000001" customHeight="1" x14ac:dyDescent="0.3">
      <c r="A536" s="176" t="s">
        <v>1723</v>
      </c>
      <c r="B536" s="176" t="s">
        <v>1195</v>
      </c>
      <c r="C536" s="82" t="s">
        <v>1719</v>
      </c>
      <c r="D536" s="43" t="s">
        <v>1701</v>
      </c>
      <c r="E536" s="43" t="s">
        <v>1682</v>
      </c>
      <c r="F536" s="44">
        <v>20510</v>
      </c>
      <c r="G536" s="44">
        <v>32325</v>
      </c>
      <c r="H536" s="85" t="s">
        <v>1731</v>
      </c>
      <c r="I536" s="46" t="s">
        <v>1748</v>
      </c>
      <c r="J536" s="65"/>
      <c r="K536" s="66"/>
      <c r="L536" s="66"/>
      <c r="M536" s="66"/>
      <c r="N536" s="66"/>
      <c r="O536" s="66"/>
      <c r="P536" s="66"/>
      <c r="Q536" s="66"/>
      <c r="R536" s="66"/>
      <c r="S536" s="99"/>
      <c r="T536" s="99"/>
      <c r="U536" s="100"/>
      <c r="V536" s="86"/>
      <c r="W536" s="65"/>
      <c r="X536" s="66"/>
      <c r="Y536" s="66"/>
      <c r="Z536" s="66"/>
      <c r="AA536" s="66"/>
      <c r="AB536" s="68"/>
      <c r="AC536" s="65"/>
      <c r="AD536" s="66"/>
      <c r="AE536" s="66"/>
      <c r="AF536" s="68"/>
      <c r="AG536" s="65"/>
      <c r="AH536" s="66"/>
      <c r="AI536" s="66"/>
      <c r="AJ536" s="66"/>
      <c r="AK536" s="70"/>
      <c r="AL536" s="71"/>
      <c r="AM536" s="72"/>
      <c r="AN536" s="70"/>
      <c r="AO536" s="71"/>
      <c r="AP536" s="72"/>
      <c r="AQ536" s="72"/>
      <c r="AR536" s="72"/>
      <c r="AS536" s="72"/>
      <c r="AT536" s="72"/>
      <c r="AU536" s="134"/>
      <c r="AV536" s="134"/>
      <c r="AW536" s="100"/>
      <c r="AX536" s="71"/>
      <c r="AY536" s="72"/>
      <c r="AZ536" s="72"/>
      <c r="BA536" s="72"/>
      <c r="BB536" s="72"/>
      <c r="BC536" s="72"/>
      <c r="BD536" s="72"/>
      <c r="BE536" s="72"/>
      <c r="BF536" s="70"/>
      <c r="BG536" s="71"/>
      <c r="BH536" s="72"/>
      <c r="BI536" s="72"/>
      <c r="BJ536" s="72"/>
      <c r="BK536" s="72"/>
      <c r="BL536" s="72"/>
      <c r="BM536" s="72"/>
      <c r="BN536" s="72"/>
      <c r="BO536" s="72"/>
      <c r="BP536" s="70"/>
      <c r="BQ536" s="71"/>
      <c r="BR536" s="72"/>
      <c r="BS536" s="72"/>
      <c r="BT536" s="72"/>
      <c r="BU536" s="72"/>
      <c r="BV536" s="70"/>
      <c r="BW536" s="71"/>
      <c r="BX536" s="72"/>
      <c r="BY536" s="72"/>
      <c r="BZ536" s="72"/>
      <c r="CA536" s="72"/>
      <c r="CB536" s="72"/>
      <c r="CC536" s="70"/>
      <c r="CD536" s="71"/>
      <c r="CE536" s="72"/>
      <c r="CF536" s="72"/>
      <c r="CG536" s="72"/>
      <c r="CH536" s="70"/>
      <c r="CI536" s="71"/>
      <c r="CJ536" s="72"/>
      <c r="CK536" s="72"/>
      <c r="CL536" s="70"/>
      <c r="CM536" s="71"/>
      <c r="CN536" s="104">
        <v>1</v>
      </c>
      <c r="CO536" s="104"/>
      <c r="CP536" s="104"/>
      <c r="CQ536" s="104">
        <v>1</v>
      </c>
      <c r="CR536" s="105">
        <v>1</v>
      </c>
      <c r="CS536" s="103" t="s">
        <v>68</v>
      </c>
      <c r="CT536" s="72"/>
      <c r="CU536" s="72"/>
      <c r="CV536" s="72"/>
      <c r="CW536" s="72"/>
      <c r="CX536" s="72"/>
      <c r="CY536" s="70"/>
      <c r="CZ536" s="101"/>
      <c r="DA536" s="102"/>
    </row>
    <row r="537" spans="1:105" ht="20.100000000000001" customHeight="1" x14ac:dyDescent="0.3">
      <c r="A537" s="176" t="s">
        <v>1723</v>
      </c>
      <c r="B537" s="176" t="s">
        <v>1195</v>
      </c>
      <c r="C537" s="82" t="s">
        <v>1719</v>
      </c>
      <c r="D537" s="43" t="s">
        <v>1702</v>
      </c>
      <c r="E537" s="43" t="s">
        <v>1703</v>
      </c>
      <c r="F537" s="44">
        <v>28598</v>
      </c>
      <c r="G537" s="44">
        <v>39934</v>
      </c>
      <c r="H537" s="85" t="s">
        <v>1724</v>
      </c>
      <c r="I537" s="46" t="s">
        <v>1739</v>
      </c>
      <c r="J537" s="65"/>
      <c r="K537" s="66"/>
      <c r="L537" s="66"/>
      <c r="M537" s="66"/>
      <c r="N537" s="66"/>
      <c r="O537" s="66"/>
      <c r="P537" s="66"/>
      <c r="Q537" s="66"/>
      <c r="R537" s="66"/>
      <c r="S537" s="99"/>
      <c r="T537" s="99"/>
      <c r="U537" s="100"/>
      <c r="V537" s="86"/>
      <c r="W537" s="65"/>
      <c r="X537" s="66"/>
      <c r="Y537" s="66"/>
      <c r="Z537" s="66"/>
      <c r="AA537" s="66"/>
      <c r="AB537" s="68"/>
      <c r="AC537" s="65"/>
      <c r="AD537" s="66"/>
      <c r="AE537" s="66"/>
      <c r="AF537" s="68"/>
      <c r="AG537" s="65"/>
      <c r="AH537" s="66"/>
      <c r="AI537" s="66"/>
      <c r="AJ537" s="66"/>
      <c r="AK537" s="70"/>
      <c r="AL537" s="71"/>
      <c r="AM537" s="72"/>
      <c r="AN537" s="70"/>
      <c r="AO537" s="71"/>
      <c r="AP537" s="72"/>
      <c r="AQ537" s="72"/>
      <c r="AR537" s="72"/>
      <c r="AS537" s="72"/>
      <c r="AT537" s="72"/>
      <c r="AU537" s="134"/>
      <c r="AV537" s="134"/>
      <c r="AW537" s="100"/>
      <c r="AX537" s="71"/>
      <c r="AY537" s="72"/>
      <c r="AZ537" s="72"/>
      <c r="BA537" s="72"/>
      <c r="BB537" s="72"/>
      <c r="BC537" s="72"/>
      <c r="BD537" s="72"/>
      <c r="BE537" s="72"/>
      <c r="BF537" s="70"/>
      <c r="BG537" s="71"/>
      <c r="BH537" s="72"/>
      <c r="BI537" s="72"/>
      <c r="BJ537" s="72"/>
      <c r="BK537" s="72"/>
      <c r="BL537" s="72"/>
      <c r="BM537" s="72"/>
      <c r="BN537" s="72"/>
      <c r="BO537" s="72"/>
      <c r="BP537" s="70"/>
      <c r="BQ537" s="71"/>
      <c r="BR537" s="72"/>
      <c r="BS537" s="104">
        <v>1</v>
      </c>
      <c r="BT537" s="72"/>
      <c r="BU537" s="104" t="s">
        <v>68</v>
      </c>
      <c r="BV537" s="70"/>
      <c r="BW537" s="71"/>
      <c r="BX537" s="72"/>
      <c r="BY537" s="72"/>
      <c r="BZ537" s="72"/>
      <c r="CA537" s="72"/>
      <c r="CB537" s="72"/>
      <c r="CC537" s="70"/>
      <c r="CD537" s="71"/>
      <c r="CE537" s="72"/>
      <c r="CF537" s="72"/>
      <c r="CG537" s="72"/>
      <c r="CH537" s="70"/>
      <c r="CI537" s="71"/>
      <c r="CJ537" s="72"/>
      <c r="CK537" s="72"/>
      <c r="CL537" s="70"/>
      <c r="CM537" s="71"/>
      <c r="CN537" s="72"/>
      <c r="CO537" s="72"/>
      <c r="CP537" s="72"/>
      <c r="CQ537" s="72"/>
      <c r="CR537" s="70"/>
      <c r="CS537" s="71"/>
      <c r="CT537" s="72"/>
      <c r="CU537" s="72"/>
      <c r="CV537" s="72"/>
      <c r="CW537" s="72"/>
      <c r="CX537" s="72"/>
      <c r="CY537" s="70"/>
      <c r="CZ537" s="101"/>
      <c r="DA537" s="102"/>
    </row>
    <row r="538" spans="1:105" ht="20.100000000000001" customHeight="1" x14ac:dyDescent="0.3">
      <c r="A538" s="176" t="s">
        <v>1723</v>
      </c>
      <c r="B538" s="176" t="s">
        <v>1195</v>
      </c>
      <c r="C538" s="82" t="s">
        <v>1719</v>
      </c>
      <c r="D538" s="43" t="s">
        <v>1704</v>
      </c>
      <c r="E538" s="43" t="s">
        <v>1705</v>
      </c>
      <c r="F538" s="44">
        <v>27123</v>
      </c>
      <c r="G538" s="44">
        <v>41386</v>
      </c>
      <c r="H538" s="85" t="s">
        <v>1725</v>
      </c>
      <c r="I538" s="46" t="s">
        <v>1749</v>
      </c>
      <c r="J538" s="65"/>
      <c r="K538" s="66"/>
      <c r="L538" s="66"/>
      <c r="M538" s="66"/>
      <c r="N538" s="66"/>
      <c r="O538" s="66"/>
      <c r="P538" s="66"/>
      <c r="Q538" s="66"/>
      <c r="R538" s="66"/>
      <c r="S538" s="99"/>
      <c r="T538" s="99"/>
      <c r="U538" s="100"/>
      <c r="V538" s="86"/>
      <c r="W538" s="65"/>
      <c r="X538" s="66"/>
      <c r="Y538" s="66"/>
      <c r="Z538" s="66"/>
      <c r="AA538" s="66"/>
      <c r="AB538" s="68"/>
      <c r="AC538" s="65"/>
      <c r="AD538" s="66"/>
      <c r="AE538" s="66"/>
      <c r="AF538" s="68"/>
      <c r="AG538" s="65"/>
      <c r="AH538" s="66"/>
      <c r="AI538" s="66"/>
      <c r="AJ538" s="66"/>
      <c r="AK538" s="70"/>
      <c r="AL538" s="71"/>
      <c r="AM538" s="72"/>
      <c r="AN538" s="70"/>
      <c r="AO538" s="71"/>
      <c r="AP538" s="72"/>
      <c r="AQ538" s="72"/>
      <c r="AR538" s="72"/>
      <c r="AS538" s="72"/>
      <c r="AT538" s="72"/>
      <c r="AU538" s="134"/>
      <c r="AV538" s="134"/>
      <c r="AW538" s="100"/>
      <c r="AX538" s="71"/>
      <c r="AY538" s="72"/>
      <c r="AZ538" s="72"/>
      <c r="BA538" s="72"/>
      <c r="BB538" s="72"/>
      <c r="BC538" s="72"/>
      <c r="BD538" s="72"/>
      <c r="BE538" s="72"/>
      <c r="BF538" s="70"/>
      <c r="BG538" s="71"/>
      <c r="BH538" s="72"/>
      <c r="BI538" s="72"/>
      <c r="BJ538" s="72"/>
      <c r="BK538" s="72"/>
      <c r="BL538" s="72"/>
      <c r="BM538" s="72"/>
      <c r="BN538" s="72"/>
      <c r="BO538" s="72"/>
      <c r="BP538" s="70"/>
      <c r="BQ538" s="71"/>
      <c r="BR538" s="72"/>
      <c r="BS538" s="72"/>
      <c r="BT538" s="72"/>
      <c r="BU538" s="72"/>
      <c r="BV538" s="70"/>
      <c r="BW538" s="71"/>
      <c r="BX538" s="72"/>
      <c r="BY538" s="72"/>
      <c r="BZ538" s="72"/>
      <c r="CA538" s="72"/>
      <c r="CB538" s="72"/>
      <c r="CC538" s="70"/>
      <c r="CD538" s="103"/>
      <c r="CE538" s="104"/>
      <c r="CF538" s="104"/>
      <c r="CG538" s="104"/>
      <c r="CH538" s="105"/>
      <c r="CI538" s="71"/>
      <c r="CJ538" s="72"/>
      <c r="CK538" s="72"/>
      <c r="CL538" s="70"/>
      <c r="CM538" s="71"/>
      <c r="CN538" s="72"/>
      <c r="CO538" s="72"/>
      <c r="CP538" s="72"/>
      <c r="CQ538" s="72"/>
      <c r="CR538" s="70"/>
      <c r="CS538" s="71"/>
      <c r="CT538" s="72"/>
      <c r="CU538" s="72"/>
      <c r="CV538" s="72"/>
      <c r="CW538" s="72"/>
      <c r="CX538" s="72"/>
      <c r="CY538" s="70"/>
      <c r="CZ538" s="101"/>
      <c r="DA538" s="102"/>
    </row>
    <row r="539" spans="1:105" ht="20.100000000000001" customHeight="1" x14ac:dyDescent="0.3">
      <c r="A539" s="176" t="s">
        <v>1723</v>
      </c>
      <c r="B539" s="176" t="s">
        <v>1195</v>
      </c>
      <c r="C539" s="82" t="s">
        <v>1720</v>
      </c>
      <c r="D539" s="43" t="s">
        <v>1706</v>
      </c>
      <c r="E539" s="43" t="s">
        <v>1707</v>
      </c>
      <c r="F539" s="44">
        <v>18699</v>
      </c>
      <c r="G539" s="44">
        <v>37753</v>
      </c>
      <c r="H539" s="85" t="s">
        <v>1727</v>
      </c>
      <c r="I539" s="46" t="s">
        <v>1739</v>
      </c>
      <c r="J539" s="65"/>
      <c r="K539" s="66"/>
      <c r="L539" s="66"/>
      <c r="M539" s="66"/>
      <c r="N539" s="66"/>
      <c r="O539" s="66"/>
      <c r="P539" s="66"/>
      <c r="Q539" s="66"/>
      <c r="R539" s="66"/>
      <c r="S539" s="99"/>
      <c r="T539" s="99"/>
      <c r="U539" s="100"/>
      <c r="V539" s="109" t="s">
        <v>68</v>
      </c>
      <c r="W539" s="65"/>
      <c r="X539" s="66"/>
      <c r="Y539" s="66"/>
      <c r="Z539" s="66"/>
      <c r="AA539" s="66"/>
      <c r="AB539" s="68"/>
      <c r="AC539" s="65"/>
      <c r="AD539" s="66"/>
      <c r="AE539" s="66"/>
      <c r="AF539" s="68"/>
      <c r="AG539" s="65"/>
      <c r="AH539" s="66"/>
      <c r="AI539" s="66"/>
      <c r="AJ539" s="66"/>
      <c r="AK539" s="70"/>
      <c r="AL539" s="71"/>
      <c r="AM539" s="72"/>
      <c r="AN539" s="70"/>
      <c r="AO539" s="71"/>
      <c r="AP539" s="72"/>
      <c r="AQ539" s="72"/>
      <c r="AR539" s="72"/>
      <c r="AS539" s="72"/>
      <c r="AT539" s="72"/>
      <c r="AU539" s="134"/>
      <c r="AV539" s="134"/>
      <c r="AW539" s="100"/>
      <c r="AX539" s="71"/>
      <c r="AY539" s="72"/>
      <c r="AZ539" s="104">
        <v>1</v>
      </c>
      <c r="BA539" s="72"/>
      <c r="BB539" s="72"/>
      <c r="BC539" s="72"/>
      <c r="BD539" s="72"/>
      <c r="BE539" s="72"/>
      <c r="BF539" s="70"/>
      <c r="BG539" s="71"/>
      <c r="BH539" s="72"/>
      <c r="BI539" s="72"/>
      <c r="BJ539" s="72"/>
      <c r="BK539" s="72"/>
      <c r="BL539" s="72"/>
      <c r="BM539" s="72"/>
      <c r="BN539" s="72"/>
      <c r="BO539" s="72"/>
      <c r="BP539" s="70"/>
      <c r="BQ539" s="71"/>
      <c r="BR539" s="72"/>
      <c r="BS539" s="72"/>
      <c r="BT539" s="72"/>
      <c r="BU539" s="72"/>
      <c r="BV539" s="70"/>
      <c r="BW539" s="71"/>
      <c r="BX539" s="72"/>
      <c r="BY539" s="72"/>
      <c r="BZ539" s="72"/>
      <c r="CA539" s="72"/>
      <c r="CB539" s="72"/>
      <c r="CC539" s="70"/>
      <c r="CD539" s="71"/>
      <c r="CE539" s="72"/>
      <c r="CF539" s="72"/>
      <c r="CG539" s="72"/>
      <c r="CH539" s="70"/>
      <c r="CI539" s="71"/>
      <c r="CJ539" s="72"/>
      <c r="CK539" s="72"/>
      <c r="CL539" s="70"/>
      <c r="CM539" s="71"/>
      <c r="CN539" s="72"/>
      <c r="CO539" s="72"/>
      <c r="CP539" s="72"/>
      <c r="CQ539" s="72"/>
      <c r="CR539" s="70"/>
      <c r="CS539" s="71"/>
      <c r="CT539" s="72"/>
      <c r="CU539" s="72"/>
      <c r="CV539" s="72"/>
      <c r="CW539" s="72"/>
      <c r="CX539" s="72"/>
      <c r="CY539" s="70"/>
      <c r="CZ539" s="101"/>
      <c r="DA539" s="102"/>
    </row>
    <row r="540" spans="1:105" ht="20.100000000000001" customHeight="1" x14ac:dyDescent="0.3">
      <c r="A540" s="176" t="s">
        <v>1723</v>
      </c>
      <c r="B540" s="176" t="s">
        <v>1195</v>
      </c>
      <c r="C540" s="82" t="s">
        <v>1721</v>
      </c>
      <c r="D540" s="43" t="s">
        <v>1708</v>
      </c>
      <c r="E540" s="43" t="s">
        <v>1695</v>
      </c>
      <c r="F540" s="44">
        <v>23278</v>
      </c>
      <c r="G540" s="44">
        <v>41562</v>
      </c>
      <c r="H540" s="85" t="s">
        <v>1726</v>
      </c>
      <c r="I540" s="46" t="s">
        <v>1743</v>
      </c>
      <c r="J540" s="65"/>
      <c r="K540" s="66"/>
      <c r="L540" s="66"/>
      <c r="M540" s="66"/>
      <c r="N540" s="66"/>
      <c r="O540" s="66"/>
      <c r="P540" s="66"/>
      <c r="Q540" s="66"/>
      <c r="R540" s="66"/>
      <c r="S540" s="99"/>
      <c r="T540" s="99"/>
      <c r="U540" s="100"/>
      <c r="V540" s="86"/>
      <c r="W540" s="65"/>
      <c r="X540" s="66"/>
      <c r="Y540" s="66"/>
      <c r="Z540" s="66"/>
      <c r="AA540" s="66"/>
      <c r="AB540" s="68"/>
      <c r="AC540" s="65"/>
      <c r="AD540" s="66"/>
      <c r="AE540" s="66"/>
      <c r="AF540" s="68"/>
      <c r="AG540" s="65"/>
      <c r="AH540" s="66"/>
      <c r="AI540" s="66"/>
      <c r="AJ540" s="66"/>
      <c r="AK540" s="70"/>
      <c r="AL540" s="71"/>
      <c r="AM540" s="72"/>
      <c r="AN540" s="70"/>
      <c r="AO540" s="71"/>
      <c r="AP540" s="72"/>
      <c r="AQ540" s="72"/>
      <c r="AR540" s="72"/>
      <c r="AS540" s="72"/>
      <c r="AT540" s="72"/>
      <c r="AU540" s="134"/>
      <c r="AV540" s="134"/>
      <c r="AW540" s="100"/>
      <c r="AX540" s="71"/>
      <c r="AY540" s="72"/>
      <c r="AZ540" s="72"/>
      <c r="BA540" s="72"/>
      <c r="BB540" s="72"/>
      <c r="BC540" s="72"/>
      <c r="BD540" s="72"/>
      <c r="BE540" s="72"/>
      <c r="BF540" s="70"/>
      <c r="BG540" s="71"/>
      <c r="BH540" s="72"/>
      <c r="BI540" s="72"/>
      <c r="BJ540" s="72"/>
      <c r="BK540" s="72"/>
      <c r="BL540" s="72"/>
      <c r="BM540" s="72"/>
      <c r="BN540" s="72"/>
      <c r="BO540" s="72"/>
      <c r="BP540" s="70"/>
      <c r="BQ540" s="71"/>
      <c r="BR540" s="72"/>
      <c r="BS540" s="72"/>
      <c r="BT540" s="72"/>
      <c r="BU540" s="72"/>
      <c r="BV540" s="70"/>
      <c r="BW540" s="71"/>
      <c r="BX540" s="72"/>
      <c r="BY540" s="72"/>
      <c r="BZ540" s="72"/>
      <c r="CA540" s="72"/>
      <c r="CB540" s="72"/>
      <c r="CC540" s="70"/>
      <c r="CD540" s="71"/>
      <c r="CE540" s="72"/>
      <c r="CF540" s="72"/>
      <c r="CG540" s="72"/>
      <c r="CH540" s="70"/>
      <c r="CI540" s="71"/>
      <c r="CJ540" s="72"/>
      <c r="CK540" s="72"/>
      <c r="CL540" s="70"/>
      <c r="CM540" s="71"/>
      <c r="CN540" s="72"/>
      <c r="CO540" s="72"/>
      <c r="CP540" s="72"/>
      <c r="CQ540" s="72"/>
      <c r="CR540" s="70"/>
      <c r="CS540" s="71"/>
      <c r="CT540" s="72"/>
      <c r="CU540" s="72"/>
      <c r="CV540" s="72"/>
      <c r="CW540" s="72"/>
      <c r="CX540" s="72"/>
      <c r="CY540" s="70"/>
      <c r="CZ540" s="101"/>
      <c r="DA540" s="102"/>
    </row>
    <row r="541" spans="1:105" ht="20.100000000000001" customHeight="1" x14ac:dyDescent="0.3">
      <c r="A541" s="176" t="s">
        <v>1723</v>
      </c>
      <c r="B541" s="176" t="s">
        <v>1195</v>
      </c>
      <c r="C541" s="82" t="s">
        <v>1719</v>
      </c>
      <c r="D541" s="43" t="s">
        <v>1709</v>
      </c>
      <c r="E541" s="43" t="s">
        <v>1389</v>
      </c>
      <c r="F541" s="44">
        <v>21836</v>
      </c>
      <c r="G541" s="44">
        <v>29129</v>
      </c>
      <c r="H541" s="85" t="s">
        <v>1724</v>
      </c>
      <c r="I541" s="46" t="s">
        <v>1739</v>
      </c>
      <c r="J541" s="65"/>
      <c r="K541" s="66"/>
      <c r="L541" s="66"/>
      <c r="M541" s="66"/>
      <c r="N541" s="66"/>
      <c r="O541" s="66"/>
      <c r="P541" s="66"/>
      <c r="Q541" s="66"/>
      <c r="R541" s="66"/>
      <c r="S541" s="99"/>
      <c r="T541" s="99"/>
      <c r="U541" s="100"/>
      <c r="V541" s="86"/>
      <c r="W541" s="65"/>
      <c r="X541" s="66"/>
      <c r="Y541" s="66"/>
      <c r="Z541" s="66"/>
      <c r="AA541" s="66"/>
      <c r="AB541" s="68"/>
      <c r="AC541" s="65"/>
      <c r="AD541" s="66"/>
      <c r="AE541" s="66"/>
      <c r="AF541" s="68"/>
      <c r="AG541" s="65"/>
      <c r="AH541" s="66"/>
      <c r="AI541" s="66"/>
      <c r="AJ541" s="107" t="s">
        <v>68</v>
      </c>
      <c r="AK541" s="70"/>
      <c r="AL541" s="71"/>
      <c r="AM541" s="72"/>
      <c r="AN541" s="70"/>
      <c r="AO541" s="71"/>
      <c r="AP541" s="72"/>
      <c r="AQ541" s="72"/>
      <c r="AR541" s="72"/>
      <c r="AS541" s="72"/>
      <c r="AT541" s="72"/>
      <c r="AU541" s="134"/>
      <c r="AV541" s="134"/>
      <c r="AW541" s="100"/>
      <c r="AX541" s="71"/>
      <c r="AY541" s="72"/>
      <c r="AZ541" s="72"/>
      <c r="BA541" s="72"/>
      <c r="BB541" s="72"/>
      <c r="BC541" s="72"/>
      <c r="BD541" s="72"/>
      <c r="BE541" s="104">
        <v>1</v>
      </c>
      <c r="BF541" s="70"/>
      <c r="BG541" s="71"/>
      <c r="BH541" s="72"/>
      <c r="BI541" s="72"/>
      <c r="BJ541" s="72"/>
      <c r="BK541" s="72"/>
      <c r="BL541" s="72"/>
      <c r="BM541" s="72"/>
      <c r="BN541" s="72"/>
      <c r="BO541" s="72"/>
      <c r="BP541" s="70"/>
      <c r="BQ541" s="71"/>
      <c r="BR541" s="72"/>
      <c r="BS541" s="72"/>
      <c r="BT541" s="72"/>
      <c r="BU541" s="72"/>
      <c r="BV541" s="70"/>
      <c r="BW541" s="71"/>
      <c r="BX541" s="72"/>
      <c r="BY541" s="72"/>
      <c r="BZ541" s="72"/>
      <c r="CA541" s="72"/>
      <c r="CB541" s="72"/>
      <c r="CC541" s="70"/>
      <c r="CD541" s="71"/>
      <c r="CE541" s="72"/>
      <c r="CF541" s="72"/>
      <c r="CG541" s="72"/>
      <c r="CH541" s="70"/>
      <c r="CI541" s="71"/>
      <c r="CJ541" s="72"/>
      <c r="CK541" s="72"/>
      <c r="CL541" s="70"/>
      <c r="CM541" s="71"/>
      <c r="CN541" s="72"/>
      <c r="CO541" s="72"/>
      <c r="CP541" s="72"/>
      <c r="CQ541" s="72"/>
      <c r="CR541" s="70"/>
      <c r="CS541" s="71"/>
      <c r="CT541" s="72"/>
      <c r="CU541" s="72"/>
      <c r="CV541" s="72"/>
      <c r="CW541" s="72"/>
      <c r="CX541" s="72"/>
      <c r="CY541" s="70"/>
      <c r="CZ541" s="101"/>
      <c r="DA541" s="102"/>
    </row>
    <row r="542" spans="1:105" ht="20.100000000000001" customHeight="1" x14ac:dyDescent="0.3">
      <c r="A542" s="176" t="s">
        <v>1723</v>
      </c>
      <c r="B542" s="176" t="s">
        <v>1195</v>
      </c>
      <c r="C542" s="82" t="s">
        <v>1719</v>
      </c>
      <c r="D542" s="43" t="s">
        <v>1710</v>
      </c>
      <c r="E542" s="43" t="s">
        <v>1711</v>
      </c>
      <c r="F542" s="44">
        <v>35270</v>
      </c>
      <c r="G542" s="44">
        <v>42247</v>
      </c>
      <c r="H542" s="85" t="s">
        <v>1733</v>
      </c>
      <c r="I542" s="46" t="s">
        <v>1745</v>
      </c>
      <c r="J542" s="65"/>
      <c r="K542" s="66"/>
      <c r="L542" s="66"/>
      <c r="M542" s="66"/>
      <c r="N542" s="66"/>
      <c r="O542" s="66"/>
      <c r="P542" s="66"/>
      <c r="Q542" s="66"/>
      <c r="R542" s="66"/>
      <c r="S542" s="99"/>
      <c r="T542" s="99"/>
      <c r="U542" s="100"/>
      <c r="V542" s="86"/>
      <c r="W542" s="65"/>
      <c r="X542" s="66"/>
      <c r="Y542" s="66"/>
      <c r="Z542" s="66"/>
      <c r="AA542" s="66"/>
      <c r="AB542" s="68"/>
      <c r="AC542" s="65"/>
      <c r="AD542" s="66"/>
      <c r="AE542" s="66"/>
      <c r="AF542" s="68"/>
      <c r="AG542" s="65"/>
      <c r="AH542" s="66"/>
      <c r="AI542" s="66"/>
      <c r="AJ542" s="66"/>
      <c r="AK542" s="70"/>
      <c r="AL542" s="71"/>
      <c r="AM542" s="72"/>
      <c r="AN542" s="70"/>
      <c r="AO542" s="71"/>
      <c r="AP542" s="72"/>
      <c r="AQ542" s="72"/>
      <c r="AR542" s="72"/>
      <c r="AS542" s="72"/>
      <c r="AT542" s="72"/>
      <c r="AU542" s="134"/>
      <c r="AV542" s="134"/>
      <c r="AW542" s="100"/>
      <c r="AX542" s="71"/>
      <c r="AY542" s="72"/>
      <c r="AZ542" s="72"/>
      <c r="BA542" s="104">
        <v>1</v>
      </c>
      <c r="BB542" s="72"/>
      <c r="BC542" s="72"/>
      <c r="BD542" s="72"/>
      <c r="BE542" s="72"/>
      <c r="BF542" s="70"/>
      <c r="BG542" s="71"/>
      <c r="BH542" s="72"/>
      <c r="BI542" s="72"/>
      <c r="BJ542" s="72"/>
      <c r="BK542" s="72"/>
      <c r="BL542" s="72"/>
      <c r="BM542" s="72"/>
      <c r="BN542" s="72"/>
      <c r="BO542" s="72"/>
      <c r="BP542" s="70"/>
      <c r="BQ542" s="71"/>
      <c r="BR542" s="72"/>
      <c r="BS542" s="72"/>
      <c r="BT542" s="72"/>
      <c r="BU542" s="72"/>
      <c r="BV542" s="70"/>
      <c r="BW542" s="71"/>
      <c r="BX542" s="72"/>
      <c r="BY542" s="72"/>
      <c r="BZ542" s="72"/>
      <c r="CA542" s="72"/>
      <c r="CB542" s="72"/>
      <c r="CC542" s="70"/>
      <c r="CD542" s="71"/>
      <c r="CE542" s="72"/>
      <c r="CF542" s="72"/>
      <c r="CG542" s="72"/>
      <c r="CH542" s="70"/>
      <c r="CI542" s="71"/>
      <c r="CJ542" s="72"/>
      <c r="CK542" s="72"/>
      <c r="CL542" s="70"/>
      <c r="CM542" s="71"/>
      <c r="CN542" s="72"/>
      <c r="CO542" s="72"/>
      <c r="CP542" s="72"/>
      <c r="CQ542" s="72"/>
      <c r="CR542" s="70"/>
      <c r="CS542" s="71"/>
      <c r="CT542" s="72"/>
      <c r="CU542" s="72"/>
      <c r="CV542" s="72"/>
      <c r="CW542" s="72"/>
      <c r="CX542" s="72"/>
      <c r="CY542" s="70"/>
      <c r="CZ542" s="101"/>
      <c r="DA542" s="102"/>
    </row>
    <row r="543" spans="1:105" ht="20.100000000000001" customHeight="1" x14ac:dyDescent="0.3">
      <c r="A543" s="176" t="s">
        <v>1723</v>
      </c>
      <c r="B543" s="176" t="s">
        <v>1195</v>
      </c>
      <c r="C543" s="82" t="s">
        <v>1719</v>
      </c>
      <c r="D543" s="43" t="s">
        <v>1712</v>
      </c>
      <c r="E543" s="43" t="s">
        <v>1473</v>
      </c>
      <c r="F543" s="44">
        <v>23675</v>
      </c>
      <c r="G543" s="44">
        <v>35996</v>
      </c>
      <c r="H543" s="85" t="s">
        <v>1729</v>
      </c>
      <c r="I543" s="46" t="s">
        <v>1741</v>
      </c>
      <c r="J543" s="65"/>
      <c r="K543" s="66"/>
      <c r="L543" s="66"/>
      <c r="M543" s="66"/>
      <c r="N543" s="66"/>
      <c r="O543" s="66"/>
      <c r="P543" s="66"/>
      <c r="Q543" s="66"/>
      <c r="R543" s="66"/>
      <c r="S543" s="99"/>
      <c r="T543" s="99"/>
      <c r="U543" s="100"/>
      <c r="V543" s="86"/>
      <c r="W543" s="65"/>
      <c r="X543" s="66"/>
      <c r="Y543" s="66"/>
      <c r="Z543" s="66"/>
      <c r="AA543" s="66"/>
      <c r="AB543" s="68"/>
      <c r="AC543" s="65"/>
      <c r="AD543" s="66"/>
      <c r="AE543" s="66"/>
      <c r="AF543" s="68"/>
      <c r="AG543" s="65"/>
      <c r="AH543" s="66"/>
      <c r="AI543" s="66"/>
      <c r="AJ543" s="66"/>
      <c r="AK543" s="70"/>
      <c r="AL543" s="71"/>
      <c r="AM543" s="72"/>
      <c r="AN543" s="70"/>
      <c r="AO543" s="71"/>
      <c r="AP543" s="72"/>
      <c r="AQ543" s="72"/>
      <c r="AR543" s="72"/>
      <c r="AS543" s="72"/>
      <c r="AT543" s="72"/>
      <c r="AU543" s="134"/>
      <c r="AV543" s="134"/>
      <c r="AW543" s="100"/>
      <c r="AX543" s="71"/>
      <c r="AY543" s="72"/>
      <c r="AZ543" s="72"/>
      <c r="BA543" s="72"/>
      <c r="BB543" s="72"/>
      <c r="BC543" s="72"/>
      <c r="BD543" s="104" t="s">
        <v>68</v>
      </c>
      <c r="BE543" s="104" t="s">
        <v>68</v>
      </c>
      <c r="BF543" s="70"/>
      <c r="BG543" s="71"/>
      <c r="BH543" s="72"/>
      <c r="BI543" s="72"/>
      <c r="BJ543" s="72"/>
      <c r="BK543" s="72"/>
      <c r="BL543" s="72"/>
      <c r="BM543" s="72"/>
      <c r="BN543" s="72"/>
      <c r="BO543" s="72"/>
      <c r="BP543" s="105">
        <v>1</v>
      </c>
      <c r="BQ543" s="71"/>
      <c r="BR543" s="72"/>
      <c r="BS543" s="72"/>
      <c r="BT543" s="72"/>
      <c r="BU543" s="72"/>
      <c r="BV543" s="70"/>
      <c r="BW543" s="71"/>
      <c r="BX543" s="72"/>
      <c r="BY543" s="72"/>
      <c r="BZ543" s="72"/>
      <c r="CA543" s="72"/>
      <c r="CB543" s="72"/>
      <c r="CC543" s="70"/>
      <c r="CD543" s="71"/>
      <c r="CE543" s="72"/>
      <c r="CF543" s="72"/>
      <c r="CG543" s="72"/>
      <c r="CH543" s="70"/>
      <c r="CI543" s="71"/>
      <c r="CJ543" s="72"/>
      <c r="CK543" s="72"/>
      <c r="CL543" s="70"/>
      <c r="CM543" s="71"/>
      <c r="CN543" s="72"/>
      <c r="CO543" s="72"/>
      <c r="CP543" s="72"/>
      <c r="CQ543" s="72"/>
      <c r="CR543" s="70"/>
      <c r="CS543" s="71"/>
      <c r="CT543" s="72"/>
      <c r="CU543" s="72"/>
      <c r="CV543" s="72"/>
      <c r="CW543" s="72"/>
      <c r="CX543" s="72"/>
      <c r="CY543" s="70"/>
      <c r="CZ543" s="101"/>
      <c r="DA543" s="102"/>
    </row>
    <row r="544" spans="1:105" ht="20.100000000000001" customHeight="1" x14ac:dyDescent="0.3">
      <c r="A544" s="176" t="s">
        <v>1723</v>
      </c>
      <c r="B544" s="176" t="s">
        <v>1195</v>
      </c>
      <c r="C544" s="82" t="s">
        <v>1719</v>
      </c>
      <c r="D544" s="43" t="s">
        <v>1713</v>
      </c>
      <c r="E544" s="43" t="s">
        <v>1368</v>
      </c>
      <c r="F544" s="44">
        <v>23726</v>
      </c>
      <c r="G544" s="44">
        <v>39377</v>
      </c>
      <c r="H544" s="85" t="s">
        <v>1725</v>
      </c>
      <c r="I544" s="46" t="s">
        <v>1744</v>
      </c>
      <c r="J544" s="65"/>
      <c r="K544" s="66"/>
      <c r="L544" s="66"/>
      <c r="M544" s="66"/>
      <c r="N544" s="66"/>
      <c r="O544" s="66"/>
      <c r="P544" s="66"/>
      <c r="Q544" s="66"/>
      <c r="R544" s="66"/>
      <c r="S544" s="99"/>
      <c r="T544" s="99"/>
      <c r="U544" s="100"/>
      <c r="V544" s="86"/>
      <c r="W544" s="65"/>
      <c r="X544" s="66"/>
      <c r="Y544" s="66"/>
      <c r="Z544" s="66"/>
      <c r="AA544" s="66"/>
      <c r="AB544" s="68"/>
      <c r="AC544" s="65"/>
      <c r="AD544" s="66"/>
      <c r="AE544" s="66"/>
      <c r="AF544" s="68"/>
      <c r="AG544" s="65"/>
      <c r="AH544" s="66"/>
      <c r="AI544" s="66"/>
      <c r="AJ544" s="66"/>
      <c r="AK544" s="70"/>
      <c r="AL544" s="71"/>
      <c r="AM544" s="72"/>
      <c r="AN544" s="70"/>
      <c r="AO544" s="71"/>
      <c r="AP544" s="72"/>
      <c r="AQ544" s="72"/>
      <c r="AR544" s="72"/>
      <c r="AS544" s="72"/>
      <c r="AT544" s="72"/>
      <c r="AU544" s="134"/>
      <c r="AV544" s="134"/>
      <c r="AW544" s="100"/>
      <c r="AX544" s="71"/>
      <c r="AY544" s="72"/>
      <c r="AZ544" s="72"/>
      <c r="BA544" s="104">
        <v>1</v>
      </c>
      <c r="BB544" s="72"/>
      <c r="BC544" s="72"/>
      <c r="BD544" s="72"/>
      <c r="BE544" s="72"/>
      <c r="BF544" s="70"/>
      <c r="BG544" s="71"/>
      <c r="BH544" s="72"/>
      <c r="BI544" s="72"/>
      <c r="BJ544" s="72"/>
      <c r="BK544" s="72"/>
      <c r="BL544" s="72"/>
      <c r="BM544" s="72"/>
      <c r="BN544" s="72"/>
      <c r="BO544" s="72"/>
      <c r="BP544" s="70"/>
      <c r="BQ544" s="71"/>
      <c r="BR544" s="72"/>
      <c r="BS544" s="72"/>
      <c r="BT544" s="72"/>
      <c r="BU544" s="72"/>
      <c r="BV544" s="70"/>
      <c r="BW544" s="71"/>
      <c r="BX544" s="72"/>
      <c r="BY544" s="72"/>
      <c r="BZ544" s="72"/>
      <c r="CA544" s="72"/>
      <c r="CB544" s="72"/>
      <c r="CC544" s="70"/>
      <c r="CD544" s="71"/>
      <c r="CE544" s="72"/>
      <c r="CF544" s="72"/>
      <c r="CG544" s="72"/>
      <c r="CH544" s="70"/>
      <c r="CI544" s="71"/>
      <c r="CJ544" s="72"/>
      <c r="CK544" s="72"/>
      <c r="CL544" s="70"/>
      <c r="CM544" s="71"/>
      <c r="CN544" s="72"/>
      <c r="CO544" s="72"/>
      <c r="CP544" s="104" t="s">
        <v>68</v>
      </c>
      <c r="CQ544" s="72"/>
      <c r="CR544" s="70"/>
      <c r="CS544" s="71"/>
      <c r="CT544" s="72"/>
      <c r="CU544" s="72"/>
      <c r="CV544" s="72"/>
      <c r="CW544" s="72"/>
      <c r="CX544" s="72"/>
      <c r="CY544" s="70"/>
      <c r="CZ544" s="101"/>
      <c r="DA544" s="102"/>
    </row>
    <row r="545" spans="1:106" ht="20.100000000000001" customHeight="1" x14ac:dyDescent="0.3">
      <c r="A545" s="176" t="s">
        <v>1723</v>
      </c>
      <c r="B545" s="176" t="s">
        <v>1195</v>
      </c>
      <c r="C545" s="82" t="s">
        <v>1719</v>
      </c>
      <c r="D545" s="43" t="s">
        <v>1714</v>
      </c>
      <c r="E545" s="43" t="s">
        <v>1715</v>
      </c>
      <c r="F545" s="44">
        <v>23577</v>
      </c>
      <c r="G545" s="44">
        <v>40420</v>
      </c>
      <c r="H545" s="85" t="s">
        <v>1724</v>
      </c>
      <c r="I545" s="46" t="s">
        <v>1739</v>
      </c>
      <c r="J545" s="65"/>
      <c r="K545" s="66"/>
      <c r="L545" s="66"/>
      <c r="M545" s="66"/>
      <c r="N545" s="66"/>
      <c r="O545" s="66"/>
      <c r="P545" s="66"/>
      <c r="Q545" s="66"/>
      <c r="R545" s="66"/>
      <c r="S545" s="99"/>
      <c r="T545" s="99"/>
      <c r="U545" s="100"/>
      <c r="V545" s="86"/>
      <c r="W545" s="65"/>
      <c r="X545" s="66"/>
      <c r="Y545" s="66"/>
      <c r="Z545" s="66"/>
      <c r="AA545" s="66"/>
      <c r="AB545" s="68"/>
      <c r="AC545" s="65"/>
      <c r="AD545" s="66"/>
      <c r="AE545" s="66"/>
      <c r="AF545" s="68"/>
      <c r="AG545" s="65"/>
      <c r="AH545" s="66"/>
      <c r="AI545" s="66"/>
      <c r="AJ545" s="66"/>
      <c r="AK545" s="70"/>
      <c r="AL545" s="71"/>
      <c r="AM545" s="72"/>
      <c r="AN545" s="70"/>
      <c r="AO545" s="71"/>
      <c r="AP545" s="72"/>
      <c r="AQ545" s="72"/>
      <c r="AR545" s="72"/>
      <c r="AS545" s="72"/>
      <c r="AT545" s="72"/>
      <c r="AU545" s="134"/>
      <c r="AV545" s="134"/>
      <c r="AW545" s="100"/>
      <c r="AX545" s="71"/>
      <c r="AY545" s="72"/>
      <c r="AZ545" s="72"/>
      <c r="BA545" s="72"/>
      <c r="BB545" s="72"/>
      <c r="BC545" s="72"/>
      <c r="BD545" s="104">
        <v>1</v>
      </c>
      <c r="BE545" s="72"/>
      <c r="BF545" s="70"/>
      <c r="BG545" s="71"/>
      <c r="BH545" s="72"/>
      <c r="BI545" s="72"/>
      <c r="BJ545" s="72"/>
      <c r="BK545" s="72"/>
      <c r="BL545" s="72"/>
      <c r="BM545" s="72"/>
      <c r="BN545" s="72"/>
      <c r="BO545" s="72"/>
      <c r="BP545" s="70"/>
      <c r="BQ545" s="71"/>
      <c r="BR545" s="72"/>
      <c r="BS545" s="72"/>
      <c r="BT545" s="72"/>
      <c r="BU545" s="72"/>
      <c r="BV545" s="70"/>
      <c r="BW545" s="71"/>
      <c r="BX545" s="72"/>
      <c r="BY545" s="72"/>
      <c r="BZ545" s="72"/>
      <c r="CA545" s="72"/>
      <c r="CB545" s="72"/>
      <c r="CC545" s="70"/>
      <c r="CD545" s="71"/>
      <c r="CE545" s="72"/>
      <c r="CF545" s="72"/>
      <c r="CG545" s="72"/>
      <c r="CH545" s="70"/>
      <c r="CI545" s="71"/>
      <c r="CJ545" s="72"/>
      <c r="CK545" s="72"/>
      <c r="CL545" s="70"/>
      <c r="CM545" s="71"/>
      <c r="CN545" s="72"/>
      <c r="CO545" s="72"/>
      <c r="CP545" s="72"/>
      <c r="CQ545" s="72"/>
      <c r="CR545" s="70"/>
      <c r="CS545" s="71"/>
      <c r="CT545" s="72"/>
      <c r="CU545" s="72"/>
      <c r="CV545" s="72"/>
      <c r="CW545" s="72"/>
      <c r="CX545" s="72"/>
      <c r="CY545" s="70"/>
      <c r="CZ545" s="101"/>
      <c r="DA545" s="102"/>
    </row>
    <row r="546" spans="1:106" ht="20.100000000000001" customHeight="1" x14ac:dyDescent="0.3">
      <c r="A546" s="176" t="s">
        <v>1723</v>
      </c>
      <c r="B546" s="176" t="s">
        <v>1195</v>
      </c>
      <c r="C546" s="116" t="s">
        <v>1719</v>
      </c>
      <c r="D546" s="63" t="s">
        <v>1716</v>
      </c>
      <c r="E546" s="63" t="s">
        <v>1717</v>
      </c>
      <c r="F546" s="44">
        <v>27273</v>
      </c>
      <c r="G546" s="44">
        <v>39814</v>
      </c>
      <c r="H546" s="85" t="s">
        <v>1725</v>
      </c>
      <c r="I546" s="46" t="s">
        <v>1741</v>
      </c>
      <c r="J546" s="65"/>
      <c r="K546" s="66"/>
      <c r="L546" s="66"/>
      <c r="M546" s="66"/>
      <c r="N546" s="66"/>
      <c r="O546" s="66"/>
      <c r="P546" s="66"/>
      <c r="Q546" s="66"/>
      <c r="R546" s="66"/>
      <c r="S546" s="99"/>
      <c r="T546" s="99"/>
      <c r="U546" s="100"/>
      <c r="V546" s="86"/>
      <c r="W546" s="65"/>
      <c r="X546" s="66"/>
      <c r="Y546" s="66"/>
      <c r="Z546" s="66"/>
      <c r="AA546" s="66"/>
      <c r="AB546" s="68"/>
      <c r="AC546" s="65"/>
      <c r="AD546" s="66"/>
      <c r="AE546" s="66"/>
      <c r="AF546" s="68"/>
      <c r="AG546" s="65"/>
      <c r="AH546" s="66"/>
      <c r="AI546" s="66"/>
      <c r="AJ546" s="66"/>
      <c r="AK546" s="70"/>
      <c r="AL546" s="71"/>
      <c r="AM546" s="72"/>
      <c r="AN546" s="70"/>
      <c r="AO546" s="71"/>
      <c r="AP546" s="72"/>
      <c r="AQ546" s="72"/>
      <c r="AR546" s="72"/>
      <c r="AS546" s="72"/>
      <c r="AT546" s="72"/>
      <c r="AU546" s="134"/>
      <c r="AV546" s="134"/>
      <c r="AW546" s="100"/>
      <c r="AX546" s="103" t="s">
        <v>68</v>
      </c>
      <c r="AY546" s="104" t="s">
        <v>68</v>
      </c>
      <c r="AZ546" s="72"/>
      <c r="BA546" s="72"/>
      <c r="BB546" s="72"/>
      <c r="BC546" s="72"/>
      <c r="BD546" s="72"/>
      <c r="BE546" s="72"/>
      <c r="BF546" s="70"/>
      <c r="BG546" s="71"/>
      <c r="BH546" s="72"/>
      <c r="BI546" s="72"/>
      <c r="BJ546" s="72"/>
      <c r="BK546" s="72"/>
      <c r="BL546" s="72"/>
      <c r="BM546" s="72"/>
      <c r="BN546" s="72"/>
      <c r="BO546" s="104">
        <v>1</v>
      </c>
      <c r="BP546" s="105" t="s">
        <v>68</v>
      </c>
      <c r="BQ546" s="71"/>
      <c r="BR546" s="72"/>
      <c r="BS546" s="72"/>
      <c r="BT546" s="72"/>
      <c r="BU546" s="72"/>
      <c r="BV546" s="70"/>
      <c r="BW546" s="71"/>
      <c r="BX546" s="72"/>
      <c r="BY546" s="72"/>
      <c r="BZ546" s="72"/>
      <c r="CA546" s="72"/>
      <c r="CB546" s="72"/>
      <c r="CC546" s="70"/>
      <c r="CD546" s="71"/>
      <c r="CE546" s="72"/>
      <c r="CF546" s="72"/>
      <c r="CG546" s="72"/>
      <c r="CH546" s="70"/>
      <c r="CI546" s="71"/>
      <c r="CJ546" s="72"/>
      <c r="CK546" s="72"/>
      <c r="CL546" s="70"/>
      <c r="CM546" s="71"/>
      <c r="CN546" s="72"/>
      <c r="CO546" s="72"/>
      <c r="CP546" s="72"/>
      <c r="CQ546" s="72"/>
      <c r="CR546" s="70"/>
      <c r="CS546" s="71"/>
      <c r="CT546" s="72"/>
      <c r="CU546" s="72"/>
      <c r="CV546" s="72"/>
      <c r="CW546" s="72"/>
      <c r="CX546" s="72"/>
      <c r="CY546" s="70"/>
      <c r="CZ546" s="101"/>
      <c r="DA546" s="102"/>
    </row>
    <row r="547" spans="1:106" ht="20.100000000000001" customHeight="1" thickBot="1" x14ac:dyDescent="0.35">
      <c r="A547" s="176" t="s">
        <v>1723</v>
      </c>
      <c r="B547" s="176" t="s">
        <v>1195</v>
      </c>
      <c r="C547" s="117" t="s">
        <v>1719</v>
      </c>
      <c r="D547" s="118" t="s">
        <v>1718</v>
      </c>
      <c r="E547" s="118" t="s">
        <v>1389</v>
      </c>
      <c r="F547" s="37">
        <v>20554</v>
      </c>
      <c r="G547" s="37">
        <v>38243</v>
      </c>
      <c r="H547" s="119" t="s">
        <v>1730</v>
      </c>
      <c r="I547" s="120" t="s">
        <v>1746</v>
      </c>
      <c r="J547" s="121"/>
      <c r="K547" s="122"/>
      <c r="L547" s="122"/>
      <c r="M547" s="122"/>
      <c r="N547" s="122"/>
      <c r="O547" s="122"/>
      <c r="P547" s="122"/>
      <c r="Q547" s="122"/>
      <c r="R547" s="122"/>
      <c r="S547" s="181"/>
      <c r="T547" s="181"/>
      <c r="U547" s="182"/>
      <c r="V547" s="123"/>
      <c r="W547" s="121"/>
      <c r="X547" s="122"/>
      <c r="Y547" s="122"/>
      <c r="Z547" s="122"/>
      <c r="AA547" s="122"/>
      <c r="AB547" s="124"/>
      <c r="AC547" s="121"/>
      <c r="AD547" s="122"/>
      <c r="AE547" s="122"/>
      <c r="AF547" s="124"/>
      <c r="AG547" s="121"/>
      <c r="AH547" s="122"/>
      <c r="AI547" s="122"/>
      <c r="AJ547" s="122"/>
      <c r="AK547" s="125"/>
      <c r="AL547" s="126"/>
      <c r="AM547" s="127"/>
      <c r="AN547" s="125"/>
      <c r="AO547" s="126"/>
      <c r="AP547" s="127"/>
      <c r="AQ547" s="127"/>
      <c r="AR547" s="127"/>
      <c r="AS547" s="127"/>
      <c r="AT547" s="127"/>
      <c r="AU547" s="135"/>
      <c r="AV547" s="135"/>
      <c r="AW547" s="182"/>
      <c r="AX547" s="128" t="s">
        <v>68</v>
      </c>
      <c r="AY547" s="127"/>
      <c r="AZ547" s="127"/>
      <c r="BA547" s="127"/>
      <c r="BB547" s="127"/>
      <c r="BC547" s="127"/>
      <c r="BD547" s="129">
        <v>1</v>
      </c>
      <c r="BE547" s="127"/>
      <c r="BF547" s="125"/>
      <c r="BG547" s="126"/>
      <c r="BH547" s="127"/>
      <c r="BI547" s="127"/>
      <c r="BJ547" s="127"/>
      <c r="BK547" s="127"/>
      <c r="BL547" s="127"/>
      <c r="BM547" s="127"/>
      <c r="BN547" s="127"/>
      <c r="BO547" s="127"/>
      <c r="BP547" s="125"/>
      <c r="BQ547" s="126"/>
      <c r="BR547" s="127"/>
      <c r="BS547" s="127"/>
      <c r="BT547" s="127"/>
      <c r="BU547" s="127"/>
      <c r="BV547" s="125"/>
      <c r="BW547" s="126"/>
      <c r="BX547" s="127"/>
      <c r="BY547" s="127"/>
      <c r="BZ547" s="127"/>
      <c r="CA547" s="127"/>
      <c r="CB547" s="127"/>
      <c r="CC547" s="125"/>
      <c r="CD547" s="126"/>
      <c r="CE547" s="127"/>
      <c r="CF547" s="127"/>
      <c r="CG547" s="127"/>
      <c r="CH547" s="125"/>
      <c r="CI547" s="126"/>
      <c r="CJ547" s="127"/>
      <c r="CK547" s="127"/>
      <c r="CL547" s="125"/>
      <c r="CM547" s="126"/>
      <c r="CN547" s="127"/>
      <c r="CO547" s="127"/>
      <c r="CP547" s="127"/>
      <c r="CQ547" s="127"/>
      <c r="CR547" s="125"/>
      <c r="CS547" s="126"/>
      <c r="CT547" s="127"/>
      <c r="CU547" s="127"/>
      <c r="CV547" s="127"/>
      <c r="CW547" s="127"/>
      <c r="CX547" s="127"/>
      <c r="CY547" s="125"/>
      <c r="CZ547" s="130"/>
      <c r="DA547" s="131"/>
    </row>
    <row r="548" spans="1:106" x14ac:dyDescent="0.3">
      <c r="A548" s="1" t="s">
        <v>56</v>
      </c>
      <c r="B548" s="1" t="s">
        <v>710</v>
      </c>
      <c r="C548" s="145" t="s">
        <v>1127</v>
      </c>
      <c r="D548" s="146" t="s">
        <v>1830</v>
      </c>
      <c r="E548" s="146" t="s">
        <v>1831</v>
      </c>
      <c r="F548" s="211">
        <v>26652</v>
      </c>
      <c r="G548" s="146">
        <v>2015</v>
      </c>
      <c r="H548" s="146" t="s">
        <v>1143</v>
      </c>
      <c r="I548" s="146" t="s">
        <v>972</v>
      </c>
      <c r="J548" s="4" t="s">
        <v>1832</v>
      </c>
      <c r="K548" s="4" t="s">
        <v>1832</v>
      </c>
      <c r="L548" s="4" t="s">
        <v>1832</v>
      </c>
      <c r="M548" s="4" t="s">
        <v>1832</v>
      </c>
      <c r="N548" s="4" t="s">
        <v>1832</v>
      </c>
      <c r="O548" s="4" t="s">
        <v>1832</v>
      </c>
      <c r="P548" s="4" t="s">
        <v>1832</v>
      </c>
      <c r="Q548" s="4"/>
      <c r="R548" s="4" t="s">
        <v>1832</v>
      </c>
      <c r="S548" s="4" t="s">
        <v>1832</v>
      </c>
      <c r="T548" s="4"/>
      <c r="U548" s="4"/>
      <c r="V548" s="4" t="s">
        <v>1832</v>
      </c>
      <c r="W548" s="4"/>
      <c r="X548" s="4" t="s">
        <v>1832</v>
      </c>
      <c r="Y548" s="4"/>
      <c r="Z548" s="4" t="s">
        <v>1832</v>
      </c>
      <c r="AA548" s="4"/>
      <c r="AB548" s="4"/>
      <c r="AC548" s="4"/>
      <c r="AD548" s="4"/>
      <c r="AE548" s="4" t="s">
        <v>1832</v>
      </c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6"/>
      <c r="AV548" s="6"/>
      <c r="AW548" s="6" t="s">
        <v>1832</v>
      </c>
      <c r="AX548" s="4"/>
      <c r="AY548" s="4"/>
      <c r="AZ548" s="4"/>
      <c r="BA548" s="4"/>
      <c r="BB548" s="4" t="s">
        <v>1832</v>
      </c>
      <c r="BC548" s="4"/>
      <c r="BD548" s="4"/>
      <c r="BE548" s="4"/>
      <c r="BF548" s="4"/>
      <c r="BG548" s="4" t="s">
        <v>1832</v>
      </c>
      <c r="BH548" s="4"/>
      <c r="BI548" s="4"/>
      <c r="BJ548" s="4"/>
      <c r="BK548" s="4"/>
      <c r="BL548" s="4"/>
      <c r="BM548" s="4"/>
      <c r="BN548" s="4"/>
      <c r="BO548" s="4"/>
      <c r="BP548" s="4" t="s">
        <v>1832</v>
      </c>
      <c r="BQ548" s="4" t="s">
        <v>1832</v>
      </c>
      <c r="BR548" s="4" t="s">
        <v>1832</v>
      </c>
      <c r="BS548" s="4" t="s">
        <v>1832</v>
      </c>
      <c r="BT548" s="4" t="s">
        <v>1832</v>
      </c>
      <c r="BU548" s="4" t="s">
        <v>1832</v>
      </c>
      <c r="BV548" s="4"/>
      <c r="BW548" s="4"/>
      <c r="BX548" s="4"/>
      <c r="BY548" s="4"/>
      <c r="BZ548" s="4"/>
      <c r="CA548" s="4" t="s">
        <v>1832</v>
      </c>
      <c r="CB548" s="4" t="s">
        <v>1832</v>
      </c>
      <c r="CC548" s="4" t="s">
        <v>1832</v>
      </c>
      <c r="CD548" s="4"/>
      <c r="CE548" s="4"/>
      <c r="CF548" s="4"/>
      <c r="CG548" s="4"/>
      <c r="CH548" s="4"/>
      <c r="CI548" s="4"/>
      <c r="CJ548" s="4" t="s">
        <v>1832</v>
      </c>
      <c r="CK548" s="4"/>
      <c r="CL548" s="4"/>
      <c r="CM548" s="4"/>
      <c r="CN548" s="4"/>
      <c r="CO548" s="4"/>
      <c r="CP548" s="4"/>
      <c r="CQ548" s="4"/>
      <c r="CR548" s="4"/>
      <c r="CS548" s="4" t="s">
        <v>1832</v>
      </c>
      <c r="CT548" s="4" t="s">
        <v>1832</v>
      </c>
      <c r="CU548" s="4">
        <v>1</v>
      </c>
      <c r="CV548" s="4" t="s">
        <v>1832</v>
      </c>
      <c r="CW548" s="4" t="s">
        <v>1832</v>
      </c>
      <c r="CX548" s="4" t="s">
        <v>1832</v>
      </c>
      <c r="CY548" s="4" t="s">
        <v>1832</v>
      </c>
      <c r="CZ548" s="4" t="s">
        <v>1832</v>
      </c>
      <c r="DA548" s="4"/>
      <c r="DB548" s="5"/>
    </row>
    <row r="549" spans="1:106" x14ac:dyDescent="0.3">
      <c r="A549" s="1" t="s">
        <v>56</v>
      </c>
      <c r="B549" s="1" t="s">
        <v>710</v>
      </c>
      <c r="C549" s="145" t="s">
        <v>1127</v>
      </c>
      <c r="D549" s="146" t="s">
        <v>1833</v>
      </c>
      <c r="E549" s="146" t="s">
        <v>680</v>
      </c>
      <c r="F549" s="211">
        <v>23611</v>
      </c>
      <c r="G549" s="146" t="s">
        <v>253</v>
      </c>
      <c r="H549" s="146" t="s">
        <v>672</v>
      </c>
      <c r="I549" s="146" t="s">
        <v>1834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6"/>
      <c r="AV549" s="6"/>
      <c r="AW549" s="6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 t="s">
        <v>1832</v>
      </c>
      <c r="BT549" s="4"/>
      <c r="BU549" s="4"/>
      <c r="BV549" s="4" t="s">
        <v>1832</v>
      </c>
      <c r="BW549" s="4"/>
      <c r="BX549" s="4"/>
      <c r="BY549" s="4"/>
      <c r="BZ549" s="4"/>
      <c r="CA549" s="4"/>
      <c r="CB549" s="4" t="s">
        <v>1832</v>
      </c>
      <c r="CC549" s="4" t="s">
        <v>1832</v>
      </c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 t="s">
        <v>1832</v>
      </c>
      <c r="CX549" s="4"/>
      <c r="CY549" s="4" t="s">
        <v>1832</v>
      </c>
      <c r="CZ549" s="4" t="s">
        <v>1832</v>
      </c>
      <c r="DA549" s="4">
        <v>1</v>
      </c>
      <c r="DB549" s="5"/>
    </row>
    <row r="550" spans="1:106" x14ac:dyDescent="0.3">
      <c r="A550" s="1" t="s">
        <v>56</v>
      </c>
      <c r="B550" s="1" t="s">
        <v>710</v>
      </c>
      <c r="C550" s="145" t="s">
        <v>1127</v>
      </c>
      <c r="D550" s="146" t="s">
        <v>1835</v>
      </c>
      <c r="E550" s="146" t="s">
        <v>1836</v>
      </c>
      <c r="F550" s="211">
        <v>29559</v>
      </c>
      <c r="G550" s="16" t="s">
        <v>1132</v>
      </c>
      <c r="H550" s="146" t="s">
        <v>1143</v>
      </c>
      <c r="I550" s="146" t="s">
        <v>1837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 t="s">
        <v>1832</v>
      </c>
      <c r="Y550" s="4" t="s">
        <v>1832</v>
      </c>
      <c r="Z550" s="4" t="s">
        <v>1832</v>
      </c>
      <c r="AA550" s="4" t="s">
        <v>1832</v>
      </c>
      <c r="AB550" s="4"/>
      <c r="AC550" s="4" t="s">
        <v>1832</v>
      </c>
      <c r="AD550" s="4"/>
      <c r="AE550" s="4" t="s">
        <v>1832</v>
      </c>
      <c r="AF550" s="4"/>
      <c r="AG550" s="4"/>
      <c r="AH550" s="4" t="s">
        <v>1832</v>
      </c>
      <c r="AI550" s="4"/>
      <c r="AJ550" s="4" t="s">
        <v>1832</v>
      </c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6"/>
      <c r="AV550" s="6"/>
      <c r="AW550" s="6" t="s">
        <v>1832</v>
      </c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 t="s">
        <v>1832</v>
      </c>
      <c r="BQ550" s="4" t="s">
        <v>1832</v>
      </c>
      <c r="BR550" s="4" t="s">
        <v>1832</v>
      </c>
      <c r="BS550" s="4" t="s">
        <v>1832</v>
      </c>
      <c r="BT550" s="4" t="s">
        <v>1832</v>
      </c>
      <c r="BU550" s="4" t="s">
        <v>1832</v>
      </c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 t="s">
        <v>1832</v>
      </c>
      <c r="CU550" s="4" t="s">
        <v>1832</v>
      </c>
      <c r="CV550" s="4" t="s">
        <v>1832</v>
      </c>
      <c r="CW550" s="4"/>
      <c r="CX550" s="4">
        <v>1</v>
      </c>
      <c r="CY550" s="4" t="s">
        <v>1832</v>
      </c>
      <c r="CZ550" s="4"/>
      <c r="DA550" s="4"/>
      <c r="DB550" s="5"/>
    </row>
    <row r="551" spans="1:106" x14ac:dyDescent="0.3">
      <c r="A551" s="1" t="s">
        <v>56</v>
      </c>
      <c r="B551" s="1" t="s">
        <v>710</v>
      </c>
      <c r="C551" s="145" t="s">
        <v>1127</v>
      </c>
      <c r="D551" s="146" t="s">
        <v>1838</v>
      </c>
      <c r="E551" s="146" t="s">
        <v>1839</v>
      </c>
      <c r="F551" s="211">
        <v>33048</v>
      </c>
      <c r="G551" s="146" t="s">
        <v>558</v>
      </c>
      <c r="H551" s="146" t="s">
        <v>1143</v>
      </c>
      <c r="I551" s="146" t="s">
        <v>1840</v>
      </c>
      <c r="J551" s="4"/>
      <c r="K551" s="4"/>
      <c r="L551" s="4"/>
      <c r="M551" s="4" t="s">
        <v>1832</v>
      </c>
      <c r="N551" s="4" t="s">
        <v>1832</v>
      </c>
      <c r="O551" s="4"/>
      <c r="P551" s="4"/>
      <c r="Q551" s="4"/>
      <c r="R551" s="4"/>
      <c r="S551" s="4"/>
      <c r="T551" s="4"/>
      <c r="U551" s="4"/>
      <c r="V551" s="4"/>
      <c r="W551" s="4"/>
      <c r="X551" s="4">
        <v>1</v>
      </c>
      <c r="Y551" s="4" t="s">
        <v>1832</v>
      </c>
      <c r="Z551" s="4" t="s">
        <v>1832</v>
      </c>
      <c r="AA551" s="4" t="s">
        <v>1832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6"/>
      <c r="AV551" s="6"/>
      <c r="AW551" s="6" t="s">
        <v>1832</v>
      </c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 t="s">
        <v>1832</v>
      </c>
      <c r="BQ551" s="4" t="s">
        <v>1832</v>
      </c>
      <c r="BR551" s="4" t="s">
        <v>1832</v>
      </c>
      <c r="BS551" s="4" t="s">
        <v>1832</v>
      </c>
      <c r="BT551" s="4" t="s">
        <v>1832</v>
      </c>
      <c r="BU551" s="4" t="s">
        <v>1832</v>
      </c>
      <c r="BV551" s="4" t="s">
        <v>1832</v>
      </c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5"/>
    </row>
    <row r="552" spans="1:106" x14ac:dyDescent="0.3">
      <c r="A552" s="1" t="s">
        <v>56</v>
      </c>
      <c r="B552" s="1" t="s">
        <v>710</v>
      </c>
      <c r="C552" s="145" t="s">
        <v>1127</v>
      </c>
      <c r="D552" s="146" t="s">
        <v>1841</v>
      </c>
      <c r="E552" s="146" t="s">
        <v>1255</v>
      </c>
      <c r="F552" s="211">
        <v>27926</v>
      </c>
      <c r="G552" s="146">
        <v>2017</v>
      </c>
      <c r="H552" s="146" t="s">
        <v>672</v>
      </c>
      <c r="I552" s="146" t="s">
        <v>1842</v>
      </c>
      <c r="J552" s="4" t="s">
        <v>1832</v>
      </c>
      <c r="K552" s="4" t="s">
        <v>1832</v>
      </c>
      <c r="L552" s="4" t="s">
        <v>1832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 t="s">
        <v>1832</v>
      </c>
      <c r="Y552" s="4" t="s">
        <v>1832</v>
      </c>
      <c r="Z552" s="4" t="s">
        <v>1832</v>
      </c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>
        <v>1</v>
      </c>
      <c r="AP552" s="4"/>
      <c r="AQ552" s="4"/>
      <c r="AR552" s="4"/>
      <c r="AS552" s="4"/>
      <c r="AT552" s="4"/>
      <c r="AU552" s="6"/>
      <c r="AV552" s="6"/>
      <c r="AW552" s="6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 t="s">
        <v>1832</v>
      </c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5"/>
    </row>
    <row r="553" spans="1:106" x14ac:dyDescent="0.3">
      <c r="A553" s="1" t="s">
        <v>56</v>
      </c>
      <c r="B553" s="1" t="s">
        <v>710</v>
      </c>
      <c r="C553" s="145" t="s">
        <v>1127</v>
      </c>
      <c r="D553" s="146" t="s">
        <v>1843</v>
      </c>
      <c r="E553" s="146" t="s">
        <v>1844</v>
      </c>
      <c r="F553" s="211">
        <v>26115</v>
      </c>
      <c r="G553" s="146">
        <v>2017</v>
      </c>
      <c r="H553" s="146" t="s">
        <v>1143</v>
      </c>
      <c r="I553" s="146" t="s">
        <v>1845</v>
      </c>
      <c r="J553" s="4" t="s">
        <v>1832</v>
      </c>
      <c r="K553" s="4" t="s">
        <v>1832</v>
      </c>
      <c r="L553" s="4" t="s">
        <v>1832</v>
      </c>
      <c r="M553" s="4" t="s">
        <v>1832</v>
      </c>
      <c r="N553" s="4" t="s">
        <v>1832</v>
      </c>
      <c r="O553" s="4" t="s">
        <v>1832</v>
      </c>
      <c r="P553" s="4" t="s">
        <v>1832</v>
      </c>
      <c r="Q553" s="4"/>
      <c r="R553" s="4" t="s">
        <v>1832</v>
      </c>
      <c r="S553" s="4" t="s">
        <v>1832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 t="s">
        <v>1832</v>
      </c>
      <c r="AP553" s="4"/>
      <c r="AQ553" s="4"/>
      <c r="AR553" s="4"/>
      <c r="AS553" s="4"/>
      <c r="AT553" s="4"/>
      <c r="AU553" s="6"/>
      <c r="AV553" s="6"/>
      <c r="AW553" s="6" t="s">
        <v>1832</v>
      </c>
      <c r="AX553" s="4"/>
      <c r="AY553" s="4"/>
      <c r="AZ553" s="4"/>
      <c r="BA553" s="4"/>
      <c r="BB553" s="4"/>
      <c r="BC553" s="4"/>
      <c r="BD553" s="4"/>
      <c r="BE553" s="4"/>
      <c r="BF553" s="4"/>
      <c r="BG553" s="4" t="s">
        <v>1832</v>
      </c>
      <c r="BH553" s="4"/>
      <c r="BI553" s="4"/>
      <c r="BJ553" s="4"/>
      <c r="BK553" s="4"/>
      <c r="BL553" s="4"/>
      <c r="BM553" s="4"/>
      <c r="BN553" s="4"/>
      <c r="BO553" s="4"/>
      <c r="BP553" s="4" t="s">
        <v>1832</v>
      </c>
      <c r="BQ553" s="4" t="s">
        <v>1832</v>
      </c>
      <c r="BR553" s="4" t="s">
        <v>1832</v>
      </c>
      <c r="BS553" s="4" t="s">
        <v>1832</v>
      </c>
      <c r="BT553" s="4" t="s">
        <v>1832</v>
      </c>
      <c r="BU553" s="4" t="s">
        <v>1832</v>
      </c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 t="s">
        <v>1832</v>
      </c>
      <c r="CK553" s="4"/>
      <c r="CL553" s="4"/>
      <c r="CM553" s="4"/>
      <c r="CN553" s="4"/>
      <c r="CO553" s="4"/>
      <c r="CP553" s="4"/>
      <c r="CQ553" s="4"/>
      <c r="CR553" s="4"/>
      <c r="CS553" s="4"/>
      <c r="CT553" s="4" t="s">
        <v>1832</v>
      </c>
      <c r="CU553" s="4" t="s">
        <v>1832</v>
      </c>
      <c r="CV553" s="4" t="s">
        <v>1832</v>
      </c>
      <c r="CW553" s="4" t="s">
        <v>1832</v>
      </c>
      <c r="CX553" s="4" t="s">
        <v>1832</v>
      </c>
      <c r="CY553" s="4" t="s">
        <v>1832</v>
      </c>
      <c r="CZ553" s="4"/>
      <c r="DA553" s="4"/>
      <c r="DB553" s="5"/>
    </row>
    <row r="554" spans="1:106" x14ac:dyDescent="0.3">
      <c r="A554" s="1" t="s">
        <v>56</v>
      </c>
      <c r="B554" s="1" t="s">
        <v>710</v>
      </c>
      <c r="C554" s="145" t="s">
        <v>1127</v>
      </c>
      <c r="D554" s="146" t="s">
        <v>1846</v>
      </c>
      <c r="E554" s="146" t="s">
        <v>1847</v>
      </c>
      <c r="F554" s="211">
        <v>21613</v>
      </c>
      <c r="G554" s="16" t="s">
        <v>1133</v>
      </c>
      <c r="H554" s="146" t="s">
        <v>1143</v>
      </c>
      <c r="I554" s="146" t="s">
        <v>1848</v>
      </c>
      <c r="J554" s="4" t="s">
        <v>1832</v>
      </c>
      <c r="K554" s="4" t="s">
        <v>1832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6"/>
      <c r="AV554" s="6"/>
      <c r="AW554" s="6">
        <v>1</v>
      </c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5"/>
    </row>
    <row r="555" spans="1:106" x14ac:dyDescent="0.3">
      <c r="A555" s="1" t="s">
        <v>56</v>
      </c>
      <c r="B555" s="1" t="s">
        <v>710</v>
      </c>
      <c r="C555" s="145" t="s">
        <v>1127</v>
      </c>
      <c r="D555" s="146" t="s">
        <v>1849</v>
      </c>
      <c r="E555" s="146" t="s">
        <v>1850</v>
      </c>
      <c r="F555" s="211">
        <v>32442</v>
      </c>
      <c r="G555" s="16" t="s">
        <v>1134</v>
      </c>
      <c r="H555" s="146" t="s">
        <v>672</v>
      </c>
      <c r="I555" s="146" t="s">
        <v>1851</v>
      </c>
      <c r="J555" s="4"/>
      <c r="K555" s="4"/>
      <c r="L555" s="4"/>
      <c r="M555" s="4" t="s">
        <v>1832</v>
      </c>
      <c r="N555" s="4">
        <v>1</v>
      </c>
      <c r="O555" s="4" t="s">
        <v>1832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6"/>
      <c r="AV555" s="6"/>
      <c r="AW555" s="6" t="s">
        <v>1832</v>
      </c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 t="s">
        <v>1832</v>
      </c>
      <c r="BT555" s="4" t="s">
        <v>1832</v>
      </c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 t="s">
        <v>1832</v>
      </c>
      <c r="CY555" s="4"/>
      <c r="CZ555" s="4"/>
      <c r="DA555" s="4"/>
      <c r="DB555" s="5"/>
    </row>
    <row r="556" spans="1:106" x14ac:dyDescent="0.3">
      <c r="A556" s="1" t="s">
        <v>56</v>
      </c>
      <c r="B556" s="1" t="s">
        <v>710</v>
      </c>
      <c r="C556" s="145" t="s">
        <v>1127</v>
      </c>
      <c r="D556" s="146" t="s">
        <v>1852</v>
      </c>
      <c r="E556" s="146" t="s">
        <v>1844</v>
      </c>
      <c r="F556" s="211" t="s">
        <v>1128</v>
      </c>
      <c r="G556" s="146" t="s">
        <v>1129</v>
      </c>
      <c r="H556" s="146" t="s">
        <v>672</v>
      </c>
      <c r="I556" s="146" t="s">
        <v>1853</v>
      </c>
      <c r="J556" s="4"/>
      <c r="K556" s="4" t="s">
        <v>1832</v>
      </c>
      <c r="L556" s="4">
        <v>1</v>
      </c>
      <c r="M556" s="4" t="s">
        <v>1832</v>
      </c>
      <c r="N556" s="4"/>
      <c r="O556" s="4"/>
      <c r="P556" s="4"/>
      <c r="Q556" s="4"/>
      <c r="R556" s="4" t="s">
        <v>1832</v>
      </c>
      <c r="S556" s="4"/>
      <c r="T556" s="4"/>
      <c r="U556" s="4"/>
      <c r="V556" s="4" t="s">
        <v>1832</v>
      </c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6"/>
      <c r="AV556" s="6"/>
      <c r="AW556" s="6" t="s">
        <v>1832</v>
      </c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 t="s">
        <v>1832</v>
      </c>
      <c r="BQ556" s="4"/>
      <c r="BR556" s="4"/>
      <c r="BS556" s="4" t="s">
        <v>1832</v>
      </c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>
        <v>1</v>
      </c>
      <c r="CY556" s="4"/>
      <c r="CZ556" s="4"/>
      <c r="DA556" s="4"/>
      <c r="DB556" s="5"/>
    </row>
    <row r="557" spans="1:106" x14ac:dyDescent="0.3">
      <c r="A557" s="1" t="s">
        <v>56</v>
      </c>
      <c r="B557" s="1" t="s">
        <v>710</v>
      </c>
      <c r="C557" s="145" t="s">
        <v>1127</v>
      </c>
      <c r="D557" s="146" t="s">
        <v>1854</v>
      </c>
      <c r="E557" s="146" t="s">
        <v>1855</v>
      </c>
      <c r="F557" s="211" t="s">
        <v>1130</v>
      </c>
      <c r="G557" s="146" t="s">
        <v>1131</v>
      </c>
      <c r="H557" s="146" t="s">
        <v>672</v>
      </c>
      <c r="I557" s="146" t="s">
        <v>1853</v>
      </c>
      <c r="J557" s="4"/>
      <c r="K557" s="4" t="s">
        <v>1832</v>
      </c>
      <c r="L557" s="4"/>
      <c r="M557" s="4" t="s">
        <v>1832</v>
      </c>
      <c r="N557" s="4"/>
      <c r="O557" s="4" t="s">
        <v>1832</v>
      </c>
      <c r="P557" s="4"/>
      <c r="Q557" s="4"/>
      <c r="R557" s="4" t="s">
        <v>1832</v>
      </c>
      <c r="S557" s="4"/>
      <c r="T557" s="4"/>
      <c r="U557" s="4"/>
      <c r="V557" s="4" t="s">
        <v>1832</v>
      </c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6"/>
      <c r="AV557" s="6"/>
      <c r="AW557" s="6">
        <v>1</v>
      </c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 t="s">
        <v>1832</v>
      </c>
      <c r="BQ557" s="4"/>
      <c r="BR557" s="4"/>
      <c r="BS557" s="4" t="s">
        <v>1832</v>
      </c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5"/>
    </row>
    <row r="558" spans="1:106" x14ac:dyDescent="0.3">
      <c r="A558" s="1" t="s">
        <v>56</v>
      </c>
      <c r="B558" s="1" t="s">
        <v>710</v>
      </c>
      <c r="C558" s="145" t="s">
        <v>1127</v>
      </c>
      <c r="D558" s="1" t="s">
        <v>1856</v>
      </c>
      <c r="E558" s="1" t="s">
        <v>1266</v>
      </c>
      <c r="F558" s="148">
        <v>31376</v>
      </c>
      <c r="G558" s="146">
        <v>2017</v>
      </c>
      <c r="H558" s="146" t="s">
        <v>672</v>
      </c>
      <c r="I558" s="1" t="s">
        <v>1198</v>
      </c>
      <c r="J558" s="4"/>
      <c r="K558" s="4" t="s">
        <v>1832</v>
      </c>
      <c r="L558" s="4" t="s">
        <v>1832</v>
      </c>
      <c r="M558" s="4" t="s">
        <v>1832</v>
      </c>
      <c r="N558" s="4"/>
      <c r="O558" s="4" t="s">
        <v>1832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>
        <v>1</v>
      </c>
      <c r="AP558" s="4"/>
      <c r="AQ558" s="4"/>
      <c r="AR558" s="4"/>
      <c r="AS558" s="4"/>
      <c r="AT558" s="4"/>
      <c r="AU558" s="6"/>
      <c r="AV558" s="6"/>
      <c r="AW558" s="6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5"/>
    </row>
    <row r="559" spans="1:106" x14ac:dyDescent="0.3">
      <c r="A559" s="1" t="s">
        <v>56</v>
      </c>
      <c r="B559" s="1" t="s">
        <v>710</v>
      </c>
      <c r="C559" s="145" t="s">
        <v>1127</v>
      </c>
      <c r="D559" s="149" t="s">
        <v>1857</v>
      </c>
      <c r="E559" s="149" t="s">
        <v>1858</v>
      </c>
      <c r="F559" s="148">
        <v>19240</v>
      </c>
      <c r="G559" s="146">
        <v>2017</v>
      </c>
      <c r="H559" s="146" t="s">
        <v>672</v>
      </c>
      <c r="I559" s="149" t="s">
        <v>1859</v>
      </c>
      <c r="J559" s="4" t="s">
        <v>1832</v>
      </c>
      <c r="K559" s="4" t="s">
        <v>1832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 t="s">
        <v>1832</v>
      </c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6"/>
      <c r="AV559" s="6"/>
      <c r="AW559" s="6">
        <v>1</v>
      </c>
      <c r="AX559" s="4"/>
      <c r="AY559" s="4"/>
      <c r="AZ559" s="4"/>
      <c r="BA559" s="4"/>
      <c r="BB559" s="4"/>
      <c r="BC559" s="4"/>
      <c r="BD559" s="4"/>
      <c r="BE559" s="4"/>
      <c r="BF559" s="4"/>
      <c r="BG559" s="4" t="s">
        <v>1832</v>
      </c>
      <c r="BH559" s="4"/>
      <c r="BI559" s="4"/>
      <c r="BJ559" s="4"/>
      <c r="BK559" s="4"/>
      <c r="BL559" s="4"/>
      <c r="BM559" s="4"/>
      <c r="BN559" s="4"/>
      <c r="BO559" s="4"/>
      <c r="BP559" s="4" t="s">
        <v>1832</v>
      </c>
      <c r="BQ559" s="4"/>
      <c r="BR559" s="4"/>
      <c r="BS559" s="4" t="s">
        <v>1832</v>
      </c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5"/>
    </row>
    <row r="560" spans="1:106" s="212" customFormat="1" x14ac:dyDescent="0.3">
      <c r="A560" s="1" t="s">
        <v>1142</v>
      </c>
      <c r="B560" s="3" t="s">
        <v>710</v>
      </c>
      <c r="C560" s="145" t="s">
        <v>1141</v>
      </c>
      <c r="D560" s="3" t="s">
        <v>1199</v>
      </c>
      <c r="E560" s="3" t="s">
        <v>1200</v>
      </c>
      <c r="F560" s="194">
        <v>33502</v>
      </c>
      <c r="G560" s="194">
        <v>42614</v>
      </c>
      <c r="H560" s="146" t="s">
        <v>672</v>
      </c>
      <c r="I560" s="3" t="s">
        <v>1201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99">
        <v>1</v>
      </c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6"/>
      <c r="AV560" s="6"/>
      <c r="AW560" s="6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</row>
    <row r="561" spans="1:105" s="212" customFormat="1" x14ac:dyDescent="0.3">
      <c r="A561" s="1" t="s">
        <v>1142</v>
      </c>
      <c r="B561" s="3" t="s">
        <v>710</v>
      </c>
      <c r="C561" s="145" t="s">
        <v>1141</v>
      </c>
      <c r="D561" s="3" t="s">
        <v>1202</v>
      </c>
      <c r="E561" s="3" t="s">
        <v>1203</v>
      </c>
      <c r="F561" s="194">
        <v>29597</v>
      </c>
      <c r="G561" s="194">
        <v>42286</v>
      </c>
      <c r="H561" s="146" t="s">
        <v>672</v>
      </c>
      <c r="I561" s="3" t="s">
        <v>1204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>
        <v>1</v>
      </c>
      <c r="AJ561" s="4"/>
      <c r="AK561" s="4"/>
      <c r="AL561" s="4">
        <v>1</v>
      </c>
      <c r="AM561" s="4" t="s">
        <v>68</v>
      </c>
      <c r="AN561" s="4"/>
      <c r="AO561" s="4"/>
      <c r="AP561" s="4"/>
      <c r="AQ561" s="4"/>
      <c r="AR561" s="4"/>
      <c r="AS561" s="4"/>
      <c r="AT561" s="4"/>
      <c r="AU561" s="6"/>
      <c r="AV561" s="6"/>
      <c r="AW561" s="6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</row>
    <row r="562" spans="1:105" s="212" customFormat="1" x14ac:dyDescent="0.3">
      <c r="A562" s="1" t="s">
        <v>1142</v>
      </c>
      <c r="B562" s="1" t="s">
        <v>710</v>
      </c>
      <c r="C562" s="145" t="s">
        <v>1141</v>
      </c>
      <c r="D562" s="146" t="s">
        <v>914</v>
      </c>
      <c r="E562" s="146" t="s">
        <v>915</v>
      </c>
      <c r="F562" s="195" t="s">
        <v>916</v>
      </c>
      <c r="G562" s="195" t="s">
        <v>917</v>
      </c>
      <c r="H562" s="146" t="s">
        <v>1143</v>
      </c>
      <c r="I562" s="146" t="s">
        <v>918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>
        <v>1</v>
      </c>
      <c r="AC562" s="4"/>
      <c r="AD562" s="4"/>
      <c r="AE562" s="4"/>
      <c r="AF562" s="4"/>
      <c r="AG562" s="4"/>
      <c r="AH562" s="4">
        <v>1</v>
      </c>
      <c r="AI562" s="4"/>
      <c r="AJ562" s="4"/>
      <c r="AK562" s="4"/>
      <c r="AL562" s="4"/>
      <c r="AM562" s="4" t="s">
        <v>68</v>
      </c>
      <c r="AN562" s="4"/>
      <c r="AO562" s="4"/>
      <c r="AP562" s="4"/>
      <c r="AQ562" s="4"/>
      <c r="AR562" s="4"/>
      <c r="AS562" s="4"/>
      <c r="AT562" s="4"/>
      <c r="AU562" s="6"/>
      <c r="AV562" s="6"/>
      <c r="AW562" s="6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</row>
    <row r="563" spans="1:105" s="212" customFormat="1" x14ac:dyDescent="0.3">
      <c r="A563" s="1" t="s">
        <v>1142</v>
      </c>
      <c r="B563" s="1" t="s">
        <v>710</v>
      </c>
      <c r="C563" s="145" t="s">
        <v>1141</v>
      </c>
      <c r="D563" s="146" t="s">
        <v>951</v>
      </c>
      <c r="E563" s="146" t="s">
        <v>420</v>
      </c>
      <c r="F563" s="195" t="s">
        <v>952</v>
      </c>
      <c r="G563" s="195" t="s">
        <v>953</v>
      </c>
      <c r="H563" s="146" t="s">
        <v>672</v>
      </c>
      <c r="I563" s="146" t="s">
        <v>954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>
        <v>1</v>
      </c>
      <c r="AC563" s="4"/>
      <c r="AD563" s="4"/>
      <c r="AE563" s="4"/>
      <c r="AF563" s="4"/>
      <c r="AG563" s="4"/>
      <c r="AH563" s="4"/>
      <c r="AI563" s="4" t="s">
        <v>1832</v>
      </c>
      <c r="AJ563" s="4">
        <v>1</v>
      </c>
      <c r="AK563" s="4"/>
      <c r="AL563" s="4"/>
      <c r="AM563" s="4" t="s">
        <v>68</v>
      </c>
      <c r="AN563" s="4"/>
      <c r="AO563" s="4"/>
      <c r="AP563" s="4"/>
      <c r="AQ563" s="4"/>
      <c r="AR563" s="4"/>
      <c r="AS563" s="4"/>
      <c r="AT563" s="4"/>
      <c r="AU563" s="6"/>
      <c r="AV563" s="6"/>
      <c r="AW563" s="6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</row>
    <row r="564" spans="1:105" s="212" customFormat="1" x14ac:dyDescent="0.3">
      <c r="A564" s="1" t="s">
        <v>1142</v>
      </c>
      <c r="B564" s="1" t="s">
        <v>710</v>
      </c>
      <c r="C564" s="145" t="s">
        <v>1141</v>
      </c>
      <c r="D564" s="146" t="s">
        <v>899</v>
      </c>
      <c r="E564" s="146" t="s">
        <v>850</v>
      </c>
      <c r="F564" s="195" t="s">
        <v>900</v>
      </c>
      <c r="G564" s="195" t="s">
        <v>901</v>
      </c>
      <c r="H564" s="146" t="s">
        <v>672</v>
      </c>
      <c r="I564" s="146" t="s">
        <v>727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6"/>
      <c r="AV564" s="6"/>
      <c r="AW564" s="6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 t="s">
        <v>1191</v>
      </c>
      <c r="CD564" s="4"/>
      <c r="CE564" s="4"/>
      <c r="CF564" s="4" t="s">
        <v>1191</v>
      </c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</row>
    <row r="565" spans="1:105" s="212" customFormat="1" x14ac:dyDescent="0.3">
      <c r="A565" s="1" t="s">
        <v>1142</v>
      </c>
      <c r="B565" s="1" t="s">
        <v>710</v>
      </c>
      <c r="C565" s="145" t="s">
        <v>1141</v>
      </c>
      <c r="D565" s="146" t="s">
        <v>1860</v>
      </c>
      <c r="E565" s="146" t="s">
        <v>1861</v>
      </c>
      <c r="F565" s="196">
        <v>32994</v>
      </c>
      <c r="G565" s="196">
        <v>42662</v>
      </c>
      <c r="H565" s="146" t="s">
        <v>672</v>
      </c>
      <c r="I565" s="146" t="s">
        <v>1862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>
        <v>1</v>
      </c>
      <c r="AJ565" s="4"/>
      <c r="AK565" s="4"/>
      <c r="AL565" s="4"/>
      <c r="AM565" s="4" t="s">
        <v>68</v>
      </c>
      <c r="AN565" s="4"/>
      <c r="AO565" s="4"/>
      <c r="AP565" s="4"/>
      <c r="AQ565" s="4"/>
      <c r="AR565" s="4"/>
      <c r="AS565" s="4"/>
      <c r="AT565" s="4"/>
      <c r="AU565" s="6"/>
      <c r="AV565" s="6"/>
      <c r="AW565" s="6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</row>
    <row r="566" spans="1:105" s="212" customFormat="1" x14ac:dyDescent="0.3">
      <c r="A566" s="1" t="s">
        <v>1142</v>
      </c>
      <c r="B566" s="1" t="s">
        <v>710</v>
      </c>
      <c r="C566" s="145" t="s">
        <v>1141</v>
      </c>
      <c r="D566" s="146" t="s">
        <v>939</v>
      </c>
      <c r="E566" s="146" t="s">
        <v>940</v>
      </c>
      <c r="F566" s="195" t="s">
        <v>941</v>
      </c>
      <c r="G566" s="195" t="s">
        <v>942</v>
      </c>
      <c r="H566" s="146" t="s">
        <v>1143</v>
      </c>
      <c r="I566" s="146" t="s">
        <v>943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>
        <v>1</v>
      </c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6"/>
      <c r="AV566" s="6"/>
      <c r="AW566" s="6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</row>
    <row r="567" spans="1:105" s="212" customFormat="1" x14ac:dyDescent="0.3">
      <c r="A567" s="1" t="s">
        <v>1142</v>
      </c>
      <c r="B567" s="1" t="s">
        <v>710</v>
      </c>
      <c r="C567" s="145" t="s">
        <v>1141</v>
      </c>
      <c r="D567" s="146" t="s">
        <v>944</v>
      </c>
      <c r="E567" s="146" t="s">
        <v>945</v>
      </c>
      <c r="F567" s="195" t="s">
        <v>946</v>
      </c>
      <c r="G567" s="195" t="s">
        <v>333</v>
      </c>
      <c r="H567" s="146" t="s">
        <v>672</v>
      </c>
      <c r="I567" s="146" t="s">
        <v>947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>
        <v>1</v>
      </c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6"/>
      <c r="AV567" s="6"/>
      <c r="AW567" s="6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</row>
    <row r="568" spans="1:105" s="212" customFormat="1" x14ac:dyDescent="0.3">
      <c r="A568" s="1" t="s">
        <v>1142</v>
      </c>
      <c r="B568" s="1" t="s">
        <v>710</v>
      </c>
      <c r="C568" s="145" t="s">
        <v>1141</v>
      </c>
      <c r="D568" s="146" t="s">
        <v>895</v>
      </c>
      <c r="E568" s="146" t="s">
        <v>896</v>
      </c>
      <c r="F568" s="195" t="s">
        <v>897</v>
      </c>
      <c r="G568" s="195" t="s">
        <v>898</v>
      </c>
      <c r="H568" s="146" t="s">
        <v>1143</v>
      </c>
      <c r="I568" s="146" t="s">
        <v>429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>
        <v>1</v>
      </c>
      <c r="AJ568" s="4">
        <v>1</v>
      </c>
      <c r="AK568" s="4"/>
      <c r="AL568" s="4"/>
      <c r="AM568" s="4"/>
      <c r="AN568" s="4"/>
      <c r="AO568" s="4"/>
      <c r="AP568" s="4"/>
      <c r="AQ568" s="4"/>
      <c r="AR568" s="4" t="s">
        <v>68</v>
      </c>
      <c r="AS568" s="4"/>
      <c r="AT568" s="4"/>
      <c r="AU568" s="6"/>
      <c r="AV568" s="6"/>
      <c r="AW568" s="6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</row>
    <row r="569" spans="1:105" s="212" customFormat="1" x14ac:dyDescent="0.3">
      <c r="A569" s="1" t="s">
        <v>1142</v>
      </c>
      <c r="B569" s="1" t="s">
        <v>710</v>
      </c>
      <c r="C569" s="145" t="s">
        <v>1141</v>
      </c>
      <c r="D569" s="146" t="s">
        <v>970</v>
      </c>
      <c r="E569" s="146" t="s">
        <v>971</v>
      </c>
      <c r="F569" s="195" t="s">
        <v>968</v>
      </c>
      <c r="G569" s="195" t="s">
        <v>969</v>
      </c>
      <c r="H569" s="146" t="s">
        <v>1143</v>
      </c>
      <c r="I569" s="146" t="s">
        <v>972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>
        <v>1</v>
      </c>
      <c r="AI569" s="4">
        <v>1</v>
      </c>
      <c r="AJ569" s="4">
        <v>1</v>
      </c>
      <c r="AK569" s="4"/>
      <c r="AL569" s="4"/>
      <c r="AM569" s="4"/>
      <c r="AN569" s="4"/>
      <c r="AO569" s="4"/>
      <c r="AP569" s="4"/>
      <c r="AQ569" s="4" t="s">
        <v>68</v>
      </c>
      <c r="AR569" s="4"/>
      <c r="AS569" s="4"/>
      <c r="AT569" s="4"/>
      <c r="AU569" s="6"/>
      <c r="AV569" s="6"/>
      <c r="AW569" s="6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</row>
    <row r="570" spans="1:105" s="212" customFormat="1" x14ac:dyDescent="0.3">
      <c r="A570" s="1" t="s">
        <v>1142</v>
      </c>
      <c r="B570" s="1" t="s">
        <v>710</v>
      </c>
      <c r="C570" s="145" t="s">
        <v>1141</v>
      </c>
      <c r="D570" s="146" t="s">
        <v>902</v>
      </c>
      <c r="E570" s="146" t="s">
        <v>469</v>
      </c>
      <c r="F570" s="195" t="s">
        <v>903</v>
      </c>
      <c r="G570" s="195" t="s">
        <v>904</v>
      </c>
      <c r="H570" s="146" t="s">
        <v>1143</v>
      </c>
      <c r="I570" s="146" t="s">
        <v>137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 t="s">
        <v>1832</v>
      </c>
      <c r="AC570" s="4"/>
      <c r="AD570" s="4"/>
      <c r="AE570" s="4"/>
      <c r="AF570" s="4"/>
      <c r="AG570" s="4"/>
      <c r="AH570" s="4"/>
      <c r="AI570" s="4">
        <v>1</v>
      </c>
      <c r="AJ570" s="4" t="s">
        <v>1832</v>
      </c>
      <c r="AK570" s="4"/>
      <c r="AL570" s="4"/>
      <c r="AM570" s="4" t="s">
        <v>68</v>
      </c>
      <c r="AN570" s="4"/>
      <c r="AO570" s="4"/>
      <c r="AP570" s="4"/>
      <c r="AQ570" s="4"/>
      <c r="AR570" s="4"/>
      <c r="AS570" s="4"/>
      <c r="AT570" s="4"/>
      <c r="AU570" s="6"/>
      <c r="AV570" s="6"/>
      <c r="AW570" s="6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</row>
    <row r="571" spans="1:105" s="212" customFormat="1" x14ac:dyDescent="0.3">
      <c r="A571" s="1" t="s">
        <v>1142</v>
      </c>
      <c r="B571" s="1" t="s">
        <v>710</v>
      </c>
      <c r="C571" s="145" t="s">
        <v>1141</v>
      </c>
      <c r="D571" s="149" t="s">
        <v>1135</v>
      </c>
      <c r="E571" s="149" t="s">
        <v>1136</v>
      </c>
      <c r="F571" s="197">
        <v>31235</v>
      </c>
      <c r="G571" s="198">
        <v>42382</v>
      </c>
      <c r="H571" s="146" t="s">
        <v>672</v>
      </c>
      <c r="I571" s="149" t="s">
        <v>1144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>
        <v>1</v>
      </c>
      <c r="AJ571" s="4"/>
      <c r="AK571" s="4"/>
      <c r="AL571" s="4"/>
      <c r="AM571" s="4" t="s">
        <v>68</v>
      </c>
      <c r="AN571" s="4"/>
      <c r="AO571" s="4"/>
      <c r="AP571" s="4"/>
      <c r="AQ571" s="4"/>
      <c r="AR571" s="4"/>
      <c r="AS571" s="4"/>
      <c r="AT571" s="4"/>
      <c r="AU571" s="6"/>
      <c r="AV571" s="6"/>
      <c r="AW571" s="6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</row>
    <row r="572" spans="1:105" s="212" customFormat="1" x14ac:dyDescent="0.3">
      <c r="A572" s="1" t="s">
        <v>1142</v>
      </c>
      <c r="B572" s="1" t="s">
        <v>710</v>
      </c>
      <c r="C572" s="145" t="s">
        <v>1141</v>
      </c>
      <c r="D572" s="149" t="s">
        <v>1863</v>
      </c>
      <c r="E572" s="149" t="s">
        <v>1864</v>
      </c>
      <c r="F572" s="197">
        <v>32215</v>
      </c>
      <c r="G572" s="199">
        <v>42653</v>
      </c>
      <c r="H572" s="146" t="s">
        <v>672</v>
      </c>
      <c r="I572" s="149" t="s">
        <v>1144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>
        <v>1</v>
      </c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6"/>
      <c r="AV572" s="6"/>
      <c r="AW572" s="6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</row>
    <row r="573" spans="1:105" s="212" customFormat="1" x14ac:dyDescent="0.3">
      <c r="A573" s="1" t="s">
        <v>1142</v>
      </c>
      <c r="B573" s="1" t="s">
        <v>710</v>
      </c>
      <c r="C573" s="145" t="s">
        <v>1141</v>
      </c>
      <c r="D573" s="149" t="s">
        <v>1865</v>
      </c>
      <c r="E573" s="149" t="s">
        <v>1866</v>
      </c>
      <c r="F573" s="197">
        <v>27098</v>
      </c>
      <c r="G573" s="200">
        <v>42744</v>
      </c>
      <c r="H573" s="146" t="s">
        <v>672</v>
      </c>
      <c r="I573" s="149" t="s">
        <v>1862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>
        <v>1</v>
      </c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6"/>
      <c r="AV573" s="6"/>
      <c r="AW573" s="6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</row>
    <row r="574" spans="1:105" s="212" customFormat="1" x14ac:dyDescent="0.3">
      <c r="A574" s="1" t="s">
        <v>1142</v>
      </c>
      <c r="B574" s="3" t="s">
        <v>710</v>
      </c>
      <c r="C574" s="145" t="s">
        <v>1141</v>
      </c>
      <c r="D574" s="3" t="s">
        <v>1243</v>
      </c>
      <c r="E574" s="3" t="s">
        <v>1244</v>
      </c>
      <c r="F574" s="194">
        <v>32150</v>
      </c>
      <c r="G574" s="194">
        <v>42618</v>
      </c>
      <c r="H574" s="146" t="s">
        <v>1143</v>
      </c>
      <c r="I574" s="3" t="s">
        <v>1207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>
        <v>1</v>
      </c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6"/>
      <c r="AV574" s="6"/>
      <c r="AW574" s="6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</row>
    <row r="575" spans="1:105" s="212" customFormat="1" x14ac:dyDescent="0.3">
      <c r="A575" s="1" t="s">
        <v>1142</v>
      </c>
      <c r="B575" s="3" t="s">
        <v>710</v>
      </c>
      <c r="C575" s="145" t="s">
        <v>1141</v>
      </c>
      <c r="D575" s="3" t="s">
        <v>1867</v>
      </c>
      <c r="E575" s="3" t="s">
        <v>1868</v>
      </c>
      <c r="F575" s="194">
        <v>33694</v>
      </c>
      <c r="G575" s="194">
        <v>42751</v>
      </c>
      <c r="H575" s="146" t="s">
        <v>672</v>
      </c>
      <c r="I575" s="3" t="s">
        <v>1862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>
        <v>1</v>
      </c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6"/>
      <c r="AV575" s="6"/>
      <c r="AW575" s="6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</row>
    <row r="576" spans="1:105" s="212" customFormat="1" x14ac:dyDescent="0.3">
      <c r="A576" s="1" t="s">
        <v>1142</v>
      </c>
      <c r="B576" s="3" t="s">
        <v>710</v>
      </c>
      <c r="C576" s="145" t="s">
        <v>1141</v>
      </c>
      <c r="D576" s="3" t="s">
        <v>1869</v>
      </c>
      <c r="E576" s="3" t="s">
        <v>1273</v>
      </c>
      <c r="F576" s="194">
        <v>34309</v>
      </c>
      <c r="G576" s="194">
        <v>42765</v>
      </c>
      <c r="H576" s="146" t="s">
        <v>672</v>
      </c>
      <c r="I576" s="3" t="s">
        <v>1862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6"/>
      <c r="AV576" s="6"/>
      <c r="AW576" s="6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</row>
    <row r="577" spans="1:105" s="212" customFormat="1" x14ac:dyDescent="0.3">
      <c r="A577" s="1" t="s">
        <v>1142</v>
      </c>
      <c r="B577" s="1" t="s">
        <v>710</v>
      </c>
      <c r="C577" s="145" t="s">
        <v>1141</v>
      </c>
      <c r="D577" s="1" t="s">
        <v>1139</v>
      </c>
      <c r="E577" s="1" t="s">
        <v>1140</v>
      </c>
      <c r="F577" s="197">
        <v>28762</v>
      </c>
      <c r="G577" s="198">
        <v>42408</v>
      </c>
      <c r="H577" s="146" t="s">
        <v>672</v>
      </c>
      <c r="I577" s="1" t="s">
        <v>1144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>
        <v>1</v>
      </c>
      <c r="AJ577" s="4"/>
      <c r="AK577" s="4"/>
      <c r="AL577" s="4">
        <v>1</v>
      </c>
      <c r="AM577" s="4"/>
      <c r="AN577" s="4"/>
      <c r="AO577" s="4"/>
      <c r="AP577" s="4"/>
      <c r="AQ577" s="4"/>
      <c r="AR577" s="4"/>
      <c r="AS577" s="4"/>
      <c r="AT577" s="4"/>
      <c r="AU577" s="6"/>
      <c r="AV577" s="6"/>
      <c r="AW577" s="6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</row>
    <row r="578" spans="1:105" s="212" customFormat="1" x14ac:dyDescent="0.3">
      <c r="A578" s="1" t="s">
        <v>1142</v>
      </c>
      <c r="B578" s="1" t="s">
        <v>710</v>
      </c>
      <c r="C578" s="145" t="s">
        <v>1141</v>
      </c>
      <c r="D578" s="1" t="s">
        <v>1870</v>
      </c>
      <c r="E578" s="1" t="s">
        <v>1871</v>
      </c>
      <c r="F578" s="197">
        <v>31706</v>
      </c>
      <c r="G578" s="198">
        <v>42604</v>
      </c>
      <c r="H578" s="146" t="s">
        <v>672</v>
      </c>
      <c r="I578" s="3" t="s">
        <v>1862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>
        <v>1</v>
      </c>
      <c r="AH578" s="4"/>
      <c r="AI578" s="4"/>
      <c r="AJ578" s="4"/>
      <c r="AK578" s="4"/>
      <c r="AL578" s="4"/>
      <c r="AM578" s="4" t="s">
        <v>68</v>
      </c>
      <c r="AN578" s="4"/>
      <c r="AO578" s="4"/>
      <c r="AP578" s="4"/>
      <c r="AQ578" s="4"/>
      <c r="AR578" s="4"/>
      <c r="AS578" s="4"/>
      <c r="AT578" s="4"/>
      <c r="AU578" s="6"/>
      <c r="AV578" s="6"/>
      <c r="AW578" s="6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</row>
    <row r="579" spans="1:105" s="212" customFormat="1" x14ac:dyDescent="0.3">
      <c r="A579" s="1" t="s">
        <v>1142</v>
      </c>
      <c r="B579" s="1" t="s">
        <v>710</v>
      </c>
      <c r="C579" s="145" t="s">
        <v>1141</v>
      </c>
      <c r="D579" s="146" t="s">
        <v>905</v>
      </c>
      <c r="E579" s="146" t="s">
        <v>469</v>
      </c>
      <c r="F579" s="195" t="s">
        <v>906</v>
      </c>
      <c r="G579" s="195" t="s">
        <v>907</v>
      </c>
      <c r="H579" s="146" t="s">
        <v>1143</v>
      </c>
      <c r="I579" s="146" t="s">
        <v>137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>
        <v>1</v>
      </c>
      <c r="AC579" s="4"/>
      <c r="AD579" s="4"/>
      <c r="AE579" s="4"/>
      <c r="AF579" s="4"/>
      <c r="AG579" s="4">
        <v>1</v>
      </c>
      <c r="AH579" s="4">
        <v>1</v>
      </c>
      <c r="AI579" s="4"/>
      <c r="AJ579" s="4"/>
      <c r="AK579" s="4"/>
      <c r="AL579" s="4"/>
      <c r="AM579" s="4" t="s">
        <v>68</v>
      </c>
      <c r="AN579" s="4"/>
      <c r="AO579" s="4"/>
      <c r="AP579" s="4"/>
      <c r="AQ579" s="4"/>
      <c r="AR579" s="4"/>
      <c r="AS579" s="4"/>
      <c r="AT579" s="4"/>
      <c r="AU579" s="6"/>
      <c r="AV579" s="6"/>
      <c r="AW579" s="6"/>
      <c r="AX579" s="4"/>
      <c r="AY579" s="4"/>
      <c r="AZ579" s="4"/>
      <c r="BA579" s="4"/>
      <c r="BB579" s="4"/>
      <c r="BC579" s="4" t="s">
        <v>68</v>
      </c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</row>
    <row r="580" spans="1:105" s="212" customFormat="1" x14ac:dyDescent="0.3">
      <c r="A580" s="1" t="s">
        <v>1142</v>
      </c>
      <c r="B580" s="1" t="s">
        <v>710</v>
      </c>
      <c r="C580" s="145" t="s">
        <v>1141</v>
      </c>
      <c r="D580" s="146" t="s">
        <v>908</v>
      </c>
      <c r="E580" s="146" t="s">
        <v>408</v>
      </c>
      <c r="F580" s="195" t="s">
        <v>909</v>
      </c>
      <c r="G580" s="195" t="s">
        <v>910</v>
      </c>
      <c r="H580" s="146" t="s">
        <v>1143</v>
      </c>
      <c r="I580" s="146" t="s">
        <v>137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 t="s">
        <v>1832</v>
      </c>
      <c r="AC580" s="4"/>
      <c r="AD580" s="4"/>
      <c r="AE580" s="4"/>
      <c r="AF580" s="4"/>
      <c r="AG580" s="4"/>
      <c r="AH580" s="4"/>
      <c r="AI580" s="4">
        <v>1</v>
      </c>
      <c r="AJ580" s="4">
        <v>1</v>
      </c>
      <c r="AK580" s="4"/>
      <c r="AL580" s="4"/>
      <c r="AM580" s="4" t="s">
        <v>68</v>
      </c>
      <c r="AN580" s="4"/>
      <c r="AO580" s="4"/>
      <c r="AP580" s="4"/>
      <c r="AQ580" s="4"/>
      <c r="AR580" s="4"/>
      <c r="AS580" s="4"/>
      <c r="AT580" s="4"/>
      <c r="AU580" s="6"/>
      <c r="AV580" s="6"/>
      <c r="AW580" s="6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 t="s">
        <v>1191</v>
      </c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</row>
    <row r="581" spans="1:105" s="212" customFormat="1" x14ac:dyDescent="0.3">
      <c r="A581" s="1" t="s">
        <v>1142</v>
      </c>
      <c r="B581" s="1" t="s">
        <v>710</v>
      </c>
      <c r="C581" s="145" t="s">
        <v>1141</v>
      </c>
      <c r="D581" s="146" t="s">
        <v>890</v>
      </c>
      <c r="E581" s="146" t="s">
        <v>891</v>
      </c>
      <c r="F581" s="195" t="s">
        <v>892</v>
      </c>
      <c r="G581" s="195" t="s">
        <v>893</v>
      </c>
      <c r="H581" s="146" t="s">
        <v>672</v>
      </c>
      <c r="I581" s="146" t="s">
        <v>894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 t="s">
        <v>1832</v>
      </c>
      <c r="AI581" s="4" t="s">
        <v>1832</v>
      </c>
      <c r="AJ581" s="4" t="s">
        <v>1832</v>
      </c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6"/>
      <c r="AV581" s="6"/>
      <c r="AW581" s="6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 t="s">
        <v>1191</v>
      </c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</row>
    <row r="582" spans="1:105" s="212" customFormat="1" x14ac:dyDescent="0.3">
      <c r="A582" s="1" t="s">
        <v>1142</v>
      </c>
      <c r="B582" s="1" t="s">
        <v>710</v>
      </c>
      <c r="C582" s="10" t="s">
        <v>1141</v>
      </c>
      <c r="D582" s="13" t="s">
        <v>961</v>
      </c>
      <c r="E582" s="13" t="s">
        <v>721</v>
      </c>
      <c r="F582" s="201" t="s">
        <v>962</v>
      </c>
      <c r="G582" s="202" t="s">
        <v>963</v>
      </c>
      <c r="H582" s="203" t="s">
        <v>672</v>
      </c>
      <c r="I582" s="146" t="s">
        <v>964</v>
      </c>
      <c r="J582" s="4"/>
      <c r="K582" s="21"/>
      <c r="L582" s="22"/>
      <c r="M582" s="22"/>
      <c r="N582" s="22"/>
      <c r="O582" s="22"/>
      <c r="P582" s="22"/>
      <c r="Q582" s="22"/>
      <c r="R582" s="25"/>
      <c r="S582" s="25"/>
      <c r="T582" s="22"/>
      <c r="U582" s="25"/>
      <c r="V582" s="22"/>
      <c r="W582" s="25"/>
      <c r="X582" s="22"/>
      <c r="Y582" s="25"/>
      <c r="Z582" s="25"/>
      <c r="AA582" s="25"/>
      <c r="AB582" s="4"/>
      <c r="AC582" s="4"/>
      <c r="AD582" s="4"/>
      <c r="AE582" s="4"/>
      <c r="AF582" s="4"/>
      <c r="AG582" s="4"/>
      <c r="AH582" s="4"/>
      <c r="AI582" s="4"/>
      <c r="AJ582" s="4">
        <v>1</v>
      </c>
      <c r="AK582" s="4"/>
      <c r="AL582" s="26"/>
      <c r="AM582" s="22"/>
      <c r="AN582" s="28"/>
      <c r="AO582" s="4"/>
      <c r="AP582" s="4"/>
      <c r="AQ582" s="4"/>
      <c r="AR582" s="22"/>
      <c r="AS582" s="29"/>
      <c r="AT582" s="29"/>
      <c r="AU582" s="132"/>
      <c r="AV582" s="132"/>
      <c r="AW582" s="6"/>
      <c r="AX582" s="33">
        <v>0</v>
      </c>
      <c r="AY582" s="33">
        <v>0</v>
      </c>
      <c r="AZ582" s="33">
        <v>0</v>
      </c>
      <c r="BA582" s="33">
        <v>0</v>
      </c>
      <c r="BB582" s="33">
        <v>0</v>
      </c>
      <c r="BC582" s="33">
        <v>0</v>
      </c>
      <c r="BD582" s="33"/>
      <c r="BE582" s="33"/>
      <c r="BF582" s="33"/>
      <c r="BG582" s="33"/>
      <c r="BH582" s="33"/>
      <c r="BI582" s="33">
        <v>0</v>
      </c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</row>
    <row r="583" spans="1:105" s="212" customFormat="1" x14ac:dyDescent="0.3">
      <c r="A583" s="1" t="s">
        <v>1142</v>
      </c>
      <c r="B583" s="1" t="s">
        <v>710</v>
      </c>
      <c r="C583" s="10" t="s">
        <v>1141</v>
      </c>
      <c r="D583" s="13" t="s">
        <v>935</v>
      </c>
      <c r="E583" s="13" t="s">
        <v>598</v>
      </c>
      <c r="F583" s="201" t="s">
        <v>936</v>
      </c>
      <c r="G583" s="202" t="s">
        <v>937</v>
      </c>
      <c r="H583" s="203" t="s">
        <v>1143</v>
      </c>
      <c r="I583" s="13" t="s">
        <v>938</v>
      </c>
      <c r="J583" s="22"/>
      <c r="K583" s="21"/>
      <c r="L583" s="22"/>
      <c r="M583" s="22"/>
      <c r="N583" s="22"/>
      <c r="O583" s="22"/>
      <c r="P583" s="22"/>
      <c r="Q583" s="22"/>
      <c r="R583" s="25"/>
      <c r="S583" s="25"/>
      <c r="T583" s="22"/>
      <c r="U583" s="25"/>
      <c r="V583" s="22"/>
      <c r="W583" s="25"/>
      <c r="X583" s="22"/>
      <c r="Y583" s="25"/>
      <c r="Z583" s="25"/>
      <c r="AA583" s="25"/>
      <c r="AB583" s="4">
        <v>1</v>
      </c>
      <c r="AC583" s="4"/>
      <c r="AD583" s="4"/>
      <c r="AE583" s="4"/>
      <c r="AF583" s="4"/>
      <c r="AG583" s="4"/>
      <c r="AH583" s="4">
        <v>1</v>
      </c>
      <c r="AI583" s="4"/>
      <c r="AJ583" s="4" t="s">
        <v>1832</v>
      </c>
      <c r="AK583" s="4"/>
      <c r="AL583" s="26"/>
      <c r="AM583" s="22" t="s">
        <v>68</v>
      </c>
      <c r="AN583" s="28"/>
      <c r="AO583" s="4"/>
      <c r="AP583" s="4"/>
      <c r="AQ583" s="4"/>
      <c r="AR583" s="22"/>
      <c r="AS583" s="29"/>
      <c r="AT583" s="29"/>
      <c r="AU583" s="132"/>
      <c r="AV583" s="132"/>
      <c r="AW583" s="6"/>
      <c r="AX583" s="33">
        <v>0</v>
      </c>
      <c r="AY583" s="33">
        <v>0</v>
      </c>
      <c r="AZ583" s="33">
        <v>0</v>
      </c>
      <c r="BA583" s="33">
        <v>0</v>
      </c>
      <c r="BB583" s="33">
        <v>0</v>
      </c>
      <c r="BC583" s="33">
        <v>0</v>
      </c>
      <c r="BD583" s="33"/>
      <c r="BE583" s="33"/>
      <c r="BF583" s="33"/>
      <c r="BG583" s="33"/>
      <c r="BH583" s="33"/>
      <c r="BI583" s="33">
        <v>0</v>
      </c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</row>
    <row r="584" spans="1:105" s="212" customFormat="1" x14ac:dyDescent="0.3">
      <c r="A584" s="1" t="s">
        <v>1142</v>
      </c>
      <c r="B584" s="1" t="s">
        <v>710</v>
      </c>
      <c r="C584" s="10" t="s">
        <v>1141</v>
      </c>
      <c r="D584" s="13" t="s">
        <v>1872</v>
      </c>
      <c r="E584" s="13" t="s">
        <v>1873</v>
      </c>
      <c r="F584" s="204">
        <v>32400</v>
      </c>
      <c r="G584" s="205">
        <v>42653</v>
      </c>
      <c r="H584" s="203" t="s">
        <v>672</v>
      </c>
      <c r="I584" s="13" t="s">
        <v>1874</v>
      </c>
      <c r="J584" s="22"/>
      <c r="K584" s="21"/>
      <c r="L584" s="22"/>
      <c r="M584" s="22"/>
      <c r="N584" s="22"/>
      <c r="O584" s="22"/>
      <c r="P584" s="22"/>
      <c r="Q584" s="22"/>
      <c r="R584" s="25"/>
      <c r="S584" s="25"/>
      <c r="T584" s="22"/>
      <c r="U584" s="25"/>
      <c r="V584" s="22"/>
      <c r="W584" s="25"/>
      <c r="X584" s="22"/>
      <c r="Y584" s="25"/>
      <c r="Z584" s="25"/>
      <c r="AA584" s="25"/>
      <c r="AB584" s="4"/>
      <c r="AC584" s="4"/>
      <c r="AD584" s="4"/>
      <c r="AE584" s="4"/>
      <c r="AF584" s="4"/>
      <c r="AG584" s="4"/>
      <c r="AH584" s="4"/>
      <c r="AI584" s="4">
        <v>1</v>
      </c>
      <c r="AJ584" s="4"/>
      <c r="AK584" s="4"/>
      <c r="AL584" s="26"/>
      <c r="AM584" s="22"/>
      <c r="AN584" s="28"/>
      <c r="AO584" s="4"/>
      <c r="AP584" s="4"/>
      <c r="AQ584" s="4"/>
      <c r="AR584" s="22"/>
      <c r="AS584" s="29"/>
      <c r="AT584" s="29"/>
      <c r="AU584" s="132"/>
      <c r="AV584" s="132"/>
      <c r="AW584" s="6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</row>
    <row r="585" spans="1:105" s="212" customFormat="1" x14ac:dyDescent="0.3">
      <c r="A585" s="1" t="s">
        <v>1142</v>
      </c>
      <c r="B585" s="1" t="s">
        <v>710</v>
      </c>
      <c r="C585" s="10" t="s">
        <v>1141</v>
      </c>
      <c r="D585" s="13" t="s">
        <v>931</v>
      </c>
      <c r="E585" s="13" t="s">
        <v>475</v>
      </c>
      <c r="F585" s="201" t="s">
        <v>932</v>
      </c>
      <c r="G585" s="202" t="s">
        <v>933</v>
      </c>
      <c r="H585" s="203" t="s">
        <v>1143</v>
      </c>
      <c r="I585" s="13" t="s">
        <v>934</v>
      </c>
      <c r="J585" s="22"/>
      <c r="K585" s="21"/>
      <c r="L585" s="22"/>
      <c r="M585" s="22"/>
      <c r="N585" s="22"/>
      <c r="O585" s="22"/>
      <c r="P585" s="22"/>
      <c r="Q585" s="22"/>
      <c r="R585" s="25"/>
      <c r="S585" s="25"/>
      <c r="T585" s="22"/>
      <c r="U585" s="25"/>
      <c r="V585" s="22"/>
      <c r="W585" s="25"/>
      <c r="X585" s="22"/>
      <c r="Y585" s="25"/>
      <c r="Z585" s="25"/>
      <c r="AA585" s="25"/>
      <c r="AB585" s="4" t="s">
        <v>1832</v>
      </c>
      <c r="AC585" s="4"/>
      <c r="AD585" s="4"/>
      <c r="AE585" s="4"/>
      <c r="AF585" s="4"/>
      <c r="AG585" s="4"/>
      <c r="AH585" s="4">
        <v>1</v>
      </c>
      <c r="AI585" s="4">
        <v>1</v>
      </c>
      <c r="AJ585" s="4">
        <v>1</v>
      </c>
      <c r="AK585" s="4"/>
      <c r="AL585" s="26"/>
      <c r="AM585" s="22"/>
      <c r="AN585" s="28"/>
      <c r="AO585" s="4"/>
      <c r="AP585" s="4"/>
      <c r="AQ585" s="4"/>
      <c r="AR585" s="22"/>
      <c r="AS585" s="29"/>
      <c r="AT585" s="29"/>
      <c r="AU585" s="132"/>
      <c r="AV585" s="132"/>
      <c r="AW585" s="6"/>
      <c r="AX585" s="33"/>
      <c r="AY585" s="33">
        <v>0</v>
      </c>
      <c r="AZ585" s="33">
        <v>0</v>
      </c>
      <c r="BA585" s="33">
        <v>0</v>
      </c>
      <c r="BB585" s="33">
        <v>0</v>
      </c>
      <c r="BC585" s="33">
        <v>0</v>
      </c>
      <c r="BD585" s="33"/>
      <c r="BE585" s="33"/>
      <c r="BF585" s="33"/>
      <c r="BG585" s="33"/>
      <c r="BH585" s="33"/>
      <c r="BI585" s="33">
        <v>0</v>
      </c>
      <c r="BJ585" s="33"/>
      <c r="BK585" s="33"/>
      <c r="BL585" s="33"/>
      <c r="BM585" s="33"/>
      <c r="BN585" s="33"/>
      <c r="BO585" s="33"/>
      <c r="BP585" s="33" t="s">
        <v>1191</v>
      </c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</row>
    <row r="586" spans="1:105" s="212" customFormat="1" x14ac:dyDescent="0.3">
      <c r="A586" s="1" t="s">
        <v>1142</v>
      </c>
      <c r="B586" s="1" t="s">
        <v>710</v>
      </c>
      <c r="C586" s="10" t="s">
        <v>1141</v>
      </c>
      <c r="D586" s="13" t="s">
        <v>955</v>
      </c>
      <c r="E586" s="13" t="s">
        <v>837</v>
      </c>
      <c r="F586" s="201" t="s">
        <v>956</v>
      </c>
      <c r="G586" s="202" t="s">
        <v>957</v>
      </c>
      <c r="H586" s="203" t="s">
        <v>672</v>
      </c>
      <c r="I586" s="13" t="s">
        <v>954</v>
      </c>
      <c r="J586" s="22"/>
      <c r="K586" s="21"/>
      <c r="L586" s="22"/>
      <c r="M586" s="22"/>
      <c r="N586" s="22"/>
      <c r="O586" s="22"/>
      <c r="P586" s="22"/>
      <c r="Q586" s="22"/>
      <c r="R586" s="25"/>
      <c r="S586" s="25"/>
      <c r="T586" s="22"/>
      <c r="U586" s="25"/>
      <c r="V586" s="22"/>
      <c r="W586" s="25"/>
      <c r="X586" s="22"/>
      <c r="Y586" s="25"/>
      <c r="Z586" s="25"/>
      <c r="AA586" s="25"/>
      <c r="AB586" s="4">
        <v>1</v>
      </c>
      <c r="AC586" s="4"/>
      <c r="AD586" s="4"/>
      <c r="AE586" s="4"/>
      <c r="AF586" s="4"/>
      <c r="AG586" s="4"/>
      <c r="AH586" s="4">
        <v>1</v>
      </c>
      <c r="AI586" s="4"/>
      <c r="AJ586" s="4" t="s">
        <v>1832</v>
      </c>
      <c r="AK586" s="4"/>
      <c r="AL586" s="26"/>
      <c r="AM586" s="22" t="s">
        <v>68</v>
      </c>
      <c r="AN586" s="28"/>
      <c r="AO586" s="4"/>
      <c r="AP586" s="4" t="s">
        <v>1191</v>
      </c>
      <c r="AQ586" s="4"/>
      <c r="AR586" s="22"/>
      <c r="AS586" s="29"/>
      <c r="AT586" s="29"/>
      <c r="AU586" s="132"/>
      <c r="AV586" s="132"/>
      <c r="AW586" s="6"/>
      <c r="AX586" s="33">
        <v>0</v>
      </c>
      <c r="AY586" s="33">
        <v>0</v>
      </c>
      <c r="AZ586" s="33">
        <v>0</v>
      </c>
      <c r="BA586" s="33">
        <v>0</v>
      </c>
      <c r="BB586" s="33">
        <v>0</v>
      </c>
      <c r="BC586" s="33">
        <v>0</v>
      </c>
      <c r="BD586" s="33"/>
      <c r="BE586" s="33"/>
      <c r="BF586" s="33"/>
      <c r="BG586" s="33"/>
      <c r="BH586" s="33"/>
      <c r="BI586" s="33">
        <v>0</v>
      </c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</row>
    <row r="587" spans="1:105" s="212" customFormat="1" x14ac:dyDescent="0.3">
      <c r="A587" s="1" t="s">
        <v>1142</v>
      </c>
      <c r="B587" s="1" t="s">
        <v>710</v>
      </c>
      <c r="C587" s="10" t="s">
        <v>1141</v>
      </c>
      <c r="D587" s="13" t="s">
        <v>948</v>
      </c>
      <c r="E587" s="13" t="s">
        <v>92</v>
      </c>
      <c r="F587" s="201" t="s">
        <v>949</v>
      </c>
      <c r="G587" s="202" t="s">
        <v>283</v>
      </c>
      <c r="H587" s="203" t="s">
        <v>672</v>
      </c>
      <c r="I587" s="13" t="s">
        <v>950</v>
      </c>
      <c r="J587" s="22"/>
      <c r="K587" s="21"/>
      <c r="L587" s="22"/>
      <c r="M587" s="22"/>
      <c r="N587" s="22"/>
      <c r="O587" s="22"/>
      <c r="P587" s="22"/>
      <c r="Q587" s="22"/>
      <c r="R587" s="25"/>
      <c r="S587" s="25"/>
      <c r="T587" s="22"/>
      <c r="U587" s="25"/>
      <c r="V587" s="22"/>
      <c r="W587" s="25"/>
      <c r="X587" s="22"/>
      <c r="Y587" s="25"/>
      <c r="Z587" s="25"/>
      <c r="AA587" s="25"/>
      <c r="AB587" s="4"/>
      <c r="AC587" s="4"/>
      <c r="AD587" s="4"/>
      <c r="AE587" s="4"/>
      <c r="AF587" s="4"/>
      <c r="AG587" s="4">
        <v>1</v>
      </c>
      <c r="AH587" s="4"/>
      <c r="AI587" s="4"/>
      <c r="AJ587" s="4"/>
      <c r="AK587" s="4"/>
      <c r="AL587" s="26"/>
      <c r="AM587" s="22" t="s">
        <v>68</v>
      </c>
      <c r="AN587" s="28"/>
      <c r="AO587" s="4"/>
      <c r="AP587" s="4"/>
      <c r="AQ587" s="4"/>
      <c r="AR587" s="22"/>
      <c r="AS587" s="29"/>
      <c r="AT587" s="29"/>
      <c r="AU587" s="132"/>
      <c r="AV587" s="132"/>
      <c r="AW587" s="6"/>
      <c r="AX587" s="33">
        <v>0</v>
      </c>
      <c r="AY587" s="33">
        <v>0</v>
      </c>
      <c r="AZ587" s="33">
        <v>0</v>
      </c>
      <c r="BA587" s="33">
        <v>0</v>
      </c>
      <c r="BB587" s="33">
        <v>0</v>
      </c>
      <c r="BC587" s="33" t="s">
        <v>68</v>
      </c>
      <c r="BD587" s="33"/>
      <c r="BE587" s="33"/>
      <c r="BF587" s="33"/>
      <c r="BG587" s="33"/>
      <c r="BH587" s="33"/>
      <c r="BI587" s="33">
        <v>0</v>
      </c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</row>
    <row r="588" spans="1:105" s="212" customFormat="1" x14ac:dyDescent="0.3">
      <c r="A588" s="1" t="s">
        <v>1142</v>
      </c>
      <c r="B588" s="1" t="s">
        <v>710</v>
      </c>
      <c r="C588" s="10" t="s">
        <v>1141</v>
      </c>
      <c r="D588" s="13" t="s">
        <v>919</v>
      </c>
      <c r="E588" s="13" t="s">
        <v>920</v>
      </c>
      <c r="F588" s="201" t="s">
        <v>921</v>
      </c>
      <c r="G588" s="202" t="s">
        <v>239</v>
      </c>
      <c r="H588" s="203" t="s">
        <v>672</v>
      </c>
      <c r="I588" s="13" t="s">
        <v>922</v>
      </c>
      <c r="J588" s="22"/>
      <c r="K588" s="21"/>
      <c r="L588" s="22"/>
      <c r="M588" s="22"/>
      <c r="N588" s="22"/>
      <c r="O588" s="22"/>
      <c r="P588" s="22"/>
      <c r="Q588" s="22"/>
      <c r="R588" s="25"/>
      <c r="S588" s="25"/>
      <c r="T588" s="22"/>
      <c r="U588" s="25"/>
      <c r="V588" s="22"/>
      <c r="W588" s="25"/>
      <c r="X588" s="22"/>
      <c r="Y588" s="25"/>
      <c r="Z588" s="25"/>
      <c r="AA588" s="25"/>
      <c r="AB588" s="4"/>
      <c r="AC588" s="4"/>
      <c r="AD588" s="4"/>
      <c r="AE588" s="4"/>
      <c r="AF588" s="4"/>
      <c r="AG588" s="4"/>
      <c r="AH588" s="4"/>
      <c r="AI588" s="4">
        <v>1</v>
      </c>
      <c r="AJ588" s="4"/>
      <c r="AK588" s="4"/>
      <c r="AL588" s="26"/>
      <c r="AM588" s="22" t="s">
        <v>68</v>
      </c>
      <c r="AN588" s="28"/>
      <c r="AO588" s="4"/>
      <c r="AP588" s="4"/>
      <c r="AQ588" s="4"/>
      <c r="AR588" s="22"/>
      <c r="AS588" s="29"/>
      <c r="AT588" s="29"/>
      <c r="AU588" s="132"/>
      <c r="AV588" s="132"/>
      <c r="AW588" s="6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</row>
    <row r="589" spans="1:105" s="212" customFormat="1" x14ac:dyDescent="0.3">
      <c r="A589" s="1" t="s">
        <v>1142</v>
      </c>
      <c r="B589" s="1" t="s">
        <v>710</v>
      </c>
      <c r="C589" s="10" t="s">
        <v>1141</v>
      </c>
      <c r="D589" s="13" t="s">
        <v>786</v>
      </c>
      <c r="E589" s="13" t="s">
        <v>924</v>
      </c>
      <c r="F589" s="201" t="s">
        <v>925</v>
      </c>
      <c r="G589" s="202" t="s">
        <v>926</v>
      </c>
      <c r="H589" s="203" t="s">
        <v>672</v>
      </c>
      <c r="I589" s="13" t="s">
        <v>923</v>
      </c>
      <c r="J589" s="22"/>
      <c r="K589" s="21"/>
      <c r="L589" s="22"/>
      <c r="M589" s="22"/>
      <c r="N589" s="22"/>
      <c r="O589" s="22"/>
      <c r="P589" s="22"/>
      <c r="Q589" s="22"/>
      <c r="R589" s="25"/>
      <c r="S589" s="25"/>
      <c r="T589" s="22"/>
      <c r="U589" s="25"/>
      <c r="V589" s="22"/>
      <c r="W589" s="25"/>
      <c r="X589" s="22"/>
      <c r="Y589" s="25"/>
      <c r="Z589" s="25"/>
      <c r="AA589" s="25"/>
      <c r="AB589" s="4">
        <v>1</v>
      </c>
      <c r="AC589" s="4"/>
      <c r="AD589" s="4"/>
      <c r="AE589" s="4"/>
      <c r="AF589" s="4"/>
      <c r="AG589" s="4"/>
      <c r="AH589" s="4"/>
      <c r="AI589" s="4"/>
      <c r="AJ589" s="4" t="s">
        <v>1832</v>
      </c>
      <c r="AK589" s="4"/>
      <c r="AL589" s="26"/>
      <c r="AM589" s="22" t="s">
        <v>68</v>
      </c>
      <c r="AN589" s="28"/>
      <c r="AO589" s="4"/>
      <c r="AP589" s="4"/>
      <c r="AQ589" s="4"/>
      <c r="AR589" s="22"/>
      <c r="AS589" s="29"/>
      <c r="AT589" s="29"/>
      <c r="AU589" s="132"/>
      <c r="AV589" s="132"/>
      <c r="AW589" s="6"/>
      <c r="AX589" s="4"/>
      <c r="AY589" s="4"/>
      <c r="AZ589" s="4"/>
      <c r="BA589" s="4"/>
      <c r="BB589" s="4"/>
      <c r="BC589" s="4" t="s">
        <v>68</v>
      </c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</row>
    <row r="590" spans="1:105" s="212" customFormat="1" x14ac:dyDescent="0.3">
      <c r="A590" s="1" t="s">
        <v>1142</v>
      </c>
      <c r="B590" s="1" t="s">
        <v>710</v>
      </c>
      <c r="C590" s="10" t="s">
        <v>1141</v>
      </c>
      <c r="D590" s="13" t="s">
        <v>1875</v>
      </c>
      <c r="E590" s="13" t="s">
        <v>1868</v>
      </c>
      <c r="F590" s="204">
        <v>31800</v>
      </c>
      <c r="G590" s="199">
        <v>42646</v>
      </c>
      <c r="H590" s="203" t="s">
        <v>672</v>
      </c>
      <c r="I590" s="206" t="s">
        <v>1204</v>
      </c>
      <c r="J590" s="206"/>
      <c r="K590" s="21"/>
      <c r="L590" s="22"/>
      <c r="M590" s="22"/>
      <c r="N590" s="22"/>
      <c r="O590" s="22"/>
      <c r="P590" s="22"/>
      <c r="Q590" s="22"/>
      <c r="R590" s="25"/>
      <c r="S590" s="25"/>
      <c r="T590" s="22"/>
      <c r="U590" s="25"/>
      <c r="V590" s="22"/>
      <c r="W590" s="25"/>
      <c r="X590" s="22"/>
      <c r="Y590" s="25"/>
      <c r="Z590" s="25"/>
      <c r="AA590" s="25"/>
      <c r="AB590" s="4"/>
      <c r="AC590" s="4"/>
      <c r="AD590" s="4"/>
      <c r="AE590" s="4"/>
      <c r="AF590" s="4"/>
      <c r="AG590" s="4"/>
      <c r="AH590" s="4"/>
      <c r="AI590" s="4">
        <v>1</v>
      </c>
      <c r="AJ590" s="4"/>
      <c r="AK590" s="4"/>
      <c r="AL590" s="26"/>
      <c r="AM590" s="22" t="s">
        <v>68</v>
      </c>
      <c r="AN590" s="28"/>
      <c r="AO590" s="4"/>
      <c r="AP590" s="4"/>
      <c r="AQ590" s="4"/>
      <c r="AR590" s="22"/>
      <c r="AS590" s="29"/>
      <c r="AT590" s="29"/>
      <c r="AU590" s="132"/>
      <c r="AV590" s="132"/>
      <c r="AW590" s="6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</row>
    <row r="591" spans="1:105" s="212" customFormat="1" x14ac:dyDescent="0.3">
      <c r="A591" s="1" t="s">
        <v>1142</v>
      </c>
      <c r="B591" s="1" t="s">
        <v>710</v>
      </c>
      <c r="C591" s="10" t="s">
        <v>1141</v>
      </c>
      <c r="D591" s="13" t="s">
        <v>958</v>
      </c>
      <c r="E591" s="13" t="s">
        <v>810</v>
      </c>
      <c r="F591" s="201" t="s">
        <v>959</v>
      </c>
      <c r="G591" s="202" t="s">
        <v>960</v>
      </c>
      <c r="H591" s="203" t="s">
        <v>672</v>
      </c>
      <c r="I591" s="13" t="s">
        <v>954</v>
      </c>
      <c r="J591" s="22"/>
      <c r="K591" s="21"/>
      <c r="L591" s="22"/>
      <c r="M591" s="22"/>
      <c r="N591" s="22"/>
      <c r="O591" s="22"/>
      <c r="P591" s="22"/>
      <c r="Q591" s="22"/>
      <c r="R591" s="25"/>
      <c r="S591" s="25"/>
      <c r="T591" s="22"/>
      <c r="U591" s="25"/>
      <c r="V591" s="22"/>
      <c r="W591" s="25"/>
      <c r="X591" s="22"/>
      <c r="Y591" s="25"/>
      <c r="Z591" s="25"/>
      <c r="AA591" s="25"/>
      <c r="AB591" s="4" t="s">
        <v>1832</v>
      </c>
      <c r="AC591" s="4"/>
      <c r="AD591" s="4"/>
      <c r="AE591" s="4"/>
      <c r="AF591" s="4"/>
      <c r="AG591" s="4"/>
      <c r="AH591" s="4"/>
      <c r="AI591" s="4"/>
      <c r="AJ591" s="4">
        <v>1</v>
      </c>
      <c r="AK591" s="4"/>
      <c r="AL591" s="26"/>
      <c r="AM591" s="22" t="s">
        <v>68</v>
      </c>
      <c r="AN591" s="28"/>
      <c r="AO591" s="4"/>
      <c r="AP591" s="4"/>
      <c r="AQ591" s="4"/>
      <c r="AR591" s="22"/>
      <c r="AS591" s="29"/>
      <c r="AT591" s="29"/>
      <c r="AU591" s="132"/>
      <c r="AV591" s="132"/>
      <c r="AW591" s="6"/>
      <c r="AX591" s="33">
        <v>0</v>
      </c>
      <c r="AY591" s="33">
        <v>0</v>
      </c>
      <c r="AZ591" s="33">
        <v>0</v>
      </c>
      <c r="BA591" s="33">
        <v>0</v>
      </c>
      <c r="BB591" s="33">
        <v>0</v>
      </c>
      <c r="BC591" s="33">
        <v>0</v>
      </c>
      <c r="BD591" s="33"/>
      <c r="BE591" s="33"/>
      <c r="BF591" s="33"/>
      <c r="BG591" s="33">
        <v>0</v>
      </c>
      <c r="BH591" s="33">
        <v>0</v>
      </c>
      <c r="BI591" s="33">
        <v>0</v>
      </c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</row>
    <row r="592" spans="1:105" s="212" customFormat="1" x14ac:dyDescent="0.3">
      <c r="A592" s="1" t="s">
        <v>1142</v>
      </c>
      <c r="B592" s="1" t="s">
        <v>710</v>
      </c>
      <c r="C592" s="10" t="s">
        <v>1141</v>
      </c>
      <c r="D592" s="13" t="s">
        <v>965</v>
      </c>
      <c r="E592" s="13" t="s">
        <v>295</v>
      </c>
      <c r="F592" s="201" t="s">
        <v>966</v>
      </c>
      <c r="G592" s="202" t="s">
        <v>967</v>
      </c>
      <c r="H592" s="203" t="s">
        <v>672</v>
      </c>
      <c r="I592" s="13" t="s">
        <v>950</v>
      </c>
      <c r="J592" s="22"/>
      <c r="K592" s="21"/>
      <c r="L592" s="22"/>
      <c r="M592" s="22"/>
      <c r="N592" s="22"/>
      <c r="O592" s="22"/>
      <c r="P592" s="22"/>
      <c r="Q592" s="22"/>
      <c r="R592" s="25"/>
      <c r="S592" s="25"/>
      <c r="T592" s="22"/>
      <c r="U592" s="25"/>
      <c r="V592" s="22"/>
      <c r="W592" s="25"/>
      <c r="X592" s="22"/>
      <c r="Y592" s="25"/>
      <c r="Z592" s="25"/>
      <c r="AA592" s="25"/>
      <c r="AB592" s="4" t="s">
        <v>1832</v>
      </c>
      <c r="AC592" s="4"/>
      <c r="AD592" s="4"/>
      <c r="AE592" s="4"/>
      <c r="AF592" s="4"/>
      <c r="AG592" s="4">
        <v>1</v>
      </c>
      <c r="AH592" s="4" t="s">
        <v>1832</v>
      </c>
      <c r="AI592" s="4"/>
      <c r="AJ592" s="4" t="s">
        <v>1832</v>
      </c>
      <c r="AK592" s="4"/>
      <c r="AL592" s="26"/>
      <c r="AM592" s="22" t="s">
        <v>68</v>
      </c>
      <c r="AN592" s="28"/>
      <c r="AO592" s="4"/>
      <c r="AP592" s="4"/>
      <c r="AQ592" s="4"/>
      <c r="AR592" s="22"/>
      <c r="AS592" s="29"/>
      <c r="AT592" s="29"/>
      <c r="AU592" s="132"/>
      <c r="AV592" s="132"/>
      <c r="AW592" s="6"/>
      <c r="AX592" s="33">
        <v>0</v>
      </c>
      <c r="AY592" s="33">
        <v>0</v>
      </c>
      <c r="AZ592" s="33">
        <v>0</v>
      </c>
      <c r="BA592" s="33">
        <v>0</v>
      </c>
      <c r="BB592" s="33">
        <v>0</v>
      </c>
      <c r="BC592" s="33" t="s">
        <v>1191</v>
      </c>
      <c r="BD592" s="33"/>
      <c r="BE592" s="33"/>
      <c r="BF592" s="33">
        <v>0</v>
      </c>
      <c r="BG592" s="33">
        <v>0</v>
      </c>
      <c r="BH592" s="33">
        <v>0</v>
      </c>
      <c r="BI592" s="33">
        <v>0</v>
      </c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</row>
    <row r="593" spans="1:105" s="212" customFormat="1" x14ac:dyDescent="0.3">
      <c r="A593" s="1" t="s">
        <v>1142</v>
      </c>
      <c r="B593" s="1" t="s">
        <v>710</v>
      </c>
      <c r="C593" s="10" t="s">
        <v>1141</v>
      </c>
      <c r="D593" s="13" t="s">
        <v>927</v>
      </c>
      <c r="E593" s="13" t="s">
        <v>928</v>
      </c>
      <c r="F593" s="201" t="s">
        <v>929</v>
      </c>
      <c r="G593" s="202" t="s">
        <v>930</v>
      </c>
      <c r="H593" s="203" t="s">
        <v>672</v>
      </c>
      <c r="I593" s="13" t="s">
        <v>923</v>
      </c>
      <c r="J593" s="22"/>
      <c r="K593" s="21"/>
      <c r="L593" s="22"/>
      <c r="M593" s="22"/>
      <c r="N593" s="22"/>
      <c r="O593" s="22"/>
      <c r="P593" s="22"/>
      <c r="Q593" s="22"/>
      <c r="R593" s="25"/>
      <c r="S593" s="25"/>
      <c r="T593" s="22"/>
      <c r="U593" s="25"/>
      <c r="V593" s="22"/>
      <c r="W593" s="25"/>
      <c r="X593" s="22"/>
      <c r="Y593" s="25"/>
      <c r="Z593" s="25"/>
      <c r="AA593" s="25"/>
      <c r="AB593" s="4"/>
      <c r="AC593" s="4"/>
      <c r="AD593" s="4"/>
      <c r="AE593" s="4"/>
      <c r="AF593" s="4"/>
      <c r="AG593" s="4"/>
      <c r="AH593" s="4" t="s">
        <v>1832</v>
      </c>
      <c r="AI593" s="4">
        <v>1</v>
      </c>
      <c r="AJ593" s="4"/>
      <c r="AK593" s="4"/>
      <c r="AL593" s="26"/>
      <c r="AM593" s="22" t="s">
        <v>68</v>
      </c>
      <c r="AN593" s="28"/>
      <c r="AO593" s="4"/>
      <c r="AP593" s="4"/>
      <c r="AQ593" s="4"/>
      <c r="AR593" s="22"/>
      <c r="AS593" s="29"/>
      <c r="AT593" s="29"/>
      <c r="AU593" s="132"/>
      <c r="AV593" s="132"/>
      <c r="AW593" s="6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</row>
    <row r="594" spans="1:105" s="212" customFormat="1" x14ac:dyDescent="0.3">
      <c r="A594" s="1" t="s">
        <v>1142</v>
      </c>
      <c r="B594" s="1" t="s">
        <v>710</v>
      </c>
      <c r="C594" s="10" t="s">
        <v>1141</v>
      </c>
      <c r="D594" s="13" t="s">
        <v>911</v>
      </c>
      <c r="E594" s="13" t="s">
        <v>912</v>
      </c>
      <c r="F594" s="201" t="s">
        <v>913</v>
      </c>
      <c r="G594" s="202" t="s">
        <v>437</v>
      </c>
      <c r="H594" s="203" t="s">
        <v>1143</v>
      </c>
      <c r="I594" s="13" t="s">
        <v>137</v>
      </c>
      <c r="J594" s="22"/>
      <c r="K594" s="21"/>
      <c r="L594" s="22"/>
      <c r="M594" s="22"/>
      <c r="N594" s="22"/>
      <c r="O594" s="22"/>
      <c r="P594" s="22"/>
      <c r="Q594" s="22"/>
      <c r="R594" s="25"/>
      <c r="S594" s="25"/>
      <c r="T594" s="22"/>
      <c r="U594" s="25"/>
      <c r="V594" s="22"/>
      <c r="W594" s="25"/>
      <c r="X594" s="22"/>
      <c r="Y594" s="25"/>
      <c r="Z594" s="25"/>
      <c r="AA594" s="25"/>
      <c r="AB594" s="4">
        <v>1</v>
      </c>
      <c r="AC594" s="4"/>
      <c r="AD594" s="4"/>
      <c r="AE594" s="4"/>
      <c r="AF594" s="4"/>
      <c r="AG594" s="4"/>
      <c r="AH594" s="4">
        <v>1</v>
      </c>
      <c r="AI594" s="4">
        <v>1</v>
      </c>
      <c r="AJ594" s="4" t="s">
        <v>1832</v>
      </c>
      <c r="AK594" s="4"/>
      <c r="AL594" s="26"/>
      <c r="AM594" s="22" t="s">
        <v>68</v>
      </c>
      <c r="AN594" s="28"/>
      <c r="AO594" s="4"/>
      <c r="AP594" s="4"/>
      <c r="AQ594" s="4"/>
      <c r="AR594" s="22"/>
      <c r="AS594" s="29"/>
      <c r="AT594" s="29"/>
      <c r="AU594" s="132"/>
      <c r="AV594" s="132"/>
      <c r="AW594" s="6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</row>
    <row r="595" spans="1:105" s="212" customFormat="1" x14ac:dyDescent="0.3">
      <c r="A595" s="1" t="s">
        <v>1142</v>
      </c>
      <c r="B595" s="1" t="s">
        <v>710</v>
      </c>
      <c r="C595" s="10" t="s">
        <v>1141</v>
      </c>
      <c r="D595" s="153" t="s">
        <v>1137</v>
      </c>
      <c r="E595" s="153" t="s">
        <v>1138</v>
      </c>
      <c r="F595" s="207">
        <v>25024</v>
      </c>
      <c r="G595" s="208">
        <v>42422</v>
      </c>
      <c r="H595" s="203" t="s">
        <v>1143</v>
      </c>
      <c r="I595" s="153" t="s">
        <v>1145</v>
      </c>
      <c r="J595" s="22"/>
      <c r="K595" s="21"/>
      <c r="L595" s="22"/>
      <c r="M595" s="22"/>
      <c r="N595" s="22"/>
      <c r="O595" s="22"/>
      <c r="P595" s="22"/>
      <c r="Q595" s="22"/>
      <c r="R595" s="25"/>
      <c r="S595" s="25"/>
      <c r="T595" s="22"/>
      <c r="U595" s="25"/>
      <c r="V595" s="22"/>
      <c r="W595" s="25"/>
      <c r="X595" s="22"/>
      <c r="Y595" s="25"/>
      <c r="Z595" s="25"/>
      <c r="AA595" s="25"/>
      <c r="AB595" s="4"/>
      <c r="AC595" s="4"/>
      <c r="AD595" s="4"/>
      <c r="AE595" s="4"/>
      <c r="AF595" s="4"/>
      <c r="AG595" s="4"/>
      <c r="AH595" s="4"/>
      <c r="AI595" s="4"/>
      <c r="AJ595" s="4">
        <v>1</v>
      </c>
      <c r="AK595" s="4"/>
      <c r="AL595" s="26"/>
      <c r="AM595" s="22" t="s">
        <v>68</v>
      </c>
      <c r="AN595" s="28"/>
      <c r="AO595" s="4"/>
      <c r="AP595" s="4"/>
      <c r="AQ595" s="4"/>
      <c r="AR595" s="22"/>
      <c r="AS595" s="29"/>
      <c r="AT595" s="29"/>
      <c r="AU595" s="132"/>
      <c r="AV595" s="132"/>
      <c r="AW595" s="6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 t="s">
        <v>1191</v>
      </c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</row>
    <row r="596" spans="1:105" s="212" customFormat="1" x14ac:dyDescent="0.3">
      <c r="A596" s="1" t="s">
        <v>1142</v>
      </c>
      <c r="B596" s="3" t="s">
        <v>710</v>
      </c>
      <c r="C596" s="10" t="s">
        <v>1141</v>
      </c>
      <c r="D596" s="11" t="s">
        <v>1346</v>
      </c>
      <c r="E596" s="11" t="s">
        <v>1347</v>
      </c>
      <c r="F596" s="209">
        <v>34548</v>
      </c>
      <c r="G596" s="210">
        <v>42480</v>
      </c>
      <c r="H596" s="203" t="s">
        <v>672</v>
      </c>
      <c r="I596" s="11" t="s">
        <v>1256</v>
      </c>
      <c r="J596" s="22"/>
      <c r="K596" s="21"/>
      <c r="L596" s="22"/>
      <c r="M596" s="22"/>
      <c r="N596" s="22"/>
      <c r="O596" s="22"/>
      <c r="P596" s="22"/>
      <c r="Q596" s="22"/>
      <c r="R596" s="25"/>
      <c r="S596" s="25"/>
      <c r="T596" s="22"/>
      <c r="U596" s="25"/>
      <c r="V596" s="22"/>
      <c r="W596" s="25"/>
      <c r="X596" s="22"/>
      <c r="Y596" s="25"/>
      <c r="Z596" s="25"/>
      <c r="AA596" s="25"/>
      <c r="AB596" s="4"/>
      <c r="AC596" s="4"/>
      <c r="AD596" s="4"/>
      <c r="AE596" s="4"/>
      <c r="AF596" s="4"/>
      <c r="AG596" s="4"/>
      <c r="AH596" s="4"/>
      <c r="AI596" s="4"/>
      <c r="AJ596" s="4">
        <v>1</v>
      </c>
      <c r="AK596" s="4"/>
      <c r="AL596" s="26"/>
      <c r="AM596" s="22"/>
      <c r="AN596" s="28"/>
      <c r="AO596" s="4"/>
      <c r="AP596" s="4"/>
      <c r="AQ596" s="4"/>
      <c r="AR596" s="22"/>
      <c r="AS596" s="29"/>
      <c r="AT596" s="29"/>
      <c r="AU596" s="132"/>
      <c r="AV596" s="132"/>
      <c r="AW596" s="6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 t="s">
        <v>1191</v>
      </c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</row>
    <row r="597" spans="1:105" s="212" customFormat="1" x14ac:dyDescent="0.3">
      <c r="A597" s="1" t="s">
        <v>1142</v>
      </c>
      <c r="B597" s="3" t="s">
        <v>710</v>
      </c>
      <c r="C597" s="10" t="s">
        <v>1141</v>
      </c>
      <c r="D597" s="11" t="s">
        <v>1348</v>
      </c>
      <c r="E597" s="11" t="s">
        <v>1349</v>
      </c>
      <c r="F597" s="209">
        <v>22260</v>
      </c>
      <c r="G597" s="210">
        <v>42324</v>
      </c>
      <c r="H597" s="203" t="s">
        <v>672</v>
      </c>
      <c r="I597" s="11" t="s">
        <v>1304</v>
      </c>
      <c r="J597" s="22"/>
      <c r="K597" s="21"/>
      <c r="L597" s="22"/>
      <c r="M597" s="22"/>
      <c r="N597" s="22"/>
      <c r="O597" s="22"/>
      <c r="P597" s="22"/>
      <c r="Q597" s="22"/>
      <c r="R597" s="25"/>
      <c r="S597" s="25"/>
      <c r="T597" s="22"/>
      <c r="U597" s="25"/>
      <c r="V597" s="22"/>
      <c r="W597" s="25"/>
      <c r="X597" s="22"/>
      <c r="Y597" s="25"/>
      <c r="Z597" s="25"/>
      <c r="AA597" s="25"/>
      <c r="AB597" s="4"/>
      <c r="AC597" s="4"/>
      <c r="AD597" s="4"/>
      <c r="AE597" s="4"/>
      <c r="AF597" s="4"/>
      <c r="AG597" s="4"/>
      <c r="AH597" s="4"/>
      <c r="AI597" s="4">
        <v>1</v>
      </c>
      <c r="AJ597" s="4"/>
      <c r="AK597" s="4"/>
      <c r="AL597" s="26"/>
      <c r="AM597" s="22" t="s">
        <v>68</v>
      </c>
      <c r="AN597" s="28"/>
      <c r="AO597" s="4"/>
      <c r="AP597" s="4"/>
      <c r="AQ597" s="4"/>
      <c r="AR597" s="22"/>
      <c r="AS597" s="29"/>
      <c r="AT597" s="29"/>
      <c r="AU597" s="132"/>
      <c r="AV597" s="132"/>
      <c r="AW597" s="6"/>
      <c r="AX597" s="33">
        <v>0</v>
      </c>
      <c r="AY597" s="33">
        <v>0</v>
      </c>
      <c r="AZ597" s="33">
        <v>0</v>
      </c>
      <c r="BA597" s="33">
        <v>0</v>
      </c>
      <c r="BB597" s="33">
        <v>0</v>
      </c>
      <c r="BC597" s="33">
        <v>0</v>
      </c>
      <c r="BD597" s="33"/>
      <c r="BE597" s="33">
        <v>0</v>
      </c>
      <c r="BF597" s="33">
        <v>0</v>
      </c>
      <c r="BG597" s="33">
        <v>0</v>
      </c>
      <c r="BH597" s="33">
        <v>0</v>
      </c>
      <c r="BI597" s="33">
        <v>0</v>
      </c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</row>
  </sheetData>
  <autoFilter ref="A3:AW559"/>
  <mergeCells count="19">
    <mergeCell ref="I590:J590"/>
    <mergeCell ref="AX2:BF2"/>
    <mergeCell ref="BG2:BP2"/>
    <mergeCell ref="BQ2:BV2"/>
    <mergeCell ref="BW2:CC2"/>
    <mergeCell ref="A1:I1"/>
    <mergeCell ref="J1:AT1"/>
    <mergeCell ref="A2:I2"/>
    <mergeCell ref="J2:U2"/>
    <mergeCell ref="W2:AB2"/>
    <mergeCell ref="AC2:AF2"/>
    <mergeCell ref="AG2:AK2"/>
    <mergeCell ref="AL2:AN2"/>
    <mergeCell ref="AO2:AW2"/>
    <mergeCell ref="CD2:CH2"/>
    <mergeCell ref="CI2:CL2"/>
    <mergeCell ref="CM2:CR2"/>
    <mergeCell ref="CS2:CY2"/>
    <mergeCell ref="CZ2:DA2"/>
  </mergeCells>
  <conditionalFormatting sqref="I184:I308">
    <cfRule type="cellIs" dxfId="229" priority="245" stopIfTrue="1" operator="equal">
      <formula>0</formula>
    </cfRule>
  </conditionalFormatting>
  <conditionalFormatting sqref="J184:R285 V184:AV285 AX184:DA285">
    <cfRule type="cellIs" dxfId="228" priority="244" stopIfTrue="1" operator="equal">
      <formula>0</formula>
    </cfRule>
  </conditionalFormatting>
  <conditionalFormatting sqref="J287:R287">
    <cfRule type="cellIs" dxfId="227" priority="243" stopIfTrue="1" operator="equal">
      <formula>0</formula>
    </cfRule>
  </conditionalFormatting>
  <conditionalFormatting sqref="J286:R286">
    <cfRule type="cellIs" dxfId="226" priority="242" stopIfTrue="1" operator="equal">
      <formula>0</formula>
    </cfRule>
  </conditionalFormatting>
  <conditionalFormatting sqref="J289:R289">
    <cfRule type="cellIs" dxfId="225" priority="241" stopIfTrue="1" operator="equal">
      <formula>0</formula>
    </cfRule>
  </conditionalFormatting>
  <conditionalFormatting sqref="J288:R288">
    <cfRule type="cellIs" dxfId="224" priority="240" stopIfTrue="1" operator="equal">
      <formula>0</formula>
    </cfRule>
  </conditionalFormatting>
  <conditionalFormatting sqref="J290:R290">
    <cfRule type="cellIs" dxfId="223" priority="238" stopIfTrue="1" operator="equal">
      <formula>0</formula>
    </cfRule>
  </conditionalFormatting>
  <conditionalFormatting sqref="J292:R292">
    <cfRule type="cellIs" dxfId="222" priority="237" stopIfTrue="1" operator="equal">
      <formula>0</formula>
    </cfRule>
  </conditionalFormatting>
  <conditionalFormatting sqref="J291:R291">
    <cfRule type="cellIs" dxfId="221" priority="236" stopIfTrue="1" operator="equal">
      <formula>0</formula>
    </cfRule>
  </conditionalFormatting>
  <conditionalFormatting sqref="J293:R293">
    <cfRule type="cellIs" dxfId="220" priority="233" stopIfTrue="1" operator="equal">
      <formula>0</formula>
    </cfRule>
  </conditionalFormatting>
  <conditionalFormatting sqref="J295:R295">
    <cfRule type="cellIs" dxfId="219" priority="231" stopIfTrue="1" operator="equal">
      <formula>0</formula>
    </cfRule>
  </conditionalFormatting>
  <conditionalFormatting sqref="J294:R294">
    <cfRule type="cellIs" dxfId="218" priority="230" stopIfTrue="1" operator="equal">
      <formula>0</formula>
    </cfRule>
  </conditionalFormatting>
  <conditionalFormatting sqref="J296:R296">
    <cfRule type="cellIs" dxfId="217" priority="228" stopIfTrue="1" operator="equal">
      <formula>0</formula>
    </cfRule>
  </conditionalFormatting>
  <conditionalFormatting sqref="J297:R297">
    <cfRule type="cellIs" dxfId="216" priority="226" stopIfTrue="1" operator="equal">
      <formula>0</formula>
    </cfRule>
  </conditionalFormatting>
  <conditionalFormatting sqref="J299:R299">
    <cfRule type="cellIs" dxfId="215" priority="225" stopIfTrue="1" operator="equal">
      <formula>0</formula>
    </cfRule>
  </conditionalFormatting>
  <conditionalFormatting sqref="J298:R298">
    <cfRule type="cellIs" dxfId="214" priority="224" stopIfTrue="1" operator="equal">
      <formula>0</formula>
    </cfRule>
  </conditionalFormatting>
  <conditionalFormatting sqref="J300:R300">
    <cfRule type="cellIs" dxfId="213" priority="222" stopIfTrue="1" operator="equal">
      <formula>0</formula>
    </cfRule>
  </conditionalFormatting>
  <conditionalFormatting sqref="J302:R302">
    <cfRule type="cellIs" dxfId="212" priority="221" stopIfTrue="1" operator="equal">
      <formula>0</formula>
    </cfRule>
  </conditionalFormatting>
  <conditionalFormatting sqref="J301:R301">
    <cfRule type="cellIs" dxfId="211" priority="220" stopIfTrue="1" operator="equal">
      <formula>0</formula>
    </cfRule>
  </conditionalFormatting>
  <conditionalFormatting sqref="J304:R304">
    <cfRule type="cellIs" dxfId="210" priority="219" stopIfTrue="1" operator="equal">
      <formula>0</formula>
    </cfRule>
  </conditionalFormatting>
  <conditionalFormatting sqref="J303:R303">
    <cfRule type="cellIs" dxfId="209" priority="218" stopIfTrue="1" operator="equal">
      <formula>0</formula>
    </cfRule>
  </conditionalFormatting>
  <conditionalFormatting sqref="J306:R306">
    <cfRule type="cellIs" dxfId="208" priority="217" stopIfTrue="1" operator="equal">
      <formula>0</formula>
    </cfRule>
  </conditionalFormatting>
  <conditionalFormatting sqref="J305:R305">
    <cfRule type="cellIs" dxfId="207" priority="216" stopIfTrue="1" operator="equal">
      <formula>0</formula>
    </cfRule>
  </conditionalFormatting>
  <conditionalFormatting sqref="J308:R308">
    <cfRule type="cellIs" dxfId="206" priority="215" stopIfTrue="1" operator="equal">
      <formula>0</formula>
    </cfRule>
  </conditionalFormatting>
  <conditionalFormatting sqref="J307:R307">
    <cfRule type="cellIs" dxfId="205" priority="214" stopIfTrue="1" operator="equal">
      <formula>0</formula>
    </cfRule>
  </conditionalFormatting>
  <conditionalFormatting sqref="V287:AV287">
    <cfRule type="cellIs" dxfId="204" priority="211" stopIfTrue="1" operator="equal">
      <formula>0</formula>
    </cfRule>
  </conditionalFormatting>
  <conditionalFormatting sqref="V286:AV286">
    <cfRule type="cellIs" dxfId="203" priority="210" stopIfTrue="1" operator="equal">
      <formula>0</formula>
    </cfRule>
  </conditionalFormatting>
  <conditionalFormatting sqref="V289:AV289">
    <cfRule type="cellIs" dxfId="202" priority="209" stopIfTrue="1" operator="equal">
      <formula>0</formula>
    </cfRule>
  </conditionalFormatting>
  <conditionalFormatting sqref="V288:AV288">
    <cfRule type="cellIs" dxfId="201" priority="208" stopIfTrue="1" operator="equal">
      <formula>0</formula>
    </cfRule>
  </conditionalFormatting>
  <conditionalFormatting sqref="V290:AV290">
    <cfRule type="cellIs" dxfId="200" priority="206" stopIfTrue="1" operator="equal">
      <formula>0</formula>
    </cfRule>
  </conditionalFormatting>
  <conditionalFormatting sqref="V292:AV292">
    <cfRule type="cellIs" dxfId="199" priority="205" stopIfTrue="1" operator="equal">
      <formula>0</formula>
    </cfRule>
  </conditionalFormatting>
  <conditionalFormatting sqref="V291:AV291">
    <cfRule type="cellIs" dxfId="198" priority="204" stopIfTrue="1" operator="equal">
      <formula>0</formula>
    </cfRule>
  </conditionalFormatting>
  <conditionalFormatting sqref="V293:AV293">
    <cfRule type="cellIs" dxfId="197" priority="201" stopIfTrue="1" operator="equal">
      <formula>0</formula>
    </cfRule>
  </conditionalFormatting>
  <conditionalFormatting sqref="V295:AV295">
    <cfRule type="cellIs" dxfId="196" priority="199" stopIfTrue="1" operator="equal">
      <formula>0</formula>
    </cfRule>
  </conditionalFormatting>
  <conditionalFormatting sqref="V294:AV294">
    <cfRule type="cellIs" dxfId="195" priority="198" stopIfTrue="1" operator="equal">
      <formula>0</formula>
    </cfRule>
  </conditionalFormatting>
  <conditionalFormatting sqref="V296:AV296">
    <cfRule type="cellIs" dxfId="194" priority="196" stopIfTrue="1" operator="equal">
      <formula>0</formula>
    </cfRule>
  </conditionalFormatting>
  <conditionalFormatting sqref="V297:AV297">
    <cfRule type="cellIs" dxfId="193" priority="194" stopIfTrue="1" operator="equal">
      <formula>0</formula>
    </cfRule>
  </conditionalFormatting>
  <conditionalFormatting sqref="V299:AV299">
    <cfRule type="cellIs" dxfId="192" priority="193" stopIfTrue="1" operator="equal">
      <formula>0</formula>
    </cfRule>
  </conditionalFormatting>
  <conditionalFormatting sqref="V298:AV298">
    <cfRule type="cellIs" dxfId="191" priority="192" stopIfTrue="1" operator="equal">
      <formula>0</formula>
    </cfRule>
  </conditionalFormatting>
  <conditionalFormatting sqref="V300:AV300">
    <cfRule type="cellIs" dxfId="190" priority="190" stopIfTrue="1" operator="equal">
      <formula>0</formula>
    </cfRule>
  </conditionalFormatting>
  <conditionalFormatting sqref="V302:AV302">
    <cfRule type="cellIs" dxfId="189" priority="189" stopIfTrue="1" operator="equal">
      <formula>0</formula>
    </cfRule>
  </conditionalFormatting>
  <conditionalFormatting sqref="V301:AV301">
    <cfRule type="cellIs" dxfId="188" priority="188" stopIfTrue="1" operator="equal">
      <formula>0</formula>
    </cfRule>
  </conditionalFormatting>
  <conditionalFormatting sqref="V304:AV304">
    <cfRule type="cellIs" dxfId="187" priority="187" stopIfTrue="1" operator="equal">
      <formula>0</formula>
    </cfRule>
  </conditionalFormatting>
  <conditionalFormatting sqref="V303:AV303">
    <cfRule type="cellIs" dxfId="186" priority="186" stopIfTrue="1" operator="equal">
      <formula>0</formula>
    </cfRule>
  </conditionalFormatting>
  <conditionalFormatting sqref="V306:AV306">
    <cfRule type="cellIs" dxfId="185" priority="185" stopIfTrue="1" operator="equal">
      <formula>0</formula>
    </cfRule>
  </conditionalFormatting>
  <conditionalFormatting sqref="V305:AV305">
    <cfRule type="cellIs" dxfId="184" priority="184" stopIfTrue="1" operator="equal">
      <formula>0</formula>
    </cfRule>
  </conditionalFormatting>
  <conditionalFormatting sqref="V308:AV308">
    <cfRule type="cellIs" dxfId="183" priority="183" stopIfTrue="1" operator="equal">
      <formula>0</formula>
    </cfRule>
  </conditionalFormatting>
  <conditionalFormatting sqref="V307:AV307">
    <cfRule type="cellIs" dxfId="182" priority="182" stopIfTrue="1" operator="equal">
      <formula>0</formula>
    </cfRule>
  </conditionalFormatting>
  <conditionalFormatting sqref="AX287:CY287">
    <cfRule type="cellIs" dxfId="181" priority="179" stopIfTrue="1" operator="equal">
      <formula>0</formula>
    </cfRule>
  </conditionalFormatting>
  <conditionalFormatting sqref="AX286:CY286">
    <cfRule type="cellIs" dxfId="180" priority="178" stopIfTrue="1" operator="equal">
      <formula>0</formula>
    </cfRule>
  </conditionalFormatting>
  <conditionalFormatting sqref="AX289:CY289">
    <cfRule type="cellIs" dxfId="179" priority="177" stopIfTrue="1" operator="equal">
      <formula>0</formula>
    </cfRule>
  </conditionalFormatting>
  <conditionalFormatting sqref="AX288:CY288">
    <cfRule type="cellIs" dxfId="178" priority="176" stopIfTrue="1" operator="equal">
      <formula>0</formula>
    </cfRule>
  </conditionalFormatting>
  <conditionalFormatting sqref="AX290:CY290">
    <cfRule type="cellIs" dxfId="177" priority="174" stopIfTrue="1" operator="equal">
      <formula>0</formula>
    </cfRule>
  </conditionalFormatting>
  <conditionalFormatting sqref="AX292:CY292">
    <cfRule type="cellIs" dxfId="176" priority="173" stopIfTrue="1" operator="equal">
      <formula>0</formula>
    </cfRule>
  </conditionalFormatting>
  <conditionalFormatting sqref="AX291:CY291">
    <cfRule type="cellIs" dxfId="175" priority="172" stopIfTrue="1" operator="equal">
      <formula>0</formula>
    </cfRule>
  </conditionalFormatting>
  <conditionalFormatting sqref="AX293:CY293">
    <cfRule type="cellIs" dxfId="174" priority="169" stopIfTrue="1" operator="equal">
      <formula>0</formula>
    </cfRule>
  </conditionalFormatting>
  <conditionalFormatting sqref="AX295:CY295">
    <cfRule type="cellIs" dxfId="173" priority="167" stopIfTrue="1" operator="equal">
      <formula>0</formula>
    </cfRule>
  </conditionalFormatting>
  <conditionalFormatting sqref="AX294:CY294">
    <cfRule type="cellIs" dxfId="172" priority="166" stopIfTrue="1" operator="equal">
      <formula>0</formula>
    </cfRule>
  </conditionalFormatting>
  <conditionalFormatting sqref="AX296:CY296">
    <cfRule type="cellIs" dxfId="171" priority="164" stopIfTrue="1" operator="equal">
      <formula>0</formula>
    </cfRule>
  </conditionalFormatting>
  <conditionalFormatting sqref="AX297:CY297">
    <cfRule type="cellIs" dxfId="170" priority="162" stopIfTrue="1" operator="equal">
      <formula>0</formula>
    </cfRule>
  </conditionalFormatting>
  <conditionalFormatting sqref="AX299:CY299">
    <cfRule type="cellIs" dxfId="169" priority="161" stopIfTrue="1" operator="equal">
      <formula>0</formula>
    </cfRule>
  </conditionalFormatting>
  <conditionalFormatting sqref="AX298:CY298">
    <cfRule type="cellIs" dxfId="168" priority="160" stopIfTrue="1" operator="equal">
      <formula>0</formula>
    </cfRule>
  </conditionalFormatting>
  <conditionalFormatting sqref="AX300:CY300">
    <cfRule type="cellIs" dxfId="167" priority="158" stopIfTrue="1" operator="equal">
      <formula>0</formula>
    </cfRule>
  </conditionalFormatting>
  <conditionalFormatting sqref="AX302:CY302">
    <cfRule type="cellIs" dxfId="166" priority="157" stopIfTrue="1" operator="equal">
      <formula>0</formula>
    </cfRule>
  </conditionalFormatting>
  <conditionalFormatting sqref="AX301:CY301">
    <cfRule type="cellIs" dxfId="165" priority="156" stopIfTrue="1" operator="equal">
      <formula>0</formula>
    </cfRule>
  </conditionalFormatting>
  <conditionalFormatting sqref="AX304:CY304">
    <cfRule type="cellIs" dxfId="164" priority="155" stopIfTrue="1" operator="equal">
      <formula>0</formula>
    </cfRule>
  </conditionalFormatting>
  <conditionalFormatting sqref="AX303:CY303">
    <cfRule type="cellIs" dxfId="163" priority="154" stopIfTrue="1" operator="equal">
      <formula>0</formula>
    </cfRule>
  </conditionalFormatting>
  <conditionalFormatting sqref="AX306:CY306">
    <cfRule type="cellIs" dxfId="162" priority="153" stopIfTrue="1" operator="equal">
      <formula>0</formula>
    </cfRule>
  </conditionalFormatting>
  <conditionalFormatting sqref="AX305:CY305">
    <cfRule type="cellIs" dxfId="161" priority="152" stopIfTrue="1" operator="equal">
      <formula>0</formula>
    </cfRule>
  </conditionalFormatting>
  <conditionalFormatting sqref="AX308:CY308">
    <cfRule type="cellIs" dxfId="160" priority="151" stopIfTrue="1" operator="equal">
      <formula>0</formula>
    </cfRule>
  </conditionalFormatting>
  <conditionalFormatting sqref="AX307:CY307">
    <cfRule type="cellIs" dxfId="159" priority="150" stopIfTrue="1" operator="equal">
      <formula>0</formula>
    </cfRule>
  </conditionalFormatting>
  <conditionalFormatting sqref="CZ287">
    <cfRule type="cellIs" dxfId="158" priority="147" stopIfTrue="1" operator="equal">
      <formula>0</formula>
    </cfRule>
  </conditionalFormatting>
  <conditionalFormatting sqref="CZ286">
    <cfRule type="cellIs" dxfId="157" priority="146" stopIfTrue="1" operator="equal">
      <formula>0</formula>
    </cfRule>
  </conditionalFormatting>
  <conditionalFormatting sqref="CZ289">
    <cfRule type="cellIs" dxfId="156" priority="145" stopIfTrue="1" operator="equal">
      <formula>0</formula>
    </cfRule>
  </conditionalFormatting>
  <conditionalFormatting sqref="CZ288">
    <cfRule type="cellIs" dxfId="155" priority="144" stopIfTrue="1" operator="equal">
      <formula>0</formula>
    </cfRule>
  </conditionalFormatting>
  <conditionalFormatting sqref="CZ290">
    <cfRule type="cellIs" dxfId="154" priority="142" stopIfTrue="1" operator="equal">
      <formula>0</formula>
    </cfRule>
  </conditionalFormatting>
  <conditionalFormatting sqref="CZ292">
    <cfRule type="cellIs" dxfId="153" priority="141" stopIfTrue="1" operator="equal">
      <formula>0</formula>
    </cfRule>
  </conditionalFormatting>
  <conditionalFormatting sqref="CZ291">
    <cfRule type="cellIs" dxfId="152" priority="140" stopIfTrue="1" operator="equal">
      <formula>0</formula>
    </cfRule>
  </conditionalFormatting>
  <conditionalFormatting sqref="CZ293">
    <cfRule type="cellIs" dxfId="151" priority="137" stopIfTrue="1" operator="equal">
      <formula>0</formula>
    </cfRule>
  </conditionalFormatting>
  <conditionalFormatting sqref="CZ295">
    <cfRule type="cellIs" dxfId="150" priority="135" stopIfTrue="1" operator="equal">
      <formula>0</formula>
    </cfRule>
  </conditionalFormatting>
  <conditionalFormatting sqref="CZ294">
    <cfRule type="cellIs" dxfId="149" priority="134" stopIfTrue="1" operator="equal">
      <formula>0</formula>
    </cfRule>
  </conditionalFormatting>
  <conditionalFormatting sqref="CZ296">
    <cfRule type="cellIs" dxfId="148" priority="132" stopIfTrue="1" operator="equal">
      <formula>0</formula>
    </cfRule>
  </conditionalFormatting>
  <conditionalFormatting sqref="CZ297">
    <cfRule type="cellIs" dxfId="147" priority="130" stopIfTrue="1" operator="equal">
      <formula>0</formula>
    </cfRule>
  </conditionalFormatting>
  <conditionalFormatting sqref="CZ299">
    <cfRule type="cellIs" dxfId="146" priority="129" stopIfTrue="1" operator="equal">
      <formula>0</formula>
    </cfRule>
  </conditionalFormatting>
  <conditionalFormatting sqref="CZ298">
    <cfRule type="cellIs" dxfId="145" priority="128" stopIfTrue="1" operator="equal">
      <formula>0</formula>
    </cfRule>
  </conditionalFormatting>
  <conditionalFormatting sqref="CZ300">
    <cfRule type="cellIs" dxfId="144" priority="126" stopIfTrue="1" operator="equal">
      <formula>0</formula>
    </cfRule>
  </conditionalFormatting>
  <conditionalFormatting sqref="CZ302">
    <cfRule type="cellIs" dxfId="143" priority="125" stopIfTrue="1" operator="equal">
      <formula>0</formula>
    </cfRule>
  </conditionalFormatting>
  <conditionalFormatting sqref="CZ301">
    <cfRule type="cellIs" dxfId="142" priority="124" stopIfTrue="1" operator="equal">
      <formula>0</formula>
    </cfRule>
  </conditionalFormatting>
  <conditionalFormatting sqref="CZ304">
    <cfRule type="cellIs" dxfId="141" priority="123" stopIfTrue="1" operator="equal">
      <formula>0</formula>
    </cfRule>
  </conditionalFormatting>
  <conditionalFormatting sqref="CZ303">
    <cfRule type="cellIs" dxfId="140" priority="122" stopIfTrue="1" operator="equal">
      <formula>0</formula>
    </cfRule>
  </conditionalFormatting>
  <conditionalFormatting sqref="CZ306">
    <cfRule type="cellIs" dxfId="139" priority="121" stopIfTrue="1" operator="equal">
      <formula>0</formula>
    </cfRule>
  </conditionalFormatting>
  <conditionalFormatting sqref="CZ305">
    <cfRule type="cellIs" dxfId="138" priority="120" stopIfTrue="1" operator="equal">
      <formula>0</formula>
    </cfRule>
  </conditionalFormatting>
  <conditionalFormatting sqref="CZ308">
    <cfRule type="cellIs" dxfId="137" priority="119" stopIfTrue="1" operator="equal">
      <formula>0</formula>
    </cfRule>
  </conditionalFormatting>
  <conditionalFormatting sqref="CZ307">
    <cfRule type="cellIs" dxfId="136" priority="118" stopIfTrue="1" operator="equal">
      <formula>0</formula>
    </cfRule>
  </conditionalFormatting>
  <conditionalFormatting sqref="DA287">
    <cfRule type="cellIs" dxfId="135" priority="115" stopIfTrue="1" operator="equal">
      <formula>0</formula>
    </cfRule>
  </conditionalFormatting>
  <conditionalFormatting sqref="DA286">
    <cfRule type="cellIs" dxfId="134" priority="114" stopIfTrue="1" operator="equal">
      <formula>0</formula>
    </cfRule>
  </conditionalFormatting>
  <conditionalFormatting sqref="DA289">
    <cfRule type="cellIs" dxfId="133" priority="113" stopIfTrue="1" operator="equal">
      <formula>0</formula>
    </cfRule>
  </conditionalFormatting>
  <conditionalFormatting sqref="DA288">
    <cfRule type="cellIs" dxfId="132" priority="112" stopIfTrue="1" operator="equal">
      <formula>0</formula>
    </cfRule>
  </conditionalFormatting>
  <conditionalFormatting sqref="DA290">
    <cfRule type="cellIs" dxfId="131" priority="110" stopIfTrue="1" operator="equal">
      <formula>0</formula>
    </cfRule>
  </conditionalFormatting>
  <conditionalFormatting sqref="DA292">
    <cfRule type="cellIs" dxfId="130" priority="109" stopIfTrue="1" operator="equal">
      <formula>0</formula>
    </cfRule>
  </conditionalFormatting>
  <conditionalFormatting sqref="DA291">
    <cfRule type="cellIs" dxfId="129" priority="108" stopIfTrue="1" operator="equal">
      <formula>0</formula>
    </cfRule>
  </conditionalFormatting>
  <conditionalFormatting sqref="DA293">
    <cfRule type="cellIs" dxfId="128" priority="105" stopIfTrue="1" operator="equal">
      <formula>0</formula>
    </cfRule>
  </conditionalFormatting>
  <conditionalFormatting sqref="DA295">
    <cfRule type="cellIs" dxfId="127" priority="103" stopIfTrue="1" operator="equal">
      <formula>0</formula>
    </cfRule>
  </conditionalFormatting>
  <conditionalFormatting sqref="DA294">
    <cfRule type="cellIs" dxfId="126" priority="102" stopIfTrue="1" operator="equal">
      <formula>0</formula>
    </cfRule>
  </conditionalFormatting>
  <conditionalFormatting sqref="DA296">
    <cfRule type="cellIs" dxfId="125" priority="100" stopIfTrue="1" operator="equal">
      <formula>0</formula>
    </cfRule>
  </conditionalFormatting>
  <conditionalFormatting sqref="DA297">
    <cfRule type="cellIs" dxfId="124" priority="98" stopIfTrue="1" operator="equal">
      <formula>0</formula>
    </cfRule>
  </conditionalFormatting>
  <conditionalFormatting sqref="DA299">
    <cfRule type="cellIs" dxfId="123" priority="97" stopIfTrue="1" operator="equal">
      <formula>0</formula>
    </cfRule>
  </conditionalFormatting>
  <conditionalFormatting sqref="DA298">
    <cfRule type="cellIs" dxfId="122" priority="96" stopIfTrue="1" operator="equal">
      <formula>0</formula>
    </cfRule>
  </conditionalFormatting>
  <conditionalFormatting sqref="DA300">
    <cfRule type="cellIs" dxfId="121" priority="94" stopIfTrue="1" operator="equal">
      <formula>0</formula>
    </cfRule>
  </conditionalFormatting>
  <conditionalFormatting sqref="DA302">
    <cfRule type="cellIs" dxfId="120" priority="93" stopIfTrue="1" operator="equal">
      <formula>0</formula>
    </cfRule>
  </conditionalFormatting>
  <conditionalFormatting sqref="DA301">
    <cfRule type="cellIs" dxfId="119" priority="92" stopIfTrue="1" operator="equal">
      <formula>0</formula>
    </cfRule>
  </conditionalFormatting>
  <conditionalFormatting sqref="DA304">
    <cfRule type="cellIs" dxfId="118" priority="91" stopIfTrue="1" operator="equal">
      <formula>0</formula>
    </cfRule>
  </conditionalFormatting>
  <conditionalFormatting sqref="DA303">
    <cfRule type="cellIs" dxfId="117" priority="90" stopIfTrue="1" operator="equal">
      <formula>0</formula>
    </cfRule>
  </conditionalFormatting>
  <conditionalFormatting sqref="DA306">
    <cfRule type="cellIs" dxfId="116" priority="89" stopIfTrue="1" operator="equal">
      <formula>0</formula>
    </cfRule>
  </conditionalFormatting>
  <conditionalFormatting sqref="DA305">
    <cfRule type="cellIs" dxfId="115" priority="88" stopIfTrue="1" operator="equal">
      <formula>0</formula>
    </cfRule>
  </conditionalFormatting>
  <conditionalFormatting sqref="DA308">
    <cfRule type="cellIs" dxfId="114" priority="87" stopIfTrue="1" operator="equal">
      <formula>0</formula>
    </cfRule>
  </conditionalFormatting>
  <conditionalFormatting sqref="DA307">
    <cfRule type="cellIs" dxfId="113" priority="86" stopIfTrue="1" operator="equal">
      <formula>0</formula>
    </cfRule>
  </conditionalFormatting>
  <conditionalFormatting sqref="I322:I510 I512:I547">
    <cfRule type="cellIs" dxfId="112" priority="84" stopIfTrue="1" operator="equal">
      <formula>0</formula>
    </cfRule>
  </conditionalFormatting>
  <conditionalFormatting sqref="AX512:DA537 V512:AV537 J512:R537 J322:R510 V322:AV510 AX322:DA510">
    <cfRule type="cellIs" dxfId="111" priority="83" stopIfTrue="1" operator="equal">
      <formula>0</formula>
    </cfRule>
  </conditionalFormatting>
  <conditionalFormatting sqref="J539:R539">
    <cfRule type="cellIs" dxfId="110" priority="82" stopIfTrue="1" operator="equal">
      <formula>0</formula>
    </cfRule>
  </conditionalFormatting>
  <conditionalFormatting sqref="J538:R538">
    <cfRule type="cellIs" dxfId="109" priority="81" stopIfTrue="1" operator="equal">
      <formula>0</formula>
    </cfRule>
  </conditionalFormatting>
  <conditionalFormatting sqref="J540:R540">
    <cfRule type="cellIs" dxfId="108" priority="80" stopIfTrue="1" operator="equal">
      <formula>0</formula>
    </cfRule>
  </conditionalFormatting>
  <conditionalFormatting sqref="J542:R542">
    <cfRule type="cellIs" dxfId="107" priority="79" stopIfTrue="1" operator="equal">
      <formula>0</formula>
    </cfRule>
  </conditionalFormatting>
  <conditionalFormatting sqref="J541:R541">
    <cfRule type="cellIs" dxfId="106" priority="78" stopIfTrue="1" operator="equal">
      <formula>0</formula>
    </cfRule>
  </conditionalFormatting>
  <conditionalFormatting sqref="J544:R547">
    <cfRule type="cellIs" dxfId="105" priority="77" stopIfTrue="1" operator="equal">
      <formula>0</formula>
    </cfRule>
  </conditionalFormatting>
  <conditionalFormatting sqref="J543:R543">
    <cfRule type="cellIs" dxfId="104" priority="76" stopIfTrue="1" operator="equal">
      <formula>0</formula>
    </cfRule>
  </conditionalFormatting>
  <conditionalFormatting sqref="V539:AV539">
    <cfRule type="cellIs" dxfId="103" priority="75" stopIfTrue="1" operator="equal">
      <formula>0</formula>
    </cfRule>
  </conditionalFormatting>
  <conditionalFormatting sqref="V538:AV538">
    <cfRule type="cellIs" dxfId="102" priority="74" stopIfTrue="1" operator="equal">
      <formula>0</formula>
    </cfRule>
  </conditionalFormatting>
  <conditionalFormatting sqref="V540:AV540">
    <cfRule type="cellIs" dxfId="101" priority="73" stopIfTrue="1" operator="equal">
      <formula>0</formula>
    </cfRule>
  </conditionalFormatting>
  <conditionalFormatting sqref="V542:AV542">
    <cfRule type="cellIs" dxfId="100" priority="72" stopIfTrue="1" operator="equal">
      <formula>0</formula>
    </cfRule>
  </conditionalFormatting>
  <conditionalFormatting sqref="V541:AV541">
    <cfRule type="cellIs" dxfId="99" priority="71" stopIfTrue="1" operator="equal">
      <formula>0</formula>
    </cfRule>
  </conditionalFormatting>
  <conditionalFormatting sqref="V544:AV547">
    <cfRule type="cellIs" dxfId="98" priority="70" stopIfTrue="1" operator="equal">
      <formula>0</formula>
    </cfRule>
  </conditionalFormatting>
  <conditionalFormatting sqref="V543:AV543">
    <cfRule type="cellIs" dxfId="97" priority="69" stopIfTrue="1" operator="equal">
      <formula>0</formula>
    </cfRule>
  </conditionalFormatting>
  <conditionalFormatting sqref="AX539:CY539">
    <cfRule type="cellIs" dxfId="96" priority="68" stopIfTrue="1" operator="equal">
      <formula>0</formula>
    </cfRule>
  </conditionalFormatting>
  <conditionalFormatting sqref="AX538:CY538">
    <cfRule type="cellIs" dxfId="95" priority="67" stopIfTrue="1" operator="equal">
      <formula>0</formula>
    </cfRule>
  </conditionalFormatting>
  <conditionalFormatting sqref="AX540:CY540">
    <cfRule type="cellIs" dxfId="94" priority="66" stopIfTrue="1" operator="equal">
      <formula>0</formula>
    </cfRule>
  </conditionalFormatting>
  <conditionalFormatting sqref="AX542:CY542">
    <cfRule type="cellIs" dxfId="93" priority="65" stopIfTrue="1" operator="equal">
      <formula>0</formula>
    </cfRule>
  </conditionalFormatting>
  <conditionalFormatting sqref="AX541:CY541">
    <cfRule type="cellIs" dxfId="92" priority="64" stopIfTrue="1" operator="equal">
      <formula>0</formula>
    </cfRule>
  </conditionalFormatting>
  <conditionalFormatting sqref="AX544:CY547">
    <cfRule type="cellIs" dxfId="91" priority="63" stopIfTrue="1" operator="equal">
      <formula>0</formula>
    </cfRule>
  </conditionalFormatting>
  <conditionalFormatting sqref="AX543:CY543">
    <cfRule type="cellIs" dxfId="90" priority="62" stopIfTrue="1" operator="equal">
      <formula>0</formula>
    </cfRule>
  </conditionalFormatting>
  <conditionalFormatting sqref="CZ539">
    <cfRule type="cellIs" dxfId="89" priority="61" stopIfTrue="1" operator="equal">
      <formula>0</formula>
    </cfRule>
  </conditionalFormatting>
  <conditionalFormatting sqref="CZ538">
    <cfRule type="cellIs" dxfId="88" priority="60" stopIfTrue="1" operator="equal">
      <formula>0</formula>
    </cfRule>
  </conditionalFormatting>
  <conditionalFormatting sqref="CZ540">
    <cfRule type="cellIs" dxfId="87" priority="59" stopIfTrue="1" operator="equal">
      <formula>0</formula>
    </cfRule>
  </conditionalFormatting>
  <conditionalFormatting sqref="CZ542">
    <cfRule type="cellIs" dxfId="86" priority="58" stopIfTrue="1" operator="equal">
      <formula>0</formula>
    </cfRule>
  </conditionalFormatting>
  <conditionalFormatting sqref="CZ541">
    <cfRule type="cellIs" dxfId="85" priority="57" stopIfTrue="1" operator="equal">
      <formula>0</formula>
    </cfRule>
  </conditionalFormatting>
  <conditionalFormatting sqref="CZ544:CZ547">
    <cfRule type="cellIs" dxfId="84" priority="56" stopIfTrue="1" operator="equal">
      <formula>0</formula>
    </cfRule>
  </conditionalFormatting>
  <conditionalFormatting sqref="CZ543">
    <cfRule type="cellIs" dxfId="83" priority="55" stopIfTrue="1" operator="equal">
      <formula>0</formula>
    </cfRule>
  </conditionalFormatting>
  <conditionalFormatting sqref="DA539">
    <cfRule type="cellIs" dxfId="82" priority="54" stopIfTrue="1" operator="equal">
      <formula>0</formula>
    </cfRule>
  </conditionalFormatting>
  <conditionalFormatting sqref="DA538">
    <cfRule type="cellIs" dxfId="81" priority="53" stopIfTrue="1" operator="equal">
      <formula>0</formula>
    </cfRule>
  </conditionalFormatting>
  <conditionalFormatting sqref="DA540">
    <cfRule type="cellIs" dxfId="80" priority="52" stopIfTrue="1" operator="equal">
      <formula>0</formula>
    </cfRule>
  </conditionalFormatting>
  <conditionalFormatting sqref="DA542">
    <cfRule type="cellIs" dxfId="79" priority="51" stopIfTrue="1" operator="equal">
      <formula>0</formula>
    </cfRule>
  </conditionalFormatting>
  <conditionalFormatting sqref="DA541">
    <cfRule type="cellIs" dxfId="78" priority="50" stopIfTrue="1" operator="equal">
      <formula>0</formula>
    </cfRule>
  </conditionalFormatting>
  <conditionalFormatting sqref="DA544:DA547">
    <cfRule type="cellIs" dxfId="77" priority="49" stopIfTrue="1" operator="equal">
      <formula>0</formula>
    </cfRule>
  </conditionalFormatting>
  <conditionalFormatting sqref="DA543">
    <cfRule type="cellIs" dxfId="76" priority="48" stopIfTrue="1" operator="equal">
      <formula>0</formula>
    </cfRule>
  </conditionalFormatting>
  <conditionalFormatting sqref="I511">
    <cfRule type="cellIs" dxfId="75" priority="47" stopIfTrue="1" operator="equal">
      <formula>0</formula>
    </cfRule>
  </conditionalFormatting>
  <conditionalFormatting sqref="J511:R511">
    <cfRule type="cellIs" dxfId="74" priority="46" stopIfTrue="1" operator="equal">
      <formula>0</formula>
    </cfRule>
  </conditionalFormatting>
  <conditionalFormatting sqref="V511:AV511">
    <cfRule type="cellIs" dxfId="73" priority="45" stopIfTrue="1" operator="equal">
      <formula>0</formula>
    </cfRule>
  </conditionalFormatting>
  <conditionalFormatting sqref="AX511:CY511">
    <cfRule type="cellIs" dxfId="72" priority="44" stopIfTrue="1" operator="equal">
      <formula>0</formula>
    </cfRule>
  </conditionalFormatting>
  <conditionalFormatting sqref="CZ511">
    <cfRule type="cellIs" dxfId="71" priority="43" stopIfTrue="1" operator="equal">
      <formula>0</formula>
    </cfRule>
  </conditionalFormatting>
  <conditionalFormatting sqref="DA511">
    <cfRule type="cellIs" dxfId="70" priority="42" stopIfTrue="1" operator="equal">
      <formula>0</formula>
    </cfRule>
  </conditionalFormatting>
  <conditionalFormatting sqref="J320:L320">
    <cfRule type="cellIs" dxfId="69" priority="41" stopIfTrue="1" operator="equal">
      <formula>0</formula>
    </cfRule>
  </conditionalFormatting>
  <conditionalFormatting sqref="M320:R321">
    <cfRule type="cellIs" dxfId="68" priority="40" stopIfTrue="1" operator="equal">
      <formula>0</formula>
    </cfRule>
  </conditionalFormatting>
  <conditionalFormatting sqref="W320:AA321">
    <cfRule type="cellIs" dxfId="67" priority="39" stopIfTrue="1" operator="equal">
      <formula>0</formula>
    </cfRule>
  </conditionalFormatting>
  <conditionalFormatting sqref="V320:V321">
    <cfRule type="cellIs" dxfId="66" priority="38" stopIfTrue="1" operator="equal">
      <formula>0</formula>
    </cfRule>
  </conditionalFormatting>
  <conditionalFormatting sqref="AB320:AJ321">
    <cfRule type="cellIs" dxfId="65" priority="37" stopIfTrue="1" operator="equal">
      <formula>0</formula>
    </cfRule>
  </conditionalFormatting>
  <conditionalFormatting sqref="AK321:BR321">
    <cfRule type="cellIs" dxfId="64" priority="36" stopIfTrue="1" operator="equal">
      <formula>0</formula>
    </cfRule>
  </conditionalFormatting>
  <conditionalFormatting sqref="AL320:AV320">
    <cfRule type="cellIs" dxfId="63" priority="35" stopIfTrue="1" operator="equal">
      <formula>0</formula>
    </cfRule>
  </conditionalFormatting>
  <conditionalFormatting sqref="AX320:DA320">
    <cfRule type="cellIs" dxfId="62" priority="34" stopIfTrue="1" operator="equal">
      <formula>0</formula>
    </cfRule>
  </conditionalFormatting>
  <conditionalFormatting sqref="BT321">
    <cfRule type="cellIs" dxfId="61" priority="33" stopIfTrue="1" operator="equal">
      <formula>0</formula>
    </cfRule>
  </conditionalFormatting>
  <conditionalFormatting sqref="BV321:CU321">
    <cfRule type="cellIs" dxfId="60" priority="32" stopIfTrue="1" operator="equal">
      <formula>0</formula>
    </cfRule>
  </conditionalFormatting>
  <conditionalFormatting sqref="CY321:DA321">
    <cfRule type="cellIs" dxfId="59" priority="31" stopIfTrue="1" operator="equal">
      <formula>0</formula>
    </cfRule>
  </conditionalFormatting>
  <conditionalFormatting sqref="I321">
    <cfRule type="cellIs" dxfId="58" priority="30" stopIfTrue="1" operator="equal">
      <formula>0</formula>
    </cfRule>
  </conditionalFormatting>
  <conditionalFormatting sqref="I582:I597">
    <cfRule type="cellIs" dxfId="57" priority="29" stopIfTrue="1" operator="equal">
      <formula>0</formula>
    </cfRule>
  </conditionalFormatting>
  <conditionalFormatting sqref="J582:P589 X582:AV594 AX582:DA594 J591:P594 K590:P590">
    <cfRule type="cellIs" dxfId="55" priority="28" stopIfTrue="1" operator="equal">
      <formula>0</formula>
    </cfRule>
  </conditionalFormatting>
  <conditionalFormatting sqref="J595:P595">
    <cfRule type="cellIs" dxfId="53" priority="27" stopIfTrue="1" operator="equal">
      <formula>0</formula>
    </cfRule>
  </conditionalFormatting>
  <conditionalFormatting sqref="X595:AV595">
    <cfRule type="cellIs" dxfId="51" priority="26" stopIfTrue="1" operator="equal">
      <formula>0</formula>
    </cfRule>
  </conditionalFormatting>
  <conditionalFormatting sqref="AX595:CY595">
    <cfRule type="cellIs" dxfId="49" priority="25" stopIfTrue="1" operator="equal">
      <formula>0</formula>
    </cfRule>
  </conditionalFormatting>
  <conditionalFormatting sqref="CZ595">
    <cfRule type="cellIs" dxfId="47" priority="24" stopIfTrue="1" operator="equal">
      <formula>0</formula>
    </cfRule>
  </conditionalFormatting>
  <conditionalFormatting sqref="DA595">
    <cfRule type="cellIs" dxfId="45" priority="23" stopIfTrue="1" operator="equal">
      <formula>0</formula>
    </cfRule>
  </conditionalFormatting>
  <conditionalFormatting sqref="J596:P596">
    <cfRule type="cellIs" dxfId="43" priority="22" stopIfTrue="1" operator="equal">
      <formula>0</formula>
    </cfRule>
  </conditionalFormatting>
  <conditionalFormatting sqref="J597:P597">
    <cfRule type="cellIs" dxfId="41" priority="21" stopIfTrue="1" operator="equal">
      <formula>0</formula>
    </cfRule>
  </conditionalFormatting>
  <conditionalFormatting sqref="X596:AV596">
    <cfRule type="cellIs" dxfId="39" priority="20" stopIfTrue="1" operator="equal">
      <formula>0</formula>
    </cfRule>
  </conditionalFormatting>
  <conditionalFormatting sqref="X597:AV597">
    <cfRule type="cellIs" dxfId="37" priority="19" stopIfTrue="1" operator="equal">
      <formula>0</formula>
    </cfRule>
  </conditionalFormatting>
  <conditionalFormatting sqref="AX596:CY596">
    <cfRule type="cellIs" dxfId="35" priority="18" stopIfTrue="1" operator="equal">
      <formula>0</formula>
    </cfRule>
  </conditionalFormatting>
  <conditionalFormatting sqref="AX597:CY597">
    <cfRule type="cellIs" dxfId="33" priority="17" stopIfTrue="1" operator="equal">
      <formula>0</formula>
    </cfRule>
  </conditionalFormatting>
  <conditionalFormatting sqref="CZ596">
    <cfRule type="cellIs" dxfId="31" priority="16" stopIfTrue="1" operator="equal">
      <formula>0</formula>
    </cfRule>
  </conditionalFormatting>
  <conditionalFormatting sqref="CZ597">
    <cfRule type="cellIs" dxfId="29" priority="15" stopIfTrue="1" operator="equal">
      <formula>0</formula>
    </cfRule>
  </conditionalFormatting>
  <conditionalFormatting sqref="DA596">
    <cfRule type="cellIs" dxfId="27" priority="14" stopIfTrue="1" operator="equal">
      <formula>0</formula>
    </cfRule>
  </conditionalFormatting>
  <conditionalFormatting sqref="DA597">
    <cfRule type="cellIs" dxfId="25" priority="13" stopIfTrue="1" operator="equal">
      <formula>0</formula>
    </cfRule>
  </conditionalFormatting>
  <conditionalFormatting sqref="Q582:S594">
    <cfRule type="cellIs" dxfId="23" priority="12" stopIfTrue="1" operator="equal">
      <formula>0</formula>
    </cfRule>
  </conditionalFormatting>
  <conditionalFormatting sqref="Q595:S595">
    <cfRule type="cellIs" dxfId="21" priority="11" stopIfTrue="1" operator="equal">
      <formula>0</formula>
    </cfRule>
  </conditionalFormatting>
  <conditionalFormatting sqref="Q596:S596">
    <cfRule type="cellIs" dxfId="19" priority="10" stopIfTrue="1" operator="equal">
      <formula>0</formula>
    </cfRule>
  </conditionalFormatting>
  <conditionalFormatting sqref="Q597:S597">
    <cfRule type="cellIs" dxfId="17" priority="9" stopIfTrue="1" operator="equal">
      <formula>0</formula>
    </cfRule>
  </conditionalFormatting>
  <conditionalFormatting sqref="T582:U594">
    <cfRule type="cellIs" dxfId="15" priority="8" stopIfTrue="1" operator="equal">
      <formula>0</formula>
    </cfRule>
  </conditionalFormatting>
  <conditionalFormatting sqref="T595:U595">
    <cfRule type="cellIs" dxfId="13" priority="7" stopIfTrue="1" operator="equal">
      <formula>0</formula>
    </cfRule>
  </conditionalFormatting>
  <conditionalFormatting sqref="T596:U596">
    <cfRule type="cellIs" dxfId="11" priority="6" stopIfTrue="1" operator="equal">
      <formula>0</formula>
    </cfRule>
  </conditionalFormatting>
  <conditionalFormatting sqref="T597:U597">
    <cfRule type="cellIs" dxfId="9" priority="5" stopIfTrue="1" operator="equal">
      <formula>0</formula>
    </cfRule>
  </conditionalFormatting>
  <conditionalFormatting sqref="V582:W594">
    <cfRule type="cellIs" dxfId="7" priority="4" stopIfTrue="1" operator="equal">
      <formula>0</formula>
    </cfRule>
  </conditionalFormatting>
  <conditionalFormatting sqref="V595:W595">
    <cfRule type="cellIs" dxfId="5" priority="3" stopIfTrue="1" operator="equal">
      <formula>0</formula>
    </cfRule>
  </conditionalFormatting>
  <conditionalFormatting sqref="V596:W596">
    <cfRule type="cellIs" dxfId="3" priority="2" stopIfTrue="1" operator="equal">
      <formula>0</formula>
    </cfRule>
  </conditionalFormatting>
  <conditionalFormatting sqref="V597:W597">
    <cfRule type="cellIs" dxfId="1" priority="1" stopIfTrue="1" operator="equal">
      <formula>0</formula>
    </cfRule>
  </conditionalFormatting>
  <dataValidations count="9">
    <dataValidation type="list" allowBlank="1" showInputMessage="1" showErrorMessage="1" sqref="I321:I547">
      <formula1>$B$2:$B$4</formula1>
    </dataValidation>
    <dataValidation type="list" allowBlank="1" showInputMessage="1" showErrorMessage="1" sqref="H322:H547">
      <formula1>$D$2:$D$4</formula1>
    </dataValidation>
    <dataValidation type="list" allowBlank="1" showInputMessage="1" showErrorMessage="1" sqref="H184:H308">
      <formula1>$C$1:$C$17</formula1>
    </dataValidation>
    <dataValidation type="list" allowBlank="1" showInputMessage="1" showErrorMessage="1" sqref="I184:I308">
      <formula1>$A$1:$A$17</formula1>
    </dataValidation>
    <dataValidation type="list" showDropDown="1" showInputMessage="1" sqref="I584">
      <formula1>$A$1:$A$24</formula1>
    </dataValidation>
    <dataValidation type="list" allowBlank="1" showInputMessage="1" sqref="H584">
      <formula1>$C$1:$C$24</formula1>
    </dataValidation>
    <dataValidation allowBlank="1" showInputMessage="1" sqref="F590 H590:J590"/>
    <dataValidation type="list" allowBlank="1" showInputMessage="1" showErrorMessage="1" sqref="H591:H597 H585:H589 H582:H583">
      <formula1>$C$1:$C$24</formula1>
    </dataValidation>
    <dataValidation type="list" showDropDown="1" showInputMessage="1" showErrorMessage="1" sqref="I591:I597 I585:I589 I582:I583">
      <formula1>$A$1:$A$24</formula1>
    </dataValidation>
  </dataValidations>
  <pageMargins left="0.70866141732283472" right="0.70866141732283472" top="1.3385826771653544" bottom="0.74803149606299213" header="0.31496062992125984" footer="0.31496062992125984"/>
  <pageSetup paperSize="9" orientation="landscape" r:id="rId1"/>
  <headerFooter>
    <oddHeader>&amp;L&amp;G</oddHeader>
    <oddFooter>&amp;R&amp;"-,Gras italique"&amp;10Matrice des compétences_170213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[1]Listes!#REF!</xm:f>
          </x14:formula1>
          <xm:sqref>H167 H182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 0915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RIGAUDEAU Nicolas</dc:creator>
  <cp:lastModifiedBy>FORESTIER Amélie</cp:lastModifiedBy>
  <cp:lastPrinted>2017-03-13T15:23:59Z</cp:lastPrinted>
  <dcterms:created xsi:type="dcterms:W3CDTF">2015-09-16T10:17:47Z</dcterms:created>
  <dcterms:modified xsi:type="dcterms:W3CDTF">2017-03-15T15:14:48Z</dcterms:modified>
</cp:coreProperties>
</file>