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요약" sheetId="1" state="visible" r:id="rId1"/>
    <sheet xmlns:r="http://schemas.openxmlformats.org/officeDocument/2006/relationships" name="초반튜닝_2026-06-16" sheetId="2" state="visible" r:id="rId2"/>
    <sheet xmlns:r="http://schemas.openxmlformats.org/officeDocument/2006/relationships" name="등급" sheetId="3" state="visible" r:id="rId3"/>
    <sheet xmlns:r="http://schemas.openxmlformats.org/officeDocument/2006/relationships" name="영웅 스킬" sheetId="4" state="visible" r:id="rId4"/>
    <sheet xmlns:r="http://schemas.openxmlformats.org/officeDocument/2006/relationships" name="이벤트키" sheetId="5" state="visible" r:id="rId5"/>
    <sheet xmlns:r="http://schemas.openxmlformats.org/officeDocument/2006/relationships" name="아웃게임" sheetId="6" state="visible" r:id="rId6"/>
    <sheet xmlns:r="http://schemas.openxmlformats.org/officeDocument/2006/relationships" name="밸런스 기준" sheetId="7" state="visible" r:id="rId7"/>
    <sheet xmlns:r="http://schemas.openxmlformats.org/officeDocument/2006/relationships" name="테이블 위치" sheetId="8" state="visible" r:id="rId8"/>
    <sheet xmlns:r="http://schemas.openxmlformats.org/officeDocument/2006/relationships" name="UI_사운드" sheetId="9" state="visible" r:id="rId9"/>
    <sheet xmlns:r="http://schemas.openxmlformats.org/officeDocument/2006/relationships" name="미정_확인" sheetId="10" state="visible" r:id="rId10"/>
    <sheet xmlns:r="http://schemas.openxmlformats.org/officeDocument/2006/relationships" name="런변동성_1to6" sheetId="11" state="visible" r:id="rId11"/>
    <sheet xmlns:r="http://schemas.openxmlformats.org/officeDocument/2006/relationships" name="아웃게임_인게임" sheetId="12" state="visible" r:id="rId12"/>
    <sheet xmlns:r="http://schemas.openxmlformats.org/officeDocument/2006/relationships" name="영웅_등급표" sheetId="13" state="visible" r:id="rId13"/>
    <sheet xmlns:r="http://schemas.openxmlformats.org/officeDocument/2006/relationships" name="HeroAugments_V1" sheetId="14" state="visible" r:id="rId14"/>
    <sheet xmlns:r="http://schemas.openxmlformats.org/officeDocument/2006/relationships" name="몬스터_전투스킬" sheetId="15" state="visible" r:id="rId15"/>
    <sheet xmlns:r="http://schemas.openxmlformats.org/officeDocument/2006/relationships" name="검증_2026-07-08" sheetId="16" state="visible" r:id="rId16"/>
    <sheet xmlns:r="http://schemas.openxmlformats.org/officeDocument/2006/relationships" name="초반튜닝_최신" sheetId="17" state="visible" r:id="rId17"/>
    <sheet xmlns:r="http://schemas.openxmlformats.org/officeDocument/2006/relationships" name="실측_5판" sheetId="18" state="visible" r:id="rId18"/>
    <sheet xmlns:r="http://schemas.openxmlformats.org/officeDocument/2006/relationships" name="소환확률_R1-50" sheetId="19" state="visible" r:id="rId19"/>
    <sheet xmlns:r="http://schemas.openxmlformats.org/officeDocument/2006/relationships" name="신규초월_55-57" sheetId="20" state="visible" r:id="rId20"/>
    <sheet xmlns:r="http://schemas.openxmlformats.org/officeDocument/2006/relationships" name="몬스터전투스킬" sheetId="21" state="visible" r:id="rId21"/>
    <sheet xmlns:r="http://schemas.openxmlformats.org/officeDocument/2006/relationships" name="변경이력" sheetId="22" state="visible" r:id="rId22"/>
    <sheet xmlns:r="http://schemas.openxmlformats.org/officeDocument/2006/relationships" name="운명카드_18" sheetId="23" state="visible" r:id="rId23"/>
    <sheet xmlns:r="http://schemas.openxmlformats.org/officeDocument/2006/relationships" name="검증_2026-07-09" sheetId="24" state="visible" r:id="rId24"/>
    <sheet xmlns:r="http://schemas.openxmlformats.org/officeDocument/2006/relationships" name="후속작업_9점" sheetId="25" state="visible" r:id="rId25"/>
    <sheet xmlns:r="http://schemas.openxmlformats.org/officeDocument/2006/relationships" name="Latest_2026-07-11" sheetId="26" state="visible" r:id="rId26"/>
    <sheet xmlns:r="http://schemas.openxmlformats.org/officeDocument/2006/relationships" name="Validation_2026-07-11" sheetId="27" state="visible" r:id="rId27"/>
  </sheets>
  <definedNames>
    <definedName name="_xlnm._FilterDatabase" localSheetId="25" hidden="1">'Latest_2026-07-11'!$A$4:$F$16</definedName>
    <definedName name="_xlnm._FilterDatabase" localSheetId="26" hidden="1">'Validation_2026-07-11'!$A$3:$F$9</definedName>
  </definedNames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23">
    <font>
      <name val="Carlito"/>
      <sz val="11"/>
    </font>
    <font>
      <name val="맑은 고딕"/>
      <b val="1"/>
      <color rgb="FF0B1B55"/>
      <sz val="18"/>
    </font>
    <font>
      <name val="맑은 고딕"/>
      <i val="1"/>
      <color rgb="FF475569"/>
      <sz val="10"/>
    </font>
    <font>
      <name val="맑은 고딕"/>
      <color rgb="FF111827"/>
      <sz val="10"/>
    </font>
    <font>
      <name val="맑은 고딕"/>
      <b val="1"/>
      <color rgb="FF111827"/>
      <sz val="10"/>
    </font>
    <font>
      <name val="Carlito"/>
      <b val="1"/>
      <color rgb="FFFFFFFF"/>
      <sz val="11"/>
    </font>
    <font>
      <b val="1"/>
      <color rgb="FFFFFFFF"/>
      <sz val="12"/>
    </font>
    <font>
      <b val="1"/>
      <color rgb="FFFFFFFF"/>
    </font>
    <font>
      <b val="1"/>
      <color rgb="FFFFFFFF"/>
      <sz val="16"/>
    </font>
    <font>
      <name val="맑은 고딕"/>
      <b val="1"/>
      <color rgb="FFFFFFFF"/>
      <sz val="16"/>
    </font>
    <font>
      <name val="맑은 고딕"/>
      <color rgb="FF1F2937"/>
      <sz val="10"/>
    </font>
    <font>
      <name val="맑은 고딕"/>
      <b val="1"/>
      <color rgb="FFFFFFFF"/>
      <sz val="10"/>
    </font>
    <font>
      <name val="맑은 고딕"/>
      <color rgb="FF1F2937"/>
      <sz val="9"/>
    </font>
    <font>
      <b val="1"/>
      <color rgb="FFFFFFFF"/>
      <sz val="15"/>
    </font>
    <font>
      <color rgb="FF555555"/>
      <sz val="10"/>
    </font>
    <font>
      <b val="1"/>
      <color rgb="FF1F2328"/>
    </font>
    <font>
      <b val="1"/>
      <color rgb="FF7030A0"/>
      <sz val="13"/>
    </font>
    <font>
      <b val="1"/>
      <color rgb="FF1F1F1F"/>
      <sz val="14"/>
    </font>
    <font>
      <b val="1"/>
      <color rgb="FFFFFFFF"/>
      <sz val="10"/>
    </font>
    <font>
      <color rgb="FF1F1F1F"/>
      <sz val="10"/>
    </font>
    <font>
      <b val="1"/>
      <color rgb="00FFFFFF"/>
      <sz val="16"/>
    </font>
    <font>
      <i val="1"/>
      <color rgb="00D9E7FF"/>
      <sz val="10"/>
    </font>
    <font>
      <b val="1"/>
      <color rgb="00FFFFFF"/>
    </font>
  </fonts>
  <fills count="27">
    <fill>
      <patternFill/>
    </fill>
    <fill>
      <patternFill patternType="gray125"/>
    </fill>
    <fill>
      <patternFill patternType="solid">
        <fgColor rgb="FF15608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8FBFD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75623"/>
      </patternFill>
    </fill>
    <fill>
      <patternFill patternType="solid">
        <fgColor rgb="FF7F6000"/>
      </patternFill>
    </fill>
    <fill>
      <patternFill patternType="solid">
        <fgColor rgb="FF5B9BD5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8064A2"/>
      </patternFill>
    </fill>
    <fill>
      <patternFill patternType="solid">
        <fgColor rgb="FFC00000"/>
      </patternFill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31205C"/>
      </patternFill>
    </fill>
    <fill>
      <patternFill patternType="solid">
        <fgColor rgb="00253B73"/>
      </patternFill>
    </fill>
    <fill>
      <patternFill patternType="solid">
        <fgColor rgb="004768A8"/>
      </patternFill>
    </fill>
    <fill>
      <patternFill patternType="solid">
        <fgColor rgb="00F5F8FF"/>
      </patternFill>
    </fill>
    <fill>
      <patternFill patternType="solid">
        <fgColor rgb="00EAF0FC"/>
      </patternFill>
    </fill>
    <fill>
      <patternFill patternType="solid">
        <fgColor rgb="00F8FAFF"/>
      </patternFill>
    </fill>
    <fill>
      <patternFill patternType="solid">
        <fgColor rgb="00FFF7E6"/>
      </patternFill>
    </fill>
  </fills>
  <borders count="31">
    <border/>
    <border>
      <left style="medium">
        <color rgb="FFB8C7EA"/>
      </left>
      <top style="medium">
        <color rgb="FFB8C7EA"/>
      </top>
    </border>
    <border>
      <top style="medium">
        <color rgb="FFB8C7EA"/>
      </top>
    </border>
    <border>
      <right style="medium">
        <color rgb="FFB8C7EA"/>
      </right>
      <top style="medium">
        <color rgb="FFB8C7EA"/>
      </top>
    </border>
    <border>
      <left style="medium">
        <color rgb="FFB8C7EA"/>
      </left>
      <bottom style="medium">
        <color rgb="FFB8C7EA"/>
      </bottom>
    </border>
    <border>
      <bottom style="medium">
        <color rgb="FFB8C7EA"/>
      </bottom>
    </border>
    <border>
      <right style="medium">
        <color rgb="FFB8C7EA"/>
      </right>
      <bottom style="medium">
        <color rgb="FFB8C7EA"/>
      </bottom>
    </border>
    <border>
      <left style="thin">
        <color rgb="FFB8C7EA"/>
      </left>
      <right style="thin">
        <color rgb="FFB8C7EA"/>
      </right>
      <top style="thin">
        <color rgb="FFB8C7EA"/>
      </top>
      <bottom style="thin">
        <color rgb="FFB8C7EA"/>
      </bottom>
    </border>
    <border>
      <left style="thin">
        <color rgb="FFD8E1FF"/>
      </left>
      <right style="thin">
        <color rgb="FFD8E1FF"/>
      </right>
      <top style="thin">
        <color rgb="FFD8E1FF"/>
      </top>
      <bottom style="thin">
        <color rgb="FFD8E1FF"/>
      </bottom>
    </border>
    <border>
      <left style="thin">
        <color rgb="FF9FB6FF"/>
      </left>
      <right style="thin">
        <color rgb="FF9FB6FF"/>
      </right>
      <top style="thin">
        <color rgb="FF9FB6FF"/>
      </top>
      <bottom style="thin">
        <color rgb="FF9FB6FF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top style="thin">
        <color rgb="FFD8E1FF"/>
      </top>
    </border>
    <border>
      <right style="thin">
        <color rgb="FFD8E1FF"/>
      </right>
      <top style="thin">
        <color rgb="FFD8E1FF"/>
      </top>
    </border>
    <border>
      <top style="thin">
        <color rgb="FFD8E1FF"/>
      </top>
      <bottom style="thin">
        <color rgb="FFD8E1FF"/>
      </bottom>
    </border>
    <border>
      <right style="thin">
        <color rgb="FFD8E1FF"/>
      </right>
      <top style="thin">
        <color rgb="FFD8E1FF"/>
      </top>
      <bottom style="thin">
        <color rgb="FFD8E1FF"/>
      </bottom>
    </border>
    <border>
      <bottom style="thin">
        <color rgb="FFD9E2F3"/>
      </bottom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00CAD5EA"/>
      </left>
      <right style="thin">
        <color rgb="00CAD5EA"/>
      </right>
      <top style="thin">
        <color rgb="00CAD5EA"/>
      </top>
      <bottom style="thin">
        <color rgb="00CAD5EA"/>
      </bottom>
    </border>
    <border>
      <top style="thin">
        <color rgb="00CAD5EA"/>
      </top>
    </border>
    <border>
      <right style="thin">
        <color rgb="00CAD5EA"/>
      </right>
      <top style="thin">
        <color rgb="00CAD5EA"/>
      </top>
    </border>
    <border>
      <top style="thin">
        <color rgb="00CAD5EA"/>
      </top>
      <bottom style="thin">
        <color rgb="00CAD5EA"/>
      </bottom>
    </border>
    <border>
      <right style="thin">
        <color rgb="00CAD5EA"/>
      </right>
      <top style="thin">
        <color rgb="00CAD5EA"/>
      </top>
      <bottom style="thin">
        <color rgb="00CAD5EA"/>
      </bottom>
    </border>
    <border>
      <top style="thin">
        <color rgb="FFD0D7DE"/>
      </top>
    </border>
    <border>
      <right style="thin">
        <color rgb="FFD0D7DE"/>
      </right>
      <top style="thin">
        <color rgb="FFD0D7DE"/>
      </top>
    </border>
    <border>
      <top style="thin">
        <color rgb="FFD0D7DE"/>
      </top>
      <bottom style="thin">
        <color rgb="FFD0D7DE"/>
      </bottom>
    </border>
    <border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wrapText="1"/>
    </xf>
    <xf numFmtId="164" fontId="3" fillId="0" borderId="7" applyAlignment="1" pivotButton="0" quotePrefix="0" xfId="0">
      <alignment vertical="center" wrapText="1"/>
    </xf>
    <xf numFmtId="0" fontId="5" fillId="0" borderId="0" pivotButton="0" quotePrefix="0" xfId="0"/>
    <xf numFmtId="0" fontId="5" fillId="0" borderId="9" pivotButton="0" quotePrefix="0" xfId="0"/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 wrapText="1"/>
    </xf>
    <xf numFmtId="0" fontId="7" fillId="2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6" borderId="10" applyAlignment="1" pivotButton="0" quotePrefix="0" xfId="0">
      <alignment vertical="top" wrapText="1"/>
    </xf>
    <xf numFmtId="0" fontId="0" fillId="7" borderId="10" applyAlignment="1" pivotButton="0" quotePrefix="0" xfId="0">
      <alignment vertical="top" wrapText="1"/>
    </xf>
    <xf numFmtId="0" fontId="6" fillId="2" borderId="0" pivotButton="0" quotePrefix="0" xfId="0"/>
    <xf numFmtId="0" fontId="0" fillId="4" borderId="10" applyAlignment="1" pivotButton="0" quotePrefix="0" xfId="0">
      <alignment vertical="top" wrapText="1"/>
    </xf>
    <xf numFmtId="0" fontId="0" fillId="8" borderId="10" applyAlignment="1" pivotButton="0" quotePrefix="0" xfId="0">
      <alignment vertical="top" wrapText="1"/>
    </xf>
    <xf numFmtId="164" fontId="0" fillId="0" borderId="10" applyAlignment="1" pivotButton="0" quotePrefix="0" xfId="0">
      <alignment vertical="top" wrapText="1"/>
    </xf>
    <xf numFmtId="0" fontId="0" fillId="0" borderId="2" pivotButton="0" quotePrefix="0" xfId="0"/>
    <xf numFmtId="0" fontId="0" fillId="3" borderId="1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9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3" pivotButton="0" quotePrefix="0" xfId="0"/>
    <xf numFmtId="0" fontId="0" fillId="0" borderId="14" pivotButton="0" quotePrefix="0" xfId="0"/>
    <xf numFmtId="0" fontId="9" fillId="2" borderId="0" applyAlignment="1" pivotButton="0" quotePrefix="0" xfId="0">
      <alignment horizontal="center" vertical="center"/>
    </xf>
    <xf numFmtId="0" fontId="10" fillId="5" borderId="0" applyAlignment="1" pivotButton="0" quotePrefix="0" xfId="0">
      <alignment vertical="center" wrapText="1"/>
    </xf>
    <xf numFmtId="0" fontId="11" fillId="2" borderId="15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left" vertical="top" wrapText="1"/>
    </xf>
    <xf numFmtId="0" fontId="12" fillId="0" borderId="15" applyAlignment="1" pivotButton="0" quotePrefix="0" xfId="0">
      <alignment horizontal="center" vertical="top" wrapText="1"/>
    </xf>
    <xf numFmtId="165" fontId="12" fillId="0" borderId="15" applyAlignment="1" pivotButton="0" quotePrefix="0" xfId="0">
      <alignment horizontal="right" vertical="top"/>
    </xf>
    <xf numFmtId="166" fontId="12" fillId="0" borderId="15" applyAlignment="1" pivotButton="0" quotePrefix="0" xfId="0">
      <alignment horizontal="right" vertical="top"/>
    </xf>
    <xf numFmtId="2" fontId="12" fillId="0" borderId="15" applyAlignment="1" pivotButton="0" quotePrefix="0" xfId="0">
      <alignment horizontal="right" vertical="top"/>
    </xf>
    <xf numFmtId="9" fontId="12" fillId="0" borderId="15" applyAlignment="1" pivotButton="0" quotePrefix="0" xfId="0">
      <alignment horizontal="right" vertical="top"/>
    </xf>
    <xf numFmtId="0" fontId="13" fillId="16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top" wrapText="1"/>
    </xf>
    <xf numFmtId="0" fontId="15" fillId="15" borderId="16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top" wrapText="1"/>
    </xf>
    <xf numFmtId="0" fontId="13" fillId="9" borderId="0" applyAlignment="1" pivotButton="0" quotePrefix="0" xfId="0">
      <alignment horizontal="left" vertical="center"/>
    </xf>
    <xf numFmtId="0" fontId="15" fillId="10" borderId="16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left" vertical="center"/>
    </xf>
    <xf numFmtId="0" fontId="15" fillId="6" borderId="16" applyAlignment="1" pivotButton="0" quotePrefix="0" xfId="0">
      <alignment horizontal="center" vertical="center" wrapText="1"/>
    </xf>
    <xf numFmtId="164" fontId="0" fillId="0" borderId="16" applyAlignment="1" pivotButton="0" quotePrefix="0" xfId="0">
      <alignment vertical="top" wrapText="1"/>
    </xf>
    <xf numFmtId="0" fontId="13" fillId="12" borderId="0" applyAlignment="1" pivotButton="0" quotePrefix="0" xfId="0">
      <alignment horizontal="left" vertical="center"/>
    </xf>
    <xf numFmtId="0" fontId="15" fillId="4" borderId="16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left" vertical="center"/>
    </xf>
    <xf numFmtId="0" fontId="13" fillId="14" borderId="0" applyAlignment="1" pivotButton="0" quotePrefix="0" xfId="0">
      <alignment horizontal="left" vertical="center"/>
    </xf>
    <xf numFmtId="0" fontId="16" fillId="0" borderId="0" pivotButton="0" quotePrefix="0" xfId="0"/>
    <xf numFmtId="0" fontId="13" fillId="17" borderId="0" applyAlignment="1" pivotButton="0" quotePrefix="0" xfId="0">
      <alignment horizontal="left" vertical="center"/>
    </xf>
    <xf numFmtId="0" fontId="15" fillId="8" borderId="16" applyAlignment="1" pivotButton="0" quotePrefix="0" xfId="0">
      <alignment horizontal="center" vertical="center" wrapText="1"/>
    </xf>
    <xf numFmtId="0" fontId="13" fillId="18" borderId="0" applyAlignment="1" pivotButton="0" quotePrefix="0" xfId="0">
      <alignment horizontal="left" vertical="center"/>
    </xf>
    <xf numFmtId="0" fontId="15" fillId="19" borderId="16" applyAlignment="1" pivotButton="0" quotePrefix="0" xfId="0">
      <alignment horizontal="center" vertical="center" wrapText="1"/>
    </xf>
    <xf numFmtId="0" fontId="0" fillId="10" borderId="17" applyAlignment="1" pivotButton="0" quotePrefix="0" xfId="0">
      <alignment vertical="center" wrapText="1"/>
    </xf>
    <xf numFmtId="0" fontId="17" fillId="10" borderId="17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19" fillId="0" borderId="17" applyAlignment="1" pivotButton="0" quotePrefix="0" xfId="0">
      <alignment vertical="center" wrapText="1"/>
    </xf>
    <xf numFmtId="0" fontId="19" fillId="9" borderId="17" applyAlignment="1" pivotButton="0" quotePrefix="0" xfId="0">
      <alignment vertical="center" wrapText="1"/>
    </xf>
    <xf numFmtId="0" fontId="13" fillId="18" borderId="17" applyAlignment="1" pivotButton="0" quotePrefix="0" xfId="0">
      <alignment vertical="center" wrapText="1"/>
    </xf>
    <xf numFmtId="0" fontId="19" fillId="19" borderId="17" applyAlignment="1" pivotButton="0" quotePrefix="0" xfId="0">
      <alignment vertical="center" wrapText="1"/>
    </xf>
    <xf numFmtId="0" fontId="19" fillId="20" borderId="17" applyAlignment="1" pivotButton="0" quotePrefix="0" xfId="0">
      <alignment vertical="center" wrapText="1"/>
    </xf>
    <xf numFmtId="0" fontId="19" fillId="6" borderId="17" applyAlignment="1" pivotButton="0" quotePrefix="0" xfId="0">
      <alignment vertical="center" wrapText="1"/>
    </xf>
    <xf numFmtId="0" fontId="19" fillId="8" borderId="17" applyAlignment="1" pivotButton="0" quotePrefix="0" xfId="0">
      <alignment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10" borderId="17" applyAlignment="1" pivotButton="0" quotePrefix="0" xfId="0">
      <alignment vertical="top" wrapText="1"/>
    </xf>
    <xf numFmtId="0" fontId="7" fillId="9" borderId="0" applyAlignment="1" pivotButton="0" quotePrefix="0" xfId="0">
      <alignment vertical="top" wrapText="1"/>
    </xf>
    <xf numFmtId="0" fontId="13" fillId="18" borderId="17" applyAlignment="1" pivotButton="0" quotePrefix="0" xfId="0">
      <alignment vertical="top" wrapText="1"/>
    </xf>
    <xf numFmtId="0" fontId="0" fillId="0" borderId="20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19" fillId="0" borderId="17" applyAlignment="1" pivotButton="0" quotePrefix="0" xfId="0">
      <alignment vertical="top" wrapText="1"/>
    </xf>
    <xf numFmtId="0" fontId="19" fillId="19" borderId="17" applyAlignment="1" pivotButton="0" quotePrefix="0" xfId="0">
      <alignment vertical="top" wrapText="1"/>
    </xf>
    <xf numFmtId="0" fontId="20" fillId="21" borderId="0" applyAlignment="1" pivotButton="0" quotePrefix="0" xfId="0">
      <alignment horizontal="center"/>
    </xf>
    <xf numFmtId="0" fontId="21" fillId="21" borderId="0" applyAlignment="1" pivotButton="0" quotePrefix="0" xfId="0">
      <alignment wrapText="1"/>
    </xf>
    <xf numFmtId="0" fontId="22" fillId="22" borderId="22" applyAlignment="1" pivotButton="0" quotePrefix="0" xfId="0">
      <alignment horizontal="center" vertical="center" wrapText="1"/>
    </xf>
    <xf numFmtId="0" fontId="0" fillId="23" borderId="22" applyAlignment="1" pivotButton="0" quotePrefix="0" xfId="0">
      <alignment vertical="top" wrapText="1"/>
    </xf>
    <xf numFmtId="0" fontId="0" fillId="24" borderId="22" applyAlignment="1" pivotButton="0" quotePrefix="0" xfId="0">
      <alignment vertical="top" wrapText="1"/>
    </xf>
    <xf numFmtId="0" fontId="0" fillId="0" borderId="22" pivotButton="0" quotePrefix="0" xfId="0"/>
    <xf numFmtId="0" fontId="22" fillId="21" borderId="22" pivotButton="0" quotePrefix="0" xfId="0"/>
    <xf numFmtId="0" fontId="22" fillId="22" borderId="22" applyAlignment="1" pivotButton="0" quotePrefix="0" xfId="0">
      <alignment vertical="top" wrapText="1"/>
    </xf>
    <xf numFmtId="0" fontId="0" fillId="25" borderId="22" applyAlignment="1" pivotButton="0" quotePrefix="0" xfId="0">
      <alignment vertical="top" wrapText="1"/>
    </xf>
    <xf numFmtId="0" fontId="0" fillId="26" borderId="22" applyAlignment="1" pivotButton="0" quotePrefix="0" xfId="0">
      <alignment vertical="top" wrapText="1"/>
    </xf>
    <xf numFmtId="0" fontId="0" fillId="0" borderId="25" pivotButton="0" quotePrefix="0" xfId="0"/>
    <xf numFmtId="0" fontId="0" fillId="0" borderId="26" pivotButton="0" quotePrefix="0" xfId="0"/>
    <xf numFmtId="0" fontId="22" fillId="22" borderId="22" applyAlignment="1" pivotButton="0" quotePrefix="0" xfId="0">
      <alignment horizontal="center" wrapText="1"/>
    </xf>
    <xf numFmtId="0" fontId="10" fillId="5" borderId="0" applyAlignment="1" pivotButton="0" quotePrefix="0" xfId="0">
      <alignment horizontal="center" vertical="center"/>
    </xf>
    <xf numFmtId="0" fontId="15" fillId="8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0" fillId="0" borderId="29" pivotButton="0" quotePrefix="0" xfId="0"/>
    <xf numFmtId="0" fontId="0" fillId="0" borderId="3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ables/table1.xml><?xml version="1.0" encoding="utf-8"?>
<table xmlns="http://schemas.openxmlformats.org/spreadsheetml/2006/main" id="1" name="SummaryTable" displayName="SummaryTable" ref="A4:D11" headerRowCount="1" totalsRowCount="0">
  <autoFilter ref="A4:D11"/>
  <tableColumns count="4">
    <tableColumn id="1" name="구분"/>
    <tableColumn id="2" name="결정 내용"/>
    <tableColumn id="3" name="관리 위치"/>
    <tableColumn id="4" name="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radeTable" displayName="GradeTable" ref="A4:F10" headerRowCount="1">
  <autoFilter ref="A4:F10"/>
  <tableColumns count="6">
    <tableColumn id="1" name="코드"/>
    <tableColumn id="2" name="표시명"/>
    <tableColumn id="3" name="역할"/>
    <tableColumn id="4" name="기본 뽑기 확률"/>
    <tableColumn id="5" name="진행 기준"/>
    <tableColumn id="6" name="주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entKeyTable" displayName="EventKeyTable" ref="A4:E11" headerRowCount="1">
  <autoFilter ref="A4:E11"/>
  <tableColumns count="5">
    <tableColumn id="1" name="상황"/>
    <tableColumn id="2" name="이벤트 키"/>
    <tableColumn id="3" name="적용 타이밍"/>
    <tableColumn id="4" name="사용 대상"/>
    <tableColumn id="5" name="주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utgameTable" displayName="OutgameTable" ref="A4:D15" headerRowCount="1">
  <autoFilter ref="A4:D15"/>
  <tableColumns count="4">
    <tableColumn id="1" name="항목"/>
    <tableColumn id="2" name="서비스 값"/>
    <tableColumn id="3" name="테스트 값/비고"/>
    <tableColumn id="4" name="관리 위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alanceTargetTable" displayName="BalanceTargetTable" ref="A4:E14" headerRowCount="1">
  <autoFilter ref="A4:E14"/>
  <tableColumns count="5">
    <tableColumn id="1" name="구간/유저"/>
    <tableColumn id="2" name="목표 시간"/>
    <tableColumn id="3" name="요구 성장 기준"/>
    <tableColumn id="4" name="플레이 감각"/>
    <tableColumn id="5" name="메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nfigLocationTable" displayName="ConfigLocationTable" ref="A4:D11" headerRowCount="1">
  <autoFilter ref="A4:D11"/>
  <tableColumns count="4">
    <tableColumn id="1" name="분야"/>
    <tableColumn id="2" name="파일"/>
    <tableColumn id="3" name="섹션/클래스"/>
    <tableColumn id="4" name="주요 조절 항목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UISoundTable" displayName="UISoundTable" ref="A4:D14" headerRowCount="1">
  <autoFilter ref="A4:D14"/>
  <tableColumns count="4">
    <tableColumn id="1" name="분야"/>
    <tableColumn id="2" name="결정"/>
    <tableColumn id="3" name="리소스/값"/>
    <tableColumn id="4" name="메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endingTable" displayName="PendingTable" ref="A4:D9" headerRowCount="1">
  <autoFilter ref="A4:D9"/>
  <tableColumns count="4">
    <tableColumn id="1" name="항목"/>
    <tableColumn id="2" name="현재 상태"/>
    <tableColumn id="3" name="다음 액션"/>
    <tableColumn id="4" name="우선순위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onsterCombatSkillTable" displayName="MonsterCombatSkillTable" ref="A4:X16" headerRowCount="1">
  <autoFilter ref="A4:X16"/>
  <tableColumns count="24">
    <tableColumn id="1" name="구분"/>
    <tableColumn id="2" name="몬스터 ID"/>
    <tableColumn id="3" name="프리팹"/>
    <tableColumn id="4" name="역할"/>
    <tableColumn id="5" name="첫 등장 R"/>
    <tableColumn id="6" name="공격 타입"/>
    <tableColumn id="7" name="사거리(m)"/>
    <tableColumn id="8" name="HP(Lv1)"/>
    <tableColumn id="9" name="ATK/평타피해(Lv1)"/>
    <tableColumn id="10" name="공격속도"/>
    <tableColumn id="11" name="이동속도"/>
    <tableColumn id="12" name="평타 이벤트"/>
    <tableColumn id="13" name="투사체/속도"/>
    <tableColumn id="14" name="평타 FX(발사/타격)"/>
    <tableColumn id="15" name="스킬 슬롯"/>
    <tableColumn id="16" name="스킬명"/>
    <tableColumn id="17" name="효과 타입"/>
    <tableColumn id="18" name="효과 설명"/>
    <tableColumn id="19" name="핵심 수치"/>
    <tableColumn id="20" name="계수"/>
    <tableColumn id="21" name="스킬 피해(Lv1)"/>
    <tableColumn id="22" name="대상/지속/범위"/>
    <tableColumn id="23" name="마나/쿨다운"/>
    <tableColumn id="24" name="스킬 이벤트/F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3.5"/>
  <cols>
    <col width="18" customWidth="1" min="1" max="1"/>
    <col width="54" customWidth="1" min="2" max="2"/>
    <col width="42" customWidth="1" min="3" max="3"/>
    <col width="34" customWidth="1" min="4" max="4"/>
  </cols>
  <sheetData>
    <row r="1" ht="30" customHeight="1">
      <c r="A1" s="14" t="inlineStr">
        <is>
          <t>DefenseGame 설계 결정 요약</t>
        </is>
      </c>
      <c r="B1" s="15" t="n"/>
      <c r="C1" s="15" t="n"/>
      <c r="D1" s="16" t="n"/>
    </row>
    <row r="2" ht="22" customHeight="1">
      <c r="A2" s="17" t="inlineStr">
        <is>
          <t>작성일 2026-06-05 / 업데이트 2026-06-30 / Codex와 함께 정리한 운영형 밸런스 문서</t>
        </is>
      </c>
      <c r="B2" s="18" t="inlineStr"/>
      <c r="C2" s="18" t="inlineStr"/>
      <c r="D2" s="19" t="inlineStr"/>
    </row>
    <row r="3">
      <c r="A3" s="20" t="n"/>
      <c r="B3" s="20" t="n"/>
      <c r="C3" s="20" t="n"/>
      <c r="D3" s="20" t="n"/>
    </row>
    <row r="4" ht="28" customHeight="1">
      <c r="A4" s="21" t="inlineStr">
        <is>
          <t>구분</t>
        </is>
      </c>
      <c r="B4" s="21" t="inlineStr">
        <is>
          <t>결정 내용</t>
        </is>
      </c>
      <c r="C4" s="21" t="inlineStr">
        <is>
          <t>관리 위치</t>
        </is>
      </c>
      <c r="D4" s="21" t="inlineStr">
        <is>
          <t>메모</t>
        </is>
      </c>
    </row>
    <row r="5" ht="52" customHeight="1">
      <c r="A5" s="22" t="inlineStr">
        <is>
          <t>핵심 플레이 감각</t>
        </is>
      </c>
      <c r="B5" s="22" t="inlineStr">
        <is>
          <t>초반에는 내가 강하다는 기분을 주고, 중반부터 몬스터 스킬 때문에 덱/배치/등급 성장이 필요해지는 구조</t>
        </is>
      </c>
      <c r="C5" s="22" t="inlineStr">
        <is>
          <t>밸런스 기준 문서 및 Round/Monster 테이블</t>
        </is>
      </c>
      <c r="D5" s="22" t="inlineStr">
        <is>
          <t>밸런스 판단의 최상위 기준</t>
        </is>
      </c>
    </row>
    <row r="6" ht="52" customHeight="1">
      <c r="A6" s="22" t="inlineStr">
        <is>
          <t>문서 운용</t>
        </is>
      </c>
      <c r="B6" s="22" t="inlineStr">
        <is>
          <t>Markdown은 설명용, Excel은 수치/표 확인 및 필터링용으로 병행</t>
        </is>
      </c>
      <c r="C6" s="22" t="inlineStr">
        <is>
          <t>docs/GameDesignDecisionSummary.md, 이 xlsx</t>
        </is>
      </c>
      <c r="D6" s="22" t="inlineStr">
        <is>
          <t>값이 바뀌면 두 문서 모두 갱신</t>
        </is>
      </c>
    </row>
    <row r="7" ht="52" customHeight="1">
      <c r="A7" s="22" t="inlineStr">
        <is>
          <t>서비스 기준</t>
        </is>
      </c>
      <c r="B7" s="22" t="inlineStr">
        <is>
          <t>무과금 적극 플레이어 하루 3시간 기준. 일일 필수 숙제는 20~40분 안에 끝나야 함</t>
        </is>
      </c>
      <c r="C7" s="22" t="inlineStr">
        <is>
          <t>밸런스 기준 시트</t>
        </is>
      </c>
      <c r="D7" s="22" t="inlineStr">
        <is>
          <t>3시간은 강제 플레이 시간이 아니라 진행 기준</t>
        </is>
      </c>
    </row>
    <row r="8" ht="52" customHeight="1">
      <c r="A8" s="22" t="inlineStr">
        <is>
          <t>아웃게임</t>
        </is>
      </c>
      <c r="B8" s="22" t="inlineStr">
        <is>
          <t>상점은 별도 씬, 다이아 상자 뽑기로 캐릭터 카드 획득/성장</t>
        </is>
      </c>
      <c r="C8" s="22" t="inlineStr">
        <is>
          <t>CharacterDatabase.cs / OutgameProgressionConfig</t>
        </is>
      </c>
      <c r="D8" s="22" t="inlineStr">
        <is>
          <t>테스트와 서비스 모드 분리</t>
        </is>
      </c>
    </row>
    <row r="9" ht="52" customHeight="1">
      <c r="A9" s="22" t="inlineStr">
        <is>
          <t>스킬 성장</t>
        </is>
      </c>
      <c r="B9" s="22" t="inlineStr">
        <is>
          <t>괄호로 정한 핵심 수치는 성장 대상. 기본 표기 기준은 레벨당 5% 선형 증가</t>
        </is>
      </c>
      <c r="C9" s="22" t="inlineStr">
        <is>
          <t>CharacterCombatTuningConfig.asset / SkillDefinition</t>
        </is>
      </c>
      <c r="D9" s="22" t="inlineStr">
        <is>
          <t>카드 레벨 기본 스탯은 공격력/체력 +3%</t>
        </is>
      </c>
    </row>
    <row r="10" ht="52" customHeight="1">
      <c r="A10" s="22" t="inlineStr">
        <is>
          <t>보스 피드백</t>
        </is>
      </c>
      <c r="B10" s="22" t="inlineStr">
        <is>
          <t>보스 스킬은 경고, 캐스팅 FX, 타격 FX, 상태 표시, 사망 연출 후 결과창으로 연결</t>
        </is>
      </c>
      <c r="C10" s="22" t="inlineStr">
        <is>
          <t>MonsterCombatTuningConfig.asset</t>
        </is>
      </c>
      <c r="D10" s="22" t="inlineStr">
        <is>
          <t>피드백이 재미의 핵심</t>
        </is>
      </c>
    </row>
    <row r="11">
      <c r="A11" s="23" t="inlineStr">
        <is>
          <t>2026-07-10 운명카드 전투중 개편</t>
        </is>
      </c>
      <c r="B11" s="23" t="inlineStr">
        <is>
          <t>18장 전수 동기화</t>
        </is>
      </c>
      <c r="C11" s="23" t="inlineStr">
        <is>
          <t>전투 중 버튼 개방→0.1배 선택→1회 사용 후 숨김. 경제형 카드 즉효성 보강</t>
        </is>
      </c>
      <c r="D11" s="23" t="inlineStr">
        <is>
          <t>코드·XLSX 동기화 완료, Play Mode 체감 검증 필요</t>
        </is>
      </c>
    </row>
    <row r="12" ht="27" customHeight="1">
      <c r="A12" s="23" t="inlineStr">
        <is>
          <t>전투 상점</t>
        </is>
      </c>
      <c r="B12" s="23" t="inlineStr">
        <is>
          <t>2라운드 이후 3라운드 간격으로 판 전용 상품 3개 제공</t>
        </is>
      </c>
      <c r="C12" s="23" t="inlineStr">
        <is>
          <t>RunShopSystem.cs</t>
        </is>
      </c>
      <c r="D12" s="23" t="inlineStr">
        <is>
          <t>유닛 보급, 위험 상자, 타일 재배치, 보스 정보, 쿠폰, 회복</t>
        </is>
      </c>
    </row>
    <row r="13" ht="27" customHeight="1">
      <c r="A13" s="23" t="inlineStr">
        <is>
          <t>전술 타일</t>
        </is>
      </c>
      <c r="B13" s="23" t="inlineStr">
        <is>
          <t>라운드 진행에 따라 가속/마나/수호/사거리/스킬/과부하/보스 타일 배치</t>
        </is>
      </c>
      <c r="C13" s="23" t="inlineStr">
        <is>
          <t>BoardTileModifierSystem.cs / BoardSlot.cs / DefenderUnit.cs</t>
        </is>
      </c>
      <c r="D13" s="23" t="inlineStr">
        <is>
          <t>배치 선택 변동성 추가</t>
        </is>
      </c>
    </row>
    <row r="14">
      <c r="A14" s="23" t="inlineStr">
        <is>
          <t>보스 패턴</t>
        </is>
      </c>
      <c r="B14" s="23" t="inlineStr">
        <is>
          <t>8개 패턴 로테이션으로 기절, 광역, 마나번, 골드징수, 강화, 처형을 섞음</t>
        </is>
      </c>
      <c r="C14" s="23" t="inlineStr">
        <is>
          <t>MonsterDatabase.cs / MonsterUnit.cs</t>
        </is>
      </c>
      <c r="D14" s="23" t="inlineStr">
        <is>
          <t>중반 이후 허들 담당</t>
        </is>
      </c>
    </row>
    <row r="15">
      <c r="A15" s="24" t="n"/>
      <c r="B15" s="24" t="n"/>
      <c r="C15" s="24" t="n"/>
      <c r="D15" s="24" t="n"/>
    </row>
    <row r="16" ht="27" customHeight="1">
      <c r="A16" s="23" t="inlineStr">
        <is>
          <t>아웃게임/인게임 분리</t>
        </is>
      </c>
      <c r="B16" s="23" t="inlineStr">
        <is>
          <t>아웃게임 허브를 별도 흐름으로 두고, 인게임 HUD는 전투/준비 중에만 표시</t>
        </is>
      </c>
      <c r="C16" s="23" t="inlineStr">
        <is>
          <t>MetaFlowUI.cs / RuntimeSceneBootstrap.cs</t>
        </is>
      </c>
      <c r="D16" s="23" t="inlineStr">
        <is>
          <t>2026-06-06 적용</t>
        </is>
      </c>
    </row>
    <row r="17">
      <c r="A17" s="23" t="inlineStr">
        <is>
          <t>아웃게임 하단 탭</t>
        </is>
      </c>
      <c r="B17" s="23" t="inlineStr">
        <is>
          <t>상점, 인벤, 로비, 얏찌, 랭킹 탭 구조 추가</t>
        </is>
      </c>
      <c r="C17" s="23" t="inlineStr">
        <is>
          <t>MetaFlowUI.BuildOutgameBottomNav</t>
        </is>
      </c>
      <c r="D17" s="23" t="inlineStr">
        <is>
          <t>얏찌/랭킹은 준비중 자리</t>
        </is>
      </c>
    </row>
    <row r="18" ht="27" customHeight="1">
      <c r="A18" s="23" t="inlineStr">
        <is>
          <t>인게임 나가기</t>
        </is>
      </c>
      <c r="B18" s="23" t="inlineStr">
        <is>
          <t>인게임 하단 로비 버튼을 나가기 버튼으로 변경. 누르면 런 상태 정리 후 아웃게임 허브로 이동</t>
        </is>
      </c>
      <c r="C18" s="23" t="inlineStr">
        <is>
          <t>DefenseGameController.ExitToOutgame / RoundManager.ResetRunState</t>
        </is>
      </c>
      <c r="D18" s="23" t="inlineStr">
        <is>
          <t>결과창 로비도 같은 흐름</t>
        </is>
      </c>
    </row>
    <row r="19">
      <c r="A19" s="23" t="inlineStr">
        <is>
          <t>서비스 확장 기준</t>
        </is>
      </c>
      <c r="B19" s="23" t="inlineStr">
        <is>
          <t>성장 테크트리, 랭킹, 야찌류 컨텐츠는 아웃게임 탭으로 확장</t>
        </is>
      </c>
      <c r="C19" s="23" t="inlineStr">
        <is>
          <t>아웃게임_인게임 시트</t>
        </is>
      </c>
      <c r="D19" s="23" t="inlineStr">
        <is>
          <t>인게임 전투 UI와 분리 유지</t>
        </is>
      </c>
    </row>
    <row r="20">
      <c r="A20" s="23" t="n"/>
      <c r="B20" s="23" t="n"/>
      <c r="C20" s="23" t="n"/>
      <c r="D20" s="23" t="n"/>
    </row>
    <row r="21">
      <c r="A21" s="22" t="inlineStr">
        <is>
          <t>2026-06-16 초반 튜닝</t>
        </is>
      </c>
      <c r="B21" s="22" t="inlineStr">
        <is>
          <t>R3 소형 상점 3개 + 합성 부스터 고정, R4~10 회복 상점, R1~5 소환비 증가 0, 스폰/중간보스 완화</t>
        </is>
      </c>
      <c r="C21" s="22" t="inlineStr">
        <is>
          <t>DefenseGameController.cs / RunShopSystem.cs / RoundManager.cs / CharacterDatabase.cs</t>
        </is>
      </c>
      <c r="D21" s="22" t="inlineStr">
        <is>
          <t>초반 15분 실측 2회 반영</t>
        </is>
      </c>
    </row>
    <row r="22">
      <c r="A22" s="22" t="n"/>
      <c r="B22" s="22" t="n"/>
      <c r="C22" s="22" t="n"/>
      <c r="D22" s="22" t="n"/>
    </row>
    <row r="23">
      <c r="A23" s="22" t="inlineStr">
        <is>
          <t>실측 결과</t>
        </is>
      </c>
      <c r="B23" s="22" t="inlineStr">
        <is>
          <t>Run 1은 회복 미구매 흐름에서 R9 생명력 0 종료. Run 2는 회복 보급 1회 사용 후 R10 보스 HP 0%, 생명력 4/20 클리어</t>
        </is>
      </c>
      <c r="C23" s="22" t="inlineStr">
        <is>
          <t>docs/GameplayTuningReference.md #18</t>
        </is>
      </c>
      <c r="D23" s="22" t="inlineStr">
        <is>
          <t>핵심 위험은 보상 부족보다 생명력 압박 누적</t>
        </is>
      </c>
    </row>
    <row r="24">
      <c r="A24" s="22" t="n"/>
      <c r="B24" s="22" t="n"/>
      <c r="C24" s="22" t="n"/>
      <c r="D24" s="22" t="n"/>
    </row>
    <row r="25">
      <c r="A25" s="22" t="inlineStr">
        <is>
          <t>결과창/빌드 목표</t>
        </is>
      </c>
      <c r="B25" s="22" t="inlineStr">
        <is>
          <t>결과창 첫 줄에 대표 빌드명 추천. 초월 완성덱, 보스 대응덱, 보스 사냥덱, 시너지덱, 치명타 폭발덱, 캐리덱, 회복 재정비덱 중 선택</t>
        </is>
      </c>
      <c r="C25" s="22" t="inlineStr">
        <is>
          <t>DefenseGameController.cs / MetaFlowUI.cs / SimpleGameHUD.cs</t>
        </is>
      </c>
      <c r="D25" s="22" t="inlineStr">
        <is>
          <t>다음 행동을 목록이 아니라 목표명으로 먼저 제시</t>
        </is>
      </c>
    </row>
    <row r="26">
      <c r="A26" s="24" t="n"/>
      <c r="B26" s="24" t="n"/>
      <c r="C26" s="24" t="n"/>
      <c r="D26" s="24" t="n"/>
    </row>
    <row r="27" ht="42" customHeight="1">
      <c r="A27" s="22" t="inlineStr">
        <is>
          <t>2026-06-19 밸런스 후속</t>
        </is>
      </c>
      <c r="B27" s="22" t="inlineStr">
        <is>
          <t>극초반 신화 봉인, 초월 레시피 결과 풀, 런 중 상점 확률화를 반영. 초반은 레어/희귀/전설 손맛, 중반부터 신화/초월 목표.</t>
        </is>
      </c>
      <c r="C27" s="22" t="inlineStr">
        <is>
          <t>CharacterDatabase.cs / DefenseBoardManager.cs / RunShopSystem.cs</t>
        </is>
      </c>
      <c r="D27" s="22" t="inlineStr">
        <is>
          <t>상점은 확률+천장으로 이번 판 운 좋음 사건감 부여</t>
        </is>
      </c>
    </row>
    <row r="28" ht="36" customHeight="1">
      <c r="A28" s="22" t="inlineStr">
        <is>
          <t>초반 신화 개방</t>
        </is>
      </c>
      <c r="B28" s="22" t="inlineStr">
        <is>
          <t>R1~R4 신화 0%, R5 0.2%, R9 0.6%, R13 1.5%, R17 3%</t>
        </is>
      </c>
      <c r="C28" s="22" t="inlineStr">
        <is>
          <t>CharacterDatabase.cs</t>
        </is>
      </c>
      <c r="D28" s="22" t="inlineStr">
        <is>
          <t>초반 대박은 신화가 아니라 전설/합성 완성으로 제공</t>
        </is>
      </c>
    </row>
    <row r="29" ht="42" customHeight="1">
      <c r="A29" s="22" t="inlineStr">
        <is>
          <t>초월 레시피</t>
        </is>
      </c>
      <c r="B29" s="22" t="inlineStr">
        <is>
          <t>대부분 특정 신화 포함. 무신화 Soul Battery Rite는 5개 특정 재료와 보급형/방어형 결과로 제한.</t>
        </is>
      </c>
      <c r="C29" s="22" t="inlineStr">
        <is>
          <t>DefenseBoardManager.cs</t>
        </is>
      </c>
      <c r="D29" s="22" t="inlineStr">
        <is>
          <t>최고등급은 신화 재료 사다리를 대체로 유지</t>
        </is>
      </c>
    </row>
    <row r="30" ht="42" customHeight="1">
      <c r="A30" s="22" t="inlineStr">
        <is>
          <t>상점 변동성</t>
        </is>
      </c>
      <c r="B30" s="22" t="inlineStr">
        <is>
          <t>소형 70%, 회복 65%, 정규 55%, 미등장마다 +20%, 정규는 2회 미등장 후 보장.</t>
        </is>
      </c>
      <c r="C30" s="22" t="inlineStr">
        <is>
          <t>RunShopSystem.cs</t>
        </is>
      </c>
      <c r="D30" s="22" t="inlineStr">
        <is>
          <t>증강체는 기존처럼 핵심 선택으로 유지</t>
        </is>
      </c>
    </row>
    <row r="31" ht="48" customHeight="1">
      <c r="A31" s="22" t="inlineStr">
        <is>
          <t>2026-06-30 신규 초월 3종</t>
        </is>
      </c>
      <c r="B31" s="22" t="inlineStr">
        <is>
          <t>hero_55 Dice_armor, hero_56 dice_auto, hero_57 Dice_Broken을 초월 등급으로 확정하고 전투 스탯·고유 스킬·조합 레시피를 반영.</t>
        </is>
      </c>
      <c r="C31" s="22" t="inlineStr">
        <is>
          <t>CharacterDatabase.cs / CharacterCombatTuningConfig.cs / DefenseBoardManager.cs</t>
        </is>
      </c>
      <c r="D31" s="22" t="inlineStr">
        <is>
          <t>hero_34~36 신화 예약 슬롯은 비워 둠</t>
        </is>
      </c>
    </row>
    <row r="32" ht="48" customHeight="1">
      <c r="A32" s="22" t="inlineStr">
        <is>
          <t>2026-06-30 몬스터 전투 설정</t>
        </is>
      </c>
      <c r="B32" s="22" t="inlineStr">
        <is>
          <t>Boss/Minion 9종의 근거리·원거리 타입, 사거리, AttackHit·FireProjectile·SkillHit 이벤트와 투사체/FX 연결을 확정.</t>
        </is>
      </c>
      <c r="C32" s="22" t="inlineStr">
        <is>
          <t>MonsterCombatTuningConfig.cs / MonsterCombatTuningConfig.asset / 몬스터_전투스킬 시트</t>
        </is>
      </c>
      <c r="D32" s="22" t="inlineStr">
        <is>
          <t>스킬 수치 조정 전 검토용 현재 런타임 기준</t>
        </is>
      </c>
    </row>
    <row r="33">
      <c r="A33" s="24" t="n"/>
      <c r="B33" s="24" t="n"/>
      <c r="C33" s="24" t="n"/>
      <c r="D33" s="24" t="n"/>
    </row>
    <row r="34">
      <c r="A34" s="82" t="inlineStr">
        <is>
          <t>2026-07-09 11:55 KST</t>
        </is>
      </c>
      <c r="B34" s="82" t="inlineStr">
        <is>
          <t>최신 동기화</t>
        </is>
      </c>
      <c r="C34" s="82" t="inlineStr">
        <is>
          <t>운명카드_18 / 검증_2026-07-09 / 후속작업_9점 / 실측_5판 갱신</t>
        </is>
      </c>
      <c r="D34" s="82" t="inlineStr">
        <is>
          <t>Unity batch 재실행은 열린 Editor 때문에 차단</t>
        </is>
      </c>
    </row>
    <row r="35">
      <c r="A35" s="24" t="n"/>
      <c r="B35" s="24" t="n"/>
      <c r="C35" s="24" t="n"/>
      <c r="D35" s="24" t="n"/>
    </row>
    <row r="36">
      <c r="A36" s="82" t="inlineStr">
        <is>
          <t>2026-07-09 12:01 KST</t>
        </is>
      </c>
      <c r="B36" s="82" t="inlineStr">
        <is>
          <t>최신 실측 반영</t>
        </is>
      </c>
      <c r="C36" s="82" t="inlineStr">
        <is>
          <t>R10 4/5=80%, summon-heavy/balanced 성공, shop-save R5 실패</t>
        </is>
      </c>
      <c r="D36" s="82" t="inlineStr">
        <is>
          <t>목표보다 살짝 쉬움. shop-save 보강 후 재측정 권장</t>
        </is>
      </c>
    </row>
    <row r="37">
      <c r="A37" s="24" t="inlineStr">
        <is>
          <t>2026-07-09 최신 튜닝</t>
        </is>
      </c>
      <c r="B37" s="24" t="inlineStr">
        <is>
          <t>시작 36G로 3소환 보장, 상단 합성 결과 배너 평시 숨김, 보스 목표 HUD 축약, 몬스터 스폰 방향 수평 초기화, 5판 실측 R10 2/5=40%</t>
        </is>
      </c>
      <c r="C37" s="24" t="inlineStr">
        <is>
          <t>DefenseGameController.cs / SimpleGameHUD.cs / MonsterUnit.cs / DefenseGame_Playtest5_Human3.json</t>
        </is>
      </c>
      <c r="D37" s="24" t="inlineStr">
        <is>
          <t>목표 65~75%보다 낮아 R9~10 난이도 또는 운명카드/상점 선택 보정 필요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8" customWidth="1" min="2" max="2"/>
    <col width="46" customWidth="1" min="3" max="3"/>
    <col width="44" customWidth="1" min="4" max="4"/>
    <col width="18" customWidth="1" min="5" max="5"/>
    <col width="34" customWidth="1" min="6" max="6"/>
  </cols>
  <sheetData>
    <row r="1" ht="28" customHeight="1">
      <c r="A1" s="25" t="inlineStr">
        <is>
          <t>2026-06-16 초반 15분 튜닝 적용 요약</t>
        </is>
      </c>
    </row>
    <row r="2">
      <c r="A2" s="26" t="inlineStr">
        <is>
          <t>GameplayTuningReference.md Section 18과 현재 코드 기본값을 엑셀에 반영한 시트입니다.</t>
        </is>
      </c>
    </row>
    <row r="4">
      <c r="A4" s="27" t="inlineStr">
        <is>
          <t>영역</t>
        </is>
      </c>
      <c r="B4" s="27" t="inlineStr">
        <is>
          <t>적용값</t>
        </is>
      </c>
      <c r="C4" s="27" t="inlineStr">
        <is>
          <t>관리 위치</t>
        </is>
      </c>
      <c r="D4" s="27" t="inlineStr">
        <is>
          <t>의도/확인 포인트</t>
        </is>
      </c>
      <c r="E4" s="27" t="inlineStr">
        <is>
          <t>상태</t>
        </is>
      </c>
      <c r="F4" s="27" t="inlineStr">
        <is>
          <t>다음 조정</t>
        </is>
      </c>
    </row>
    <row r="5" ht="34" customHeight="1">
      <c r="A5" s="28" t="inlineStr">
        <is>
          <t>경제</t>
        </is>
      </c>
      <c r="B5" s="28" t="inlineStr">
        <is>
          <t>시작 골드 30 / 소환비 10 / R1~5 소환비 증가 0 / R6 이후 +1 / 최대 80</t>
        </is>
      </c>
      <c r="C5" s="28" t="inlineStr">
        <is>
          <t>DefenseGameController.cs</t>
        </is>
      </c>
      <c r="D5" s="28" t="inlineStr">
        <is>
          <t>첫 5분 안에 첫 소환과 R3 상점 구매 여지 확보</t>
        </is>
      </c>
      <c r="E5" s="29" t="inlineStr">
        <is>
          <t>적용</t>
        </is>
      </c>
      <c r="F5" s="28" t="inlineStr">
        <is>
          <t>초반이 과하면 시작 골드 또는 무료 램프 조정</t>
        </is>
      </c>
    </row>
    <row r="6" ht="34" customHeight="1">
      <c r="A6" s="30" t="inlineStr">
        <is>
          <t>초반 보정</t>
        </is>
      </c>
      <c r="B6" s="30" t="inlineStr">
        <is>
          <t>첫 2회 소환 Rare+ 보장 / Epic 보정 12% / R3 Rare+22G / R4 보스 대비 +18G</t>
        </is>
      </c>
      <c r="C6" s="30" t="inlineStr">
        <is>
          <t>DefenseGameController.cs</t>
        </is>
      </c>
      <c r="D6" s="30" t="inlineStr">
        <is>
          <t>첫 Rare+와 첫 합성 시점을 앞당김</t>
        </is>
      </c>
      <c r="E6" s="29" t="inlineStr">
        <is>
          <t>적용</t>
        </is>
      </c>
      <c r="F6" s="30" t="inlineStr">
        <is>
          <t>고점이 과하면 earlyPityEpicChance 하향</t>
        </is>
      </c>
    </row>
    <row r="7" ht="34" customHeight="1">
      <c r="A7" s="28" t="inlineStr">
        <is>
          <t>소환 확률</t>
        </is>
      </c>
      <c r="B7" s="28" t="inlineStr">
        <is>
          <t>R1~R4 신화 0%, R5 0.2%, R9 0.6%, R13 1.5%, R17 3%</t>
        </is>
      </c>
      <c r="C7" s="28" t="inlineStr">
        <is>
          <t>CharacterDatabase.cs</t>
        </is>
      </c>
      <c r="D7" s="28" t="inlineStr">
        <is>
          <t>초반 Rare/Epic 체감 강화</t>
        </is>
      </c>
      <c r="E7" s="29" t="inlineStr">
        <is>
          <t>적용</t>
        </is>
      </c>
      <c r="F7" s="28" t="inlineStr">
        <is>
          <t>등급 시트 마일스톤과 동기화</t>
        </is>
      </c>
    </row>
    <row r="8" ht="34" customHeight="1">
      <c r="A8" s="30" t="inlineStr">
        <is>
          <t>라운드 수량</t>
        </is>
      </c>
      <c r="B8" s="30" t="inlineStr">
        <is>
          <t>R1 6(+1.5), R4 10(+1.2), R10 22(+2.3), 압박 보너스 2/2/3</t>
        </is>
      </c>
      <c r="C8" s="30" t="inlineStr">
        <is>
          <t>RoundManager.cs</t>
        </is>
      </c>
      <c r="D8" s="30" t="inlineStr">
        <is>
          <t>R1~10 과압박 완화</t>
        </is>
      </c>
      <c r="E8" s="29" t="inlineStr">
        <is>
          <t>적용</t>
        </is>
      </c>
      <c r="F8" s="30" t="inlineStr">
        <is>
          <t>클리어가 너무 빠르면 countPerRound부터 소폭 상향</t>
        </is>
      </c>
    </row>
    <row r="9" ht="34" customHeight="1">
      <c r="A9" s="28" t="inlineStr">
        <is>
          <t>스폰 간격</t>
        </is>
      </c>
      <c r="B9" s="28" t="inlineStr">
        <is>
          <t>R1 0.78(-0.035 cap 0.07), R4 0.62(-0.018 cap 0.10), R10 0.42(-0.008 cap 0.14)</t>
        </is>
      </c>
      <c r="C9" s="28" t="inlineStr">
        <is>
          <t>RoundManager.cs</t>
        </is>
      </c>
      <c r="D9" s="28" t="inlineStr">
        <is>
          <t>초반 처리 시간과 생명력 압박 완화</t>
        </is>
      </c>
      <c r="E9" s="29" t="inlineStr">
        <is>
          <t>적용</t>
        </is>
      </c>
      <c r="F9" s="28" t="inlineStr">
        <is>
          <t>체감이 밋밋하면 intervalChange를 먼저 조정</t>
        </is>
      </c>
    </row>
    <row r="10" ht="34" customHeight="1">
      <c r="A10" s="30" t="inlineStr">
        <is>
          <t>보스/중간보스</t>
        </is>
      </c>
      <c r="B10" s="30" t="inlineStr">
        <is>
          <t>보스 지원몹 5 / 중간보스 R5부터 5라운드 간격 / 중간보스 HP x2.2, ATK x1.12</t>
        </is>
      </c>
      <c r="C10" s="30" t="inlineStr">
        <is>
          <t>RoundManager.cs / MonsterDatabase.cs</t>
        </is>
      </c>
      <c r="D10" s="30" t="inlineStr">
        <is>
          <t>R10 전후 급격한 생명력 손실 완화</t>
        </is>
      </c>
      <c r="E10" s="29" t="inlineStr">
        <is>
          <t>적용</t>
        </is>
      </c>
      <c r="F10" s="30" t="inlineStr">
        <is>
          <t>R10 보스 HP 잔량과 생명력 동시 확인</t>
        </is>
      </c>
    </row>
    <row r="11" ht="34" customHeight="1">
      <c r="A11" s="28" t="inlineStr">
        <is>
          <t>R3 소형 상점</t>
        </is>
      </c>
      <c r="B11" s="28" t="inlineStr">
        <is>
          <t>ROUND 3, 선택지 3개, 가격 72%, 합성 부스터 고정 1개</t>
        </is>
      </c>
      <c r="C11" s="28" t="inlineStr">
        <is>
          <t>RunShopSystem.cs</t>
        </is>
      </c>
      <c r="D11" s="28" t="inlineStr">
        <is>
          <t>선택 공백 완화와 첫 합성선 보정</t>
        </is>
      </c>
      <c r="E11" s="29" t="inlineStr">
        <is>
          <t>적용</t>
        </is>
      </c>
      <c r="F11" s="28" t="inlineStr">
        <is>
          <t>복잡하면 선택지 2개 또는 ROUND 4로 지연</t>
        </is>
      </c>
    </row>
    <row r="12" ht="34" customHeight="1">
      <c r="A12" s="30" t="inlineStr">
        <is>
          <t>합성 부스터</t>
        </is>
      </c>
      <c r="B12" s="30" t="inlineStr">
        <is>
          <t>보유 중인 가장 유효한 등급의 부족 재료를 빈 슬롯 한도 내 지급</t>
        </is>
      </c>
      <c r="C12" s="30" t="inlineStr">
        <is>
          <t>DefenseGameController.TryGrantMergeAssistUnit</t>
        </is>
      </c>
      <c r="D12" s="30" t="inlineStr">
        <is>
          <t>같은 등급 2마리 조건에만 기대지 않게 보정</t>
        </is>
      </c>
      <c r="E12" s="29" t="inlineStr">
        <is>
          <t>적용</t>
        </is>
      </c>
      <c r="F12" s="30" t="inlineStr">
        <is>
          <t>빈 슬롯 부족 안내/재시도 체감 확인</t>
        </is>
      </c>
    </row>
    <row r="13" ht="34" customHeight="1">
      <c r="A13" s="28" t="inlineStr">
        <is>
          <t>회복 상점</t>
        </is>
      </c>
      <c r="B13" s="28" t="inlineStr">
        <is>
          <t>R4~R10 필요 시 1회 / 회복 골드 +18G+생명력3 / 보스 대비 생명력2 / 현장 의무병 생명력1</t>
        </is>
      </c>
      <c r="C13" s="28" t="inlineStr">
        <is>
          <t>RunShopSystem.cs / DefenseGameController.RecoverLife</t>
        </is>
      </c>
      <c r="D13" s="28" t="inlineStr">
        <is>
          <t>보상 부족보다 생명력 압박 누적을 완화</t>
        </is>
      </c>
      <c r="E13" s="29" t="inlineStr">
        <is>
          <t>적용</t>
        </is>
      </c>
      <c r="F13" s="28" t="inlineStr">
        <is>
          <t>2회 테스트 모두 뜨면 기준 상향</t>
        </is>
      </c>
    </row>
    <row r="14" ht="34" customHeight="1">
      <c r="A14" s="30" t="inlineStr">
        <is>
          <t>텔레메트리</t>
        </is>
      </c>
      <c r="B14" s="30" t="inlineStr">
        <is>
          <t>R1~10 기록 / 느린 클리어 54초 / 보스 HP 30% / 생명력 50% 이하 회복 추천</t>
        </is>
      </c>
      <c r="C14" s="30" t="inlineStr">
        <is>
          <t>DefenseGameController.cs</t>
        </is>
      </c>
      <c r="D14" s="30" t="inlineStr">
        <is>
          <t>초반 막힘 원인을 수치로 판단</t>
        </is>
      </c>
      <c r="E14" s="29" t="inlineStr">
        <is>
          <t>적용</t>
        </is>
      </c>
      <c r="F14" s="30" t="inlineStr">
        <is>
          <t>slowEarlyClearSeconds, highBossHealthWarningRatio 우선 조정</t>
        </is>
      </c>
    </row>
    <row r="15" ht="34" customHeight="1">
      <c r="A15" s="28" t="inlineStr">
        <is>
          <t>결과창</t>
        </is>
      </c>
      <c r="B15" s="28" t="inlineStr">
        <is>
          <t>대표 빌드명 첫 줄 추천 + 다음 행동 요약</t>
        </is>
      </c>
      <c r="C15" s="28" t="inlineStr">
        <is>
          <t>DefenseGameController.cs / MetaFlowUI.cs</t>
        </is>
      </c>
      <c r="D15" s="28" t="inlineStr">
        <is>
          <t>목록 나열보다 다음 판 목표를 먼저 제시</t>
        </is>
      </c>
      <c r="E15" s="29" t="inlineStr">
        <is>
          <t>적용</t>
        </is>
      </c>
      <c r="F15" s="28" t="inlineStr">
        <is>
          <t>추천명이 현재 런 상태와 맞는지 확인</t>
        </is>
      </c>
    </row>
    <row r="16" ht="34" customHeight="1">
      <c r="A16" s="30" t="inlineStr">
        <is>
          <t>실측 메모</t>
        </is>
      </c>
      <c r="B16" s="30" t="inlineStr">
        <is>
          <t>Run1: 회복 미구매 흐름 R9 종료 / Run2: 회복 1회 후 R10 클리어 HP 4/20</t>
        </is>
      </c>
      <c r="C16" s="30" t="inlineStr">
        <is>
          <t>GameplayTuningReference.md</t>
        </is>
      </c>
      <c r="D16" s="30" t="inlineStr">
        <is>
          <t>첫 5분 보장 사건 루프는 작동</t>
        </is>
      </c>
      <c r="E16" s="29" t="inlineStr">
        <is>
          <t>기록</t>
        </is>
      </c>
      <c r="F16" s="30" t="inlineStr">
        <is>
          <t>R1~R10 최소 2회 추가 실측</t>
        </is>
      </c>
    </row>
    <row r="19">
      <c r="A19" s="31" t="inlineStr">
        <is>
          <t>다음 실측 후 우선 조정 포인트</t>
        </is>
      </c>
    </row>
    <row r="20">
      <c r="A20" s="27" t="inlineStr">
        <is>
          <t>설정</t>
        </is>
      </c>
      <c r="B20" s="27" t="inlineStr">
        <is>
          <t>현재값</t>
        </is>
      </c>
      <c r="C20" s="27" t="inlineStr">
        <is>
          <t>낮출 때</t>
        </is>
      </c>
      <c r="D20" s="27" t="inlineStr">
        <is>
          <t>높일 때</t>
        </is>
      </c>
      <c r="E20" s="27" t="inlineStr">
        <is>
          <t>관리 위치</t>
        </is>
      </c>
      <c r="F20" s="27" t="inlineStr">
        <is>
          <t>메모</t>
        </is>
      </c>
    </row>
    <row r="21" ht="38" customHeight="1">
      <c r="A21" s="28" t="inlineStr">
        <is>
          <t>slowEarlyClearSeconds</t>
        </is>
      </c>
      <c r="B21" s="32" t="inlineStr">
        <is>
          <t>54초</t>
        </is>
      </c>
      <c r="C21" s="33" t="inlineStr">
        <is>
          <t>회복 상점이 너무 안 뜨고 초반이 막힐 때</t>
        </is>
      </c>
      <c r="D21" s="29" t="inlineStr">
        <is>
          <t>회복 상점이 너무 자주 뜰 때</t>
        </is>
      </c>
      <c r="E21" s="28" t="inlineStr">
        <is>
          <t>DefenseGameController</t>
        </is>
      </c>
      <c r="F21" s="28" t="inlineStr">
        <is>
          <t>느린 클리어 판단</t>
        </is>
      </c>
    </row>
    <row r="22" ht="38" customHeight="1">
      <c r="A22" s="28" t="inlineStr">
        <is>
          <t>highBossHealthWarningRatio</t>
        </is>
      </c>
      <c r="B22" s="32" t="inlineStr">
        <is>
          <t>30%</t>
        </is>
      </c>
      <c r="C22" s="33" t="inlineStr">
        <is>
          <t>보스 HP가 조금만 남아도 대응을 유도하고 싶을 때</t>
        </is>
      </c>
      <c r="D22" s="29" t="inlineStr">
        <is>
          <t>보스 경고/회복 추천이 과할 때</t>
        </is>
      </c>
      <c r="E22" s="28" t="inlineStr">
        <is>
          <t>DefenseGameController</t>
        </is>
      </c>
      <c r="F22" s="28" t="inlineStr">
        <is>
          <t>보스 HP 잔량 판단</t>
        </is>
      </c>
    </row>
    <row r="23" ht="38" customHeight="1">
      <c r="A23" s="28" t="inlineStr">
        <is>
          <t>earlyMiniShopOfferCount</t>
        </is>
      </c>
      <c r="B23" s="32" t="inlineStr">
        <is>
          <t>3개</t>
        </is>
      </c>
      <c r="C23" s="33" t="inlineStr">
        <is>
          <t>초반 선택지가 복잡할 때 2개</t>
        </is>
      </c>
      <c r="D23" s="29" t="inlineStr">
        <is>
          <t>초반이 밋밋할 때 3 유지</t>
        </is>
      </c>
      <c r="E23" s="28" t="inlineStr">
        <is>
          <t>RunShopSystem</t>
        </is>
      </c>
      <c r="F23" s="28" t="inlineStr">
        <is>
          <t>합성 부스터는 고정 1개</t>
        </is>
      </c>
    </row>
    <row r="24" ht="38" customHeight="1">
      <c r="A24" s="28" t="inlineStr">
        <is>
          <t>earlyRecoveryShopFirstRound</t>
        </is>
      </c>
      <c r="B24" s="32" t="inlineStr">
        <is>
          <t>4</t>
        </is>
      </c>
      <c r="C24" s="33" t="inlineStr">
        <is>
          <t>R3부터 생명력 압박이 심할 때</t>
        </is>
      </c>
      <c r="D24" s="29" t="inlineStr">
        <is>
          <t>R4~10 회복이 과할 때 5로 지연</t>
        </is>
      </c>
      <c r="E24" s="28" t="inlineStr">
        <is>
          <t>RunShopSystem</t>
        </is>
      </c>
      <c r="F24" s="28" t="inlineStr">
        <is>
          <t>필요 시 1회 노출</t>
        </is>
      </c>
    </row>
    <row r="25" ht="38" customHeight="1">
      <c r="A25" s="28" t="inlineStr">
        <is>
          <t>earlyRecoveryShopOfferCount</t>
        </is>
      </c>
      <c r="B25" s="32" t="inlineStr">
        <is>
          <t>3개</t>
        </is>
      </c>
      <c r="C25" s="33" t="inlineStr">
        <is>
          <t>회복 선택이 너무 강할 때 2개</t>
        </is>
      </c>
      <c r="D25" s="29" t="inlineStr">
        <is>
          <t>회복 대응이 부족할 때 3 유지</t>
        </is>
      </c>
      <c r="E25" s="28" t="inlineStr">
        <is>
          <t>RunShopSystem</t>
        </is>
      </c>
      <c r="F25" s="28" t="inlineStr">
        <is>
          <t>RecoveryGold는 고정 포함</t>
        </is>
      </c>
    </row>
    <row r="26" ht="38" customHeight="1">
      <c r="A26" s="28" t="inlineStr">
        <is>
          <t>earlyPityEpicChance</t>
        </is>
      </c>
      <c r="B26" s="32" t="inlineStr">
        <is>
          <t>35%</t>
        </is>
      </c>
      <c r="C26" s="33" t="inlineStr">
        <is>
          <t>초반 고점이 과할 때</t>
        </is>
      </c>
      <c r="D26" s="29" t="inlineStr">
        <is>
          <t>첫 5분 고점이 부족할 때</t>
        </is>
      </c>
      <c r="E26" s="28" t="inlineStr">
        <is>
          <t>DefenseGameController</t>
        </is>
      </c>
      <c r="F26" s="28" t="inlineStr">
        <is>
          <t>첫 2회 Rare+ 보장과 같이 판단</t>
        </is>
      </c>
    </row>
  </sheetData>
  <mergeCells count="3">
    <mergeCell ref="A19:F19"/>
    <mergeCell ref="A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3.5"/>
  <cols>
    <col width="18" customWidth="1" min="1" max="1"/>
    <col width="14" customWidth="1" min="2" max="2"/>
    <col width="28" customWidth="1" min="3" max="3"/>
    <col width="16" customWidth="1" min="4" max="4"/>
    <col width="42" customWidth="1" min="5" max="5"/>
    <col width="38" customWidth="1" min="6" max="6"/>
  </cols>
  <sheetData>
    <row r="1" ht="30" customHeight="1">
      <c r="A1" s="1" t="inlineStr">
        <is>
          <t>등급 체계</t>
        </is>
      </c>
      <c r="B1" s="2" t="n"/>
      <c r="C1" s="2" t="n"/>
      <c r="D1" s="2" t="n"/>
      <c r="E1" s="2" t="n"/>
      <c r="F1" s="3" t="n"/>
    </row>
    <row r="2" ht="22" customHeight="1">
      <c r="A2" s="4" t="inlineStr">
        <is>
          <t>코드 enum과 서비스 표시명을 한 곳에서 확인</t>
        </is>
      </c>
      <c r="B2" s="5" t="n"/>
      <c r="C2" s="5" t="n"/>
      <c r="D2" s="5" t="n"/>
      <c r="E2" s="5" t="n"/>
      <c r="F2" s="6" t="n"/>
    </row>
    <row r="3">
      <c r="A3" s="7" t="n"/>
      <c r="B3" s="7" t="n"/>
      <c r="C3" s="7" t="n"/>
      <c r="D3" s="7" t="n"/>
      <c r="E3" s="7" t="n"/>
      <c r="F3" s="7" t="n"/>
    </row>
    <row r="4" ht="28" customHeight="1">
      <c r="A4" s="8" t="inlineStr">
        <is>
          <t>코드</t>
        </is>
      </c>
      <c r="B4" s="8" t="inlineStr">
        <is>
          <t>표시명</t>
        </is>
      </c>
      <c r="C4" s="8" t="inlineStr">
        <is>
          <t>역할</t>
        </is>
      </c>
      <c r="D4" s="8" t="inlineStr">
        <is>
          <t>기본 뽑기 확률</t>
        </is>
      </c>
      <c r="E4" s="8" t="inlineStr">
        <is>
          <t>진행 기준</t>
        </is>
      </c>
      <c r="F4" s="8" t="inlineStr">
        <is>
          <t>주의</t>
        </is>
      </c>
    </row>
    <row r="5" ht="36" customHeight="1">
      <c r="A5" s="9" t="inlineStr">
        <is>
          <t>Normal</t>
        </is>
      </c>
      <c r="B5" s="9" t="inlineStr">
        <is>
          <t>일반</t>
        </is>
      </c>
      <c r="C5" s="9" t="inlineStr">
        <is>
          <t>기본 등급</t>
        </is>
      </c>
      <c r="D5" s="11" t="n">
        <v>0.52</v>
      </c>
      <c r="E5" s="9" t="inlineStr">
        <is>
          <t>초반 재료/기본 전력</t>
        </is>
      </c>
      <c r="F5" s="9" t="inlineStr">
        <is>
          <t>2026-06-16 R1 기본 확률 기준</t>
        </is>
      </c>
    </row>
    <row r="6" ht="36" customHeight="1">
      <c r="A6" s="9" t="inlineStr">
        <is>
          <t>Rare</t>
        </is>
      </c>
      <c r="B6" s="9" t="inlineStr">
        <is>
          <t>레어</t>
        </is>
      </c>
      <c r="C6" s="9" t="inlineStr">
        <is>
          <t>초반 강화 등급</t>
        </is>
      </c>
      <c r="D6" s="11" t="n">
        <v>0.3</v>
      </c>
      <c r="E6" s="9" t="inlineStr">
        <is>
          <t>보스 1~2 전까지 보조 전력</t>
        </is>
      </c>
      <c r="F6" s="9" t="inlineStr">
        <is>
          <t>R1~5 초반 레어 체감 강화</t>
        </is>
      </c>
    </row>
    <row r="7" ht="36" customHeight="1">
      <c r="A7" s="9" t="inlineStr">
        <is>
          <t>Epic</t>
        </is>
      </c>
      <c r="B7" s="9" t="inlineStr">
        <is>
          <t>희귀</t>
        </is>
      </c>
      <c r="C7" s="9" t="inlineStr">
        <is>
          <t>첫 허들 기준 등급</t>
        </is>
      </c>
      <c r="D7" s="11" t="n">
        <v>0.14</v>
      </c>
      <c r="E7" s="9" t="inlineStr">
        <is>
          <t>보스 1은 희귀 1개면 클리어 흐름이 보임</t>
        </is>
      </c>
      <c r="F7" s="9" t="inlineStr">
        <is>
          <t>earlyPityEpicChance 12%와 함께 초반 고점 보정</t>
        </is>
      </c>
    </row>
    <row r="8" ht="36" customHeight="1">
      <c r="A8" s="9" t="inlineStr">
        <is>
          <t>Legendary</t>
        </is>
      </c>
      <c r="B8" s="9" t="inlineStr">
        <is>
          <t>전설</t>
        </is>
      </c>
      <c r="C8" s="9" t="inlineStr">
        <is>
          <t>중후반 안정 클리어 기준</t>
        </is>
      </c>
      <c r="D8" s="11" t="n">
        <v>0.035</v>
      </c>
      <c r="E8" s="9" t="inlineStr">
        <is>
          <t>보스 5쯤 전설 1개가 안정 기준</t>
        </is>
      </c>
      <c r="F8" s="9" t="inlineStr">
        <is>
          <t>R5 5%, R9 6%로 상승</t>
        </is>
      </c>
    </row>
    <row r="9" ht="36" customHeight="1">
      <c r="A9" s="9" t="inlineStr">
        <is>
          <t>Mythic</t>
        </is>
      </c>
      <c r="B9" s="9" t="inlineStr">
        <is>
          <t>신화</t>
        </is>
      </c>
      <c r="C9" s="9" t="inlineStr">
        <is>
          <t>상위 성장 등급</t>
        </is>
      </c>
      <c r="D9" s="11" t="n">
        <v>0.005</v>
      </c>
      <c r="E9" s="9" t="inlineStr">
        <is>
          <t>장기 성장 목표</t>
        </is>
      </c>
      <c r="F9" s="9" t="inlineStr">
        <is>
          <t>R5 1%, R9 2%로 상승</t>
        </is>
      </c>
    </row>
    <row r="10" ht="36" customHeight="1">
      <c r="A10" s="9" t="inlineStr">
        <is>
          <t>Transcendent</t>
        </is>
      </c>
      <c r="B10" s="9" t="inlineStr">
        <is>
          <t>초월</t>
        </is>
      </c>
      <c r="C10" s="9" t="inlineStr">
        <is>
          <t>최상위 조합/표시 등급</t>
        </is>
      </c>
      <c r="D10" s="11" t="n">
        <v>0</v>
      </c>
      <c r="E10" s="9" t="inlineStr">
        <is>
          <t>장기 조합 목표</t>
        </is>
      </c>
      <c r="F10" s="9" t="inlineStr">
        <is>
          <t>소환 직접 획득이 아니라 조합/장기 목표</t>
        </is>
      </c>
    </row>
    <row r="12">
      <c r="A12" s="31" t="inlineStr">
        <is>
          <t>소환 확률 마일스톤</t>
        </is>
      </c>
    </row>
    <row r="13">
      <c r="A13" s="27" t="inlineStr">
        <is>
          <t>라운드</t>
        </is>
      </c>
      <c r="B13" s="27" t="inlineStr">
        <is>
          <t>일반</t>
        </is>
      </c>
      <c r="C13" s="27" t="inlineStr">
        <is>
          <t>레어</t>
        </is>
      </c>
      <c r="D13" s="27" t="inlineStr">
        <is>
          <t>희귀</t>
        </is>
      </c>
      <c r="E13" s="27" t="inlineStr">
        <is>
          <t>전설</t>
        </is>
      </c>
      <c r="F13" s="27" t="inlineStr">
        <is>
          <t>신화</t>
        </is>
      </c>
    </row>
    <row r="14">
      <c r="A14" s="28" t="n">
        <v>1</v>
      </c>
      <c r="B14" s="34" t="n">
        <v>0.52</v>
      </c>
      <c r="C14" s="34" t="n">
        <v>0.3</v>
      </c>
      <c r="D14" s="34" t="n">
        <v>0.14</v>
      </c>
      <c r="E14" s="34" t="n">
        <v>0.035</v>
      </c>
      <c r="F14" s="34" t="n">
        <v>0.005</v>
      </c>
    </row>
    <row r="15">
      <c r="A15" s="28" t="n">
        <v>5</v>
      </c>
      <c r="B15" s="34" t="n">
        <v>0.46</v>
      </c>
      <c r="C15" s="34" t="n">
        <v>0.31</v>
      </c>
      <c r="D15" s="34" t="n">
        <v>0.17</v>
      </c>
      <c r="E15" s="34" t="n">
        <v>0.05</v>
      </c>
      <c r="F15" s="34" t="n">
        <v>0.01</v>
      </c>
    </row>
    <row r="16">
      <c r="A16" s="28" t="n">
        <v>9</v>
      </c>
      <c r="B16" s="34" t="n">
        <v>0.4</v>
      </c>
      <c r="C16" s="34" t="n">
        <v>0.33</v>
      </c>
      <c r="D16" s="34" t="n">
        <v>0.19</v>
      </c>
      <c r="E16" s="34" t="n">
        <v>0.06</v>
      </c>
      <c r="F16" s="34" t="n">
        <v>0.02</v>
      </c>
    </row>
    <row r="17">
      <c r="A17" s="28" t="n">
        <v>13</v>
      </c>
      <c r="B17" s="34" t="n">
        <v>0.42</v>
      </c>
      <c r="C17" s="34" t="n">
        <v>0.32</v>
      </c>
      <c r="D17" s="34" t="n">
        <v>0.18</v>
      </c>
      <c r="E17" s="34" t="n">
        <v>0.065</v>
      </c>
      <c r="F17" s="34" t="n">
        <v>0.015</v>
      </c>
    </row>
    <row r="18">
      <c r="A18" s="28" t="n">
        <v>17</v>
      </c>
      <c r="B18" s="34" t="n">
        <v>0.36</v>
      </c>
      <c r="C18" s="34" t="n">
        <v>0.32</v>
      </c>
      <c r="D18" s="34" t="n">
        <v>0.21</v>
      </c>
      <c r="E18" s="34" t="n">
        <v>0.08</v>
      </c>
      <c r="F18" s="34" t="n">
        <v>0.03</v>
      </c>
    </row>
  </sheetData>
  <mergeCells count="1">
    <mergeCell ref="A12:F1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3.5"/>
  <cols>
    <col width="12" customWidth="1" min="1" max="1"/>
    <col width="12" customWidth="1" min="2" max="2"/>
    <col width="22" customWidth="1" min="3" max="3"/>
    <col width="18" customWidth="1" min="4" max="4"/>
    <col width="54" customWidth="1" min="5" max="5"/>
    <col width="18" customWidth="1" min="6" max="6"/>
    <col width="22" customWidth="1" min="7" max="7"/>
    <col width="28" customWidth="1" min="8" max="8"/>
    <col width="34" customWidth="1" min="9" max="9"/>
    <col width="42" customWidth="1" min="10" max="10"/>
    <col width="34" customWidth="1" min="11" max="11"/>
    <col width="42" customWidth="1" min="12" max="12"/>
    <col width="34" customWidth="1" min="13" max="13"/>
  </cols>
  <sheetData>
    <row r="1" ht="28" customHeight="1">
      <c r="A1" s="1" t="inlineStr">
        <is>
          <t>hero 스킬 - 장기 등급 번호 적용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</row>
    <row r="2" ht="24" customHeight="1">
      <c r="A2" t="inlineStr">
        <is>
          <t>기준</t>
        </is>
      </c>
      <c r="B2" t="inlineStr">
        <is>
          <t>프리팹이름 -&gt; 변경된영웅번호</t>
        </is>
      </c>
      <c r="C2" t="inlineStr">
        <is>
          <t>적용일</t>
        </is>
      </c>
      <c r="D2" t="inlineStr">
        <is>
          <t>2026-06-30</t>
        </is>
      </c>
      <c r="E2" t="inlineStr">
        <is>
          <t>비고</t>
        </is>
      </c>
      <c r="F2" t="inlineStr">
        <is>
          <t>hero_55~57 초월 확정 / 몬스터 전투 시트 추가</t>
        </is>
      </c>
    </row>
    <row r="3" ht="8" customHeight="1"/>
    <row r="4" ht="24" customHeight="1">
      <c r="A4" s="1" t="inlineStr">
        <is>
          <t>등급</t>
        </is>
      </c>
      <c r="B4" s="1" t="inlineStr">
        <is>
          <t>영웅</t>
        </is>
      </c>
      <c r="C4" s="1" t="inlineStr">
        <is>
          <t>프리팹 이름</t>
        </is>
      </c>
      <c r="D4" s="1" t="inlineStr">
        <is>
          <t>스킬명</t>
        </is>
      </c>
      <c r="E4" s="1" t="inlineStr">
        <is>
          <t>효과 요약</t>
        </is>
      </c>
      <c r="F4" s="1" t="inlineStr">
        <is>
          <t>기본 핵심 수치</t>
        </is>
      </c>
      <c r="G4" s="1" t="inlineStr">
        <is>
          <t>성장 대상</t>
        </is>
      </c>
      <c r="H4" s="1" t="inlineStr">
        <is>
          <t>효과 타입/구현</t>
        </is>
      </c>
      <c r="I4" s="1" t="inlineStr">
        <is>
          <t>권장 이벤트/타이밍</t>
        </is>
      </c>
      <c r="J4" s="1" t="inlineStr">
        <is>
          <t>메모</t>
        </is>
      </c>
      <c r="K4" s="1" t="inlineStr">
        <is>
          <t>평타 데미지(Lv1)</t>
        </is>
      </c>
      <c r="L4" s="1" t="inlineStr">
        <is>
          <t>스킬 데미지/효과(Lv1)</t>
        </is>
      </c>
      <c r="M4" s="1" t="inlineStr">
        <is>
          <t>데미지/성장 메모</t>
        </is>
      </c>
    </row>
    <row r="5" ht="28" customHeight="1">
      <c r="A5" t="inlineStr">
        <is>
          <t>일반</t>
        </is>
      </c>
      <c r="B5" t="inlineStr">
        <is>
          <t>hero_01</t>
        </is>
      </c>
      <c r="C5" t="inlineStr">
        <is>
          <t>dice_fire</t>
        </is>
      </c>
      <c r="D5" t="inlineStr">
        <is>
          <t>폭발 범위공격</t>
        </is>
      </c>
      <c r="E5" t="inlineStr">
        <is>
          <t>3m 반경 적에게 공격력 200% 광역 피해</t>
        </is>
      </c>
      <c r="F5" t="inlineStr">
        <is>
          <t>200%, 3m</t>
        </is>
      </c>
      <c r="G5" t="inlineStr">
        <is>
          <t>피해량</t>
        </is>
      </c>
      <c r="H5" t="inlineStr">
        <is>
          <t>AreaDamage</t>
        </is>
      </c>
      <c r="I5" t="inlineStr">
        <is>
          <t>SkillApply</t>
        </is>
      </c>
      <c r="J5" t="inlineStr">
        <is>
          <t>초반 시원한 승리감 담당</t>
        </is>
      </c>
      <c r="K5" t="inlineStr">
        <is>
          <t>9.9 (공격력 100%, 근거리 4m)</t>
        </is>
      </c>
      <c r="L5" t="inlineStr">
        <is>
          <t>19.8 (공격력 200%, 3m 광역)</t>
        </is>
      </c>
      <c r="M5" t="inlineStr">
        <is>
          <t>피해량 성장</t>
        </is>
      </c>
    </row>
    <row r="6" ht="28" customHeight="1">
      <c r="A6" t="inlineStr">
        <is>
          <t>일반</t>
        </is>
      </c>
      <c r="B6" t="inlineStr">
        <is>
          <t>hero_02</t>
        </is>
      </c>
      <c r="C6" t="inlineStr">
        <is>
          <t>dice_heal</t>
        </is>
      </c>
      <c r="D6" t="inlineStr">
        <is>
          <t>이중 회복</t>
        </is>
      </c>
      <c r="E6" t="inlineStr">
        <is>
          <t>체력이 낮은 아군 2명에게 최대 체력 30% 회복</t>
        </is>
      </c>
      <c r="F6" t="inlineStr">
        <is>
          <t>30%, 2명</t>
        </is>
      </c>
      <c r="G6" t="inlineStr">
        <is>
          <t>회복량</t>
        </is>
      </c>
      <c r="H6" t="inlineStr">
        <is>
          <t>HealLowestAllies</t>
        </is>
      </c>
      <c r="I6" t="inlineStr">
        <is>
          <t>SkillApply</t>
        </is>
      </c>
      <c r="J6" t="inlineStr">
        <is>
          <t>힐 FX/상태 표시 필요</t>
        </is>
      </c>
      <c r="K6" t="inlineStr">
        <is>
          <t>10.0 (공격력 100%, 원거리 6m)</t>
        </is>
      </c>
      <c r="L6" t="inlineStr">
        <is>
          <t>피해 없음 / 아군 2명 최대체력 30% 회복</t>
        </is>
      </c>
      <c r="M6" t="inlineStr">
        <is>
          <t>회복량 성장</t>
        </is>
      </c>
    </row>
    <row r="7" ht="28" customHeight="1">
      <c r="A7" t="inlineStr">
        <is>
          <t>일반</t>
        </is>
      </c>
      <c r="B7" t="inlineStr">
        <is>
          <t>hero_03</t>
        </is>
      </c>
      <c r="C7" t="inlineStr">
        <is>
          <t>dice_ice</t>
        </is>
      </c>
      <c r="D7" t="inlineStr">
        <is>
          <t>약화 사격</t>
        </is>
      </c>
      <c r="E7" t="inlineStr">
        <is>
          <t>공격력 150% 피해 + 5초 동안 이속/공속 40% 감소</t>
        </is>
      </c>
      <c r="F7" t="inlineStr">
        <is>
          <t>40%, 5초</t>
        </is>
      </c>
      <c r="G7" t="inlineStr">
        <is>
          <t>감속률</t>
        </is>
      </c>
      <c r="H7" t="inlineStr">
        <is>
          <t>DamageSlow</t>
        </is>
      </c>
      <c r="I7" t="inlineStr">
        <is>
          <t>SkillHit 또는 SkillApply</t>
        </is>
      </c>
      <c r="J7" t="inlineStr">
        <is>
          <t>디버프 피드백 표시 필요</t>
        </is>
      </c>
      <c r="K7" t="inlineStr">
        <is>
          <t>13.8 (공격력 100%, 원거리 7m)</t>
        </is>
      </c>
      <c r="L7" t="inlineStr">
        <is>
          <t>20.6 (공격력 150%) + 5초 감속</t>
        </is>
      </c>
      <c r="M7" t="inlineStr">
        <is>
          <t>감속률 성장, 피해 150% 고정 기준</t>
        </is>
      </c>
    </row>
    <row r="8" ht="28" customHeight="1">
      <c r="A8" t="inlineStr">
        <is>
          <t>일반</t>
        </is>
      </c>
      <c r="B8" t="inlineStr">
        <is>
          <t>hero_04</t>
        </is>
      </c>
      <c r="C8" t="inlineStr">
        <is>
          <t>dice_poison</t>
        </is>
      </c>
      <c r="D8" t="inlineStr">
        <is>
          <t>독화살</t>
        </is>
      </c>
      <c r="E8" t="inlineStr">
        <is>
          <t>독화살을 발사해 7초 동안 적에게 초당 50 피해</t>
        </is>
      </c>
      <c r="F8" t="inlineStr">
        <is>
          <t>50 DPS, 7초</t>
        </is>
      </c>
      <c r="G8" t="inlineStr">
        <is>
          <t>초당 피해</t>
        </is>
      </c>
      <c r="H8" t="inlineStr">
        <is>
          <t>FixedPoison</t>
        </is>
      </c>
      <c r="I8" t="inlineStr">
        <is>
          <t>SkillFire 또는 SkillHit</t>
        </is>
      </c>
      <c r="J8" t="inlineStr">
        <is>
          <t>독 상태 표시 필요</t>
        </is>
      </c>
      <c r="K8" t="inlineStr">
        <is>
          <t>12.0 (공격력 100%, 원거리 6m)</t>
        </is>
      </c>
      <c r="L8" t="inlineStr">
        <is>
          <t>고정 50 DPS x 7초 = 총 350</t>
        </is>
      </c>
      <c r="M8" t="inlineStr">
        <is>
          <t>초당 피해 성장</t>
        </is>
      </c>
    </row>
    <row r="9" ht="28" customHeight="1">
      <c r="A9" t="inlineStr">
        <is>
          <t>일반</t>
        </is>
      </c>
      <c r="B9" t="inlineStr">
        <is>
          <t>hero_05</t>
        </is>
      </c>
      <c r="C9" t="inlineStr">
        <is>
          <t>dice_shield</t>
        </is>
      </c>
      <c r="D9" t="inlineStr">
        <is>
          <t>철벽 방어막</t>
        </is>
      </c>
      <c r="E9" t="inlineStr">
        <is>
          <t>최대 체력의 100% 방어막 생성</t>
        </is>
      </c>
      <c r="F9" t="inlineStr">
        <is>
          <t>100%</t>
        </is>
      </c>
      <c r="G9" t="inlineStr">
        <is>
          <t>방어막량</t>
        </is>
      </c>
      <c r="H9" t="inlineStr">
        <is>
          <t>DefenseBuff</t>
        </is>
      </c>
      <c r="I9" t="inlineStr">
        <is>
          <t>SkillApply</t>
        </is>
      </c>
      <c r="J9" t="inlineStr">
        <is>
          <t>보호막 바/이펙트 표시</t>
        </is>
      </c>
      <c r="K9" t="inlineStr">
        <is>
          <t>9.9 (공격력 100%, 근거리 3m)</t>
        </is>
      </c>
      <c r="L9" t="inlineStr">
        <is>
          <t>피해 없음 / 최대체력 100% 방어막</t>
        </is>
      </c>
      <c r="M9" t="inlineStr">
        <is>
          <t>방어막량 성장</t>
        </is>
      </c>
    </row>
    <row r="10" ht="28" customHeight="1">
      <c r="A10" t="inlineStr">
        <is>
          <t>레어</t>
        </is>
      </c>
      <c r="B10" t="inlineStr">
        <is>
          <t>hero_06</t>
        </is>
      </c>
      <c r="C10" t="inlineStr">
        <is>
          <t>dice_assault</t>
        </is>
      </c>
      <c r="D10" t="inlineStr">
        <is>
          <t>관통 창격</t>
        </is>
      </c>
      <c r="E10" t="inlineStr">
        <is>
          <t>전방 5m 적들에게 공격력 200% 관통 피해</t>
        </is>
      </c>
      <c r="F10" t="inlineStr">
        <is>
          <t>200%, 5m</t>
        </is>
      </c>
      <c r="G10" t="inlineStr">
        <is>
          <t>피해량</t>
        </is>
      </c>
      <c r="H10" t="inlineStr">
        <is>
          <t>LinePierceDamage</t>
        </is>
      </c>
      <c r="I10" t="inlineStr">
        <is>
          <t>SkillHit 또는 SkillApply</t>
        </is>
      </c>
      <c r="J10" t="inlineStr">
        <is>
          <t>뒤에 있는 적까지 공격</t>
        </is>
      </c>
      <c r="K10" t="inlineStr">
        <is>
          <t>17.6 (공격력 100%, 근거리 3m)</t>
        </is>
      </c>
      <c r="L10" t="inlineStr">
        <is>
          <t>35.2 (공격력 200%, 전방 5m 관통)</t>
        </is>
      </c>
      <c r="M10" t="inlineStr">
        <is>
          <t>피해량 성장</t>
        </is>
      </c>
    </row>
    <row r="11" ht="28" customHeight="1">
      <c r="A11" t="inlineStr">
        <is>
          <t>레어</t>
        </is>
      </c>
      <c r="B11" t="inlineStr">
        <is>
          <t>hero_07</t>
        </is>
      </c>
      <c r="C11" t="inlineStr">
        <is>
          <t>Dice_Death</t>
        </is>
      </c>
      <c r="D11" t="inlineStr">
        <is>
          <t>생명 파열</t>
        </is>
      </c>
      <c r="E11" t="inlineStr">
        <is>
          <t>적 현재 체력의 40% 피해</t>
        </is>
      </c>
      <c r="F11" t="inlineStr">
        <is>
          <t>40%</t>
        </is>
      </c>
      <c r="G11" t="inlineStr">
        <is>
          <t>피해량</t>
        </is>
      </c>
      <c r="H11" t="inlineStr">
        <is>
          <t>PercentHealthDamage</t>
        </is>
      </c>
      <c r="I11" t="inlineStr">
        <is>
          <t>SkillApply</t>
        </is>
      </c>
      <c r="J11" t="inlineStr">
        <is>
          <t>보스에는 필요 시 보정 적용</t>
        </is>
      </c>
      <c r="K11" t="inlineStr">
        <is>
          <t>17.0 (공격력 100%, 근거리 3m)</t>
        </is>
      </c>
      <c r="L11" t="inlineStr">
        <is>
          <t>적 현재 체력 40% 피해</t>
        </is>
      </c>
      <c r="M11" t="inlineStr">
        <is>
          <t>비례 피해 성장</t>
        </is>
      </c>
    </row>
    <row r="12" ht="28" customHeight="1">
      <c r="A12" t="inlineStr">
        <is>
          <t>레어</t>
        </is>
      </c>
      <c r="B12" t="inlineStr">
        <is>
          <t>hero_08</t>
        </is>
      </c>
      <c r="C12" t="inlineStr">
        <is>
          <t>Dice_Medusa</t>
        </is>
      </c>
      <c r="D12" t="inlineStr">
        <is>
          <t>석화 찌르기</t>
        </is>
      </c>
      <c r="E12" t="inlineStr">
        <is>
          <t>전방 3m 적을 석상으로 만들어 5초 행동 불가</t>
        </is>
      </c>
      <c r="F12" t="inlineStr">
        <is>
          <t>5초, 3m</t>
        </is>
      </c>
      <c r="G12" t="inlineStr">
        <is>
          <t>석화 시간</t>
        </is>
      </c>
      <c r="H12" t="inlineStr">
        <is>
          <t>StoneLine</t>
        </is>
      </c>
      <c r="I12" t="inlineStr">
        <is>
          <t>SkillApply</t>
        </is>
      </c>
      <c r="J12" t="inlineStr">
        <is>
          <t>석상 시각 피드백 중요</t>
        </is>
      </c>
      <c r="K12" t="inlineStr">
        <is>
          <t>22.5 (공격력 100%, 원거리 5m)</t>
        </is>
      </c>
      <c r="L12" t="inlineStr">
        <is>
          <t>피해 없음 / 전방 3m 5초 석화</t>
        </is>
      </c>
      <c r="M12" t="inlineStr">
        <is>
          <t>석화 시간 성장</t>
        </is>
      </c>
    </row>
    <row r="13" ht="28" customHeight="1">
      <c r="A13" t="inlineStr">
        <is>
          <t>레어</t>
        </is>
      </c>
      <c r="B13" t="inlineStr">
        <is>
          <t>hero_09</t>
        </is>
      </c>
      <c r="C13" t="inlineStr">
        <is>
          <t>Dice_Spear</t>
        </is>
      </c>
      <c r="D13" t="inlineStr">
        <is>
          <t>전방 참격</t>
        </is>
      </c>
      <c r="E13" t="inlineStr">
        <is>
          <t>전방 5m 모든 적에게 공격력 200% 피해</t>
        </is>
      </c>
      <c r="F13" t="inlineStr">
        <is>
          <t>200%, 5m</t>
        </is>
      </c>
      <c r="G13" t="inlineStr">
        <is>
          <t>피해량</t>
        </is>
      </c>
      <c r="H13" t="inlineStr">
        <is>
          <t>LinePierceDamage</t>
        </is>
      </c>
      <c r="I13" t="inlineStr">
        <is>
          <t>SkillHit 또는 SkillApply</t>
        </is>
      </c>
      <c r="J13" t="inlineStr">
        <is>
          <t>전방 범위 시각화 권장</t>
        </is>
      </c>
      <c r="K13" t="inlineStr">
        <is>
          <t>16.5 (공격력 100%, 근거리 4m)</t>
        </is>
      </c>
      <c r="L13" t="inlineStr">
        <is>
          <t>33.0 (공격력 200%, 전방 5m)</t>
        </is>
      </c>
      <c r="M13" t="inlineStr">
        <is>
          <t>피해량 성장</t>
        </is>
      </c>
    </row>
    <row r="14" ht="28" customHeight="1">
      <c r="A14" t="inlineStr">
        <is>
          <t>레어</t>
        </is>
      </c>
      <c r="B14" t="inlineStr">
        <is>
          <t>hero_10</t>
        </is>
      </c>
      <c r="C14" t="inlineStr">
        <is>
          <t>dice_wind</t>
        </is>
      </c>
      <c r="D14" t="inlineStr">
        <is>
          <t>초고속 가속</t>
        </is>
      </c>
      <c r="E14" t="inlineStr">
        <is>
          <t>7초 동안 공격속도 300% 증가</t>
        </is>
      </c>
      <c r="F14" t="inlineStr">
        <is>
          <t>7초</t>
        </is>
      </c>
      <c r="G14" t="inlineStr">
        <is>
          <t>지속 시간</t>
        </is>
      </c>
      <c r="H14" t="inlineStr">
        <is>
          <t>AttackSpeedBoost</t>
        </is>
      </c>
      <c r="I14" t="inlineStr">
        <is>
          <t>SkillApply</t>
        </is>
      </c>
      <c r="J14" t="inlineStr">
        <is>
          <t>강한 자기 버스트</t>
        </is>
      </c>
      <c r="K14" t="inlineStr">
        <is>
          <t>16.0 (공격력 100%, 원거리 8m)</t>
        </is>
      </c>
      <c r="L14" t="inlineStr">
        <is>
          <t>피해 없음 / 7초 공속 +300%</t>
        </is>
      </c>
      <c r="M14" t="inlineStr">
        <is>
          <t>지속 시간 성장</t>
        </is>
      </c>
    </row>
    <row r="15" ht="28" customHeight="1">
      <c r="A15" t="inlineStr">
        <is>
          <t>희귀</t>
        </is>
      </c>
      <c r="B15" t="inlineStr">
        <is>
          <t>hero_11</t>
        </is>
      </c>
      <c r="C15" t="inlineStr">
        <is>
          <t>Dice_Absorption</t>
        </is>
      </c>
      <c r="D15" t="inlineStr">
        <is>
          <t>체력 흡수</t>
        </is>
      </c>
      <c r="E15" t="inlineStr">
        <is>
          <t>적 현재 체력 20%를 흡수해 내 체력으로 전환</t>
        </is>
      </c>
      <c r="F15" t="inlineStr">
        <is>
          <t>20%</t>
        </is>
      </c>
      <c r="G15" t="inlineStr">
        <is>
          <t>흡수량</t>
        </is>
      </c>
      <c r="H15" t="inlineStr">
        <is>
          <t>HealthDrainPercent</t>
        </is>
      </c>
      <c r="I15" t="inlineStr">
        <is>
          <t>FireProjectile: 투사체 발사, 충돌 시 효과</t>
        </is>
      </c>
      <c r="J15" t="inlineStr">
        <is>
          <t>원거리 기본 공격은 CharacterCombatTuningConfig 기준</t>
        </is>
      </c>
      <c r="K15" t="inlineStr">
        <is>
          <t>23.0 (공격력 100%, 원거리 5.5m)</t>
        </is>
      </c>
      <c r="L15" t="inlineStr">
        <is>
          <t>적 현재 체력 20% 흡수/회복</t>
        </is>
      </c>
      <c r="M15" t="inlineStr">
        <is>
          <t>흡수량 성장</t>
        </is>
      </c>
    </row>
    <row r="16" ht="28" customHeight="1">
      <c r="A16" t="inlineStr">
        <is>
          <t>희귀</t>
        </is>
      </c>
      <c r="B16" t="inlineStr">
        <is>
          <t>hero_12</t>
        </is>
      </c>
      <c r="C16" t="inlineStr">
        <is>
          <t>Dice_Assassin</t>
        </is>
      </c>
      <c r="D16" t="inlineStr">
        <is>
          <t>강력한 일격</t>
        </is>
      </c>
      <c r="E16" t="inlineStr">
        <is>
          <t>공격력 300% 피해</t>
        </is>
      </c>
      <c r="F16" t="inlineStr">
        <is>
          <t>300%</t>
        </is>
      </c>
      <c r="G16" t="inlineStr">
        <is>
          <t>피해량</t>
        </is>
      </c>
      <c r="H16" t="inlineStr">
        <is>
          <t>DirectDamage</t>
        </is>
      </c>
      <c r="I16" t="inlineStr">
        <is>
          <t>SkillHit 또는 SkillApply</t>
        </is>
      </c>
      <c r="J16" t="inlineStr">
        <is>
          <t>단일 대상 고피해</t>
        </is>
      </c>
      <c r="K16" t="inlineStr">
        <is>
          <t>24.0 (공격력 100%, 근거리 2m)</t>
        </is>
      </c>
      <c r="L16" t="inlineStr">
        <is>
          <t>72.0 (공격력 300%)</t>
        </is>
      </c>
      <c r="M16" t="inlineStr">
        <is>
          <t>피해량 성장</t>
        </is>
      </c>
    </row>
    <row r="17" ht="28" customHeight="1">
      <c r="A17" t="inlineStr">
        <is>
          <t>희귀</t>
        </is>
      </c>
      <c r="B17" t="inlineStr">
        <is>
          <t>hero_13</t>
        </is>
      </c>
      <c r="C17" t="inlineStr">
        <is>
          <t>Dice_Battery</t>
        </is>
      </c>
      <c r="D17" t="inlineStr">
        <is>
          <t>마나 링크</t>
        </is>
      </c>
      <c r="E17" t="inlineStr">
        <is>
          <t>양옆 아군의 마나를 최대 마나의 30% 회복</t>
        </is>
      </c>
      <c r="F17" t="inlineStr">
        <is>
          <t>30%</t>
        </is>
      </c>
      <c r="G17" t="inlineStr">
        <is>
          <t>마나 회복량</t>
        </is>
      </c>
      <c r="H17" t="inlineStr">
        <is>
          <t>ManaRestoreAdjacent</t>
        </is>
      </c>
      <c r="I17" t="inlineStr">
        <is>
          <t>SkillApply</t>
        </is>
      </c>
      <c r="J17" t="inlineStr">
        <is>
          <t>배치 가치가 있는 지원형</t>
        </is>
      </c>
      <c r="K17" t="inlineStr">
        <is>
          <t>21.0 (공격력 100%, 원거리 5m)</t>
        </is>
      </c>
      <c r="L17" t="inlineStr">
        <is>
          <t>피해 없음 / 양옆 마나 30% 회복</t>
        </is>
      </c>
      <c r="M17" t="inlineStr">
        <is>
          <t>마나 회복량 성장</t>
        </is>
      </c>
    </row>
    <row r="18" ht="28" customHeight="1">
      <c r="A18" t="inlineStr">
        <is>
          <t>희귀</t>
        </is>
      </c>
      <c r="B18" t="inlineStr">
        <is>
          <t>hero_14</t>
        </is>
      </c>
      <c r="C18" t="inlineStr">
        <is>
          <t>Dice_Light</t>
        </is>
      </c>
      <c r="D18" t="inlineStr">
        <is>
          <t>가속의 빛</t>
        </is>
      </c>
      <c r="E18" t="inlineStr">
        <is>
          <t>사거리 안 아군 공격속도를 5초 동안 30% 증가</t>
        </is>
      </c>
      <c r="F18" t="inlineStr">
        <is>
          <t>30%, 5초</t>
        </is>
      </c>
      <c r="G18" t="inlineStr">
        <is>
          <t>공격속도 증가량</t>
        </is>
      </c>
      <c r="H18" t="inlineStr">
        <is>
          <t>AllyAttackSpeedBoost</t>
        </is>
      </c>
      <c r="I18" t="inlineStr">
        <is>
          <t>SkillApply</t>
        </is>
      </c>
      <c r="J18" t="inlineStr">
        <is>
          <t>버프 받은 아군 아이콘/타이머 표시</t>
        </is>
      </c>
      <c r="K18" t="inlineStr">
        <is>
          <t>22.0 (공격력 100%, 근거리 3m)</t>
        </is>
      </c>
      <c r="L18" t="inlineStr">
        <is>
          <t>피해 없음 / 사거리 내 아군 5초 공속 +30%</t>
        </is>
      </c>
      <c r="M18" t="inlineStr">
        <is>
          <t>공속 증가량 성장</t>
        </is>
      </c>
    </row>
    <row r="19" ht="28" customHeight="1">
      <c r="A19" t="inlineStr">
        <is>
          <t>전설</t>
        </is>
      </c>
      <c r="B19" t="inlineStr">
        <is>
          <t>hero_21</t>
        </is>
      </c>
      <c r="C19" t="inlineStr">
        <is>
          <t>Dice_Summon</t>
        </is>
      </c>
      <c r="D19" t="inlineStr">
        <is>
          <t>미니미 소환</t>
        </is>
      </c>
      <c r="E19" t="inlineStr">
        <is>
          <t>현재 체력/공격력의 20% 수준인 Dice_Pawn 소환체를 소환</t>
        </is>
      </c>
      <c r="F19" t="inlineStr">
        <is>
          <t>20%</t>
        </is>
      </c>
      <c r="G19" t="inlineStr">
        <is>
          <t>소환체 체력, 소환체 공격력</t>
        </is>
      </c>
      <c r="H19" t="inlineStr">
        <is>
          <t>SummonRush</t>
        </is>
      </c>
      <c r="I19" t="inlineStr">
        <is>
          <t>SkillApply 권장</t>
        </is>
      </c>
      <c r="J19" t="inlineStr">
        <is>
          <t>소환체는 라운드 종료 시 제거</t>
        </is>
      </c>
      <c r="K19" t="inlineStr">
        <is>
          <t>25.7 (공격력 100%, 원거리 6m)</t>
        </is>
      </c>
      <c r="L19" t="inlineStr">
        <is>
          <t>소환체 공격력 5.1 / 체력 20%</t>
        </is>
      </c>
      <c r="M19" t="inlineStr">
        <is>
          <t>소환체 체력/공격력 성장</t>
        </is>
      </c>
    </row>
    <row r="20" ht="28" customHeight="1">
      <c r="A20" t="inlineStr">
        <is>
          <t>전설</t>
        </is>
      </c>
      <c r="B20" t="inlineStr">
        <is>
          <t>hero_22</t>
        </is>
      </c>
      <c r="C20" t="inlineStr">
        <is>
          <t>Dice_Thornshield</t>
        </is>
      </c>
      <c r="D20" t="inlineStr">
        <is>
          <t>쏜즈 오오라</t>
        </is>
      </c>
      <c r="E20" t="inlineStr">
        <is>
          <t>받은 피해의 120%를 공격자에게 반사</t>
        </is>
      </c>
      <c r="F20" t="inlineStr">
        <is>
          <t>120%</t>
        </is>
      </c>
      <c r="G20" t="inlineStr">
        <is>
          <t>반사량</t>
        </is>
      </c>
      <c r="H20" t="inlineStr">
        <is>
          <t>ThornsAura</t>
        </is>
      </c>
      <c r="I20" t="inlineStr">
        <is>
          <t>SkillApply</t>
        </is>
      </c>
      <c r="J20" t="inlineStr">
        <is>
          <t>오오라/반사 피드백 필요</t>
        </is>
      </c>
      <c r="K20" t="inlineStr">
        <is>
          <t>30.8 (공격력 100%, 근거리 3m)</t>
        </is>
      </c>
      <c r="L20" t="inlineStr">
        <is>
          <t>직접 피해 없음 / 받은 피해 120% 반사</t>
        </is>
      </c>
      <c r="M20" t="inlineStr">
        <is>
          <t>반사량 성장</t>
        </is>
      </c>
    </row>
    <row r="21" ht="28" customHeight="1">
      <c r="A21" t="inlineStr">
        <is>
          <t>전설</t>
        </is>
      </c>
      <c r="B21" t="inlineStr">
        <is>
          <t>hero_23</t>
        </is>
      </c>
      <c r="C21" t="inlineStr">
        <is>
          <t>Dice_Wolf_T</t>
        </is>
      </c>
      <c r="D21" t="inlineStr">
        <is>
          <t>파워 스트라이크</t>
        </is>
      </c>
      <c r="E21" t="inlineStr">
        <is>
          <t>공격력 300% 피해</t>
        </is>
      </c>
      <c r="F21" t="inlineStr">
        <is>
          <t>300%</t>
        </is>
      </c>
      <c r="G21" t="inlineStr">
        <is>
          <t>피해량</t>
        </is>
      </c>
      <c r="H21" t="inlineStr">
        <is>
          <t>DirectDamage</t>
        </is>
      </c>
      <c r="I21" t="inlineStr">
        <is>
          <t>SkillHit 또는 SkillApply</t>
        </is>
      </c>
      <c r="J21" t="inlineStr">
        <is>
          <t>기본 고피해 스킬</t>
        </is>
      </c>
      <c r="K21" t="inlineStr">
        <is>
          <t>29.0 (공격력 100%, 근거리 4m)</t>
        </is>
      </c>
      <c r="L21" t="inlineStr">
        <is>
          <t>87.0 (공격력 300%)</t>
        </is>
      </c>
      <c r="M21" t="inlineStr">
        <is>
          <t>피해량 성장</t>
        </is>
      </c>
    </row>
    <row r="22" ht="28" customHeight="1">
      <c r="A22" t="inlineStr">
        <is>
          <t>신화</t>
        </is>
      </c>
      <c r="B22" t="inlineStr">
        <is>
          <t>hero_31</t>
        </is>
      </c>
      <c r="C22" t="inlineStr">
        <is>
          <t>Dice_Combat</t>
        </is>
      </c>
      <c r="D22" t="inlineStr">
        <is>
          <t>충격 강타</t>
        </is>
      </c>
      <c r="E22" t="inlineStr">
        <is>
          <t>공격력 150% 피해 + 3초 스턴</t>
        </is>
      </c>
      <c r="F22" t="inlineStr">
        <is>
          <t>150%, 3초</t>
        </is>
      </c>
      <c r="G22" t="inlineStr">
        <is>
          <t>피해량</t>
        </is>
      </c>
      <c r="H22" t="inlineStr">
        <is>
          <t>DamageStun</t>
        </is>
      </c>
      <c r="I22" t="inlineStr">
        <is>
          <t>SkillHit 또는 SkillApply</t>
        </is>
      </c>
      <c r="J22" t="inlineStr">
        <is>
          <t>스턴 시간은 현재 고정 기준</t>
        </is>
      </c>
      <c r="K22" t="inlineStr">
        <is>
          <t>38.5 (공격력 100%, 근거리 3m)</t>
        </is>
      </c>
      <c r="L22" t="inlineStr">
        <is>
          <t>57.8 (공격력 150%) + 3초 스턴</t>
        </is>
      </c>
      <c r="M22" t="inlineStr">
        <is>
          <t>피해량 성장</t>
        </is>
      </c>
    </row>
    <row r="23" ht="28" customHeight="1">
      <c r="A23" t="inlineStr">
        <is>
          <t>신화</t>
        </is>
      </c>
      <c r="B23" t="inlineStr">
        <is>
          <t>hero_32</t>
        </is>
      </c>
      <c r="C23" t="inlineStr">
        <is>
          <t>Dice_Wolf</t>
        </is>
      </c>
      <c r="D23" t="inlineStr">
        <is>
          <t>코드 동기화 완료</t>
        </is>
      </c>
      <c r="E23" t="inlineStr">
        <is>
          <t>아직 대화/프리셋에서 고유 스킬이 정해지지 않음</t>
        </is>
      </c>
      <c r="F23" t="inlineStr">
        <is>
          <t>-</t>
        </is>
      </c>
      <c r="G23" t="inlineStr">
        <is>
          <t>추후 지정</t>
        </is>
      </c>
      <c r="H23" t="inlineStr">
        <is>
          <t>Pending</t>
        </is>
      </c>
      <c r="I23" t="inlineStr">
        <is>
          <t>-</t>
        </is>
      </c>
      <c r="J23" t="inlineStr">
        <is>
          <t>기획 확정 필요</t>
        </is>
      </c>
      <c r="K23" t="inlineStr">
        <is>
          <t>36.0 (공격력 100%, 원거리 6m)</t>
        </is>
      </c>
      <c r="L23" t="inlineStr">
        <is>
          <t>코드 동기화 완료</t>
        </is>
      </c>
      <c r="M23" t="inlineStr">
        <is>
          <t>스킬 확정 필요</t>
        </is>
      </c>
    </row>
    <row r="24" ht="28" customHeight="1">
      <c r="A24" t="inlineStr">
        <is>
          <t>신화</t>
        </is>
      </c>
      <c r="B24" t="inlineStr">
        <is>
          <t>hero_33</t>
        </is>
      </c>
      <c r="C24" t="inlineStr">
        <is>
          <t>Dice_Infection</t>
        </is>
      </c>
      <c r="D24" t="inlineStr">
        <is>
          <t>최후의 맹독</t>
        </is>
      </c>
      <c r="E24" t="inlineStr">
        <is>
          <t>죽을 때 전방에 10초 독극물 지대 생성, 초당 80 피해</t>
        </is>
      </c>
      <c r="F24" t="inlineStr">
        <is>
          <t>80 DPS, 10초</t>
        </is>
      </c>
      <c r="G24" t="inlineStr">
        <is>
          <t>초당 피해</t>
        </is>
      </c>
      <c r="H24" t="inlineStr">
        <is>
          <t>DeathPoisonField</t>
        </is>
      </c>
      <c r="I24" t="inlineStr">
        <is>
          <t>OnDeath / SpawnArea</t>
        </is>
      </c>
      <c r="J24" t="inlineStr">
        <is>
          <t>자폭 죽음장판 피드백 핵심</t>
        </is>
      </c>
      <c r="K24" t="inlineStr">
        <is>
          <t>36.3 (공격력 100%, 근거리 2.4m)</t>
        </is>
      </c>
      <c r="L24" t="inlineStr">
        <is>
          <t>고정 80 DPS x 10초 = 총 800</t>
        </is>
      </c>
      <c r="M24" t="inlineStr">
        <is>
          <t>초당 피해 성장</t>
        </is>
      </c>
    </row>
    <row r="25" ht="28" customHeight="1">
      <c r="A25" t="inlineStr">
        <is>
          <t>초월</t>
        </is>
      </c>
      <c r="B25" t="inlineStr">
        <is>
          <t>hero_51</t>
        </is>
      </c>
      <c r="C25" t="inlineStr">
        <is>
          <t>Dice_Lightning</t>
        </is>
      </c>
      <c r="D25" t="inlineStr">
        <is>
          <t>감전 일격</t>
        </is>
      </c>
      <c r="E25" t="inlineStr">
        <is>
          <t>공격력 300% 피해 + 3초 스턴</t>
        </is>
      </c>
      <c r="F25" t="inlineStr">
        <is>
          <t>3초</t>
        </is>
      </c>
      <c r="G25" t="inlineStr">
        <is>
          <t>스턴 시간</t>
        </is>
      </c>
      <c r="H25" t="inlineStr">
        <is>
          <t>DamageStun</t>
        </is>
      </c>
      <c r="I25" t="inlineStr">
        <is>
          <t>SkillHit 또는 SkillApply</t>
        </is>
      </c>
      <c r="J25" t="inlineStr">
        <is>
          <t>전기/스턴 FX 권장</t>
        </is>
      </c>
      <c r="K25" t="inlineStr">
        <is>
          <t>41.0 (공격력 100%, 원거리 8m)</t>
        </is>
      </c>
      <c r="L25" t="inlineStr">
        <is>
          <t>123.0 (공격력 300%) + 3초 스턴</t>
        </is>
      </c>
      <c r="M25" t="inlineStr">
        <is>
          <t>스턴 시간 성장, 피해 300% 고정 기준</t>
        </is>
      </c>
    </row>
    <row r="26" ht="28" customHeight="1">
      <c r="A26" t="inlineStr">
        <is>
          <t>초월</t>
        </is>
      </c>
      <c r="B26" t="inlineStr">
        <is>
          <t>hero_52</t>
        </is>
      </c>
      <c r="C26" t="inlineStr">
        <is>
          <t>Dice_Meteor</t>
        </is>
      </c>
      <c r="D26" t="inlineStr">
        <is>
          <t>용암 구체</t>
        </is>
      </c>
      <c r="E26" t="inlineStr">
        <is>
          <t>공격력 300% 피해 + 3m 용암지역 5초 생성, 초당 30 피해</t>
        </is>
      </c>
      <c r="F26" t="inlineStr">
        <is>
          <t>30 DPS, 5초</t>
        </is>
      </c>
      <c r="G26" t="inlineStr">
        <is>
          <t>장판 초당 피해</t>
        </is>
      </c>
      <c r="H26" t="inlineStr">
        <is>
          <t>DamageGroundField</t>
        </is>
      </c>
      <c r="I26" t="inlineStr">
        <is>
          <t>SkillFire 후 충돌, SpawnArea</t>
        </is>
      </c>
      <c r="J26" t="inlineStr">
        <is>
          <t>장판 경계와 지속시간 표시 필요</t>
        </is>
      </c>
      <c r="K26" t="inlineStr">
        <is>
          <t>52.5 (공격력 100%, 원거리 8m)</t>
        </is>
      </c>
      <c r="L26" t="inlineStr">
        <is>
          <t>157.5 (공격력 300%) + 용암 30 DPS x 5초</t>
        </is>
      </c>
      <c r="M26" t="inlineStr">
        <is>
          <t>장판 초당 피해 성장</t>
        </is>
      </c>
    </row>
    <row r="27" ht="28" customHeight="1">
      <c r="A27" t="inlineStr">
        <is>
          <t>초월</t>
        </is>
      </c>
      <c r="B27" t="inlineStr">
        <is>
          <t>hero_53</t>
        </is>
      </c>
      <c r="C27" t="inlineStr">
        <is>
          <t>Dice_Minigun</t>
        </is>
      </c>
      <c r="D27" t="inlineStr">
        <is>
          <t>전투 가속</t>
        </is>
      </c>
      <c r="E27" t="inlineStr">
        <is>
          <t>8초 동안 공격속도 50% 증가</t>
        </is>
      </c>
      <c r="F27" t="inlineStr">
        <is>
          <t>8초</t>
        </is>
      </c>
      <c r="G27" t="inlineStr">
        <is>
          <t>지속 시간</t>
        </is>
      </c>
      <c r="H27" t="inlineStr">
        <is>
          <t>AttackSpeedBoost</t>
        </is>
      </c>
      <c r="I27" t="inlineStr">
        <is>
          <t>SkillApply</t>
        </is>
      </c>
      <c r="J27" t="inlineStr">
        <is>
          <t>자기 버프 아이콘/타이머 표시</t>
        </is>
      </c>
      <c r="K27" t="inlineStr">
        <is>
          <t>39.0 (공격력 100%, 원거리 6m)</t>
        </is>
      </c>
      <c r="L27" t="inlineStr">
        <is>
          <t>피해 없음 / 8초 공속 +50%</t>
        </is>
      </c>
      <c r="M27" t="inlineStr">
        <is>
          <t>지속 시간 성장</t>
        </is>
      </c>
    </row>
    <row r="28" ht="28" customHeight="1">
      <c r="A28" t="inlineStr">
        <is>
          <t>초월</t>
        </is>
      </c>
      <c r="B28" t="inlineStr">
        <is>
          <t>hero_54</t>
        </is>
      </c>
      <c r="C28" t="inlineStr">
        <is>
          <t>Dice_Gargoyle</t>
        </is>
      </c>
      <c r="D28" t="inlineStr">
        <is>
          <t>수호 도발</t>
        </is>
      </c>
      <c r="E28" t="inlineStr">
        <is>
          <t>3m 반경 적을 5초 도발, 받는 피해 50% 감소</t>
        </is>
      </c>
      <c r="F28" t="inlineStr">
        <is>
          <t>50%, 5초, 3m</t>
        </is>
      </c>
      <c r="G28" t="inlineStr">
        <is>
          <t>피해 감소율</t>
        </is>
      </c>
      <c r="H28" t="inlineStr">
        <is>
          <t>Taunt</t>
        </is>
      </c>
      <c r="I28" t="inlineStr">
        <is>
          <t>SkillApply</t>
        </is>
      </c>
      <c r="J28" t="inlineStr">
        <is>
          <t>탱커, 도발 대상 표시 필요</t>
        </is>
      </c>
      <c r="K28" t="inlineStr">
        <is>
          <t>44.0 (공격력 100%, 근거리 4m)</t>
        </is>
      </c>
      <c r="L28" t="inlineStr">
        <is>
          <t>피해 없음 / 3m 5초 도발 + 받피해 50% 감소</t>
        </is>
      </c>
      <c r="M28" t="inlineStr">
        <is>
          <t>피해 감소율 성장</t>
        </is>
      </c>
    </row>
    <row r="29" ht="66" customHeight="1">
      <c r="A29" t="inlineStr">
        <is>
          <t>초월</t>
        </is>
      </c>
      <c r="B29" t="inlineStr">
        <is>
          <t>hero_55</t>
        </is>
      </c>
      <c r="C29" t="inlineStr">
        <is>
          <t>Dice_armor</t>
        </is>
      </c>
      <c r="D29" t="inlineStr">
        <is>
          <t>철벽 돌진</t>
        </is>
      </c>
      <c r="E29" t="inlineStr">
        <is>
          <t>전방 적에게 공격력 150% 피해를 주고 10m 밀쳐냄. 발동할 때마다 받는 피해 5% 감소 누적(최대 40%).</t>
        </is>
      </c>
      <c r="F29" t="inlineStr">
        <is>
          <t>150%, 10m, 5% 누적(최대 40%)</t>
        </is>
      </c>
      <c r="G29" t="inlineStr">
        <is>
          <t>피해량</t>
        </is>
      </c>
      <c r="H29" t="inlineStr">
        <is>
          <t>FrontKnockbackGuard</t>
        </is>
      </c>
      <c r="I29" t="inlineStr">
        <is>
          <t>SkillHit 또는 SkillApply</t>
        </is>
      </c>
      <c r="J29" t="inlineStr">
        <is>
          <t>방어 중첩과 밀치기 거리 표시 / 레시피 hero_31+hero_05+hero_22</t>
        </is>
      </c>
      <c r="K29" t="inlineStr">
        <is>
          <t>54.0 (공격력 100%, 근거리 2.8m)</t>
        </is>
      </c>
      <c r="L29" t="inlineStr">
        <is>
          <t>81.0 (공격력 150%) + 10m 밀치기</t>
        </is>
      </c>
      <c r="M29" t="inlineStr">
        <is>
          <t>피해량 성장 / 받피해 감소는 회당 5%, 최대 40%</t>
        </is>
      </c>
    </row>
    <row r="30" ht="66" customHeight="1">
      <c r="A30" t="inlineStr">
        <is>
          <t>초월</t>
        </is>
      </c>
      <c r="B30" t="inlineStr">
        <is>
          <t>hero_56</t>
        </is>
      </c>
      <c r="C30" t="inlineStr">
        <is>
          <t>dice_auto</t>
        </is>
      </c>
      <c r="D30" t="inlineStr">
        <is>
          <t>격라운드 폭격</t>
        </is>
      </c>
      <c r="E30" t="inlineStr">
        <is>
          <t>소환 다음 라운드부터 한 라운드씩 번갈아 기동. 기동 라운드에 공격력 420%의 폭발 피해를 4.5m 범위에 1회 가함.</t>
        </is>
      </c>
      <c r="F30" t="inlineStr">
        <is>
          <t>420%, 4.5m</t>
        </is>
      </c>
      <c r="G30" t="inlineStr">
        <is>
          <t>피해량</t>
        </is>
      </c>
      <c r="H30" t="inlineStr">
        <is>
          <t>AreaDamage</t>
        </is>
      </c>
      <c r="I30" t="inlineStr">
        <is>
          <t>라운드 시작 SkillHit</t>
        </is>
      </c>
      <c r="J30" t="inlineStr">
        <is>
          <t>spawn→spawn_idle 후 다음 라운드 skill→idle / 레시피 hero_32+hero_13+hero_10</t>
        </is>
      </c>
      <c r="K30" t="inlineStr">
        <is>
          <t>82.0 (공격력 100%, 원거리 9.5m·기동 라운드)</t>
        </is>
      </c>
      <c r="L30" t="inlineStr">
        <is>
          <t>344.4 (공격력 420%, 4.5m 광역)</t>
        </is>
      </c>
      <c r="M30" t="inlineStr">
        <is>
          <t>피해량 성장 / 기동·휴식 격라운드 고정</t>
        </is>
      </c>
    </row>
    <row r="31" ht="66" customHeight="1">
      <c r="A31" t="inlineStr">
        <is>
          <t>초월</t>
        </is>
      </c>
      <c r="B31" t="inlineStr">
        <is>
          <t>hero_57</t>
        </is>
      </c>
      <c r="C31" t="inlineStr">
        <is>
          <t>Dice_Broken</t>
        </is>
      </c>
      <c r="D31" t="inlineStr">
        <is>
          <t>불규칙 난사</t>
        </is>
      </c>
      <c r="E31" t="inlineStr">
        <is>
          <t>기본 공격은 무작위 적을 노림. 스킬은 무작위 적에게 공격력 120% 탄환을 5발 발사하며 같은 적을 다시 선택할 수 있음.</t>
        </is>
      </c>
      <c r="F31" t="inlineStr">
        <is>
          <t>120% × 5발</t>
        </is>
      </c>
      <c r="G31" t="inlineStr">
        <is>
          <t>피해량</t>
        </is>
      </c>
      <c r="H31" t="inlineStr">
        <is>
          <t>RandomMultiShot</t>
        </is>
      </c>
      <c r="I31" t="inlineStr">
        <is>
          <t>SkillFire 또는 SkillHit</t>
        </is>
      </c>
      <c r="J31" t="inlineStr">
        <is>
          <t>중복 대상 허용 / 레시피 hero_33+hero_12+hero_06</t>
        </is>
      </c>
      <c r="K31" t="inlineStr">
        <is>
          <t>64.0 (공격력 100%, 원거리 9m·무작위 대상)</t>
        </is>
      </c>
      <c r="L31" t="inlineStr">
        <is>
          <t>76.8 × 5발 = 최대 384.0</t>
        </is>
      </c>
      <c r="M31" t="inlineStr">
        <is>
          <t>발당 피해량 성장 / 대상 중복 허용</t>
        </is>
      </c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24" customWidth="1" min="2" max="2"/>
    <col width="52" customWidth="1" min="3" max="3"/>
    <col width="28" customWidth="1" min="4" max="4"/>
    <col width="46" customWidth="1" min="5" max="5"/>
  </cols>
  <sheetData>
    <row r="1" ht="30" customHeight="1">
      <c r="A1" s="1" t="inlineStr">
        <is>
          <t>공격/스킬 이벤트 키</t>
        </is>
      </c>
      <c r="B1" s="2" t="n"/>
      <c r="C1" s="2" t="n"/>
      <c r="D1" s="2" t="n"/>
      <c r="E1" s="3" t="n"/>
    </row>
    <row r="2" ht="22" customHeight="1">
      <c r="A2" s="4" t="inlineStr">
        <is>
          <t>애니메이션 이벤트와 실제 효과 적용 기준</t>
        </is>
      </c>
      <c r="B2" s="5" t="n"/>
      <c r="C2" s="5" t="n"/>
      <c r="D2" s="5" t="n"/>
      <c r="E2" s="6" t="n"/>
    </row>
    <row r="3">
      <c r="A3" s="7" t="n"/>
      <c r="B3" s="7" t="n"/>
      <c r="C3" s="7" t="n"/>
      <c r="D3" s="7" t="n"/>
      <c r="E3" s="7" t="n"/>
    </row>
    <row r="4" ht="28" customHeight="1">
      <c r="A4" s="8" t="inlineStr">
        <is>
          <t>상황</t>
        </is>
      </c>
      <c r="B4" s="8" t="inlineStr">
        <is>
          <t>이벤트 키</t>
        </is>
      </c>
      <c r="C4" s="8" t="inlineStr">
        <is>
          <t>적용 타이밍</t>
        </is>
      </c>
      <c r="D4" s="8" t="inlineStr">
        <is>
          <t>사용 대상</t>
        </is>
      </c>
      <c r="E4" s="8" t="inlineStr">
        <is>
          <t>주의</t>
        </is>
      </c>
    </row>
    <row r="5" ht="54" customHeight="1">
      <c r="A5" s="9" t="inlineStr">
        <is>
          <t>근거리 기본 공격</t>
        </is>
      </c>
      <c r="B5" s="9" t="inlineStr">
        <is>
          <t>AttackHit</t>
        </is>
      </c>
      <c r="C5" s="9" t="inlineStr">
        <is>
          <t>애니메이션 타격 프레임에 즉시 피해 적용</t>
        </is>
      </c>
      <c r="D5" s="9" t="inlineStr">
        <is>
          <t>근거리 유닛</t>
        </is>
      </c>
      <c r="E5" s="9" t="inlineStr">
        <is>
          <t>타격감과 실제 피해 타이밍이 일치해야 함</t>
        </is>
      </c>
    </row>
    <row r="6" ht="54" customHeight="1">
      <c r="A6" s="9" t="inlineStr">
        <is>
          <t>원거리 기본 공격</t>
        </is>
      </c>
      <c r="B6" s="9" t="inlineStr">
        <is>
          <t>FireProjectile</t>
        </is>
      </c>
      <c r="C6" s="9" t="inlineStr">
        <is>
          <t>투사체 발사. 몬스터에게 충돌하는 타이밍에 피해 적용</t>
        </is>
      </c>
      <c r="D6" s="9" t="inlineStr">
        <is>
          <t>원거리 유닛</t>
        </is>
      </c>
      <c r="E6" s="9" t="inlineStr">
        <is>
          <t>발사 프레임에 바로 피해가 들어가면 안 됨</t>
        </is>
      </c>
    </row>
    <row r="7" ht="54" customHeight="1">
      <c r="A7" s="9" t="inlineStr">
        <is>
          <t>근거리/즉시 피해 스킬</t>
        </is>
      </c>
      <c r="B7" s="9" t="inlineStr">
        <is>
          <t>SkillHit 또는 SkillApply</t>
        </is>
      </c>
      <c r="C7" s="9" t="inlineStr">
        <is>
          <t>스킬 타격/발동 프레임에 효과 적용</t>
        </is>
      </c>
      <c r="D7" s="9" t="inlineStr">
        <is>
          <t>직접 피해 스킬</t>
        </is>
      </c>
      <c r="E7" s="9" t="inlineStr">
        <is>
          <t>근거리 스킬은 반응이 느리지 않게 유지</t>
        </is>
      </c>
    </row>
    <row r="8" ht="54" customHeight="1">
      <c r="A8" s="9" t="inlineStr">
        <is>
          <t>투사체 스킬</t>
        </is>
      </c>
      <c r="B8" s="9" t="inlineStr">
        <is>
          <t>SkillFire</t>
        </is>
      </c>
      <c r="C8" s="9" t="inlineStr">
        <is>
          <t>투사체를 발사하고, 충돌 시 피해/효과 적용</t>
        </is>
      </c>
      <c r="D8" s="9" t="inlineStr">
        <is>
          <t>구체/화살/원거리 스킬</t>
        </is>
      </c>
      <c r="E8" s="9" t="inlineStr">
        <is>
          <t>이펙트와 데미지 타이밍 일치 필요</t>
        </is>
      </c>
    </row>
    <row r="9" ht="54" customHeight="1">
      <c r="A9" s="9" t="inlineStr">
        <is>
          <t>장판 스킬</t>
        </is>
      </c>
      <c r="B9" s="9" t="inlineStr">
        <is>
          <t>SpawnArea</t>
        </is>
      </c>
      <c r="C9" s="9" t="inlineStr">
        <is>
          <t>지정 위치에 장판 생성</t>
        </is>
      </c>
      <c r="D9" s="9" t="inlineStr">
        <is>
          <t>용암/독극물 지대</t>
        </is>
      </c>
      <c r="E9" s="9" t="inlineStr">
        <is>
          <t>지속시간과 범위 피드백 필요</t>
        </is>
      </c>
    </row>
    <row r="10" ht="54" customHeight="1">
      <c r="A10" s="9" t="inlineStr">
        <is>
          <t>버프/힐/마나/도발</t>
        </is>
      </c>
      <c r="B10" s="9" t="inlineStr">
        <is>
          <t>SkillApply</t>
        </is>
      </c>
      <c r="C10" s="9" t="inlineStr">
        <is>
          <t>스킬 발동 순간 대상에게 효과 적용</t>
        </is>
      </c>
      <c r="D10" s="9" t="inlineStr">
        <is>
          <t>지원/탱커 스킬</t>
        </is>
      </c>
      <c r="E10" s="9" t="inlineStr">
        <is>
          <t>버프 아이콘/타이머 표시 권장</t>
        </is>
      </c>
    </row>
    <row r="11" ht="54" customHeight="1">
      <c r="A11" s="9" t="inlineStr">
        <is>
          <t>소환형 스킬</t>
        </is>
      </c>
      <c r="B11" s="9" t="inlineStr">
        <is>
          <t>SkillApply 권장</t>
        </is>
      </c>
      <c r="C11" s="9" t="inlineStr">
        <is>
          <t>스킬 발동 순간 Dice_Pawn 소환</t>
        </is>
      </c>
      <c r="D11" s="9" t="inlineStr">
        <is>
          <t>hero_17</t>
        </is>
      </c>
      <c r="E11" s="9" t="inlineStr">
        <is>
          <t>소환체는 라운드 종료 시 제거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50" customWidth="1" min="2" max="2"/>
    <col width="44" customWidth="1" min="3" max="3"/>
    <col width="48" customWidth="1" min="4" max="4"/>
  </cols>
  <sheetData>
    <row r="1" ht="30" customHeight="1">
      <c r="A1" s="1" t="inlineStr">
        <is>
          <t>아웃게임 성장/상점</t>
        </is>
      </c>
      <c r="B1" s="2" t="n"/>
      <c r="C1" s="2" t="n"/>
      <c r="D1" s="3" t="n"/>
    </row>
    <row r="2" ht="22" customHeight="1">
      <c r="A2" s="4" t="inlineStr">
        <is>
          <t>테스트/서비스 모드와 카드 성장 기준</t>
        </is>
      </c>
      <c r="B2" s="5" t="n"/>
      <c r="C2" s="5" t="n"/>
      <c r="D2" s="6" t="n"/>
    </row>
    <row r="3">
      <c r="A3" s="7" t="n"/>
      <c r="B3" s="7" t="n"/>
      <c r="C3" s="7" t="n"/>
      <c r="D3" s="7" t="n"/>
    </row>
    <row r="4" ht="28" customHeight="1">
      <c r="A4" s="8" t="inlineStr">
        <is>
          <t>항목</t>
        </is>
      </c>
      <c r="B4" s="8" t="inlineStr">
        <is>
          <t>서비스 값</t>
        </is>
      </c>
      <c r="C4" s="8" t="inlineStr">
        <is>
          <t>테스트 값/비고</t>
        </is>
      </c>
      <c r="D4" s="8" t="inlineStr">
        <is>
          <t>관리 위치</t>
        </is>
      </c>
    </row>
    <row r="5" ht="48" customHeight="1">
      <c r="A5" s="9" t="inlineStr">
        <is>
          <t>플레이 모드</t>
        </is>
      </c>
      <c r="B5" s="9" t="inlineStr">
        <is>
          <t>Service: 보유 영웅만 출전</t>
        </is>
      </c>
      <c r="C5" s="9" t="inlineStr">
        <is>
          <t>Test: 모든 캐릭터 사용 가능</t>
        </is>
      </c>
      <c r="D5" s="9" t="inlineStr">
        <is>
          <t>CharacterDatabase.cs / OutgameProgressionConfig</t>
        </is>
      </c>
    </row>
    <row r="6" ht="48" customHeight="1">
      <c r="A6" s="9" t="inlineStr">
        <is>
          <t>서비스 시작 영웅</t>
        </is>
      </c>
      <c r="B6" s="9" t="inlineStr">
        <is>
          <t>hero_02, hero_04, hero_07, hero_08, hero_13</t>
        </is>
      </c>
      <c r="C6" s="9" t="inlineStr">
        <is>
          <t>초반 튜토리얼/덱 구성 플레이 테스트 필요</t>
        </is>
      </c>
      <c r="D6" s="9" t="inlineStr">
        <is>
          <t>OutgameProgressionConfig</t>
        </is>
      </c>
    </row>
    <row r="7" ht="48" customHeight="1">
      <c r="A7" s="9" t="inlineStr">
        <is>
          <t>서비스 시작 다이아</t>
        </is>
      </c>
      <c r="B7" s="9" t="inlineStr">
        <is>
          <t>1000</t>
        </is>
      </c>
      <c r="C7" s="9" t="inlineStr">
        <is>
          <t>테스트 시작 다이아 999999</t>
        </is>
      </c>
      <c r="D7" s="9" t="inlineStr">
        <is>
          <t>OutgameProgressionConfig</t>
        </is>
      </c>
    </row>
    <row r="8" ht="48" customHeight="1">
      <c r="A8" s="9" t="inlineStr">
        <is>
          <t>테스트 다이아 충전량</t>
        </is>
      </c>
      <c r="B8" s="9" t="inlineStr">
        <is>
          <t>-</t>
        </is>
      </c>
      <c r="C8" s="9" t="inlineStr">
        <is>
          <t>10000</t>
        </is>
      </c>
      <c r="D8" s="9" t="inlineStr">
        <is>
          <t>OutgameProgressionConfig</t>
        </is>
      </c>
    </row>
    <row r="9" ht="48" customHeight="1">
      <c r="A9" s="9" t="inlineStr">
        <is>
          <t>1회 뽑기 비용</t>
        </is>
      </c>
      <c r="B9" s="9" t="inlineStr">
        <is>
          <t>100 다이아</t>
        </is>
      </c>
      <c r="C9" s="9" t="inlineStr">
        <is>
          <t>-</t>
        </is>
      </c>
      <c r="D9" s="9" t="inlineStr">
        <is>
          <t>OutgameProgressionConfig</t>
        </is>
      </c>
    </row>
    <row r="10" ht="48" customHeight="1">
      <c r="A10" s="9" t="inlineStr">
        <is>
          <t>10회 뽑기 비용</t>
        </is>
      </c>
      <c r="B10" s="9" t="inlineStr">
        <is>
          <t>900 다이아</t>
        </is>
      </c>
      <c r="C10" s="9" t="inlineStr">
        <is>
          <t>-</t>
        </is>
      </c>
      <c r="D10" s="9" t="inlineStr">
        <is>
          <t>OutgameProgressionConfig</t>
        </is>
      </c>
    </row>
    <row r="11" ht="48" customHeight="1">
      <c r="A11" s="9" t="inlineStr">
        <is>
          <t>명함 획득</t>
        </is>
      </c>
      <c r="B11" s="9" t="inlineStr">
        <is>
          <t>처음 획득은 비교적 쉽게</t>
        </is>
      </c>
      <c r="C11" s="9" t="inlineStr">
        <is>
          <t>최초 해금 필요 카드 1장</t>
        </is>
      </c>
      <c r="D11" s="9" t="inlineStr">
        <is>
          <t>OutgameProgressionConfig</t>
        </is>
      </c>
    </row>
    <row r="12" ht="48" customHeight="1">
      <c r="A12" s="9" t="inlineStr">
        <is>
          <t>카드 성장</t>
        </is>
      </c>
      <c r="B12" s="9" t="inlineStr">
        <is>
          <t>레벨 2 필요 중복 2장, 이후 레벨당 +1장</t>
        </is>
      </c>
      <c r="C12" s="9" t="inlineStr">
        <is>
          <t>최대 카드 레벨 20</t>
        </is>
      </c>
      <c r="D12" s="9" t="inlineStr">
        <is>
          <t>OutgameProgressionConfig</t>
        </is>
      </c>
    </row>
    <row r="13" ht="48" customHeight="1">
      <c r="A13" s="9" t="inlineStr">
        <is>
          <t>기본 스탯 성장</t>
        </is>
      </c>
      <c r="B13" s="9" t="inlineStr">
        <is>
          <t>카드 레벨당 공격력 +3%, 최대 체력 +3%</t>
        </is>
      </c>
      <c r="C13" s="9" t="inlineStr">
        <is>
          <t>현재 추천 방식</t>
        </is>
      </c>
      <c r="D13" s="9" t="inlineStr">
        <is>
          <t>CharacterDatabase.cs</t>
        </is>
      </c>
    </row>
    <row r="14" ht="48" customHeight="1">
      <c r="A14" s="9" t="inlineStr">
        <is>
          <t>스킬 성장 표기</t>
        </is>
      </c>
      <c r="B14" s="9" t="inlineStr">
        <is>
          <t>성장 대상 수치는 레벨당 +5% 선형 표기</t>
        </is>
      </c>
      <c r="C14" s="9" t="inlineStr">
        <is>
          <t>SkillDefinition.growthStepRatio = 0.05</t>
        </is>
      </c>
      <c r="D14" s="9" t="inlineStr">
        <is>
          <t>CharacterCombatTuningConfig.asset / SkillDefinition</t>
        </is>
      </c>
    </row>
    <row r="15" ht="48" customHeight="1">
      <c r="A15" s="9" t="inlineStr">
        <is>
          <t>몬스터 성장 보정</t>
        </is>
      </c>
      <c r="B15" s="9" t="inlineStr">
        <is>
          <t>평균 성장 레벨에 따라 일반/보스 체력/공격 스케일</t>
        </is>
      </c>
      <c r="C15" s="9" t="inlineStr">
        <is>
          <t>상한: HP +75%, ATK +50%</t>
        </is>
      </c>
      <c r="D15" s="9" t="inlineStr">
        <is>
          <t>CharacterDatabase.cs / OutgameProgressionConfig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24" customWidth="1" min="2" max="2"/>
    <col width="46" customWidth="1" min="3" max="3"/>
    <col width="38" customWidth="1" min="4" max="4"/>
    <col width="32" customWidth="1" min="5" max="5"/>
  </cols>
  <sheetData>
    <row r="1" ht="30" customHeight="1">
      <c r="A1" s="1" t="inlineStr">
        <is>
          <t>하루 플레이/보스 밸런스 기준</t>
        </is>
      </c>
      <c r="B1" s="2" t="n"/>
      <c r="C1" s="2" t="n"/>
      <c r="D1" s="2" t="n"/>
      <c r="E1" s="3" t="n"/>
    </row>
    <row r="2" ht="22" customHeight="1">
      <c r="A2" s="4" t="inlineStr">
        <is>
          <t>초반 강함, 중반부터 몬스터 스킬 허들</t>
        </is>
      </c>
      <c r="B2" s="5" t="n"/>
      <c r="C2" s="5" t="n"/>
      <c r="D2" s="5" t="n"/>
      <c r="E2" s="6" t="n"/>
    </row>
    <row r="3" ht="15" customHeight="1">
      <c r="A3" s="7" t="n"/>
      <c r="B3" s="7" t="n"/>
      <c r="C3" s="7" t="n"/>
      <c r="D3" s="7" t="n"/>
      <c r="E3" s="7" t="n"/>
    </row>
    <row r="4" ht="28" customHeight="1">
      <c r="A4" s="8" t="inlineStr">
        <is>
          <t>구간/유저</t>
        </is>
      </c>
      <c r="B4" s="8" t="inlineStr">
        <is>
          <t>목표 시간</t>
        </is>
      </c>
      <c r="C4" s="8" t="inlineStr">
        <is>
          <t>요구 성장 기준</t>
        </is>
      </c>
      <c r="D4" s="8" t="inlineStr">
        <is>
          <t>플레이 감각</t>
        </is>
      </c>
      <c r="E4" s="8" t="inlineStr">
        <is>
          <t>메모</t>
        </is>
      </c>
    </row>
    <row r="5" ht="48" customHeight="1">
      <c r="A5" s="9" t="inlineStr">
        <is>
          <t>일반 유저</t>
        </is>
      </c>
      <c r="B5" s="9" t="inlineStr">
        <is>
          <t>하루 30~60분</t>
        </is>
      </c>
      <c r="C5" s="9" t="inlineStr">
        <is>
          <t>일일 필수 숙제는 20~40분 안에 종료</t>
        </is>
      </c>
      <c r="D5" s="9" t="inlineStr">
        <is>
          <t>부담 없이 보상 회수</t>
        </is>
      </c>
      <c r="E5" s="9" t="inlineStr">
        <is>
          <t>3시간을 필수로 만들지 않음</t>
        </is>
      </c>
    </row>
    <row r="6" ht="48" customHeight="1">
      <c r="A6" s="9" t="inlineStr">
        <is>
          <t>적극 유저</t>
        </is>
      </c>
      <c r="B6" s="9" t="inlineStr">
        <is>
          <t>하루 1~2시간</t>
        </is>
      </c>
      <c r="C6" s="9" t="inlineStr">
        <is>
          <t>성장 재료와 덱 개선이 눈에 보임</t>
        </is>
      </c>
      <c r="D6" s="9" t="inlineStr">
        <is>
          <t>추가 플레이 가치 제공</t>
        </is>
      </c>
      <c r="E6" s="9" t="inlineStr"/>
    </row>
    <row r="7" ht="48" customHeight="1">
      <c r="A7" s="9" t="inlineStr">
        <is>
          <t>깊게 파는 유저/테스트</t>
        </is>
      </c>
      <c r="B7" s="9" t="inlineStr">
        <is>
          <t>하루 3시간</t>
        </is>
      </c>
      <c r="C7" s="9" t="inlineStr">
        <is>
          <t>무과금 적극 플레이 기준</t>
        </is>
      </c>
      <c r="D7" s="9" t="inlineStr">
        <is>
          <t>1~2일 누적 3~6시간 재미 보장</t>
        </is>
      </c>
      <c r="E7" s="9" t="inlineStr">
        <is>
          <t>서비스 밸런스 기준</t>
        </is>
      </c>
    </row>
    <row r="8" ht="48" customHeight="1">
      <c r="A8" s="9" t="inlineStr">
        <is>
          <t>보스 1</t>
        </is>
      </c>
      <c r="B8" s="9" t="inlineStr">
        <is>
          <t>Day 1 / 0~30분</t>
        </is>
      </c>
      <c r="C8" s="9" t="inlineStr">
        <is>
          <t>희귀 1개면 클리어 흐름이 보임</t>
        </is>
      </c>
      <c r="D8" s="9" t="inlineStr">
        <is>
          <t>첫 허들이지만 기분 좋게 돌파</t>
        </is>
      </c>
      <c r="E8" s="9" t="inlineStr">
        <is>
          <t>초반 승리감 유지</t>
        </is>
      </c>
    </row>
    <row r="9" ht="48" customHeight="1">
      <c r="A9" s="9" t="inlineStr">
        <is>
          <t>보스 2</t>
        </is>
      </c>
      <c r="B9" s="9" t="inlineStr">
        <is>
          <t>Day 1 / 30~90분</t>
        </is>
      </c>
      <c r="C9" s="9" t="inlineStr">
        <is>
          <t>희귀 1개 + 안정적 배치</t>
        </is>
      </c>
      <c r="D9" s="9" t="inlineStr">
        <is>
          <t>배치 가치가 보이기 시작</t>
        </is>
      </c>
      <c r="E9" s="9" t="inlineStr"/>
    </row>
    <row r="10" ht="48" customHeight="1">
      <c r="A10" s="9" t="inlineStr">
        <is>
          <t>보스 3</t>
        </is>
      </c>
      <c r="B10" s="9" t="inlineStr">
        <is>
          <t>Day 1 / 90~180분</t>
        </is>
      </c>
      <c r="C10" s="9" t="inlineStr">
        <is>
          <t>희귀 2개 이상 또는 강한 레어 시너지</t>
        </is>
      </c>
      <c r="D10" s="9" t="inlineStr">
        <is>
          <t>몬스터 스킬 때문에 성장 필요</t>
        </is>
      </c>
      <c r="E10" s="9" t="inlineStr">
        <is>
          <t>첫 중반 허들</t>
        </is>
      </c>
    </row>
    <row r="11" ht="48" customHeight="1">
      <c r="A11" s="9" t="inlineStr">
        <is>
          <t>보스 4</t>
        </is>
      </c>
      <c r="B11" s="9" t="inlineStr">
        <is>
          <t>Day 2 시작</t>
        </is>
      </c>
      <c r="C11" s="9" t="inlineStr">
        <is>
          <t>전설 준비가 중요해지기 시작</t>
        </is>
      </c>
      <c r="D11" s="9" t="inlineStr">
        <is>
          <t>뽑기/성장 목표가 생김</t>
        </is>
      </c>
      <c r="E11" s="9" t="inlineStr"/>
    </row>
    <row r="12" ht="48" customHeight="1">
      <c r="A12" s="9" t="inlineStr">
        <is>
          <t>보스 5</t>
        </is>
      </c>
      <c r="B12" s="9" t="inlineStr">
        <is>
          <t>Day 2</t>
        </is>
      </c>
      <c r="C12" s="9" t="inlineStr">
        <is>
          <t>전설 1개가 안정 클리어 기준</t>
        </is>
      </c>
      <c r="D12" s="9" t="inlineStr">
        <is>
          <t>중후반 안정 기준</t>
        </is>
      </c>
      <c r="E12" s="9" t="inlineStr"/>
    </row>
    <row r="13" ht="48" customHeight="1">
      <c r="A13" s="9" t="inlineStr">
        <is>
          <t>보스 6~7</t>
        </is>
      </c>
      <c r="B13" s="9" t="inlineStr">
        <is>
          <t>Day 2 이후</t>
        </is>
      </c>
      <c r="C13" s="9" t="inlineStr">
        <is>
          <t>전설 중심 덱 또는 여러 희귀 성장 필요</t>
        </is>
      </c>
      <c r="D13" s="9" t="inlineStr">
        <is>
          <t>보스 스킬 대응 필요</t>
        </is>
      </c>
      <c r="E13" s="9" t="inlineStr"/>
    </row>
    <row r="14" ht="48" customHeight="1">
      <c r="A14" s="9" t="inlineStr">
        <is>
          <t>보스 8+</t>
        </is>
      </c>
      <c r="B14" s="9" t="inlineStr">
        <is>
          <t>장기 진행</t>
        </is>
      </c>
      <c r="C14" s="9" t="inlineStr">
        <is>
          <t>덱 성장, 배치, 보스 스킬 대응 모두 필요</t>
        </is>
      </c>
      <c r="D14" s="9" t="inlineStr">
        <is>
          <t>장기 목표</t>
        </is>
      </c>
      <c r="E14" s="9" t="inlineStr"/>
    </row>
    <row r="16" ht="15" customHeight="1">
      <c r="A16" s="12" t="inlineStr">
        <is>
          <t>런 변동성 밸런스 기준</t>
        </is>
      </c>
    </row>
    <row r="17" ht="15" customHeight="1">
      <c r="A17" s="13" t="inlineStr">
        <is>
          <t>구간</t>
        </is>
      </c>
      <c r="B17" s="13" t="inlineStr">
        <is>
          <t>추가 컨텐츠</t>
        </is>
      </c>
      <c r="C17" s="13" t="inlineStr">
        <is>
          <t>목표 감각</t>
        </is>
      </c>
      <c r="D17" s="13" t="inlineStr">
        <is>
          <t>튜닝 기준</t>
        </is>
      </c>
      <c r="E17" s="13" t="inlineStr">
        <is>
          <t>메모</t>
        </is>
      </c>
    </row>
    <row r="18" ht="15" customHeight="1">
      <c r="A18" s="10" t="inlineStr">
        <is>
          <t>초반 1~5R</t>
        </is>
      </c>
      <c r="B18" s="10" t="inlineStr">
        <is>
          <t>쉬운 미션, 이로운 타일, 낮은 가격 상점</t>
        </is>
      </c>
      <c r="C18" s="10" t="inlineStr">
        <is>
          <t>내가 강하다는 느낌</t>
        </is>
      </c>
      <c r="D18" s="10" t="inlineStr">
        <is>
          <t>보상은 작지만 자주 터지게</t>
        </is>
      </c>
      <c r="E18" s="10" t="inlineStr">
        <is>
          <t>실패해도 진행이 막히지 않게</t>
        </is>
      </c>
    </row>
    <row r="19" ht="15" customHeight="1">
      <c r="A19" s="10" t="inlineStr">
        <is>
          <t>중반 6~15R</t>
        </is>
      </c>
      <c r="B19" s="10" t="inlineStr">
        <is>
          <t>보스 스킬, 레시피 추적, 상점 선택</t>
        </is>
      </c>
      <c r="C19" s="10" t="inlineStr">
        <is>
          <t>덱/배치/등급 성장이 필요</t>
        </is>
      </c>
      <c r="D19" s="10" t="inlineStr">
        <is>
          <t>마나번/기절/골드징수 빈도 확인</t>
        </is>
      </c>
      <c r="E19" s="10" t="inlineStr">
        <is>
          <t>첫 허들 구간</t>
        </is>
      </c>
    </row>
    <row r="20" ht="15" customHeight="1">
      <c r="A20" s="10" t="inlineStr">
        <is>
          <t>보스 전후</t>
        </is>
      </c>
      <c r="B20" s="10" t="inlineStr">
        <is>
          <t>보스 정보, 보스 타일, 위험 상자</t>
        </is>
      </c>
      <c r="C20" s="10" t="inlineStr">
        <is>
          <t>대응 준비와 한방 보상</t>
        </is>
      </c>
      <c r="D20" s="10" t="inlineStr">
        <is>
          <t>보스 패턴 난이도와 보상 최고점 조절</t>
        </is>
      </c>
      <c r="E20" s="10" t="inlineStr">
        <is>
          <t>전설/희귀 목표를 만들기</t>
        </is>
      </c>
    </row>
    <row r="21" ht="15" customHeight="1">
      <c r="A21" s="10" t="inlineStr">
        <is>
          <t>장기 진행</t>
        </is>
      </c>
      <c r="B21" s="10" t="inlineStr">
        <is>
          <t>초월 레시피, 고등급 미션, 타일 리롤</t>
        </is>
      </c>
      <c r="C21" s="10" t="inlineStr">
        <is>
          <t>다음 판 목표가 보임</t>
        </is>
      </c>
      <c r="D21" s="10" t="inlineStr">
        <is>
          <t>레시피 재료 노출과 상점 가격 조절</t>
        </is>
      </c>
      <c r="E21" s="10" t="inlineStr">
        <is>
          <t>반복 피로도 완화</t>
        </is>
      </c>
    </row>
    <row r="22" ht="15" customHeight="1">
      <c r="A22" s="10" t="inlineStr">
        <is>
          <t>상점 주기</t>
        </is>
      </c>
      <c r="B22" s="10" t="inlineStr">
        <is>
          <t>firstShopRound=6, shopInterval=3 / earlyMiniShopRound=3 / recoveryShop=R4~10</t>
        </is>
      </c>
      <c r="C22" s="10" t="inlineStr">
        <is>
          <t>정식 상점은 늦추고, R3 소형 상점으로 첫 합성선 보정</t>
        </is>
      </c>
      <c r="D22" s="10" t="inlineStr">
        <is>
          <t>RunShopSystem에서 조절</t>
        </is>
      </c>
      <c r="E22" s="10" t="inlineStr">
        <is>
          <t>R3 3개 선택지, 가격 72%, 합성 부스터 고정 1개</t>
        </is>
      </c>
    </row>
    <row r="23" ht="15" customHeight="1">
      <c r="A23" s="10" t="inlineStr">
        <is>
          <t>타일 주기</t>
        </is>
      </c>
      <c r="B23" s="10" t="inlineStr">
        <is>
          <t>rerollInterval=3</t>
        </is>
      </c>
      <c r="C23" s="10" t="inlineStr">
        <is>
          <t>배치가 주기적으로 바뀜</t>
        </is>
      </c>
      <c r="D23" s="10" t="inlineStr">
        <is>
          <t>BoardTileModifierSystem에서 조절</t>
        </is>
      </c>
      <c r="E23" s="10" t="inlineStr">
        <is>
          <t>초반 2개, 중반 3개, 후반 4개</t>
        </is>
      </c>
    </row>
    <row r="24" ht="15" customHeight="1">
      <c r="A24" s="10" t="inlineStr">
        <is>
          <t>랜덤 보상</t>
        </is>
      </c>
      <c r="B24" s="10" t="inlineStr">
        <is>
          <t>룰렛/잭팟/위험상자</t>
        </is>
      </c>
      <c r="C24" s="10" t="inlineStr">
        <is>
          <t>도파민 최고점 제공</t>
        </is>
      </c>
      <c r="D24" s="10" t="inlineStr">
        <is>
          <t>평균값은 낮추고 최고점은 높임</t>
        </is>
      </c>
      <c r="E24" s="10" t="inlineStr">
        <is>
          <t>운빨 감각 담당</t>
        </is>
      </c>
    </row>
    <row r="26">
      <c r="A26" s="31" t="inlineStr">
        <is>
          <t>2026-06-16 초반 15분 튜닝 기준</t>
        </is>
      </c>
    </row>
    <row r="27">
      <c r="A27" s="27" t="inlineStr">
        <is>
          <t>구간</t>
        </is>
      </c>
      <c r="B27" s="27" t="inlineStr">
        <is>
          <t>현재 기준</t>
        </is>
      </c>
      <c r="C27" s="27" t="inlineStr">
        <is>
          <t>판단</t>
        </is>
      </c>
      <c r="D27" s="27" t="inlineStr">
        <is>
          <t>조정 위치</t>
        </is>
      </c>
      <c r="E27" s="27" t="inlineStr">
        <is>
          <t>메모</t>
        </is>
      </c>
    </row>
    <row r="28">
      <c r="A28" s="36" t="inlineStr">
        <is>
          <t>R1~R5 경제</t>
        </is>
      </c>
      <c r="B28" s="32" t="inlineStr">
        <is>
          <t>시작 골드 30, R1~5 소환비 증가 0</t>
        </is>
      </c>
      <c r="C28" s="36" t="inlineStr">
        <is>
          <t>첫 5분 안에 첫 Rare+/첫 합성 경험 보장</t>
        </is>
      </c>
      <c r="D28" s="36" t="inlineStr">
        <is>
          <t>DefenseGameController</t>
        </is>
      </c>
      <c r="E28" s="36" t="inlineStr">
        <is>
          <t>R6 이후 소환마다 +1, 최대 80</t>
        </is>
      </c>
    </row>
    <row r="29">
      <c r="A29" s="36" t="inlineStr">
        <is>
          <t>R3 소형 상점</t>
        </is>
      </c>
      <c r="B29" s="32" t="inlineStr">
        <is>
          <t>선택지 3개, 가격 72%, 합성 부스터 고정</t>
        </is>
      </c>
      <c r="C29" s="36" t="inlineStr">
        <is>
          <t>초반 반복감 완화 + 첫 합성선 보정</t>
        </is>
      </c>
      <c r="D29" s="36" t="inlineStr">
        <is>
          <t>RunShopSystem</t>
        </is>
      </c>
      <c r="E29" s="36" t="inlineStr">
        <is>
          <t>복잡하면 선택지 2개 또는 R4로 지연</t>
        </is>
      </c>
    </row>
    <row r="30">
      <c r="A30" s="36" t="inlineStr">
        <is>
          <t>R4~R10 회복 상점</t>
        </is>
      </c>
      <c r="B30" s="32" t="inlineStr">
        <is>
          <t>회복 필요 시 1회 노출, 선택지 3개</t>
        </is>
      </c>
      <c r="C30" s="36" t="inlineStr">
        <is>
          <t>보상 부족보다 생명력 압박을 완화</t>
        </is>
      </c>
      <c r="D30" s="36" t="inlineStr">
        <is>
          <t>RunShopSystem / DefenseGameController</t>
        </is>
      </c>
      <c r="E30" s="36" t="inlineStr">
        <is>
          <t>생명력 50% 이하도 회복 추천 조건</t>
        </is>
      </c>
    </row>
    <row r="31">
      <c r="A31" s="36" t="inlineStr">
        <is>
          <t>라운드 스폰</t>
        </is>
      </c>
      <c r="B31" s="32" t="inlineStr">
        <is>
          <t>R1 6(+1.5), R4 10(+1.2), R10 22(+2.3)</t>
        </is>
      </c>
      <c r="C31" s="36" t="inlineStr">
        <is>
          <t>초반 압박 완화</t>
        </is>
      </c>
      <c r="D31" s="36" t="inlineStr">
        <is>
          <t>RoundManager</t>
        </is>
      </c>
      <c r="E31" s="36" t="inlineStr">
        <is>
          <t>압박 보너스 2/2/3</t>
        </is>
      </c>
    </row>
    <row r="32">
      <c r="A32" s="36" t="inlineStr">
        <is>
          <t>중간보스</t>
        </is>
      </c>
      <c r="B32" s="32" t="inlineStr">
        <is>
          <t>HP x2.2, ATK x1.12, R5부터 5라운드 간격</t>
        </is>
      </c>
      <c r="C32" s="36" t="inlineStr">
        <is>
          <t>R1~10 과압박 완화</t>
        </is>
      </c>
      <c r="D32" s="36" t="inlineStr">
        <is>
          <t>MonsterDatabase / RoundManager</t>
        </is>
      </c>
      <c r="E32" s="36" t="inlineStr">
        <is>
          <t>기존보다 HP/ATK 완화</t>
        </is>
      </c>
    </row>
    <row r="33">
      <c r="A33" s="36" t="inlineStr">
        <is>
          <t>실측 결과</t>
        </is>
      </c>
      <c r="B33" s="32" t="inlineStr">
        <is>
          <t>Run1 R9 사망, Run2 R10 클리어 HP 4/20</t>
        </is>
      </c>
      <c r="C33" s="36" t="inlineStr">
        <is>
          <t>첫 5분 사건 루프는 작동</t>
        </is>
      </c>
      <c r="D33" s="36" t="inlineStr">
        <is>
          <t>GameplayTuningReference.md</t>
        </is>
      </c>
      <c r="E33" s="36" t="inlineStr">
        <is>
          <t>다음 실측에서 회복상점 빈도 확인</t>
        </is>
      </c>
    </row>
    <row r="34">
      <c r="A34" s="36" t="inlineStr">
        <is>
          <t>다음 조정</t>
        </is>
      </c>
      <c r="B34" s="32" t="inlineStr">
        <is>
          <t>slowEarlyClearSeconds 54, boss HP 30%, earlyPityEpicChance 12%</t>
        </is>
      </c>
      <c r="C34" s="36" t="inlineStr">
        <is>
          <t>회복상점 2회 모두 뜨면 난도 높음</t>
        </is>
      </c>
      <c r="D34" s="36" t="inlineStr">
        <is>
          <t>DefenseGameController</t>
        </is>
      </c>
      <c r="E34" s="36" t="inlineStr">
        <is>
          <t>빈도에 따라 기준값 상향</t>
        </is>
      </c>
    </row>
    <row r="36" ht="26" customHeight="1">
      <c r="A36" s="31" t="inlineStr">
        <is>
          <t>2026-06-19 난이도/운 이벤트 기준</t>
        </is>
      </c>
    </row>
    <row r="37" ht="26" customHeight="1">
      <c r="A37" s="27" t="inlineStr">
        <is>
          <t>항목</t>
        </is>
      </c>
      <c r="B37" s="27" t="inlineStr">
        <is>
          <t>현재 기준</t>
        </is>
      </c>
      <c r="C37" s="27" t="inlineStr">
        <is>
          <t>판단</t>
        </is>
      </c>
      <c r="D37" s="27" t="inlineStr">
        <is>
          <t>조정 위치</t>
        </is>
      </c>
      <c r="E37" s="27" t="inlineStr">
        <is>
          <t>메모</t>
        </is>
      </c>
    </row>
    <row r="38" ht="48" customHeight="1">
      <c r="A38" s="36" t="inlineStr">
        <is>
          <t>초반 신화 개방</t>
        </is>
      </c>
      <c r="B38" s="32" t="inlineStr">
        <is>
          <t>R1~R4 0%, R5 0.2%, R9 0.6%, R13 1.5%, R17 3%</t>
        </is>
      </c>
      <c r="C38" s="36" t="inlineStr">
        <is>
          <t>초반 대박은 전설까지, 신화는 중반 레시피 키 재료</t>
        </is>
      </c>
      <c r="D38" s="36" t="inlineStr">
        <is>
          <t>CharacterDatabase</t>
        </is>
      </c>
      <c r="E38" s="36" t="inlineStr">
        <is>
          <t>일반~전설 가치 보존</t>
        </is>
      </c>
    </row>
    <row r="39" ht="48" customHeight="1">
      <c r="A39" s="36" t="inlineStr">
        <is>
          <t>초월 레시피</t>
        </is>
      </c>
      <c r="B39" s="32" t="inlineStr">
        <is>
          <t>대부분 특정 신화 포함, 무신화는 5재료+보급형 결과</t>
        </is>
      </c>
      <c r="C39" s="36" t="inlineStr">
        <is>
          <t>최고등급 재료 사다리 유지</t>
        </is>
      </c>
      <c r="D39" s="36" t="inlineStr">
        <is>
          <t>DefenseBoardManager</t>
        </is>
      </c>
      <c r="E39" s="36" t="inlineStr">
        <is>
          <t>hero_31/32/33 키 분산</t>
        </is>
      </c>
    </row>
    <row r="40" ht="54" customHeight="1">
      <c r="A40" s="36" t="inlineStr">
        <is>
          <t>상점 등장</t>
        </is>
      </c>
      <c r="B40" s="32" t="inlineStr">
        <is>
          <t>소형 70%, 회복 65%, 정규 55%, 미등장 +20%, 정규 2회 미등장 후 보장</t>
        </is>
      </c>
      <c r="C40" s="36" t="inlineStr">
        <is>
          <t>나오면 대박, 안 나와도 천장 보정</t>
        </is>
      </c>
      <c r="D40" s="36" t="inlineStr">
        <is>
          <t>RunShopSystem</t>
        </is>
      </c>
      <c r="E40" s="36" t="inlineStr">
        <is>
          <t>증강체는 기존처럼 핵심 선택 유지</t>
        </is>
      </c>
    </row>
    <row r="41" ht="48" customHeight="1">
      <c r="A41" s="36" t="inlineStr">
        <is>
          <t>난이도 곡선</t>
        </is>
      </c>
      <c r="B41" s="32" t="inlineStr">
        <is>
          <t>초반 살려줌, 중반 욕심 유도, 후반 대가 회수</t>
        </is>
      </c>
      <c r="C41" s="36" t="inlineStr">
        <is>
          <t>허들은 실패보다 선택의 대가로 전달</t>
        </is>
      </c>
      <c r="D41" s="36" t="inlineStr">
        <is>
          <t>밸런스 운영 기준</t>
        </is>
      </c>
      <c r="E41" s="36" t="inlineStr">
        <is>
          <t>R1~R10 실측 필요</t>
        </is>
      </c>
    </row>
  </sheetData>
  <mergeCells count="3">
    <mergeCell ref="A16:E16"/>
    <mergeCell ref="A26:E26"/>
    <mergeCell ref="A36:E3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58" customWidth="1" min="2" max="2"/>
    <col width="34" customWidth="1" min="3" max="3"/>
    <col width="72" customWidth="1" min="4" max="4"/>
  </cols>
  <sheetData>
    <row r="1" ht="30" customHeight="1">
      <c r="A1" s="1" t="inlineStr">
        <is>
          <t>수치 조절 위치</t>
        </is>
      </c>
      <c r="B1" s="2" t="n"/>
      <c r="C1" s="2" t="n"/>
      <c r="D1" s="3" t="n"/>
    </row>
    <row r="2" ht="22" customHeight="1">
      <c r="A2" s="4" t="inlineStr">
        <is>
          <t>하드코딩 대신 인스펙터/테이블로 조절할 항목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분야</t>
        </is>
      </c>
      <c r="B4" s="8" t="inlineStr">
        <is>
          <t>파일</t>
        </is>
      </c>
      <c r="C4" s="8" t="inlineStr">
        <is>
          <t>섹션/클래스</t>
        </is>
      </c>
      <c r="D4" s="8" t="inlineStr">
        <is>
          <t>주요 조절 항목</t>
        </is>
      </c>
    </row>
    <row r="5" ht="58" customHeight="1">
      <c r="A5" s="9" t="inlineStr">
        <is>
          <t>라운드 스폰/타이밍</t>
        </is>
      </c>
      <c r="B5" s="9" t="inlineStr">
        <is>
          <t>Assets/Scripts/DefenseGame/RoundManager.cs</t>
        </is>
      </c>
      <c r="C5" s="9" t="inlineStr">
        <is>
          <t>Round Balance Tables</t>
        </is>
      </c>
      <c r="D5" s="9" t="inlineStr">
        <is>
          <t>일반 몬스터 수, 라운드당 증가량, 압박 라운드, 스폰 간격, 보스 지원몹, 중간보스 출현 주기</t>
        </is>
      </c>
    </row>
    <row r="6" ht="58" customHeight="1">
      <c r="A6" s="9" t="inlineStr">
        <is>
          <t>몬스터 등급 해금</t>
        </is>
      </c>
      <c r="B6" s="9" t="inlineStr">
        <is>
          <t>Assets/Scripts/DefenseGame/MonsterDatabase.cs</t>
        </is>
      </c>
      <c r="C6" s="9" t="inlineStr">
        <is>
          <t>Monster Grade Unlock Tables</t>
        </is>
      </c>
      <c r="D6" s="9" t="inlineStr">
        <is>
          <t>일반 몬스터 등급 해금 라운드, 중간보스 등급 해금, 스타터 몬스터 분포</t>
        </is>
      </c>
    </row>
    <row r="7" ht="58" customHeight="1">
      <c r="A7" s="9" t="inlineStr">
        <is>
          <t>몬스터 스탯</t>
        </is>
      </c>
      <c r="B7" s="9" t="inlineStr">
        <is>
          <t>Assets/Scripts/DefenseGame/MonsterDatabase.cs</t>
        </is>
      </c>
      <c r="C7" s="9" t="inlineStr">
        <is>
          <t>Monster Stat Balance</t>
        </is>
      </c>
      <c r="D7" s="9" t="inlineStr">
        <is>
          <t>역할별 스탯 보정, 중간보스/보스 기본 스탯</t>
        </is>
      </c>
    </row>
    <row r="8" ht="58" customHeight="1">
      <c r="A8" s="9" t="inlineStr">
        <is>
          <t>보스 진행 밸런스</t>
        </is>
      </c>
      <c r="B8" s="9" t="inlineStr">
        <is>
          <t>Assets/Scripts/DefenseGame/MonsterDatabase.cs</t>
        </is>
      </c>
      <c r="C8" s="9" t="inlineStr">
        <is>
          <t>Boss Progression Balance</t>
        </is>
      </c>
      <c r="D8" s="9" t="inlineStr">
        <is>
          <t>보스별 체력/공격/마나/스킬 파워/쿨타임/마나 발동 기준, 광역/마나번/골드 감소 수치</t>
        </is>
      </c>
    </row>
    <row r="9" ht="58" customHeight="1">
      <c r="A9" s="9" t="inlineStr">
        <is>
          <t>아웃게임 성장</t>
        </is>
      </c>
      <c r="B9" s="9" t="inlineStr">
        <is>
          <t>Assets/Scripts/DefenseGame/CharacterDatabase.cs</t>
        </is>
      </c>
      <c r="C9" s="9" t="inlineStr">
        <is>
          <t>OutgameProgressionConfig</t>
        </is>
      </c>
      <c r="D9" s="9" t="inlineStr">
        <is>
          <t>테스트/서비스 모드, 시작 영웅, 다이아, 상자 비용, 카드 성장 필요 장수, 뽑기 확률</t>
        </is>
      </c>
    </row>
    <row r="10" ht="58" customHeight="1">
      <c r="A10" s="9" t="inlineStr">
        <is>
          <t>영웅 전투/스킬</t>
        </is>
      </c>
      <c r="B10" s="9" t="inlineStr">
        <is>
          <t>Assets/Data/CharacterCombatTuningConfig.asset</t>
        </is>
      </c>
      <c r="C10" s="9" t="inlineStr">
        <is>
          <t>Entries</t>
        </is>
      </c>
      <c r="D10" s="9" t="inlineStr">
        <is>
          <t>공격 타입, 기본 사거리, 스킬 사거리, 마나, 스킬 수치</t>
        </is>
      </c>
    </row>
    <row r="11" ht="58" customHeight="1">
      <c r="A11" s="9" t="inlineStr">
        <is>
          <t>몬스터 전투/보스 FX</t>
        </is>
      </c>
      <c r="B11" s="9" t="inlineStr">
        <is>
          <t>Assets/Data/MonsterCombatTuningConfig.asset</t>
        </is>
      </c>
      <c r="C11" s="9" t="inlineStr">
        <is>
          <t>Entries / Boss FX</t>
        </is>
      </c>
      <c r="D11" s="9" t="inlineStr">
        <is>
          <t>이동속도, 사거리, 스플래시/관통, 보스 기본 스킬 FX</t>
        </is>
      </c>
    </row>
    <row r="13" ht="15" customHeight="1">
      <c r="A13" s="10" t="inlineStr">
        <is>
          <t>런 미션/룰렛</t>
        </is>
      </c>
      <c r="B13" s="10" t="inlineStr">
        <is>
          <t>Assets/Scripts/DefenseGame/TacticalMissionSystem.cs</t>
        </is>
      </c>
      <c r="C13" s="10" t="inlineStr">
        <is>
          <t>MissionKind / CreateMission / ResolvePendingRewards</t>
        </is>
      </c>
      <c r="D13" s="10" t="inlineStr">
        <is>
          <t>미션 조건, 목표 수치, 룰렛 범위, 잭팟 확률, 소환비 할인</t>
        </is>
      </c>
    </row>
    <row r="14" ht="15" customHeight="1">
      <c r="A14" s="10" t="inlineStr">
        <is>
          <t>럭키 이벤트/증강</t>
        </is>
      </c>
      <c r="B14" s="10" t="inlineStr">
        <is>
          <t>Assets/Scripts/DefenseGame/AugmentManager.cs</t>
        </is>
      </c>
      <c r="C14" s="10" t="inlineStr">
        <is>
          <t>EnsureDefaultPool</t>
        </is>
      </c>
      <c r="D14" s="10" t="inlineStr">
        <is>
          <t>증강체 선택지, 등장 라운드, 경제 보상, 위험/복권형 효과</t>
        </is>
      </c>
    </row>
    <row r="15" ht="15" customHeight="1">
      <c r="A15" s="10" t="inlineStr">
        <is>
          <t>초월 레시피</t>
        </is>
      </c>
      <c r="B15" s="10" t="inlineStr">
        <is>
          <t>Assets/Scripts/DefenseGame/DefenseBoardManager.cs</t>
        </is>
      </c>
      <c r="C15" s="10" t="inlineStr">
        <is>
          <t>UltimateRecipes</t>
        </is>
      </c>
      <c r="D15" s="10" t="inlineStr">
        <is>
          <t>hero_01~hero_24 레시피 재료, 진행도, 합성 결과</t>
        </is>
      </c>
    </row>
    <row r="16" ht="15" customHeight="1">
      <c r="A16" s="10" t="inlineStr">
        <is>
          <t>보스 패턴</t>
        </is>
      </c>
      <c r="B16" s="10" t="inlineStr">
        <is>
          <t>Assets/Scripts/DefenseGame/MonsterDatabase.cs</t>
        </is>
      </c>
      <c r="C16" s="10" t="inlineStr">
        <is>
          <t>BuildBossSkills</t>
        </is>
      </c>
      <c r="D16" s="10" t="inlineStr">
        <is>
          <t>8개 보스 패턴, 스킬 파워, 대상 수, 쿨타임, 마나 발동 기준</t>
        </is>
      </c>
    </row>
    <row r="17" ht="15" customHeight="1">
      <c r="A17" s="10" t="inlineStr">
        <is>
          <t>전투 상점</t>
        </is>
      </c>
      <c r="B17" s="10" t="inlineStr">
        <is>
          <t>Assets/Scripts/DefenseGame/RunShopSystem.cs</t>
        </is>
      </c>
      <c r="C17" s="10" t="inlineStr">
        <is>
          <t>CreateOffer / ApplyOffer</t>
        </is>
      </c>
      <c r="D17" s="10" t="inlineStr">
        <is>
          <t>정식 상점 R6 이후 3R 간격, R3 소형 상점, R4~10 회복 상점, 합성 부스터/회복 보급/보스 대비/현장 의무병 생명력 회복</t>
        </is>
      </c>
    </row>
    <row r="18" ht="15" customHeight="1">
      <c r="A18" s="10" t="inlineStr">
        <is>
          <t>전술 타일</t>
        </is>
      </c>
      <c r="B18" s="10" t="inlineStr">
        <is>
          <t>Assets/Scripts/DefenseGame/BoardTileModifierSystem.cs</t>
        </is>
      </c>
      <c r="C18" s="10" t="inlineStr">
        <is>
          <t>rerollInterval / tile counts / RollTileType</t>
        </is>
      </c>
      <c r="D18" s="10" t="inlineStr">
        <is>
          <t>타일 등장 주기, 라운드별 타일 수, 타일 풀</t>
        </is>
      </c>
    </row>
    <row r="19" ht="15" customHeight="1">
      <c r="A19" s="10" t="inlineStr">
        <is>
          <t>타일 보너스</t>
        </is>
      </c>
      <c r="B19" s="10" t="inlineStr">
        <is>
          <t>Assets/Scripts/DefenseGame/BoardSlot.cs</t>
        </is>
      </c>
      <c r="C19" s="10" t="inlineStr">
        <is>
          <t>ApplyTileBonus</t>
        </is>
      </c>
      <c r="D19" s="10" t="inlineStr">
        <is>
          <t>공속, 마나, 수호, 사거리, 스킬, 과부하, 보스 피해 수치</t>
        </is>
      </c>
    </row>
    <row r="20" ht="15" customHeight="1">
      <c r="A20" s="10" t="inlineStr">
        <is>
          <t>유닛 보너스 적용</t>
        </is>
      </c>
      <c r="B20" s="10" t="inlineStr">
        <is>
          <t>Assets/Scripts/DefenseGame/DefenderUnit.cs</t>
        </is>
      </c>
      <c r="C20" s="10" t="inlineStr">
        <is>
          <t>SetBoardTileBonuses / RefreshTileBonus</t>
        </is>
      </c>
      <c r="D20" s="10" t="inlineStr">
        <is>
          <t>타일 보너스와 공격/스킬/피해감소/사거리 연동</t>
        </is>
      </c>
    </row>
    <row r="22" ht="15" customHeight="1">
      <c r="A22" s="10" t="inlineStr">
        <is>
          <t>아웃게임 허브</t>
        </is>
      </c>
      <c r="B22" s="10" t="inlineStr">
        <is>
          <t>Assets/Scripts/DefenseGame/MetaFlowUI.cs</t>
        </is>
      </c>
      <c r="C22" s="10" t="inlineStr">
        <is>
          <t>BuildLobbyOverlay / BuildOutgameBottomNav</t>
        </is>
      </c>
      <c r="D22" s="10" t="inlineStr">
        <is>
          <t>아웃게임 로비, 하단 탭, 상점/인벤/랭킹/얏찌 진입</t>
        </is>
      </c>
    </row>
    <row r="23" ht="15" customHeight="1">
      <c r="A23" s="10" t="inlineStr">
        <is>
          <t>인게임 HUD 표시</t>
        </is>
      </c>
      <c r="B23" s="10" t="inlineStr">
        <is>
          <t>Assets/Scripts/DefenseGame/MetaFlowUI.cs</t>
        </is>
      </c>
      <c r="C23" s="10" t="inlineStr">
        <is>
          <t>SetGameplayHudVisible</t>
        </is>
      </c>
      <c r="D23" s="10" t="inlineStr">
        <is>
          <t>아웃게임에서는 HUD 숨김, 라운드 시작 시 HUD 표시</t>
        </is>
      </c>
    </row>
    <row r="24" ht="15" customHeight="1">
      <c r="A24" s="10" t="inlineStr">
        <is>
          <t>인게임 나가기</t>
        </is>
      </c>
      <c r="B24" s="10" t="inlineStr">
        <is>
          <t>Assets/Scripts/DefenseGame/MetaFlowUI.cs</t>
        </is>
      </c>
      <c r="C24" s="10" t="inlineStr">
        <is>
          <t>HandleExitToOutgamePressed</t>
        </is>
      </c>
      <c r="D24" s="10" t="inlineStr">
        <is>
          <t>나가기 버튼, 결과창 로비 버튼, 허브 복귀 흐름</t>
        </is>
      </c>
    </row>
    <row r="25" ht="15" customHeight="1">
      <c r="A25" s="10" t="inlineStr">
        <is>
          <t>런 상태 초기화</t>
        </is>
      </c>
      <c r="B25" s="10" t="inlineStr">
        <is>
          <t>Assets/Scripts/DefenseGame/DefenseGameController.cs</t>
        </is>
      </c>
      <c r="C25" s="10" t="inlineStr">
        <is>
          <t>ExitToOutgame</t>
        </is>
      </c>
      <c r="D25" s="10" t="inlineStr">
        <is>
          <t>보드/골드/체력/소환비/런 통계 초기화</t>
        </is>
      </c>
    </row>
    <row r="26" ht="15" customHeight="1">
      <c r="A26" s="10" t="inlineStr">
        <is>
          <t>라운드 상태 초기화</t>
        </is>
      </c>
      <c r="B26" s="10" t="inlineStr">
        <is>
          <t>Assets/Scripts/DefenseGame/RoundManager.cs</t>
        </is>
      </c>
      <c r="C26" s="10" t="inlineStr">
        <is>
          <t>ResetRunState</t>
        </is>
      </c>
      <c r="D26" s="10" t="inlineStr">
        <is>
          <t>스폰 코루틴 중지, 몬스터 제거, 라운드 카운터 초기화</t>
        </is>
      </c>
    </row>
    <row r="27" ht="15" customHeight="1">
      <c r="A27" s="10" t="inlineStr">
        <is>
          <t>런타임 버튼 라벨</t>
        </is>
      </c>
      <c r="B27" s="10" t="inlineStr">
        <is>
          <t>Assets/Scripts/DefenseGame/RuntimeSceneBootstrap.cs</t>
        </is>
      </c>
      <c r="C27" s="10" t="inlineStr">
        <is>
          <t>BuildCanvas</t>
        </is>
      </c>
      <c r="D27" s="10" t="inlineStr">
        <is>
          <t>인게임 하단 버튼 로비 -&gt; 나가기 변경</t>
        </is>
      </c>
    </row>
    <row r="28" ht="15" customHeight="1">
      <c r="A28" s="10" t="inlineStr">
        <is>
          <t>향후 성장 테크트리</t>
        </is>
      </c>
      <c r="B28" s="10" t="inlineStr">
        <is>
          <t>코드 동기화 완료</t>
        </is>
      </c>
      <c r="C28" s="10" t="inlineStr">
        <is>
          <t>Outgame tab candidate</t>
        </is>
      </c>
      <c r="D28" s="10" t="inlineStr">
        <is>
          <t>확정되면 아웃게임 하단 탭 또는 서브 화면으로 연결</t>
        </is>
      </c>
    </row>
    <row r="29">
      <c r="A29" s="10" t="inlineStr">
        <is>
          <t>초반 튜닝/실측</t>
        </is>
      </c>
      <c r="B29" s="10" t="inlineStr">
        <is>
          <t>docs/GameplayTuningReference.md</t>
        </is>
      </c>
      <c r="C29" s="10" t="inlineStr">
        <is>
          <t>Section 18 / 초반튜닝_2026-06-16</t>
        </is>
      </c>
      <c r="D29" s="10" t="inlineStr">
        <is>
          <t>R1~R10 2회 실측, 첫 Rare+/첫 합성/R10 보스 HP/생명력 결과 기록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3.5"/>
  <cols>
    <col width="22" customWidth="1" min="1" max="1"/>
    <col width="48" customWidth="1" min="2" max="2"/>
    <col width="42" customWidth="1" min="3" max="3"/>
    <col width="50" customWidth="1" min="4" max="4"/>
  </cols>
  <sheetData>
    <row r="1" ht="30" customHeight="1">
      <c r="A1" s="1" t="inlineStr">
        <is>
          <t>UI / 사운드 결정</t>
        </is>
      </c>
      <c r="B1" s="2" t="n"/>
      <c r="C1" s="2" t="n"/>
      <c r="D1" s="3" t="n"/>
    </row>
    <row r="2" ht="22" customHeight="1">
      <c r="A2" s="4" t="inlineStr">
        <is>
          <t>레퍼런스 방향과 실제 리소스 이름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분야</t>
        </is>
      </c>
      <c r="B4" s="8" t="inlineStr">
        <is>
          <t>결정</t>
        </is>
      </c>
      <c r="C4" s="8" t="inlineStr">
        <is>
          <t>리소스/값</t>
        </is>
      </c>
      <c r="D4" s="8" t="inlineStr">
        <is>
          <t>메모</t>
        </is>
      </c>
    </row>
    <row r="5" ht="48" customHeight="1">
      <c r="A5" s="9" t="inlineStr">
        <is>
          <t>UI 스타일</t>
        </is>
      </c>
      <c r="B5" s="9" t="inlineStr">
        <is>
          <t>롤롤 다이스히어로즈 레퍼런스 기반</t>
        </is>
      </c>
      <c r="C5" s="9" t="inlineStr">
        <is>
          <t>docs/rollroll_dice_heroes_ui_reference.md</t>
        </is>
      </c>
      <c r="D5" s="9" t="inlineStr">
        <is>
          <t>밝은 3D 보드 + 깊은 네이비 오버레이 + 두꺼운 모바일 버튼</t>
        </is>
      </c>
    </row>
    <row r="6" ht="48" customHeight="1">
      <c r="A6" s="9" t="inlineStr">
        <is>
          <t>등급/체력 표시</t>
        </is>
      </c>
      <c r="B6" s="9" t="inlineStr">
        <is>
          <t>작게 숨기지 않고 크게 읽히며 겹치지 않게 배치</t>
        </is>
      </c>
      <c r="C6" s="9" t="inlineStr">
        <is>
          <t>인게임 머리 위 UI</t>
        </is>
      </c>
      <c r="D6" s="9" t="inlineStr">
        <is>
          <t>나란히 붙어도 가독성 유지</t>
        </is>
      </c>
    </row>
    <row r="7" ht="48" customHeight="1">
      <c r="A7" s="9" t="inlineStr">
        <is>
          <t>도감/상점/대전/결과창</t>
        </is>
      </c>
      <c r="B7" s="9" t="inlineStr">
        <is>
          <t>중앙 정렬, 텍스트 여백, 버튼 색 역할 분리</t>
        </is>
      </c>
      <c r="C7" s="9" t="inlineStr">
        <is>
          <t>UI Prefab/Scene</t>
        </is>
      </c>
      <c r="D7" s="9" t="inlineStr">
        <is>
          <t>레퍼런스처럼 장난감 같은 모바일 감각</t>
        </is>
      </c>
    </row>
    <row r="8" ht="48" customHeight="1">
      <c r="A8" s="9" t="inlineStr">
        <is>
          <t>보스 스킬 피드백</t>
        </is>
      </c>
      <c r="B8" s="9" t="inlineStr">
        <is>
          <t>경고 링/배너, 캐스팅 FX, 타격 FX, 상태 표시</t>
        </is>
      </c>
      <c r="C8" s="9" t="inlineStr">
        <is>
          <t>MonsterCombatTuningConfig.asset</t>
        </is>
      </c>
      <c r="D8" s="9" t="inlineStr">
        <is>
          <t>기절, 마나 -, 처형 같은 상태 텍스트 표시</t>
        </is>
      </c>
    </row>
    <row r="9" ht="48" customHeight="1">
      <c r="A9" s="9" t="inlineStr">
        <is>
          <t>기본 공격 사운드</t>
        </is>
      </c>
      <c r="B9" s="9" t="inlineStr">
        <is>
          <t>공격 시 재생</t>
        </is>
      </c>
      <c r="C9" s="9" t="inlineStr">
        <is>
          <t>ingame_commondice_attack</t>
        </is>
      </c>
      <c r="D9" s="9" t="inlineStr">
        <is>
          <t>기존보다 약 30% 크게</t>
        </is>
      </c>
    </row>
    <row r="10" ht="48" customHeight="1">
      <c r="A10" s="9" t="inlineStr">
        <is>
          <t>피격 사운드</t>
        </is>
      </c>
      <c r="B10" s="9" t="inlineStr">
        <is>
          <t>맞을 때 재생</t>
        </is>
      </c>
      <c r="C10" s="9" t="inlineStr">
        <is>
          <t>ingame_commondice_hit</t>
        </is>
      </c>
      <c r="D10" s="9" t="inlineStr">
        <is>
          <t>기존보다 약 30% 크게</t>
        </is>
      </c>
    </row>
    <row r="11" ht="48" customHeight="1">
      <c r="A11" s="9" t="inlineStr">
        <is>
          <t>전투 시작</t>
        </is>
      </c>
      <c r="B11" s="9" t="inlineStr">
        <is>
          <t>인게임 스타트 시 재생</t>
        </is>
      </c>
      <c r="C11" s="9" t="inlineStr">
        <is>
          <t>ingame_battle</t>
        </is>
      </c>
      <c r="D11" s="9" t="inlineStr"/>
    </row>
    <row r="12" ht="48" customHeight="1">
      <c r="A12" s="9" t="inlineStr">
        <is>
          <t>카운트다운</t>
        </is>
      </c>
      <c r="B12" s="9" t="inlineStr">
        <is>
          <t>5,4,3,2,1마다 재생</t>
        </is>
      </c>
      <c r="C12" s="9" t="inlineStr">
        <is>
          <t>ingame_countdown</t>
        </is>
      </c>
      <c r="D12" s="9" t="inlineStr"/>
    </row>
    <row r="13" ht="48" customHeight="1">
      <c r="A13" s="9" t="inlineStr">
        <is>
          <t>승리 BGM</t>
        </is>
      </c>
      <c r="B13" s="9" t="inlineStr">
        <is>
          <t>승리 시점에 더 빠르게 재생</t>
        </is>
      </c>
      <c r="C13" s="9" t="inlineStr">
        <is>
          <t>BGM_Ingame_victory</t>
        </is>
      </c>
      <c r="D13" s="9" t="inlineStr">
        <is>
          <t>결과창보다 1~1.5초 늦지 않게</t>
        </is>
      </c>
    </row>
    <row r="14" ht="48" customHeight="1">
      <c r="A14" s="9" t="inlineStr">
        <is>
          <t>승리 효과음</t>
        </is>
      </c>
      <c r="B14" s="9" t="inlineStr">
        <is>
          <t>게임 승리 시점 추가 효과</t>
        </is>
      </c>
      <c r="C14" s="9" t="inlineStr">
        <is>
          <t>mfx_ingame_matching</t>
        </is>
      </c>
      <c r="D14" s="9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3.5"/>
  <cols>
    <col width="28" customWidth="1" min="1" max="1"/>
    <col width="48" customWidth="1" min="2" max="2"/>
    <col width="62" customWidth="1" min="3" max="3"/>
    <col width="16" customWidth="1" min="4" max="4"/>
  </cols>
  <sheetData>
    <row r="1" ht="30" customHeight="1">
      <c r="A1" s="1" t="inlineStr">
        <is>
          <t>남은 코드 동기화 완료/확인 필요</t>
        </is>
      </c>
      <c r="B1" s="2" t="n"/>
      <c r="C1" s="2" t="n"/>
      <c r="D1" s="3" t="n"/>
    </row>
    <row r="2" ht="22" customHeight="1">
      <c r="A2" s="4" t="inlineStr">
        <is>
          <t>다음 작업으로 넘겨야 할 항목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항목</t>
        </is>
      </c>
      <c r="B4" s="8" t="inlineStr">
        <is>
          <t>현재 상태</t>
        </is>
      </c>
      <c r="C4" s="8" t="inlineStr">
        <is>
          <t>다음 액션</t>
        </is>
      </c>
      <c r="D4" s="8" t="inlineStr">
        <is>
          <t>우선순위</t>
        </is>
      </c>
    </row>
    <row r="5" ht="46" customHeight="1">
      <c r="A5" s="9" t="inlineStr">
        <is>
          <t>hero_20 고유 스킬</t>
        </is>
      </c>
      <c r="B5" s="9" t="inlineStr">
        <is>
          <t>코드 동기화 완료</t>
        </is>
      </c>
      <c r="C5" s="9" t="inlineStr">
        <is>
          <t>스킬 컨셉/역할 확정 후 CharacterCombatTuningConfig에 추가</t>
        </is>
      </c>
      <c r="D5" s="9" t="inlineStr">
        <is>
          <t>높음</t>
        </is>
      </c>
    </row>
    <row r="6" ht="46" customHeight="1">
      <c r="A6" s="9" t="inlineStr">
        <is>
          <t>Mythic/Transcendent 표기</t>
        </is>
      </c>
      <c r="B6" s="9" t="inlineStr">
        <is>
          <t>UI 일부에 혼선 가능</t>
        </is>
      </c>
      <c r="C6" s="9" t="inlineStr">
        <is>
          <t>신화/초월 한글 표시 체계 최종 정리</t>
        </is>
      </c>
      <c r="D6" s="9" t="inlineStr">
        <is>
          <t>중간</t>
        </is>
      </c>
    </row>
    <row r="7" ht="46" customHeight="1">
      <c r="A7" s="9" t="inlineStr">
        <is>
          <t>서비스 시작 5영웅</t>
        </is>
      </c>
      <c r="B7" s="9" t="inlineStr">
        <is>
          <t>추천 후보 지정</t>
        </is>
      </c>
      <c r="C7" s="9" t="inlineStr">
        <is>
          <t>튜토리얼/초반 덱 구성 플레이 테스트로 검증</t>
        </is>
      </c>
      <c r="D7" s="9" t="inlineStr">
        <is>
          <t>높음</t>
        </is>
      </c>
    </row>
    <row r="8" ht="46" customHeight="1">
      <c r="A8" s="9" t="inlineStr">
        <is>
          <t>보스 1~3 실제 난도</t>
        </is>
      </c>
      <c r="B8" s="9" t="inlineStr">
        <is>
          <t>R1~R10 실측 2회 완료</t>
        </is>
      </c>
      <c r="C8" s="9" t="inlineStr">
        <is>
          <t>회복 상점 빈도와 R10 생명력/보스 HP를 다음 2회 실측으로 재확인</t>
        </is>
      </c>
      <c r="D8" s="9" t="inlineStr">
        <is>
          <t>높음</t>
        </is>
      </c>
    </row>
    <row r="9" ht="46" customHeight="1">
      <c r="A9" s="9" t="inlineStr">
        <is>
          <t>문서/코드 한글 인코딩</t>
        </is>
      </c>
      <c r="B9" s="9" t="inlineStr">
        <is>
          <t>일부 깨져 보이는 흔적</t>
        </is>
      </c>
      <c r="C9" s="9" t="inlineStr">
        <is>
          <t>추후 정리</t>
        </is>
      </c>
      <c r="D9" s="9" t="inlineStr">
        <is>
          <t>낮음</t>
        </is>
      </c>
    </row>
    <row r="10">
      <c r="A10" s="9" t="inlineStr">
        <is>
          <t>초반 회복 상점 빈도</t>
        </is>
      </c>
      <c r="B10" s="9" t="inlineStr">
        <is>
          <t>기준값 적용 직후</t>
        </is>
      </c>
      <c r="C10" s="9" t="inlineStr">
        <is>
          <t>회복 상점이 2회 테스트 모두 뜨면 slowEarlyClearSeconds/highBossHealthWarningRatio 상향</t>
        </is>
      </c>
      <c r="D10" s="9" t="inlineStr">
        <is>
          <t>높음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3.5"/>
  <cols>
    <col width="22" customWidth="1" min="1" max="1"/>
    <col width="34" customWidth="1" min="2" max="2"/>
    <col width="24" customWidth="1" min="3" max="3"/>
    <col width="48" customWidth="1" min="4" max="4"/>
    <col width="40" customWidth="1" min="5" max="5"/>
    <col width="40" customWidth="1" min="6" max="6"/>
    <col width="28" customWidth="1" min="7" max="7"/>
    <col width="34" customWidth="1" min="8" max="8"/>
  </cols>
  <sheetData>
    <row r="1" ht="30" customHeight="1">
      <c r="A1" s="37" t="inlineStr">
        <is>
          <t>런 변동성 컨텐츠 1-6 적용 요약</t>
        </is>
      </c>
    </row>
    <row r="2" ht="42" customHeight="1">
      <c r="A2" s="23" t="inlineStr">
        <is>
          <t>업데이트일</t>
        </is>
      </c>
      <c r="B2" s="23" t="inlineStr">
        <is>
          <t>2026-06-16</t>
        </is>
      </c>
      <c r="C2" s="23" t="inlineStr">
        <is>
          <t>목표</t>
        </is>
      </c>
      <c r="D2" s="23" t="inlineStr">
        <is>
          <t>반복 소환/합성 피로도 완화, R3 합성 부스터와 R4~10 회복 상점까지 반영</t>
        </is>
      </c>
      <c r="E2" s="23" t="n"/>
      <c r="F2" s="23" t="n"/>
      <c r="G2" s="23" t="n"/>
      <c r="H2" s="23" t="n"/>
    </row>
    <row r="3" ht="21" customHeight="1">
      <c r="A3" s="24" t="n"/>
      <c r="B3" s="24" t="n"/>
      <c r="C3" s="24" t="n"/>
      <c r="D3" s="24" t="n"/>
      <c r="E3" s="24" t="n"/>
      <c r="F3" s="24" t="n"/>
      <c r="G3" s="24" t="n"/>
      <c r="H3" s="24" t="n"/>
    </row>
    <row r="4" ht="30" customHeight="1">
      <c r="A4" s="38" t="inlineStr">
        <is>
          <t>순위</t>
        </is>
      </c>
      <c r="B4" s="38" t="inlineStr">
        <is>
          <t>컨텐츠</t>
        </is>
      </c>
      <c r="C4" s="38" t="inlineStr">
        <is>
          <t>적용 상태</t>
        </is>
      </c>
      <c r="D4" s="38" t="inlineStr">
        <is>
          <t>플레이 변화</t>
        </is>
      </c>
      <c r="E4" s="38" t="inlineStr">
        <is>
          <t>주요 보상/효과</t>
        </is>
      </c>
      <c r="F4" s="38" t="inlineStr">
        <is>
          <t>튜닝 위치</t>
        </is>
      </c>
      <c r="G4" s="38" t="inlineStr">
        <is>
          <t>확인 포인트</t>
        </is>
      </c>
      <c r="H4" s="38" t="inlineStr">
        <is>
          <t>비고</t>
        </is>
      </c>
    </row>
    <row r="5" ht="42" customHeight="1">
      <c r="A5" s="23" t="n">
        <v>1</v>
      </c>
      <c r="B5" s="23" t="inlineStr">
        <is>
          <t>라운드 미션</t>
        </is>
      </c>
      <c r="C5" s="23" t="inlineStr">
        <is>
          <t>완료</t>
        </is>
      </c>
      <c r="D5" s="23" t="inlineStr">
        <is>
          <t>참기, 올인, 콤보, 레시피 추적 등으로 플레이 방식 변화</t>
        </is>
      </c>
      <c r="E5" s="23" t="inlineStr">
        <is>
          <t>룰렛 골드, 잭팟, 소환비 할인</t>
        </is>
      </c>
      <c r="F5" s="23" t="inlineStr">
        <is>
          <t>TacticalMissionSystem.cs</t>
        </is>
      </c>
      <c r="G5" s="23" t="inlineStr">
        <is>
          <t>목표가 너무 쉽거나 과한지</t>
        </is>
      </c>
      <c r="H5" s="23" t="inlineStr">
        <is>
          <t>단순 처치 미션보다 운영 변화 우선</t>
        </is>
      </c>
    </row>
    <row r="6" ht="42" customHeight="1">
      <c r="A6" s="23" t="n">
        <v>2</v>
      </c>
      <c r="B6" s="23" t="inlineStr">
        <is>
          <t>럭키 이벤트/증강체</t>
        </is>
      </c>
      <c r="C6" s="23" t="inlineStr">
        <is>
          <t>완료</t>
        </is>
      </c>
      <c r="D6" s="23" t="inlineStr">
        <is>
          <t>안전/도박/경제 선택으로 판마다 성장 방향 변화</t>
        </is>
      </c>
      <c r="E6" s="23" t="inlineStr">
        <is>
          <t>도파민 버튼, 미니 로또, 희귀 현상금, 보스 복권</t>
        </is>
      </c>
      <c r="F6" s="23" t="inlineStr">
        <is>
          <t>AugmentManager.cs</t>
        </is>
      </c>
      <c r="G6" s="23" t="inlineStr">
        <is>
          <t>고점 보상이 밸런스를 깨는지</t>
        </is>
      </c>
      <c r="H6" s="23" t="inlineStr">
        <is>
          <t>운빨 감각 담당</t>
        </is>
      </c>
    </row>
    <row r="7" ht="42" customHeight="1">
      <c r="A7" s="23" t="n">
        <v>3</v>
      </c>
      <c r="B7" s="23" t="inlineStr">
        <is>
          <t>레시피 소환</t>
        </is>
      </c>
      <c r="C7" s="23" t="inlineStr">
        <is>
          <t>완료</t>
        </is>
      </c>
      <c r="D7" s="23" t="inlineStr">
        <is>
          <t>특정 영웅 조합을 모으는 장기 목표 생성</t>
        </is>
      </c>
      <c r="E7" s="23" t="inlineStr">
        <is>
          <t>초월 레시피 5종, 재료 n/m 표시</t>
        </is>
      </c>
      <c r="F7" s="23" t="inlineStr">
        <is>
          <t>DefenseBoardManager.cs</t>
        </is>
      </c>
      <c r="G7" s="23" t="inlineStr">
        <is>
          <t>재료 노출성과 완성 빈도</t>
        </is>
      </c>
      <c r="H7" s="23" t="inlineStr">
        <is>
          <t>hero_01~hero_24 기준</t>
        </is>
      </c>
    </row>
    <row r="8" ht="42" customHeight="1">
      <c r="A8" s="23" t="n">
        <v>4</v>
      </c>
      <c r="B8" s="23" t="inlineStr">
        <is>
          <t>보스 패턴</t>
        </is>
      </c>
      <c r="C8" s="23" t="inlineStr">
        <is>
          <t>완료</t>
        </is>
      </c>
      <c r="D8" s="23" t="inlineStr">
        <is>
          <t>중반부터 덱/배치/성장 대응 필요</t>
        </is>
      </c>
      <c r="E8" s="23" t="inlineStr">
        <is>
          <t>기절, 광역, 마나번, 골드징수, 강화, 처형</t>
        </is>
      </c>
      <c r="F8" s="23" t="inlineStr">
        <is>
          <t>MonsterDatabase.cs</t>
        </is>
      </c>
      <c r="G8" s="23" t="inlineStr">
        <is>
          <t>피드백과 난이도 체감</t>
        </is>
      </c>
      <c r="H8" s="23" t="inlineStr">
        <is>
          <t>8개 패턴 로테이션</t>
        </is>
      </c>
    </row>
    <row r="9" ht="42" customHeight="1">
      <c r="A9" s="23" t="n">
        <v>5</v>
      </c>
      <c r="B9" s="23" t="inlineStr">
        <is>
          <t>라운드 사이 전투 상점</t>
        </is>
      </c>
      <c r="C9" s="23" t="inlineStr">
        <is>
          <t>완료</t>
        </is>
      </c>
      <c r="D9" s="23" t="inlineStr">
        <is>
          <t>클리어 후 판 전용 선택지로 운영 전환</t>
        </is>
      </c>
      <c r="E9" s="23" t="inlineStr">
        <is>
          <t>유닛 보급, 위험 상자, 타일 리롤, 보스 정보, 쿠폰, 회복</t>
        </is>
      </c>
      <c r="F9" s="23" t="inlineStr">
        <is>
          <t>RunShopSystem.cs</t>
        </is>
      </c>
      <c r="G9" s="23" t="inlineStr">
        <is>
          <t>가격, 등장 주기, 상품 가치</t>
        </is>
      </c>
      <c r="H9" s="23" t="inlineStr">
        <is>
          <t>2R 이후 3R 간격</t>
        </is>
      </c>
    </row>
    <row r="10" ht="42" customHeight="1">
      <c r="A10" s="23" t="n">
        <v>6</v>
      </c>
      <c r="B10" s="23" t="inlineStr">
        <is>
          <t>필드/타일 변동</t>
        </is>
      </c>
      <c r="C10" s="23" t="inlineStr">
        <is>
          <t>완료</t>
        </is>
      </c>
      <c r="D10" s="23" t="inlineStr">
        <is>
          <t>배치 위치 자체에 의미 부여</t>
        </is>
      </c>
      <c r="E10" s="23" t="inlineStr">
        <is>
          <t>가속, 마나, 수호, 사거리, 스킬, 과부하, 보스 타일</t>
        </is>
      </c>
      <c r="F10" s="23" t="inlineStr">
        <is>
          <t>BoardTileModifierSystem.cs / BoardSlot.cs</t>
        </is>
      </c>
      <c r="G10" s="23" t="inlineStr">
        <is>
          <t>타일 색상/가독성, 효과량</t>
        </is>
      </c>
      <c r="H10" s="23" t="inlineStr">
        <is>
          <t>초반 2개, 중반 3개, 후반 4개</t>
        </is>
      </c>
    </row>
    <row r="11" ht="21" customHeight="1">
      <c r="A11" s="24" t="n"/>
      <c r="B11" s="24" t="n"/>
      <c r="C11" s="24" t="n"/>
      <c r="D11" s="24" t="n"/>
      <c r="E11" s="24" t="n"/>
      <c r="F11" s="24" t="n"/>
      <c r="G11" s="24" t="n"/>
      <c r="H11" s="24" t="n"/>
    </row>
    <row r="12" ht="30" customHeight="1">
      <c r="A12" s="37" t="inlineStr">
        <is>
          <t>전술 타일 효과</t>
        </is>
      </c>
      <c r="F12" s="24" t="n"/>
      <c r="G12" s="24" t="n"/>
      <c r="H12" s="24" t="n"/>
    </row>
    <row r="13" ht="30" customHeight="1">
      <c r="A13" s="38" t="inlineStr">
        <is>
          <t>타일</t>
        </is>
      </c>
      <c r="B13" s="38" t="inlineStr">
        <is>
          <t>효과</t>
        </is>
      </c>
      <c r="C13" s="38" t="inlineStr">
        <is>
          <t>현재 수치</t>
        </is>
      </c>
      <c r="D13" s="38" t="inlineStr">
        <is>
          <t>주 사용 대상</t>
        </is>
      </c>
      <c r="E13" s="38" t="inlineStr">
        <is>
          <t>조절 위치</t>
        </is>
      </c>
      <c r="F13" s="24" t="n"/>
      <c r="G13" s="24" t="n"/>
      <c r="H13" s="24" t="n"/>
    </row>
    <row r="14" ht="30" customHeight="1">
      <c r="A14" s="23" t="inlineStr">
        <is>
          <t>가속</t>
        </is>
      </c>
      <c r="B14" s="23" t="inlineStr">
        <is>
          <t>공격속도 증가</t>
        </is>
      </c>
      <c r="C14" s="23" t="inlineStr">
        <is>
          <t>+22%</t>
        </is>
      </c>
      <c r="D14" s="23" t="inlineStr">
        <is>
          <t>주력 딜러</t>
        </is>
      </c>
      <c r="E14" s="23" t="inlineStr">
        <is>
          <t>BoardSlot.ApplyTileBonus</t>
        </is>
      </c>
      <c r="F14" s="24" t="n"/>
      <c r="G14" s="24" t="n"/>
      <c r="H14" s="24" t="n"/>
    </row>
    <row r="15" ht="30" customHeight="1">
      <c r="A15" s="23" t="inlineStr">
        <is>
          <t>마나</t>
        </is>
      </c>
      <c r="B15" s="23" t="inlineStr">
        <is>
          <t>초당 마나 회복 증가</t>
        </is>
      </c>
      <c r="C15" s="23" t="inlineStr">
        <is>
          <t>+3.5%/s</t>
        </is>
      </c>
      <c r="D15" s="23" t="inlineStr">
        <is>
          <t>스킬형 유닛</t>
        </is>
      </c>
      <c r="E15" s="23" t="inlineStr">
        <is>
          <t>BoardSlot.ApplyTileBonus</t>
        </is>
      </c>
      <c r="F15" s="24" t="n"/>
      <c r="G15" s="24" t="n"/>
      <c r="H15" s="24" t="n"/>
    </row>
    <row r="16" ht="30" customHeight="1">
      <c r="A16" s="23" t="inlineStr">
        <is>
          <t>수호</t>
        </is>
      </c>
      <c r="B16" s="23" t="inlineStr">
        <is>
          <t>최대 체력 및 피해감소</t>
        </is>
      </c>
      <c r="C16" s="23" t="inlineStr">
        <is>
          <t>체력 +18%, 피해감소 +8%</t>
        </is>
      </c>
      <c r="D16" s="23" t="inlineStr">
        <is>
          <t>탱커/도발</t>
        </is>
      </c>
      <c r="E16" s="23" t="inlineStr">
        <is>
          <t>BoardSlot.ApplyTileBonus</t>
        </is>
      </c>
      <c r="F16" s="24" t="n"/>
      <c r="G16" s="24" t="n"/>
      <c r="H16" s="24" t="n"/>
    </row>
    <row r="17" ht="30" customHeight="1">
      <c r="A17" s="23" t="inlineStr">
        <is>
          <t>사거리</t>
        </is>
      </c>
      <c r="B17" s="23" t="inlineStr">
        <is>
          <t>공격/스킬 사거리 증가</t>
        </is>
      </c>
      <c r="C17" s="23" t="inlineStr">
        <is>
          <t>+0.75m</t>
        </is>
      </c>
      <c r="D17" s="23" t="inlineStr">
        <is>
          <t>원거리/광역</t>
        </is>
      </c>
      <c r="E17" s="23" t="inlineStr">
        <is>
          <t>BoardSlot.ApplyTileBonus</t>
        </is>
      </c>
      <c r="F17" s="24" t="n"/>
      <c r="G17" s="24" t="n"/>
      <c r="H17" s="24" t="n"/>
    </row>
    <row r="18" ht="30" customHeight="1">
      <c r="A18" s="23" t="inlineStr">
        <is>
          <t>스킬</t>
        </is>
      </c>
      <c r="B18" s="23" t="inlineStr">
        <is>
          <t>스킬 위력 및 마나 회복</t>
        </is>
      </c>
      <c r="C18" s="23" t="inlineStr">
        <is>
          <t>스킬 +20%, 마나 +1.8%/s</t>
        </is>
      </c>
      <c r="D18" s="23" t="inlineStr">
        <is>
          <t>스킬 캐리</t>
        </is>
      </c>
      <c r="E18" s="23" t="inlineStr">
        <is>
          <t>BoardSlot.ApplyTileBonus</t>
        </is>
      </c>
      <c r="F18" s="24" t="n"/>
      <c r="G18" s="24" t="n"/>
      <c r="H18" s="24" t="n"/>
    </row>
    <row r="19" ht="30" customHeight="1">
      <c r="A19" s="23" t="inlineStr">
        <is>
          <t>과부하</t>
        </is>
      </c>
      <c r="B19" s="23" t="inlineStr">
        <is>
          <t>공격력/공속 증가</t>
        </is>
      </c>
      <c r="C19" s="23" t="inlineStr">
        <is>
          <t>공격 +20%, 공속 +8%</t>
        </is>
      </c>
      <c r="D19" s="23" t="inlineStr">
        <is>
          <t>딜러</t>
        </is>
      </c>
      <c r="E19" s="23" t="inlineStr">
        <is>
          <t>BoardSlot.ApplyTileBonus</t>
        </is>
      </c>
      <c r="F19" s="24" t="n"/>
      <c r="G19" s="24" t="n"/>
      <c r="H19" s="24" t="n"/>
    </row>
    <row r="20" ht="30" customHeight="1">
      <c r="A20" s="23" t="inlineStr">
        <is>
          <t>보스</t>
        </is>
      </c>
      <c r="B20" s="23" t="inlineStr">
        <is>
          <t>보스 피해 증가</t>
        </is>
      </c>
      <c r="C20" s="23" t="inlineStr">
        <is>
          <t>+28%</t>
        </is>
      </c>
      <c r="D20" s="23" t="inlineStr">
        <is>
          <t>보스 대응 유닛</t>
        </is>
      </c>
      <c r="E20" s="23" t="inlineStr">
        <is>
          <t>BoardSlot.ApplyTileBonus</t>
        </is>
      </c>
      <c r="F20" s="24" t="n"/>
      <c r="G20" s="24" t="n"/>
      <c r="H20" s="24" t="n"/>
    </row>
    <row r="21" ht="21" customHeight="1">
      <c r="A21" s="24" t="n"/>
      <c r="B21" s="24" t="n"/>
      <c r="C21" s="24" t="n"/>
      <c r="D21" s="24" t="n"/>
      <c r="E21" s="24" t="n"/>
      <c r="F21" s="24" t="n"/>
      <c r="G21" s="24" t="n"/>
      <c r="H21" s="24" t="n"/>
    </row>
    <row r="22" ht="30" customHeight="1">
      <c r="A22" s="37" t="inlineStr">
        <is>
          <t>전투 상점 상품</t>
        </is>
      </c>
      <c r="G22" s="24" t="n"/>
      <c r="H22" s="24" t="n"/>
    </row>
    <row r="23" ht="30" customHeight="1">
      <c r="A23" s="38" t="inlineStr">
        <is>
          <t>상품</t>
        </is>
      </c>
      <c r="B23" s="38" t="inlineStr">
        <is>
          <t>효과</t>
        </is>
      </c>
      <c r="C23" s="38" t="inlineStr">
        <is>
          <t>가격 기준</t>
        </is>
      </c>
      <c r="D23" s="38" t="inlineStr">
        <is>
          <t>타이밍</t>
        </is>
      </c>
      <c r="E23" s="38" t="inlineStr">
        <is>
          <t>튜닝 위치</t>
        </is>
      </c>
      <c r="F23" s="38" t="inlineStr">
        <is>
          <t>확인 포인트</t>
        </is>
      </c>
      <c r="G23" s="24" t="n"/>
      <c r="H23" s="24" t="n"/>
    </row>
    <row r="24" ht="42" customHeight="1">
      <c r="A24" s="23" t="inlineStr">
        <is>
          <t>긴급 소환권</t>
        </is>
      </c>
      <c r="B24" s="23" t="inlineStr">
        <is>
          <t>현재 라운드 확률표 랜덤 유닛 1마리</t>
        </is>
      </c>
      <c r="C24" s="23" t="inlineStr">
        <is>
          <t>8G + round/4*2</t>
        </is>
      </c>
      <c r="D24" s="23" t="inlineStr">
        <is>
          <t>상점 등장 시</t>
        </is>
      </c>
      <c r="E24" s="23" t="inlineStr">
        <is>
          <t>RunShopSystem.CreateOffer</t>
        </is>
      </c>
      <c r="F24" s="23" t="inlineStr">
        <is>
          <t>빈 슬롯 필요</t>
        </is>
      </c>
      <c r="G24" s="24" t="n"/>
      <c r="H24" s="24" t="n"/>
    </row>
    <row r="25" ht="42" customHeight="1">
      <c r="A25" s="23" t="inlineStr">
        <is>
          <t>레어 보급상자</t>
        </is>
      </c>
      <c r="B25" s="23" t="inlineStr">
        <is>
          <t>레어 유닛 1마리</t>
        </is>
      </c>
      <c r="C25" s="23" t="inlineStr">
        <is>
          <t>18G + round/4*4</t>
        </is>
      </c>
      <c r="D25" s="23" t="inlineStr">
        <is>
          <t>초반 허들</t>
        </is>
      </c>
      <c r="E25" s="23" t="inlineStr">
        <is>
          <t>RunShopSystem.CreateOffer</t>
        </is>
      </c>
      <c r="F25" s="23" t="inlineStr">
        <is>
          <t>보스 1~2 체감</t>
        </is>
      </c>
      <c r="G25" s="24" t="n"/>
      <c r="H25" s="24" t="n"/>
    </row>
    <row r="26" ht="42" customHeight="1">
      <c r="A26" s="23" t="inlineStr">
        <is>
          <t>위험한 상자</t>
        </is>
      </c>
      <c r="B26" s="23" t="inlineStr">
        <is>
          <t>레어 이상 확정, 낮은 확률 전설</t>
        </is>
      </c>
      <c r="C26" s="23" t="inlineStr">
        <is>
          <t>24G + round/4*5</t>
        </is>
      </c>
      <c r="D26" s="23" t="inlineStr">
        <is>
          <t>도박 선택</t>
        </is>
      </c>
      <c r="E26" s="23" t="inlineStr">
        <is>
          <t>RunShopSystem.ApplyOffer</t>
        </is>
      </c>
      <c r="F26" s="23" t="inlineStr">
        <is>
          <t>전설 8%, 희귀 이상 32%</t>
        </is>
      </c>
      <c r="G26" s="24" t="n"/>
      <c r="H26" s="24" t="n"/>
    </row>
    <row r="27" ht="42" customHeight="1">
      <c r="A27" s="23" t="inlineStr">
        <is>
          <t>타일 재배치</t>
        </is>
      </c>
      <c r="B27" s="23" t="inlineStr">
        <is>
          <t>전술 타일 즉시 리롤</t>
        </is>
      </c>
      <c r="C27" s="23" t="inlineStr">
        <is>
          <t>12G + round/4*3</t>
        </is>
      </c>
      <c r="D27" s="23" t="inlineStr">
        <is>
          <t>배치가 꼬였을 때</t>
        </is>
      </c>
      <c r="E27" s="23" t="inlineStr">
        <is>
          <t>BoardTileModifierSystem.RerollTiles</t>
        </is>
      </c>
      <c r="F27" s="23" t="inlineStr">
        <is>
          <t>효과 피드백</t>
        </is>
      </c>
      <c r="G27" s="24" t="n"/>
      <c r="H27" s="24" t="n"/>
    </row>
    <row r="28" ht="42" customHeight="1">
      <c r="A28" s="23" t="inlineStr">
        <is>
          <t>보스 정보상</t>
        </is>
      </c>
      <c r="B28" s="23" t="inlineStr">
        <is>
          <t>현재 유닛 보스 피해 +12%</t>
        </is>
      </c>
      <c r="C28" s="23" t="inlineStr">
        <is>
          <t>16G + round/4*4</t>
        </is>
      </c>
      <c r="D28" s="23" t="inlineStr">
        <is>
          <t>보스 전후</t>
        </is>
      </c>
      <c r="E28" s="23" t="inlineStr">
        <is>
          <t>DefenderUnit.AddBossDamageBonus</t>
        </is>
      </c>
      <c r="F28" s="23" t="inlineStr">
        <is>
          <t>영구 적용 가치</t>
        </is>
      </c>
      <c r="G28" s="24" t="n"/>
      <c r="H28" s="24" t="n"/>
    </row>
    <row r="29" ht="42" customHeight="1">
      <c r="A29" s="23" t="inlineStr">
        <is>
          <t>소환 쿠폰</t>
        </is>
      </c>
      <c r="B29" s="23" t="inlineStr">
        <is>
          <t>이번 판 소환 비용 8% 감소</t>
        </is>
      </c>
      <c r="C29" s="23" t="inlineStr">
        <is>
          <t>10G + round/4*2</t>
        </is>
      </c>
      <c r="D29" s="23" t="inlineStr">
        <is>
          <t>운영형</t>
        </is>
      </c>
      <c r="E29" s="23" t="inlineStr">
        <is>
          <t>DefenseGameController.AddSummonCostDiscount</t>
        </is>
      </c>
      <c r="F29" s="23" t="inlineStr">
        <is>
          <t>중복 효율</t>
        </is>
      </c>
      <c r="G29" s="24" t="n"/>
      <c r="H29" s="24" t="n"/>
    </row>
    <row r="30" ht="42" customHeight="1">
      <c r="A30" s="23" t="inlineStr">
        <is>
          <t>현장 의무병</t>
        </is>
      </c>
      <c r="B30" s="23" t="inlineStr">
        <is>
          <t>모든 유닛 최대 체력 25% 회복 + 생명력 1 회복</t>
        </is>
      </c>
      <c r="C30" s="23" t="inlineStr">
        <is>
          <t>14G + round/4*3</t>
        </is>
      </c>
      <c r="D30" s="23" t="inlineStr">
        <is>
          <t>위기 회복</t>
        </is>
      </c>
      <c r="E30" s="23" t="inlineStr">
        <is>
          <t>DefenderUnit.Heal / DefenseGameController.RecoverLife</t>
        </is>
      </c>
      <c r="F30" s="23" t="inlineStr">
        <is>
          <t>전투 전후 사용감</t>
        </is>
      </c>
      <c r="G30" s="24" t="n"/>
      <c r="H30" s="24" t="n"/>
    </row>
    <row r="31" ht="42" customHeight="1">
      <c r="A31" s="23" t="inlineStr">
        <is>
          <t>합성 부스터</t>
        </is>
      </c>
      <c r="B31" s="23" t="inlineStr">
        <is>
          <t>보유 중인 가장 유효한 등급의 부족 재료를 보급해 첫 합성선 보정</t>
        </is>
      </c>
      <c r="C31" s="23" t="inlineStr">
        <is>
          <t>6G + round/4*2</t>
        </is>
      </c>
      <c r="D31" s="23" t="inlineStr">
        <is>
          <t>R3 소형 상점 고정 1개</t>
        </is>
      </c>
      <c r="E31" s="23" t="inlineStr">
        <is>
          <t>RunShopSystem / TryGrantMergeAssistUnit</t>
        </is>
      </c>
      <c r="F31" s="23" t="inlineStr">
        <is>
          <t>빈 슬롯 부족 시 가능한 만큼만 지급</t>
        </is>
      </c>
      <c r="G31" s="24" t="n"/>
      <c r="H31" s="24" t="n"/>
    </row>
    <row r="32" ht="42" customHeight="1">
      <c r="A32" s="23" t="inlineStr">
        <is>
          <t>회복 골드</t>
        </is>
      </c>
      <c r="B32" s="41" t="n"/>
      <c r="C32" s="41" t="n"/>
      <c r="D32" s="41" t="n"/>
      <c r="E32" s="41" t="n"/>
      <c r="F32" s="42" t="n"/>
      <c r="G32" s="24" t="n"/>
      <c r="H32" s="24" t="n"/>
    </row>
    <row r="33" ht="42" customHeight="1">
      <c r="A33" s="23" t="inlineStr">
        <is>
          <t>구제 레어 지급</t>
        </is>
      </c>
      <c r="B33" s="23" t="inlineStr">
        <is>
          <t>레어 유닛 1마리 무료 배치</t>
        </is>
      </c>
      <c r="C33" s="23" t="inlineStr">
        <is>
          <t>4G + round/4</t>
        </is>
      </c>
      <c r="D33" s="23" t="inlineStr">
        <is>
          <t>회복 상점</t>
        </is>
      </c>
      <c r="E33" s="23" t="inlineStr">
        <is>
          <t>RunShopSystem.ApplyOffer</t>
        </is>
      </c>
      <c r="F33" s="23" t="inlineStr">
        <is>
          <t>빈 슬롯 필요</t>
        </is>
      </c>
      <c r="G33" s="24" t="n"/>
      <c r="H33" s="24" t="n"/>
    </row>
    <row r="34" ht="42" customHeight="1">
      <c r="A34" s="23" t="inlineStr">
        <is>
          <t>보스 대비 패키지</t>
        </is>
      </c>
      <c r="B34" s="23" t="inlineStr">
        <is>
          <t>현재 유닛 회복 + 보스 피해 +8% + 생명력 2 회복</t>
        </is>
      </c>
      <c r="C34" s="23" t="inlineStr">
        <is>
          <t>6G + round/4*2</t>
        </is>
      </c>
      <c r="D34" s="23" t="inlineStr">
        <is>
          <t>회복 상점</t>
        </is>
      </c>
      <c r="E34" s="23" t="inlineStr">
        <is>
          <t>RunShopSystem.ApplyOffer</t>
        </is>
      </c>
      <c r="F34" s="23" t="inlineStr">
        <is>
          <t>R10 보스 압박 완화</t>
        </is>
      </c>
      <c r="G34" s="24" t="n"/>
      <c r="H34" s="24" t="n"/>
    </row>
    <row r="35" ht="21" customHeight="1">
      <c r="A35" s="24" t="n"/>
      <c r="B35" s="24" t="n"/>
      <c r="C35" s="24" t="n"/>
      <c r="D35" s="24" t="n"/>
      <c r="E35" s="24" t="n"/>
      <c r="F35" s="24" t="n"/>
      <c r="G35" s="24" t="n"/>
      <c r="H35" s="24" t="n"/>
    </row>
    <row r="36" ht="30" customHeight="1">
      <c r="A36" s="37" t="inlineStr">
        <is>
          <t>보스 패턴</t>
        </is>
      </c>
      <c r="B36" s="24" t="n"/>
      <c r="C36" s="24" t="n"/>
      <c r="D36" s="24" t="n"/>
      <c r="E36" s="24" t="n"/>
      <c r="F36" s="24" t="n"/>
      <c r="G36" s="24" t="n"/>
      <c r="H36" s="24" t="n"/>
    </row>
    <row r="37" ht="30" customHeight="1">
      <c r="A37" s="38" t="inlineStr">
        <is>
          <t>패턴</t>
        </is>
      </c>
      <c r="B37" s="38" t="inlineStr">
        <is>
          <t>스킬 1</t>
        </is>
      </c>
      <c r="C37" s="38" t="inlineStr">
        <is>
          <t>스킬 2</t>
        </is>
      </c>
      <c r="D37" s="38" t="inlineStr">
        <is>
          <t>목표 재미</t>
        </is>
      </c>
      <c r="E37" s="38" t="inlineStr">
        <is>
          <t>튜닝 위치</t>
        </is>
      </c>
      <c r="F37" s="38" t="inlineStr">
        <is>
          <t>확인 포인트</t>
        </is>
      </c>
      <c r="G37" s="24" t="n"/>
      <c r="H37" s="24" t="n"/>
    </row>
    <row r="38" ht="30" customHeight="1">
      <c r="A38" s="23" t="inlineStr">
        <is>
          <t>0</t>
        </is>
      </c>
      <c r="B38" s="23" t="inlineStr">
        <is>
          <t>대지 균열</t>
        </is>
      </c>
      <c r="C38" s="23" t="inlineStr">
        <is>
          <t>파멸의 포효</t>
        </is>
      </c>
      <c r="D38" s="23" t="inlineStr">
        <is>
          <t>기절 후 광역 피해</t>
        </is>
      </c>
      <c r="E38" s="23" t="inlineStr">
        <is>
          <t>MonsterDatabase.BuildBossSkills</t>
        </is>
      </c>
      <c r="F38" s="23" t="inlineStr">
        <is>
          <t>경고/타격 FX</t>
        </is>
      </c>
      <c r="G38" s="24" t="n"/>
      <c r="H38" s="24" t="n"/>
    </row>
    <row r="39" ht="30" customHeight="1">
      <c r="A39" s="23" t="inlineStr">
        <is>
          <t>1</t>
        </is>
      </c>
      <c r="B39" s="23" t="inlineStr">
        <is>
          <t>죽음의 서약</t>
        </is>
      </c>
      <c r="C39" s="23" t="inlineStr">
        <is>
          <t>여왕의 속박</t>
        </is>
      </c>
      <c r="D39" s="23" t="inlineStr">
        <is>
          <t>처형 압박</t>
        </is>
      </c>
      <c r="E39" s="23" t="inlineStr">
        <is>
          <t>MonsterDatabase.BuildBossSkills</t>
        </is>
      </c>
      <c r="F39" s="23" t="inlineStr">
        <is>
          <t>너무 불쾌하지 않은지</t>
        </is>
      </c>
      <c r="G39" s="24" t="n"/>
      <c r="H39" s="24" t="n"/>
    </row>
    <row r="40" ht="30" customHeight="1">
      <c r="A40" s="23" t="inlineStr">
        <is>
          <t>2</t>
        </is>
      </c>
      <c r="B40" s="23" t="inlineStr">
        <is>
          <t>심해 장갑</t>
        </is>
      </c>
      <c r="C40" s="23" t="inlineStr">
        <is>
          <t>마나 침식</t>
        </is>
      </c>
      <c r="D40" s="23" t="inlineStr">
        <is>
          <t>딜 부족/마나 대응</t>
        </is>
      </c>
      <c r="E40" s="23" t="inlineStr">
        <is>
          <t>MonsterDatabase.BuildBossSkills</t>
        </is>
      </c>
      <c r="F40" s="23" t="inlineStr">
        <is>
          <t>스킬 유닛 무력화 정도</t>
        </is>
      </c>
      <c r="G40" s="24" t="n"/>
      <c r="H40" s="24" t="n"/>
    </row>
    <row r="41" ht="30" customHeight="1">
      <c r="A41" s="23" t="inlineStr">
        <is>
          <t>3</t>
        </is>
      </c>
      <c r="B41" s="23" t="inlineStr">
        <is>
          <t>군단 집결</t>
        </is>
      </c>
      <c r="C41" s="23" t="inlineStr">
        <is>
          <t>탐욕의 징수</t>
        </is>
      </c>
      <c r="D41" s="23" t="inlineStr">
        <is>
          <t>운영 흔들기</t>
        </is>
      </c>
      <c r="E41" s="23" t="inlineStr">
        <is>
          <t>MonsterDatabase.BuildBossSkills</t>
        </is>
      </c>
      <c r="F41" s="23" t="inlineStr">
        <is>
          <t>골드 손실 체감</t>
        </is>
      </c>
      <c r="G41" s="24" t="n"/>
      <c r="H41" s="24" t="n"/>
    </row>
    <row r="42" ht="30" customHeight="1">
      <c r="A42" s="23" t="inlineStr">
        <is>
          <t>4</t>
        </is>
      </c>
      <c r="B42" s="23" t="inlineStr">
        <is>
          <t>공허 처형</t>
        </is>
      </c>
      <c r="C42" s="23" t="inlineStr">
        <is>
          <t>무한 정지장</t>
        </is>
      </c>
      <c r="D42" s="23" t="inlineStr">
        <is>
          <t>강한 중후반 허들</t>
        </is>
      </c>
      <c r="E42" s="23" t="inlineStr">
        <is>
          <t>MonsterDatabase.BuildBossSkills</t>
        </is>
      </c>
      <c r="F42" s="23" t="inlineStr">
        <is>
          <t>사용 빈도</t>
        </is>
      </c>
      <c r="G42" s="24" t="n"/>
      <c r="H42" s="24" t="n"/>
    </row>
    <row r="43" ht="30" customHeight="1">
      <c r="A43" s="23" t="inlineStr">
        <is>
          <t>5</t>
        </is>
      </c>
      <c r="B43" s="41" t="n"/>
      <c r="C43" s="41" t="n"/>
      <c r="D43" s="42" t="n"/>
      <c r="E43" s="23" t="inlineStr">
        <is>
          <t>MonsterDatabase.BuildBossSkills</t>
        </is>
      </c>
      <c r="F43" s="23" t="inlineStr">
        <is>
          <t>마나 회복 가치</t>
        </is>
      </c>
      <c r="G43" s="24" t="n"/>
      <c r="H43" s="24" t="n"/>
    </row>
    <row r="44" ht="30" customHeight="1">
      <c r="A44" s="23" t="inlineStr">
        <is>
          <t>6</t>
        </is>
      </c>
      <c r="B44" s="23" t="inlineStr">
        <is>
          <t>보호막 충전</t>
        </is>
      </c>
      <c r="C44" s="23" t="inlineStr">
        <is>
          <t>압력 폭발</t>
        </is>
      </c>
      <c r="D44" s="23" t="inlineStr">
        <is>
          <t>버스트 딜 요구</t>
        </is>
      </c>
      <c r="E44" s="23" t="inlineStr">
        <is>
          <t>MonsterDatabase.BuildBossSkills</t>
        </is>
      </c>
      <c r="F44" s="23" t="inlineStr">
        <is>
          <t>보스 체력 회복량</t>
        </is>
      </c>
      <c r="G44" s="24" t="n"/>
      <c r="H44" s="24" t="n"/>
    </row>
    <row r="45" ht="30" customHeight="1">
      <c r="A45" s="23" t="inlineStr">
        <is>
          <t>7</t>
        </is>
      </c>
      <c r="B45" s="23" t="inlineStr">
        <is>
          <t>앞줄 압박</t>
        </is>
      </c>
      <c r="C45" s="23" t="inlineStr">
        <is>
          <t>패배세 징수</t>
        </is>
      </c>
      <c r="D45" s="23" t="inlineStr">
        <is>
          <t>탱커/골드 관리 압박</t>
        </is>
      </c>
      <c r="E45" s="23" t="inlineStr">
        <is>
          <t>MonsterDatabase.BuildBossSkills</t>
        </is>
      </c>
      <c r="F45" s="23" t="inlineStr">
        <is>
          <t>전열 배치 가치</t>
        </is>
      </c>
      <c r="G45" s="24" t="n"/>
      <c r="H45" s="24" t="n"/>
    </row>
    <row r="46" ht="21" customHeight="1">
      <c r="A46" s="24" t="n"/>
      <c r="B46" s="24" t="n"/>
      <c r="C46" s="24" t="n"/>
      <c r="D46" s="24" t="n"/>
      <c r="E46" s="24" t="n"/>
      <c r="F46" s="24" t="n"/>
      <c r="G46" s="24" t="n"/>
      <c r="H46" s="24" t="n"/>
    </row>
    <row r="47" ht="24" customHeight="1">
      <c r="A47" s="31" t="inlineStr">
        <is>
          <t>초월 레시피 / 결과 풀 (2026-06-19)</t>
        </is>
      </c>
      <c r="B47" s="24" t="inlineStr"/>
      <c r="C47" s="24" t="inlineStr"/>
      <c r="D47" s="24" t="inlineStr"/>
      <c r="E47" s="24" t="inlineStr"/>
      <c r="F47" s="24" t="inlineStr"/>
      <c r="G47" s="24" t="inlineStr"/>
      <c r="H47" s="24" t="inlineStr"/>
    </row>
    <row r="48" ht="24" customHeight="1">
      <c r="A48" s="27" t="inlineStr">
        <is>
          <t>레시피</t>
        </is>
      </c>
      <c r="B48" s="27" t="inlineStr">
        <is>
          <t>필요 재료</t>
        </is>
      </c>
      <c r="C48" s="27" t="inlineStr">
        <is>
          <t>결과 풀/성격</t>
        </is>
      </c>
      <c r="D48" s="27" t="inlineStr">
        <is>
          <t>조정 위치</t>
        </is>
      </c>
      <c r="E48" s="27" t="inlineStr">
        <is>
          <t>운영 메모</t>
        </is>
      </c>
      <c r="F48" s="24" t="inlineStr"/>
      <c r="G48" s="24" t="inlineStr"/>
      <c r="H48" s="24" t="inlineStr"/>
    </row>
    <row r="49" ht="36" customHeight="1">
      <c r="A49" s="23" t="inlineStr">
        <is>
          <t>Fever Engine Rite</t>
        </is>
      </c>
      <c r="B49" s="23" t="inlineStr">
        <is>
          <t>hero_31 + hero_13 + hero_10</t>
        </is>
      </c>
      <c r="C49" s="23" t="inlineStr">
        <is>
          <t>hero_51/hero_53: 전투체 기반 가속/공속 루트</t>
        </is>
      </c>
      <c r="D49" s="23" t="inlineStr">
        <is>
          <t>DefenseBoardManager.UltimateRecipes</t>
        </is>
      </c>
      <c r="E49" s="23" t="inlineStr">
        <is>
          <t>특정 신화 필요</t>
        </is>
      </c>
      <c r="F49" s="24" t="inlineStr"/>
      <c r="G49" s="24" t="inlineStr"/>
      <c r="H49" s="24" t="inlineStr"/>
    </row>
    <row r="50" ht="36" customHeight="1">
      <c r="A50" s="23" t="inlineStr">
        <is>
          <t>Volcanic Core Rite</t>
        </is>
      </c>
      <c r="B50" s="23" t="inlineStr">
        <is>
          <t>hero_32 + hero_01 + hero_09</t>
        </is>
      </c>
      <c r="C50" s="23" t="inlineStr">
        <is>
          <t>hero_52: 야수체 기반 광역/전방 루트</t>
        </is>
      </c>
      <c r="D50" s="23" t="inlineStr">
        <is>
          <t>DefenseBoardManager.UltimateRecipes</t>
        </is>
      </c>
      <c r="E50" s="23" t="inlineStr">
        <is>
          <t>hero_32 키 재료 분산</t>
        </is>
      </c>
      <c r="F50" s="24" t="inlineStr"/>
      <c r="G50" s="24" t="inlineStr"/>
      <c r="H50" s="24" t="inlineStr"/>
    </row>
    <row r="51" ht="42" customHeight="1">
      <c r="A51" s="23" t="inlineStr">
        <is>
          <t>Soul Battery Rite</t>
        </is>
      </c>
      <c r="B51" s="23" t="inlineStr">
        <is>
          <t>hero_11 + hero_13 + hero_02 + hero_05 + hero_14</t>
        </is>
      </c>
      <c r="C51" s="23" t="inlineStr">
        <is>
          <t>hero_54: 무신화 고난도 보급형/방어형</t>
        </is>
      </c>
      <c r="D51" s="23" t="inlineStr">
        <is>
          <t>DefenseBoardManager.UltimateRecipes</t>
        </is>
      </c>
      <c r="E51" s="23" t="inlineStr">
        <is>
          <t>신화 없이 가능하지만 5재료</t>
        </is>
      </c>
      <c r="F51" s="24" t="inlineStr"/>
      <c r="G51" s="24" t="inlineStr"/>
      <c r="H51" s="24" t="inlineStr"/>
    </row>
    <row r="52" ht="36" customHeight="1">
      <c r="A52" s="23" t="inlineStr">
        <is>
          <t>Venom Bulwark Rite</t>
        </is>
      </c>
      <c r="B52" s="23" t="inlineStr">
        <is>
          <t>hero_33 + hero_04 + hero_22</t>
        </is>
      </c>
      <c r="C52" s="23" t="inlineStr">
        <is>
          <t>hero_52/hero_54: 독/쏜즈 방어 루트</t>
        </is>
      </c>
      <c r="D52" s="23" t="inlineStr">
        <is>
          <t>DefenseBoardManager.UltimateRecipes</t>
        </is>
      </c>
      <c r="E52" s="23" t="inlineStr">
        <is>
          <t>hero_33 키 재료</t>
        </is>
      </c>
      <c r="F52" s="24" t="inlineStr"/>
      <c r="G52" s="24" t="inlineStr"/>
      <c r="H52" s="24" t="inlineStr"/>
    </row>
    <row r="53" ht="36" customHeight="1">
      <c r="A53" s="23" t="inlineStr">
        <is>
          <t>Thunder Control Rite</t>
        </is>
      </c>
      <c r="B53" s="23" t="inlineStr">
        <is>
          <t>hero_31 + hero_07 + hero_08</t>
        </is>
      </c>
      <c r="C53" s="23" t="inlineStr">
        <is>
          <t>hero_51: 제어/보스 대응 루트</t>
        </is>
      </c>
      <c r="D53" s="23" t="inlineStr">
        <is>
          <t>DefenseBoardManager.UltimateRecipes</t>
        </is>
      </c>
      <c r="E53" s="23" t="inlineStr">
        <is>
          <t>hero_31 키 재료</t>
        </is>
      </c>
      <c r="F53" s="24" t="inlineStr"/>
      <c r="G53" s="24" t="inlineStr"/>
      <c r="H53" s="24" t="inlineStr"/>
    </row>
    <row r="54" ht="21" customHeight="1"/>
    <row r="55" ht="24" customHeight="1">
      <c r="A55" s="31" t="inlineStr">
        <is>
          <t>런 중 상점 등장 변동성 (2026-06-19)</t>
        </is>
      </c>
      <c r="B55" s="24" t="inlineStr"/>
      <c r="C55" s="24" t="inlineStr"/>
      <c r="D55" s="24" t="inlineStr"/>
      <c r="E55" s="24" t="inlineStr"/>
      <c r="F55" s="24" t="inlineStr"/>
      <c r="G55" s="24" t="inlineStr"/>
      <c r="H55" s="24" t="inlineStr"/>
    </row>
    <row r="56" ht="24" customHeight="1">
      <c r="A56" s="27" t="inlineStr">
        <is>
          <t>이벤트</t>
        </is>
      </c>
      <c r="B56" s="27" t="inlineStr">
        <is>
          <t>등장 기준</t>
        </is>
      </c>
      <c r="C56" s="27" t="inlineStr">
        <is>
          <t>보정/천장</t>
        </is>
      </c>
      <c r="D56" s="27" t="inlineStr">
        <is>
          <t>조정 위치</t>
        </is>
      </c>
      <c r="E56" s="27" t="inlineStr">
        <is>
          <t>운영 메모</t>
        </is>
      </c>
      <c r="F56" s="24" t="inlineStr"/>
      <c r="G56" s="24" t="inlineStr"/>
      <c r="H56" s="24" t="inlineStr"/>
    </row>
    <row r="57" ht="36" customHeight="1">
      <c r="A57" s="23" t="inlineStr">
        <is>
          <t>소형상점</t>
        </is>
      </c>
      <c r="B57" s="23" t="inlineStr">
        <is>
          <t>R3 이후 70%</t>
        </is>
      </c>
      <c r="C57" s="23" t="inlineStr">
        <is>
          <t>미등장 +20%, 1회 미스 후 사실상 보장</t>
        </is>
      </c>
      <c r="D57" s="23" t="inlineStr">
        <is>
          <t>RunShopSystem</t>
        </is>
      </c>
      <c r="E57" s="23" t="inlineStr">
        <is>
          <t>초반 합성 루트가 뜨면 운 좋은 판으로 체감</t>
        </is>
      </c>
      <c r="F57" s="24" t="inlineStr"/>
      <c r="G57" s="24" t="inlineStr"/>
      <c r="H57" s="24" t="inlineStr"/>
    </row>
    <row r="58" ht="36" customHeight="1">
      <c r="A58" s="23" t="inlineStr">
        <is>
          <t>회복상점</t>
        </is>
      </c>
      <c r="B58" s="23" t="inlineStr">
        <is>
          <t>회복 필요 시 65%</t>
        </is>
      </c>
      <c r="C58" s="23" t="inlineStr">
        <is>
          <t>미등장 +20%, R4~R10 안에서 보정</t>
        </is>
      </c>
      <c r="D58" s="23" t="inlineStr">
        <is>
          <t>RunShopSystem</t>
        </is>
      </c>
      <c r="E58" s="23" t="inlineStr">
        <is>
          <t>위기 회복은 사건으로 주되 억울함 방지</t>
        </is>
      </c>
      <c r="F58" s="24" t="inlineStr"/>
      <c r="G58" s="24" t="inlineStr"/>
      <c r="H58" s="24" t="inlineStr"/>
    </row>
    <row r="59" ht="36" customHeight="1">
      <c r="A59" s="23" t="inlineStr">
        <is>
          <t>정규상점</t>
        </is>
      </c>
      <c r="B59" s="23" t="inlineStr">
        <is>
          <t>R6 이후 3라운드 간격 후보마다 55%</t>
        </is>
      </c>
      <c r="C59" s="23" t="inlineStr">
        <is>
          <t>미등장 +20%, 2회 미등장 후 보장</t>
        </is>
      </c>
      <c r="D59" s="23" t="inlineStr">
        <is>
          <t>RunShopSystem</t>
        </is>
      </c>
      <c r="E59" s="23" t="inlineStr">
        <is>
          <t>이번 판 상점 운이 좋다는 변동성 부여</t>
        </is>
      </c>
      <c r="F59" s="24" t="inlineStr"/>
      <c r="G59" s="24" t="inlineStr"/>
      <c r="H59" s="24" t="inlineStr"/>
    </row>
    <row r="60" ht="36" customHeight="1">
      <c r="A60" s="23" t="inlineStr">
        <is>
          <t>증강체</t>
        </is>
      </c>
      <c r="B60" s="23" t="inlineStr">
        <is>
          <t>기존 스케줄 유지</t>
        </is>
      </c>
      <c r="C60" s="23" t="inlineStr">
        <is>
          <t>상점과 달리 핵심 선택 축으로 안정 제공</t>
        </is>
      </c>
      <c r="D60" s="23" t="inlineStr">
        <is>
          <t>AugmentManager</t>
        </is>
      </c>
      <c r="E60" s="23" t="inlineStr">
        <is>
          <t>운 이벤트가 아니라 빌드 선택의 중심</t>
        </is>
      </c>
      <c r="F60" s="24" t="inlineStr"/>
      <c r="G60" s="24" t="inlineStr"/>
      <c r="H60" s="24" t="inlineStr"/>
    </row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</sheetData>
  <mergeCells count="5">
    <mergeCell ref="A12:E12"/>
    <mergeCell ref="A32:F32"/>
    <mergeCell ref="A22:F22"/>
    <mergeCell ref="A43:D43"/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3.5"/>
  <cols>
    <col width="18.75" customWidth="1" min="1" max="1"/>
    <col width="28.75" customWidth="1" min="2" max="2"/>
    <col width="41.25" customWidth="1" min="3" max="3"/>
    <col width="36.25" customWidth="1" min="4" max="4"/>
    <col width="21.25" customWidth="1" min="5" max="5"/>
    <col width="31.25" customWidth="1" min="6" max="6"/>
    <col width="20" customWidth="1" min="7" max="7"/>
    <col width="20" customWidth="1" min="8" max="8"/>
  </cols>
  <sheetData>
    <row r="1" ht="31.5" customHeight="1">
      <c r="A1" s="12" t="inlineStr">
        <is>
          <t>아웃게임 / 인게임 분리 설계 및 적용 내역</t>
        </is>
      </c>
    </row>
    <row r="2" ht="22.5" customHeight="1">
      <c r="A2" s="10" t="inlineStr">
        <is>
          <t>업데이트일</t>
        </is>
      </c>
      <c r="B2" s="10" t="inlineStr">
        <is>
          <t>2026-06-06</t>
        </is>
      </c>
      <c r="C2" s="10" t="inlineStr">
        <is>
          <t>핵심 결정</t>
        </is>
      </c>
      <c r="D2" s="10" t="inlineStr">
        <is>
          <t>상점/인벤/성장/랭킹은 아웃게임 허브에 두고, 인게임은 전투 조작과 라운드 진행에 집중</t>
        </is>
      </c>
      <c r="E2" s="10" t="n"/>
      <c r="F2" s="10" t="n"/>
      <c r="G2" s="10" t="n"/>
      <c r="H2" s="10" t="n"/>
    </row>
    <row r="3" ht="22.5" customHeight="1"/>
    <row r="4" ht="25.5" customHeight="1">
      <c r="A4" s="13" t="inlineStr">
        <is>
          <t>구분</t>
        </is>
      </c>
      <c r="B4" s="13" t="inlineStr">
        <is>
          <t>현재 적용</t>
        </is>
      </c>
      <c r="C4" s="13" t="inlineStr">
        <is>
          <t>사용자 흐름</t>
        </is>
      </c>
      <c r="D4" s="13" t="inlineStr">
        <is>
          <t>구현 위치</t>
        </is>
      </c>
      <c r="E4" s="13" t="inlineStr">
        <is>
          <t>확정/코드 동기화 완료</t>
        </is>
      </c>
      <c r="F4" s="13" t="inlineStr">
        <is>
          <t>메모</t>
        </is>
      </c>
    </row>
    <row r="5" ht="22.5" customHeight="1">
      <c r="A5" s="10" t="inlineStr">
        <is>
          <t>아웃게임 허브</t>
        </is>
      </c>
      <c r="B5" s="10" t="inlineStr">
        <is>
          <t>로비 오버레이가 아웃게임 메인 화면 역할</t>
        </is>
      </c>
      <c r="C5" s="10" t="inlineStr">
        <is>
          <t>게임 시작 시 아웃게임 허브 표시</t>
        </is>
      </c>
      <c r="D5" s="10" t="inlineStr">
        <is>
          <t>MetaFlowUI.ShowLobby</t>
        </is>
      </c>
      <c r="E5" s="10" t="inlineStr">
        <is>
          <t>확정</t>
        </is>
      </c>
      <c r="F5" s="10" t="inlineStr">
        <is>
          <t>인게임 HUD 숨김</t>
        </is>
      </c>
    </row>
    <row r="6" ht="22.5" customHeight="1">
      <c r="A6" s="10" t="inlineStr">
        <is>
          <t>하단 탭</t>
        </is>
      </c>
      <c r="B6" s="10" t="inlineStr">
        <is>
          <t>상점 / 인벤 / 로비 / 얏찌 / 랭킹</t>
        </is>
      </c>
      <c r="C6" s="10" t="inlineStr">
        <is>
          <t>하단 탭으로 기능 이동</t>
        </is>
      </c>
      <c r="D6" s="10" t="inlineStr">
        <is>
          <t>MetaFlowUI.BuildOutgameBottomNav</t>
        </is>
      </c>
      <c r="E6" s="10" t="inlineStr">
        <is>
          <t>1차 확정</t>
        </is>
      </c>
      <c r="F6" s="10" t="inlineStr">
        <is>
          <t>롤롤 레퍼런스 구조 반영</t>
        </is>
      </c>
    </row>
    <row r="7" ht="22.5" customHeight="1">
      <c r="A7" s="10" t="inlineStr">
        <is>
          <t>상점</t>
        </is>
      </c>
      <c r="B7" s="10" t="inlineStr">
        <is>
          <t>카드 상자 뽑기 화면</t>
        </is>
      </c>
      <c r="C7" s="10" t="inlineStr">
        <is>
          <t>상점 탭 또는 로비 상점 버튼으로 진입</t>
        </is>
      </c>
      <c r="D7" s="10" t="inlineStr">
        <is>
          <t>MetaFlowUI.BuildShopScene / BuildShopOverlay</t>
        </is>
      </c>
      <c r="E7" s="10" t="inlineStr">
        <is>
          <t>확정</t>
        </is>
      </c>
      <c r="F7" s="10" t="inlineStr">
        <is>
          <t>별도 OutgameShop 씬 생성</t>
        </is>
      </c>
    </row>
    <row r="8" ht="22.5" customHeight="1">
      <c r="A8" s="10" t="inlineStr">
        <is>
          <t>인벤</t>
        </is>
      </c>
      <c r="B8" s="10" t="inlineStr">
        <is>
          <t>캐릭터 컬렉션/도감 화면</t>
        </is>
      </c>
      <c r="C8" s="10" t="inlineStr">
        <is>
          <t>인벤 탭으로 진입</t>
        </is>
      </c>
      <c r="D8" s="10" t="inlineStr">
        <is>
          <t>CharacterCollectionUI.Toggle</t>
        </is>
      </c>
      <c r="E8" s="10" t="inlineStr">
        <is>
          <t>확정</t>
        </is>
      </c>
      <c r="F8" s="10" t="inlineStr">
        <is>
          <t>명칭은 추후 인벤/도감 중 선택 가능</t>
        </is>
      </c>
    </row>
    <row r="9" ht="22.5" customHeight="1">
      <c r="A9" s="10" t="inlineStr">
        <is>
          <t>로비</t>
        </is>
      </c>
      <c r="B9" s="10" t="inlineStr">
        <is>
          <t>프리셋, 추천 유닛, 대전 시작</t>
        </is>
      </c>
      <c r="C9" s="10" t="inlineStr">
        <is>
          <t>로비 탭 중앙 고정</t>
        </is>
      </c>
      <c r="D9" s="10" t="inlineStr">
        <is>
          <t>MetaFlowUI.BuildLobbyOverlay</t>
        </is>
      </c>
      <c r="E9" s="10" t="inlineStr">
        <is>
          <t>확정</t>
        </is>
      </c>
      <c r="F9" s="10" t="inlineStr">
        <is>
          <t>대전 누르면 매칭 후 라운드 시작</t>
        </is>
      </c>
    </row>
    <row r="10" ht="22.5" customHeight="1">
      <c r="A10" s="10" t="inlineStr">
        <is>
          <t>얏찌</t>
        </is>
      </c>
      <c r="B10" s="10" t="inlineStr">
        <is>
          <t>준비중 플레이스홀더</t>
        </is>
      </c>
      <c r="C10" s="10" t="inlineStr">
        <is>
          <t>탭 자리만 먼저 확보</t>
        </is>
      </c>
      <c r="D10" s="10" t="inlineStr">
        <is>
          <t>MetaFlowUI.ShowOutgamePlaceholder</t>
        </is>
      </c>
      <c r="E10" s="10" t="inlineStr">
        <is>
          <t>코드 동기화 완료</t>
        </is>
      </c>
      <c r="F10" s="10" t="inlineStr">
        <is>
          <t>주사위 보너스/일일 변동 컨텐츠 후보</t>
        </is>
      </c>
    </row>
    <row r="11" ht="22.5" customHeight="1">
      <c r="A11" s="10" t="inlineStr">
        <is>
          <t>랭킹</t>
        </is>
      </c>
      <c r="B11" s="10" t="inlineStr">
        <is>
          <t>준비중 플레이스홀더</t>
        </is>
      </c>
      <c r="C11" s="10" t="inlineStr">
        <is>
          <t>탭 자리만 먼저 확보</t>
        </is>
      </c>
      <c r="D11" s="10" t="inlineStr">
        <is>
          <t>MetaFlowUI.ShowOutgamePlaceholder</t>
        </is>
      </c>
      <c r="E11" s="10" t="inlineStr">
        <is>
          <t>코드 동기화 완료</t>
        </is>
      </c>
      <c r="F11" s="10" t="inlineStr">
        <is>
          <t>시즌/서비스 랭킹 후보</t>
        </is>
      </c>
    </row>
    <row r="12" ht="22.5" customHeight="1">
      <c r="A12" s="10" t="inlineStr">
        <is>
          <t>성장 테크트리</t>
        </is>
      </c>
      <c r="B12" s="10" t="inlineStr">
        <is>
          <t>아직 미구현</t>
        </is>
      </c>
      <c r="C12" s="10" t="inlineStr">
        <is>
          <t>추후 아웃게임 탭 또는 인벤 서브 화면</t>
        </is>
      </c>
      <c r="D12" s="10" t="inlineStr">
        <is>
          <t>코드 동기화 완료</t>
        </is>
      </c>
      <c r="E12" s="10" t="inlineStr">
        <is>
          <t>코드 동기화 완료</t>
        </is>
      </c>
      <c r="F12" s="10" t="inlineStr">
        <is>
          <t>확정 후 별도 시트 업데이트</t>
        </is>
      </c>
    </row>
    <row r="13" ht="22.5" customHeight="1"/>
    <row r="14" ht="22.5" customHeight="1">
      <c r="A14" s="12" t="inlineStr">
        <is>
          <t>화면 전환 흐름</t>
        </is>
      </c>
    </row>
    <row r="15" ht="25.5" customHeight="1">
      <c r="A15" s="13" t="inlineStr">
        <is>
          <t>상황</t>
        </is>
      </c>
      <c r="B15" s="13" t="inlineStr">
        <is>
          <t>전환</t>
        </is>
      </c>
      <c r="C15" s="13" t="inlineStr">
        <is>
          <t>상태 처리</t>
        </is>
      </c>
      <c r="D15" s="13" t="inlineStr">
        <is>
          <t>구현 위치</t>
        </is>
      </c>
      <c r="E15" s="13" t="inlineStr">
        <is>
          <t>확인 포인트</t>
        </is>
      </c>
    </row>
    <row r="16" ht="22.5" customHeight="1">
      <c r="A16" s="10" t="inlineStr">
        <is>
          <t>앱/씬 시작</t>
        </is>
      </c>
      <c r="B16" s="10" t="inlineStr">
        <is>
          <t>아웃게임 허브 표시</t>
        </is>
      </c>
      <c r="C16" s="10" t="inlineStr">
        <is>
          <t>인게임 HUD 숨김</t>
        </is>
      </c>
      <c r="D16" s="10" t="inlineStr">
        <is>
          <t>MetaFlowUI.Configure -&gt; ShowLobby</t>
        </is>
      </c>
      <c r="E16" s="10" t="inlineStr">
        <is>
          <t>첫 화면이 로비처럼 보이는지</t>
        </is>
      </c>
    </row>
    <row r="17" ht="22.5" customHeight="1">
      <c r="A17" s="10" t="inlineStr">
        <is>
          <t>대전 버튼</t>
        </is>
      </c>
      <c r="B17" s="10" t="inlineStr">
        <is>
          <t>매칭 UI 표시</t>
        </is>
      </c>
      <c r="C17" s="10" t="inlineStr">
        <is>
          <t>HUD 숨김 유지</t>
        </is>
      </c>
      <c r="D17" s="10" t="inlineStr">
        <is>
          <t>MetaFlowUI.HandleBattlePressed / ShowMatchmaking</t>
        </is>
      </c>
      <c r="E17" s="10" t="inlineStr">
        <is>
          <t>매칭 UI 정렬</t>
        </is>
      </c>
    </row>
    <row r="18" ht="22.5" customHeight="1">
      <c r="A18" s="10" t="inlineStr">
        <is>
          <t>라운드 시작</t>
        </is>
      </c>
      <c r="B18" s="10" t="inlineStr">
        <is>
          <t>인게임 HUD 표시</t>
        </is>
      </c>
      <c r="C18" s="10" t="inlineStr">
        <is>
          <t>아웃게임 오버레이 숨김</t>
        </is>
      </c>
      <c r="D18" s="10" t="inlineStr">
        <is>
          <t>MetaFlowUI.HandleRoundStarted</t>
        </is>
      </c>
      <c r="E18" s="10" t="inlineStr">
        <is>
          <t>전투 조작만 남는지</t>
        </is>
      </c>
    </row>
    <row r="19" ht="22.5" customHeight="1">
      <c r="A19" s="10" t="inlineStr">
        <is>
          <t>인게임 나가기</t>
        </is>
      </c>
      <c r="B19" s="10" t="inlineStr">
        <is>
          <t>아웃게임 허브 복귀</t>
        </is>
      </c>
      <c r="C19" s="10" t="inlineStr">
        <is>
          <t>라운드/몬스터/보드/런 통계 초기화</t>
        </is>
      </c>
      <c r="D19" s="10" t="inlineStr">
        <is>
          <t>HandleExitToOutgamePressed / ExitToOutgame</t>
        </is>
      </c>
      <c r="E19" s="10" t="inlineStr">
        <is>
          <t>전투 중 나가도 몬스터가 남지 않는지</t>
        </is>
      </c>
    </row>
    <row r="20" ht="22.5" customHeight="1">
      <c r="A20" s="10" t="inlineStr">
        <is>
          <t>승리 결과창 로비</t>
        </is>
      </c>
      <c r="B20" s="10" t="inlineStr">
        <is>
          <t>아웃게임 허브 복귀</t>
        </is>
      </c>
      <c r="C20" s="10" t="inlineStr">
        <is>
          <t>현재 런 종료 처리</t>
        </is>
      </c>
      <c r="D20" s="10" t="inlineStr">
        <is>
          <t>ResultLobbyButton -&gt; HandleExitToOutgamePressed</t>
        </is>
      </c>
      <c r="E20" s="10" t="inlineStr">
        <is>
          <t>계속 버튼과 역할 분리</t>
        </is>
      </c>
    </row>
    <row r="21" ht="22.5" customHeight="1">
      <c r="A21" s="10" t="inlineStr">
        <is>
          <t>승리 결과창 계속</t>
        </is>
      </c>
      <c r="B21" s="10" t="inlineStr">
        <is>
          <t>인게임 준비 상태 유지</t>
        </is>
      </c>
      <c r="C21" s="10" t="inlineStr">
        <is>
          <t>다음 라운드 준비</t>
        </is>
      </c>
      <c r="D21" s="10" t="inlineStr">
        <is>
          <t>ContinueFromResult</t>
        </is>
      </c>
      <c r="E21" s="10" t="inlineStr">
        <is>
          <t>계속 시 HUD 유지</t>
        </is>
      </c>
    </row>
    <row r="22" ht="22.5" customHeight="1">
      <c r="A22" s="10" t="inlineStr">
        <is>
          <t>상점 닫기</t>
        </is>
      </c>
      <c r="B22" s="10" t="inlineStr">
        <is>
          <t>아웃게임 로비 복귀</t>
        </is>
      </c>
      <c r="C22" s="10" t="inlineStr">
        <is>
          <t>OutgameShop 씬 언로드</t>
        </is>
      </c>
      <c r="D22" s="10" t="inlineStr">
        <is>
          <t>MetaFlowUI.HideShop</t>
        </is>
      </c>
      <c r="E22" s="10" t="inlineStr">
        <is>
          <t>탭 하이라이트 복귀</t>
        </is>
      </c>
    </row>
    <row r="23" ht="22.5" customHeight="1"/>
    <row r="24" ht="22.5" customHeight="1">
      <c r="A24" s="12" t="inlineStr">
        <is>
          <t>향후 작업 후보</t>
        </is>
      </c>
    </row>
    <row r="25" ht="25.5" customHeight="1">
      <c r="A25" s="13" t="inlineStr">
        <is>
          <t>우선순위</t>
        </is>
      </c>
      <c r="B25" s="13" t="inlineStr">
        <is>
          <t>기능</t>
        </is>
      </c>
      <c r="C25" s="13" t="inlineStr">
        <is>
          <t>내용</t>
        </is>
      </c>
      <c r="D25" s="13" t="inlineStr">
        <is>
          <t>추천 위치</t>
        </is>
      </c>
      <c r="E25" s="13" t="inlineStr">
        <is>
          <t>상태</t>
        </is>
      </c>
      <c r="F25" s="13" t="inlineStr">
        <is>
          <t>메모</t>
        </is>
      </c>
    </row>
    <row r="26" ht="22.5" customHeight="1">
      <c r="A26" s="10" t="n">
        <v>1</v>
      </c>
      <c r="B26" s="10" t="inlineStr">
        <is>
          <t>아웃게임 배경 연출</t>
        </is>
      </c>
      <c r="C26" s="10" t="inlineStr">
        <is>
          <t>롤롤 레퍼런스처럼 실험실/로비 배경과 캐릭터 배치</t>
        </is>
      </c>
      <c r="D26" s="10" t="inlineStr">
        <is>
          <t>MetaFlowUI 또는 별도 OutgameScene</t>
        </is>
      </c>
      <c r="E26" s="10" t="inlineStr">
        <is>
          <t>후보</t>
        </is>
      </c>
      <c r="F26" s="10" t="inlineStr">
        <is>
          <t>리소스 확보 후 적용</t>
        </is>
      </c>
    </row>
    <row r="27" ht="22.5" customHeight="1">
      <c r="A27" s="10" t="n">
        <v>2</v>
      </c>
      <c r="B27" s="10" t="inlineStr">
        <is>
          <t>상점 뽑기 연출 강화</t>
        </is>
      </c>
      <c r="C27" s="10" t="inlineStr">
        <is>
          <t>상자 개봉, 카드 등장, 등급별 이펙트</t>
        </is>
      </c>
      <c r="D27" s="10" t="inlineStr">
        <is>
          <t>MetaFlowUI.RevealDrawResults</t>
        </is>
      </c>
      <c r="E27" s="10" t="inlineStr">
        <is>
          <t>후보</t>
        </is>
      </c>
      <c r="F27" s="10" t="inlineStr">
        <is>
          <t>현재는 텍스트 결과</t>
        </is>
      </c>
    </row>
    <row r="28" ht="22.5" customHeight="1">
      <c r="A28" s="10" t="n">
        <v>3</v>
      </c>
      <c r="B28" s="10" t="inlineStr">
        <is>
          <t>인벤토리 명칭/구성</t>
        </is>
      </c>
      <c r="C28" s="10" t="inlineStr">
        <is>
          <t>도감과 인벤을 통합할지 분리할지 결정</t>
        </is>
      </c>
      <c r="D28" s="10" t="inlineStr">
        <is>
          <t>CharacterCollectionUI</t>
        </is>
      </c>
      <c r="E28" s="10" t="inlineStr">
        <is>
          <t>코드 동기화 완료</t>
        </is>
      </c>
      <c r="F28" s="10" t="inlineStr">
        <is>
          <t>보유/미보유/성장 카드 표시</t>
        </is>
      </c>
    </row>
    <row r="29" ht="22.5" customHeight="1">
      <c r="A29" s="10" t="n">
        <v>4</v>
      </c>
      <c r="B29" s="10" t="inlineStr">
        <is>
          <t>성장 테크트리</t>
        </is>
      </c>
      <c r="C29" s="10" t="inlineStr">
        <is>
          <t>계정/직업/속성 성장</t>
        </is>
      </c>
      <c r="D29" s="10" t="inlineStr">
        <is>
          <t>신규 OutgameGrowthUI</t>
        </is>
      </c>
      <c r="E29" s="10" t="inlineStr">
        <is>
          <t>코드 동기화 완료</t>
        </is>
      </c>
      <c r="F29" s="10" t="inlineStr">
        <is>
          <t>BM/밸런스 확정 필요</t>
        </is>
      </c>
    </row>
    <row r="30" ht="22.5" customHeight="1">
      <c r="A30" s="10" t="n">
        <v>5</v>
      </c>
      <c r="B30" s="10" t="inlineStr">
        <is>
          <t>얏찌 컨텐츠</t>
        </is>
      </c>
      <c r="C30" s="10" t="inlineStr">
        <is>
          <t>주사위 굴림형 일일 보너스 또는 시즌 이벤트</t>
        </is>
      </c>
      <c r="D30" s="10" t="inlineStr">
        <is>
          <t>신규 OutgameDiceEventUI</t>
        </is>
      </c>
      <c r="E30" s="10" t="inlineStr">
        <is>
          <t>코드 동기화 완료</t>
        </is>
      </c>
      <c r="F30" s="10" t="inlineStr">
        <is>
          <t>운빨 도파민 후보</t>
        </is>
      </c>
    </row>
    <row r="31" ht="22.5" customHeight="1">
      <c r="A31" s="10" t="n">
        <v>6</v>
      </c>
      <c r="B31" s="10" t="inlineStr">
        <is>
          <t>랭킹</t>
        </is>
      </c>
      <c r="C31" s="10" t="inlineStr">
        <is>
          <t>웨이브/스코어/시즌 랭킹</t>
        </is>
      </c>
      <c r="D31" s="10" t="inlineStr">
        <is>
          <t>신규 RankingUI</t>
        </is>
      </c>
      <c r="E31" s="10" t="inlineStr">
        <is>
          <t>코드 동기화 완료</t>
        </is>
      </c>
      <c r="F31" s="10" t="inlineStr">
        <is>
          <t>서비스 모드 기준 필요</t>
        </is>
      </c>
    </row>
    <row r="32" ht="22.5" customHeight="1">
      <c r="A32" s="10" t="n">
        <v>7</v>
      </c>
      <c r="B32" s="10" t="inlineStr">
        <is>
          <t>씬 완전 분리</t>
        </is>
      </c>
      <c r="C32" s="10" t="inlineStr">
        <is>
          <t>RuntimeCanvas와 전투 씬을 별도 Unity Scene으로 분리</t>
        </is>
      </c>
      <c r="D32" s="10" t="inlineStr">
        <is>
          <t>SceneManager flow</t>
        </is>
      </c>
      <c r="E32" s="10" t="inlineStr">
        <is>
          <t>장기</t>
        </is>
      </c>
      <c r="F32" s="10" t="inlineStr">
        <is>
          <t>현재는 UI/상태 흐름 1차 분리</t>
        </is>
      </c>
    </row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</sheetData>
  <mergeCells count="3">
    <mergeCell ref="A24:F24"/>
    <mergeCell ref="A1:H1"/>
    <mergeCell ref="A14:E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3.5"/>
  <cols>
    <col width="12" customWidth="1" min="1" max="1"/>
    <col width="12" customWidth="1" min="2" max="2"/>
    <col width="18" customWidth="1" min="3" max="3"/>
    <col width="46" customWidth="1" min="4" max="4"/>
    <col width="48" customWidth="1" min="5" max="5"/>
    <col width="24" customWidth="1" min="6" max="6"/>
    <col width="28" customWidth="1" min="7" max="7"/>
    <col width="46" customWidth="1" min="8" max="8"/>
    <col width="34" customWidth="1" min="9" max="9"/>
    <col width="42" customWidth="1" min="10" max="10"/>
    <col width="34" customWidth="1" min="11" max="11"/>
  </cols>
  <sheetData>
    <row r="1" ht="28" customHeight="1">
      <c r="A1" s="1" t="inlineStr">
        <is>
          <t>영웅 등급표 - 장기 번호 구간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28" customHeight="1">
      <c r="A2" t="inlineStr">
        <is>
          <t>기준</t>
        </is>
      </c>
      <c r="B2" t="inlineStr">
        <is>
          <t>스샷 빨간 영역</t>
        </is>
      </c>
      <c r="C2" t="inlineStr">
        <is>
          <t>등급 구간</t>
        </is>
      </c>
      <c r="D2" t="inlineStr">
        <is>
          <t>일반 5 / 레어 5 / 희귀 10 / 전설 10 / 신화 20 / 초월 50</t>
        </is>
      </c>
      <c r="E2" t="inlineStr">
        <is>
          <t>코드 기준</t>
        </is>
      </c>
      <c r="F2" t="inlineStr">
        <is>
          <t>CharacterDatabase canonical hero grade override</t>
        </is>
      </c>
    </row>
    <row r="3" ht="8" customHeight="1"/>
    <row r="4" ht="24" customHeight="1">
      <c r="A4" s="1" t="inlineStr">
        <is>
          <t>등급</t>
        </is>
      </c>
      <c r="B4" s="1" t="inlineStr">
        <is>
          <t>영웅 수</t>
        </is>
      </c>
      <c r="C4" s="1" t="inlineStr">
        <is>
          <t>영웅 ID 범위</t>
        </is>
      </c>
      <c r="D4" s="1" t="inlineStr">
        <is>
          <t>프리팹 이름</t>
        </is>
      </c>
      <c r="E4" s="1" t="inlineStr">
        <is>
          <t>밸런스 기준</t>
        </is>
      </c>
    </row>
    <row r="5" ht="34" customHeight="1">
      <c r="A5" t="inlineStr">
        <is>
          <t>일반</t>
        </is>
      </c>
      <c r="B5" t="n">
        <v>5</v>
      </c>
      <c r="C5" t="inlineStr">
        <is>
          <t>hero_01 ~ hero_05</t>
        </is>
      </c>
      <c r="D5" t="inlineStr">
        <is>
          <t>dice_fire, dice_heal, dice_ice, dice_poison, dice_shield</t>
        </is>
      </c>
      <c r="E5" t="inlineStr">
        <is>
          <t>서비스 시작 5종. 초반 승리감과 기본 역할 학습.</t>
        </is>
      </c>
    </row>
    <row r="6" ht="34" customHeight="1">
      <c r="A6" t="inlineStr">
        <is>
          <t>레어</t>
        </is>
      </c>
      <c r="B6" t="n">
        <v>5</v>
      </c>
      <c r="C6" t="inlineStr">
        <is>
          <t>hero_06 ~ hero_10</t>
        </is>
      </c>
      <c r="D6" t="inlineStr">
        <is>
          <t>dice_assault, Dice_Death, Dice_Medusa, Dice_Spear, dice_wind</t>
        </is>
      </c>
      <c r="E6" t="inlineStr">
        <is>
          <t>첫 보스 전 목표. 관통/비례딜/제어/버스트 확보.</t>
        </is>
      </c>
    </row>
    <row r="7" ht="34" customHeight="1">
      <c r="A7" t="inlineStr">
        <is>
          <t>희귀</t>
        </is>
      </c>
      <c r="B7" t="n">
        <v>10</v>
      </c>
      <c r="C7" t="inlineStr">
        <is>
          <t>hero_11 ~ hero_20</t>
        </is>
      </c>
      <c r="D7" t="inlineStr">
        <is>
          <t>hero_11~14: Dice_Absorption, Dice_Assassin, Dice_Battery, Dice_Light / hero_15~20 빈 슬롯</t>
        </is>
      </c>
      <c r="E7" t="inlineStr">
        <is>
          <t>중반 안정화. 남은 희귀 슬롯은 업데이트 확장용.</t>
        </is>
      </c>
    </row>
    <row r="8" ht="34" customHeight="1">
      <c r="A8" t="inlineStr">
        <is>
          <t>전설</t>
        </is>
      </c>
      <c r="B8" t="n">
        <v>10</v>
      </c>
      <c r="C8" t="inlineStr">
        <is>
          <t>hero_21 ~ hero_30</t>
        </is>
      </c>
      <c r="D8" t="inlineStr">
        <is>
          <t>hero_21~23: Dice_Summon, Dice_Thornshield, Dice_Wolf_T / hero_24~30 빈 슬롯</t>
        </is>
      </c>
      <c r="E8" t="inlineStr">
        <is>
          <t>중후반 기준. 남은 전설 슬롯은 업데이트 확장용.</t>
        </is>
      </c>
    </row>
    <row r="9" ht="34" customHeight="1">
      <c r="A9" t="inlineStr">
        <is>
          <t>신화</t>
        </is>
      </c>
      <c r="B9" t="n">
        <v>20</v>
      </c>
      <c r="C9" t="inlineStr">
        <is>
          <t>hero_31 ~ hero_50</t>
        </is>
      </c>
      <c r="D9" t="inlineStr">
        <is>
          <t>hero_31~33: Dice_Combat, Dice_Wolf, Dice_Infection / hero_34~50 빈 슬롯</t>
        </is>
      </c>
      <c r="E9" t="inlineStr">
        <is>
          <t>상위 보상. 남은 신화 슬롯은 업데이트 확장용.</t>
        </is>
      </c>
    </row>
    <row r="10" ht="34" customHeight="1">
      <c r="A10" t="inlineStr">
        <is>
          <t>초월</t>
        </is>
      </c>
      <c r="B10" t="n">
        <v>50</v>
      </c>
      <c r="C10" t="inlineStr">
        <is>
          <t>hero_51 ~ hero_100</t>
        </is>
      </c>
      <c r="D10" t="inlineStr">
        <is>
          <t>hero_51~57: Dice_Lightning, Dice_Meteor, Dice_Minigun, Dice_Gargoyle, Dice_armor, dice_auto, Dice_Broken / hero_58~100 빈 슬롯</t>
        </is>
      </c>
      <c r="E10" t="inlineStr">
        <is>
          <t>최상위 결과군. hero_55~57은 신화 키 재료를 포함한 전용 레시피로 조합.</t>
        </is>
      </c>
    </row>
    <row r="11" ht="8" customHeight="1"/>
    <row r="12" ht="28" customHeight="1">
      <c r="A12" s="1" t="inlineStr">
        <is>
          <t>등급</t>
        </is>
      </c>
      <c r="B12" s="1" t="inlineStr">
        <is>
          <t>영웅</t>
        </is>
      </c>
      <c r="C12" s="1" t="inlineStr">
        <is>
          <t>프리팹 이름</t>
        </is>
      </c>
      <c r="D12" s="1" t="inlineStr">
        <is>
          <t>스킬명</t>
        </is>
      </c>
      <c r="E12" s="1" t="inlineStr">
        <is>
          <t>핵심 수치</t>
        </is>
      </c>
      <c r="F12" s="1" t="inlineStr">
        <is>
          <t>성장 대상</t>
        </is>
      </c>
      <c r="G12" s="1" t="inlineStr">
        <is>
          <t>효과 타입</t>
        </is>
      </c>
      <c r="H12" s="1" t="inlineStr">
        <is>
          <t>메모</t>
        </is>
      </c>
      <c r="I12" s="1" t="inlineStr">
        <is>
          <t>평타 데미지(Lv1)</t>
        </is>
      </c>
      <c r="J12" s="1" t="inlineStr">
        <is>
          <t>스킬 데미지/효과(Lv1)</t>
        </is>
      </c>
      <c r="K12" s="1" t="inlineStr">
        <is>
          <t>데미지/성장 메모</t>
        </is>
      </c>
    </row>
    <row r="13" ht="28" customHeight="1">
      <c r="A13" t="inlineStr">
        <is>
          <t>일반</t>
        </is>
      </c>
      <c r="B13" t="inlineStr">
        <is>
          <t>hero_01</t>
        </is>
      </c>
      <c r="C13" t="inlineStr">
        <is>
          <t>dice_fire</t>
        </is>
      </c>
      <c r="D13" t="inlineStr">
        <is>
          <t>폭발 범위공격</t>
        </is>
      </c>
      <c r="E13" t="inlineStr">
        <is>
          <t>200%, 3m</t>
        </is>
      </c>
      <c r="F13" t="inlineStr">
        <is>
          <t>피해량</t>
        </is>
      </c>
      <c r="G13" t="inlineStr">
        <is>
          <t>AreaDamage</t>
        </is>
      </c>
      <c r="H13" t="inlineStr">
        <is>
          <t>초반 시원한 승리감 담당</t>
        </is>
      </c>
      <c r="I13" t="inlineStr">
        <is>
          <t>9.9 (공격력 100%, 근거리 4m)</t>
        </is>
      </c>
      <c r="J13" t="inlineStr">
        <is>
          <t>19.8 (공격력 200%, 3m 광역)</t>
        </is>
      </c>
      <c r="K13" t="inlineStr">
        <is>
          <t>피해량 성장</t>
        </is>
      </c>
    </row>
    <row r="14" ht="28" customHeight="1">
      <c r="A14" t="inlineStr">
        <is>
          <t>일반</t>
        </is>
      </c>
      <c r="B14" t="inlineStr">
        <is>
          <t>hero_02</t>
        </is>
      </c>
      <c r="C14" t="inlineStr">
        <is>
          <t>dice_heal</t>
        </is>
      </c>
      <c r="D14" t="inlineStr">
        <is>
          <t>이중 회복</t>
        </is>
      </c>
      <c r="E14" t="inlineStr">
        <is>
          <t>30%, 2명</t>
        </is>
      </c>
      <c r="F14" t="inlineStr">
        <is>
          <t>회복량</t>
        </is>
      </c>
      <c r="G14" t="inlineStr">
        <is>
          <t>HealLowestAllies</t>
        </is>
      </c>
      <c r="H14" t="inlineStr">
        <is>
          <t>힐 FX/상태 표시 필요</t>
        </is>
      </c>
      <c r="I14" t="inlineStr">
        <is>
          <t>10.0 (공격력 100%, 원거리 6m)</t>
        </is>
      </c>
      <c r="J14" t="inlineStr">
        <is>
          <t>피해 없음 / 아군 2명 최대체력 30% 회복</t>
        </is>
      </c>
      <c r="K14" t="inlineStr">
        <is>
          <t>회복량 성장</t>
        </is>
      </c>
    </row>
    <row r="15" ht="28" customHeight="1">
      <c r="A15" t="inlineStr">
        <is>
          <t>일반</t>
        </is>
      </c>
      <c r="B15" t="inlineStr">
        <is>
          <t>hero_03</t>
        </is>
      </c>
      <c r="C15" t="inlineStr">
        <is>
          <t>dice_ice</t>
        </is>
      </c>
      <c r="D15" t="inlineStr">
        <is>
          <t>약화 사격</t>
        </is>
      </c>
      <c r="E15" t="inlineStr">
        <is>
          <t>40%, 5초</t>
        </is>
      </c>
      <c r="F15" t="inlineStr">
        <is>
          <t>감속률</t>
        </is>
      </c>
      <c r="G15" t="inlineStr">
        <is>
          <t>DamageSlow</t>
        </is>
      </c>
      <c r="H15" t="inlineStr">
        <is>
          <t>디버프 피드백 표시 필요</t>
        </is>
      </c>
      <c r="I15" t="inlineStr">
        <is>
          <t>13.8 (공격력 100%, 원거리 7m)</t>
        </is>
      </c>
      <c r="J15" t="inlineStr">
        <is>
          <t>20.6 (공격력 150%) + 5초 감속</t>
        </is>
      </c>
      <c r="K15" t="inlineStr">
        <is>
          <t>감속률 성장, 피해 150% 고정 기준</t>
        </is>
      </c>
    </row>
    <row r="16" ht="28" customHeight="1">
      <c r="A16" t="inlineStr">
        <is>
          <t>일반</t>
        </is>
      </c>
      <c r="B16" t="inlineStr">
        <is>
          <t>hero_04</t>
        </is>
      </c>
      <c r="C16" t="inlineStr">
        <is>
          <t>dice_poison</t>
        </is>
      </c>
      <c r="D16" t="inlineStr">
        <is>
          <t>독화살</t>
        </is>
      </c>
      <c r="E16" t="inlineStr">
        <is>
          <t>50 DPS, 7초</t>
        </is>
      </c>
      <c r="F16" t="inlineStr">
        <is>
          <t>초당 피해</t>
        </is>
      </c>
      <c r="G16" t="inlineStr">
        <is>
          <t>FixedPoison</t>
        </is>
      </c>
      <c r="H16" t="inlineStr">
        <is>
          <t>독 상태 표시 필요</t>
        </is>
      </c>
      <c r="I16" t="inlineStr">
        <is>
          <t>12.0 (공격력 100%, 원거리 6m)</t>
        </is>
      </c>
      <c r="J16" t="inlineStr">
        <is>
          <t>고정 50 DPS x 7초 = 총 350</t>
        </is>
      </c>
      <c r="K16" t="inlineStr">
        <is>
          <t>초당 피해 성장</t>
        </is>
      </c>
    </row>
    <row r="17" ht="28" customHeight="1">
      <c r="A17" t="inlineStr">
        <is>
          <t>일반</t>
        </is>
      </c>
      <c r="B17" t="inlineStr">
        <is>
          <t>hero_05</t>
        </is>
      </c>
      <c r="C17" t="inlineStr">
        <is>
          <t>dice_shield</t>
        </is>
      </c>
      <c r="D17" t="inlineStr">
        <is>
          <t>철벽 방어막</t>
        </is>
      </c>
      <c r="E17" t="inlineStr">
        <is>
          <t>100%</t>
        </is>
      </c>
      <c r="F17" t="inlineStr">
        <is>
          <t>방어막량</t>
        </is>
      </c>
      <c r="G17" t="inlineStr">
        <is>
          <t>DefenseBuff</t>
        </is>
      </c>
      <c r="H17" t="inlineStr">
        <is>
          <t>보호막 바/이펙트 표시</t>
        </is>
      </c>
      <c r="I17" t="inlineStr">
        <is>
          <t>9.9 (공격력 100%, 근거리 3m)</t>
        </is>
      </c>
      <c r="J17" t="inlineStr">
        <is>
          <t>피해 없음 / 최대체력 100% 방어막</t>
        </is>
      </c>
      <c r="K17" t="inlineStr">
        <is>
          <t>방어막량 성장</t>
        </is>
      </c>
    </row>
    <row r="18" ht="28" customHeight="1">
      <c r="A18" t="inlineStr">
        <is>
          <t>레어</t>
        </is>
      </c>
      <c r="B18" t="inlineStr">
        <is>
          <t>hero_06</t>
        </is>
      </c>
      <c r="C18" t="inlineStr">
        <is>
          <t>dice_assault</t>
        </is>
      </c>
      <c r="D18" t="inlineStr">
        <is>
          <t>관통 창격</t>
        </is>
      </c>
      <c r="E18" t="inlineStr">
        <is>
          <t>200%, 5m</t>
        </is>
      </c>
      <c r="F18" t="inlineStr">
        <is>
          <t>피해량</t>
        </is>
      </c>
      <c r="G18" t="inlineStr">
        <is>
          <t>LinePierceDamage</t>
        </is>
      </c>
      <c r="H18" t="inlineStr">
        <is>
          <t>뒤에 있는 적까지 공격</t>
        </is>
      </c>
      <c r="I18" t="inlineStr">
        <is>
          <t>17.6 (공격력 100%, 근거리 3m)</t>
        </is>
      </c>
      <c r="J18" t="inlineStr">
        <is>
          <t>35.2 (공격력 200%, 전방 5m 관통)</t>
        </is>
      </c>
      <c r="K18" t="inlineStr">
        <is>
          <t>피해량 성장</t>
        </is>
      </c>
    </row>
    <row r="19" ht="28" customHeight="1">
      <c r="A19" t="inlineStr">
        <is>
          <t>레어</t>
        </is>
      </c>
      <c r="B19" t="inlineStr">
        <is>
          <t>hero_07</t>
        </is>
      </c>
      <c r="C19" t="inlineStr">
        <is>
          <t>Dice_Death</t>
        </is>
      </c>
      <c r="D19" t="inlineStr">
        <is>
          <t>생명 파열</t>
        </is>
      </c>
      <c r="E19" t="inlineStr">
        <is>
          <t>40%</t>
        </is>
      </c>
      <c r="F19" t="inlineStr">
        <is>
          <t>피해량</t>
        </is>
      </c>
      <c r="G19" t="inlineStr">
        <is>
          <t>PercentHealthDamage</t>
        </is>
      </c>
      <c r="H19" t="inlineStr">
        <is>
          <t>보스에는 필요 시 보정 적용</t>
        </is>
      </c>
      <c r="I19" t="inlineStr">
        <is>
          <t>17.0 (공격력 100%, 근거리 3m)</t>
        </is>
      </c>
      <c r="J19" t="inlineStr">
        <is>
          <t>적 현재 체력 40% 피해</t>
        </is>
      </c>
      <c r="K19" t="inlineStr">
        <is>
          <t>비례 피해 성장</t>
        </is>
      </c>
    </row>
    <row r="20" ht="28" customHeight="1">
      <c r="A20" t="inlineStr">
        <is>
          <t>레어</t>
        </is>
      </c>
      <c r="B20" t="inlineStr">
        <is>
          <t>hero_08</t>
        </is>
      </c>
      <c r="C20" t="inlineStr">
        <is>
          <t>Dice_Medusa</t>
        </is>
      </c>
      <c r="D20" t="inlineStr">
        <is>
          <t>석화 찌르기</t>
        </is>
      </c>
      <c r="E20" t="inlineStr">
        <is>
          <t>5초, 3m</t>
        </is>
      </c>
      <c r="F20" t="inlineStr">
        <is>
          <t>석화 시간</t>
        </is>
      </c>
      <c r="G20" t="inlineStr">
        <is>
          <t>StoneLine</t>
        </is>
      </c>
      <c r="H20" t="inlineStr">
        <is>
          <t>석상 시각 피드백 중요</t>
        </is>
      </c>
      <c r="I20" t="inlineStr">
        <is>
          <t>22.5 (공격력 100%, 원거리 5m)</t>
        </is>
      </c>
      <c r="J20" t="inlineStr">
        <is>
          <t>피해 없음 / 전방 3m 5초 석화</t>
        </is>
      </c>
      <c r="K20" t="inlineStr">
        <is>
          <t>석화 시간 성장</t>
        </is>
      </c>
    </row>
    <row r="21" ht="28" customHeight="1">
      <c r="A21" t="inlineStr">
        <is>
          <t>레어</t>
        </is>
      </c>
      <c r="B21" t="inlineStr">
        <is>
          <t>hero_09</t>
        </is>
      </c>
      <c r="C21" t="inlineStr">
        <is>
          <t>Dice_Spear</t>
        </is>
      </c>
      <c r="D21" t="inlineStr">
        <is>
          <t>전방 참격</t>
        </is>
      </c>
      <c r="E21" t="inlineStr">
        <is>
          <t>200%, 5m</t>
        </is>
      </c>
      <c r="F21" t="inlineStr">
        <is>
          <t>피해량</t>
        </is>
      </c>
      <c r="G21" t="inlineStr">
        <is>
          <t>LinePierceDamage</t>
        </is>
      </c>
      <c r="H21" t="inlineStr">
        <is>
          <t>전방 범위 시각화 권장</t>
        </is>
      </c>
      <c r="I21" t="inlineStr">
        <is>
          <t>16.5 (공격력 100%, 근거리 4m)</t>
        </is>
      </c>
      <c r="J21" t="inlineStr">
        <is>
          <t>33.0 (공격력 200%, 전방 5m)</t>
        </is>
      </c>
      <c r="K21" t="inlineStr">
        <is>
          <t>피해량 성장</t>
        </is>
      </c>
    </row>
    <row r="22" ht="28" customHeight="1">
      <c r="A22" t="inlineStr">
        <is>
          <t>레어</t>
        </is>
      </c>
      <c r="B22" t="inlineStr">
        <is>
          <t>hero_10</t>
        </is>
      </c>
      <c r="C22" t="inlineStr">
        <is>
          <t>dice_wind</t>
        </is>
      </c>
      <c r="D22" t="inlineStr">
        <is>
          <t>초고속 가속</t>
        </is>
      </c>
      <c r="E22" t="inlineStr">
        <is>
          <t>7초</t>
        </is>
      </c>
      <c r="F22" t="inlineStr">
        <is>
          <t>지속 시간</t>
        </is>
      </c>
      <c r="G22" t="inlineStr">
        <is>
          <t>AttackSpeedBoost</t>
        </is>
      </c>
      <c r="H22" t="inlineStr">
        <is>
          <t>강한 자기 버스트</t>
        </is>
      </c>
      <c r="I22" t="inlineStr">
        <is>
          <t>16.0 (공격력 100%, 원거리 8m)</t>
        </is>
      </c>
      <c r="J22" t="inlineStr">
        <is>
          <t>피해 없음 / 7초 공속 +300%</t>
        </is>
      </c>
      <c r="K22" t="inlineStr">
        <is>
          <t>지속 시간 성장</t>
        </is>
      </c>
    </row>
    <row r="23" ht="28" customHeight="1">
      <c r="A23" t="inlineStr">
        <is>
          <t>희귀</t>
        </is>
      </c>
      <c r="B23" t="inlineStr">
        <is>
          <t>hero_11</t>
        </is>
      </c>
      <c r="C23" t="inlineStr">
        <is>
          <t>Dice_Absorption</t>
        </is>
      </c>
      <c r="D23" t="inlineStr">
        <is>
          <t>체력 흡수</t>
        </is>
      </c>
      <c r="E23" t="inlineStr">
        <is>
          <t>20%</t>
        </is>
      </c>
      <c r="F23" t="inlineStr">
        <is>
          <t>흡수량</t>
        </is>
      </c>
      <c r="G23" t="inlineStr">
        <is>
          <t>HealthDrainPercent</t>
        </is>
      </c>
      <c r="H23" t="inlineStr">
        <is>
          <t>원거리 기본 공격은 CharacterCombatTuningConfig 기준</t>
        </is>
      </c>
      <c r="I23" t="inlineStr">
        <is>
          <t>23.0 (공격력 100%, 원거리 5.5m)</t>
        </is>
      </c>
      <c r="J23" t="inlineStr">
        <is>
          <t>적 현재 체력 20% 흡수/회복</t>
        </is>
      </c>
      <c r="K23" t="inlineStr">
        <is>
          <t>흡수량 성장</t>
        </is>
      </c>
    </row>
    <row r="24" ht="28" customHeight="1">
      <c r="A24" t="inlineStr">
        <is>
          <t>희귀</t>
        </is>
      </c>
      <c r="B24" t="inlineStr">
        <is>
          <t>hero_12</t>
        </is>
      </c>
      <c r="C24" t="inlineStr">
        <is>
          <t>Dice_Assassin</t>
        </is>
      </c>
      <c r="D24" t="inlineStr">
        <is>
          <t>강력한 일격</t>
        </is>
      </c>
      <c r="E24" t="inlineStr">
        <is>
          <t>300%</t>
        </is>
      </c>
      <c r="F24" t="inlineStr">
        <is>
          <t>피해량</t>
        </is>
      </c>
      <c r="G24" t="inlineStr">
        <is>
          <t>DirectDamage</t>
        </is>
      </c>
      <c r="H24" t="inlineStr">
        <is>
          <t>단일 대상 고피해</t>
        </is>
      </c>
      <c r="I24" t="inlineStr">
        <is>
          <t>24.0 (공격력 100%, 근거리 2m)</t>
        </is>
      </c>
      <c r="J24" t="inlineStr">
        <is>
          <t>72.0 (공격력 300%)</t>
        </is>
      </c>
      <c r="K24" t="inlineStr">
        <is>
          <t>피해량 성장</t>
        </is>
      </c>
    </row>
    <row r="25" ht="28" customHeight="1">
      <c r="A25" t="inlineStr">
        <is>
          <t>희귀</t>
        </is>
      </c>
      <c r="B25" t="inlineStr">
        <is>
          <t>hero_13</t>
        </is>
      </c>
      <c r="C25" t="inlineStr">
        <is>
          <t>Dice_Battery</t>
        </is>
      </c>
      <c r="D25" t="inlineStr">
        <is>
          <t>마나 링크</t>
        </is>
      </c>
      <c r="E25" t="inlineStr">
        <is>
          <t>30%</t>
        </is>
      </c>
      <c r="F25" t="inlineStr">
        <is>
          <t>마나 회복량</t>
        </is>
      </c>
      <c r="G25" t="inlineStr">
        <is>
          <t>ManaRestoreAdjacent</t>
        </is>
      </c>
      <c r="H25" t="inlineStr">
        <is>
          <t>배치 가치가 있는 지원형</t>
        </is>
      </c>
      <c r="I25" t="inlineStr">
        <is>
          <t>21.0 (공격력 100%, 원거리 5m)</t>
        </is>
      </c>
      <c r="J25" t="inlineStr">
        <is>
          <t>피해 없음 / 양옆 마나 30% 회복</t>
        </is>
      </c>
      <c r="K25" t="inlineStr">
        <is>
          <t>마나 회복량 성장</t>
        </is>
      </c>
    </row>
    <row r="26" ht="28" customHeight="1">
      <c r="A26" t="inlineStr">
        <is>
          <t>희귀</t>
        </is>
      </c>
      <c r="B26" t="inlineStr">
        <is>
          <t>hero_14</t>
        </is>
      </c>
      <c r="C26" t="inlineStr">
        <is>
          <t>Dice_Light</t>
        </is>
      </c>
      <c r="D26" t="inlineStr">
        <is>
          <t>가속의 빛</t>
        </is>
      </c>
      <c r="E26" t="inlineStr">
        <is>
          <t>30%, 5초</t>
        </is>
      </c>
      <c r="F26" t="inlineStr">
        <is>
          <t>공격속도 증가량</t>
        </is>
      </c>
      <c r="G26" t="inlineStr">
        <is>
          <t>AllyAttackSpeedBoost</t>
        </is>
      </c>
      <c r="H26" t="inlineStr">
        <is>
          <t>버프 받은 아군 아이콘/타이머 표시</t>
        </is>
      </c>
      <c r="I26" t="inlineStr">
        <is>
          <t>22.0 (공격력 100%, 근거리 3m)</t>
        </is>
      </c>
      <c r="J26" t="inlineStr">
        <is>
          <t>피해 없음 / 사거리 내 아군 5초 공속 +30%</t>
        </is>
      </c>
      <c r="K26" t="inlineStr">
        <is>
          <t>공속 증가량 성장</t>
        </is>
      </c>
    </row>
    <row r="27" ht="28" customHeight="1">
      <c r="A27" t="inlineStr">
        <is>
          <t>희귀</t>
        </is>
      </c>
      <c r="B27" t="inlineStr">
        <is>
          <t>hero_15</t>
        </is>
      </c>
    </row>
    <row r="28" ht="28" customHeight="1">
      <c r="A28" t="inlineStr">
        <is>
          <t>희귀</t>
        </is>
      </c>
      <c r="B28" t="inlineStr">
        <is>
          <t>hero_16</t>
        </is>
      </c>
    </row>
    <row r="29" ht="28" customHeight="1">
      <c r="A29" t="inlineStr">
        <is>
          <t>희귀</t>
        </is>
      </c>
      <c r="B29" t="inlineStr">
        <is>
          <t>hero_17</t>
        </is>
      </c>
    </row>
    <row r="30" ht="28" customHeight="1">
      <c r="A30" t="inlineStr">
        <is>
          <t>희귀</t>
        </is>
      </c>
      <c r="B30" t="inlineStr">
        <is>
          <t>hero_18</t>
        </is>
      </c>
    </row>
    <row r="31" ht="28" customHeight="1">
      <c r="A31" t="inlineStr">
        <is>
          <t>희귀</t>
        </is>
      </c>
      <c r="B31" t="inlineStr">
        <is>
          <t>hero_19</t>
        </is>
      </c>
    </row>
    <row r="32" ht="28" customHeight="1">
      <c r="A32" t="inlineStr">
        <is>
          <t>희귀</t>
        </is>
      </c>
      <c r="B32" t="inlineStr">
        <is>
          <t>hero_20</t>
        </is>
      </c>
    </row>
    <row r="33" ht="28" customHeight="1">
      <c r="A33" t="inlineStr">
        <is>
          <t>전설</t>
        </is>
      </c>
      <c r="B33" t="inlineStr">
        <is>
          <t>hero_21</t>
        </is>
      </c>
      <c r="C33" t="inlineStr">
        <is>
          <t>Dice_Summon</t>
        </is>
      </c>
      <c r="D33" t="inlineStr">
        <is>
          <t>미니미 소환</t>
        </is>
      </c>
      <c r="E33" t="inlineStr">
        <is>
          <t>20%</t>
        </is>
      </c>
      <c r="F33" t="inlineStr">
        <is>
          <t>소환체 체력, 소환체 공격력</t>
        </is>
      </c>
      <c r="G33" t="inlineStr">
        <is>
          <t>SummonRush</t>
        </is>
      </c>
      <c r="H33" t="inlineStr">
        <is>
          <t>소환체는 라운드 종료 시 제거</t>
        </is>
      </c>
      <c r="I33" t="inlineStr">
        <is>
          <t>25.7 (공격력 100%, 원거리 6m)</t>
        </is>
      </c>
      <c r="J33" t="inlineStr">
        <is>
          <t>소환체 공격력 5.1 / 체력 20%</t>
        </is>
      </c>
      <c r="K33" t="inlineStr">
        <is>
          <t>소환체 체력/공격력 성장</t>
        </is>
      </c>
    </row>
    <row r="34" ht="28" customHeight="1">
      <c r="A34" t="inlineStr">
        <is>
          <t>전설</t>
        </is>
      </c>
      <c r="B34" t="inlineStr">
        <is>
          <t>hero_22</t>
        </is>
      </c>
      <c r="C34" t="inlineStr">
        <is>
          <t>Dice_Thornshield</t>
        </is>
      </c>
      <c r="D34" t="inlineStr">
        <is>
          <t>쏜즈 오오라</t>
        </is>
      </c>
      <c r="E34" t="inlineStr">
        <is>
          <t>120%</t>
        </is>
      </c>
      <c r="F34" t="inlineStr">
        <is>
          <t>반사량</t>
        </is>
      </c>
      <c r="G34" t="inlineStr">
        <is>
          <t>ThornsAura</t>
        </is>
      </c>
      <c r="H34" t="inlineStr">
        <is>
          <t>오오라/반사 피드백 필요</t>
        </is>
      </c>
      <c r="I34" t="inlineStr">
        <is>
          <t>30.8 (공격력 100%, 근거리 3m)</t>
        </is>
      </c>
      <c r="J34" t="inlineStr">
        <is>
          <t>직접 피해 없음 / 받은 피해 120% 반사</t>
        </is>
      </c>
      <c r="K34" t="inlineStr">
        <is>
          <t>반사량 성장</t>
        </is>
      </c>
    </row>
    <row r="35" ht="28" customHeight="1">
      <c r="A35" t="inlineStr">
        <is>
          <t>전설</t>
        </is>
      </c>
      <c r="B35" t="inlineStr">
        <is>
          <t>hero_23</t>
        </is>
      </c>
      <c r="C35" t="inlineStr">
        <is>
          <t>Dice_Wolf_T</t>
        </is>
      </c>
      <c r="D35" t="inlineStr">
        <is>
          <t>파워 스트라이크</t>
        </is>
      </c>
      <c r="E35" t="inlineStr">
        <is>
          <t>300%</t>
        </is>
      </c>
      <c r="F35" t="inlineStr">
        <is>
          <t>피해량</t>
        </is>
      </c>
      <c r="G35" t="inlineStr">
        <is>
          <t>DirectDamage</t>
        </is>
      </c>
      <c r="H35" t="inlineStr">
        <is>
          <t>기본 고피해 스킬</t>
        </is>
      </c>
      <c r="I35" t="inlineStr">
        <is>
          <t>29.0 (공격력 100%, 근거리 4m)</t>
        </is>
      </c>
      <c r="J35" t="inlineStr">
        <is>
          <t>87.0 (공격력 300%)</t>
        </is>
      </c>
      <c r="K35" t="inlineStr">
        <is>
          <t>피해량 성장</t>
        </is>
      </c>
    </row>
    <row r="36" ht="28" customHeight="1">
      <c r="A36" t="inlineStr">
        <is>
          <t>전설</t>
        </is>
      </c>
      <c r="B36" t="inlineStr">
        <is>
          <t>hero_24</t>
        </is>
      </c>
    </row>
    <row r="37" ht="28" customHeight="1">
      <c r="A37" t="inlineStr">
        <is>
          <t>전설</t>
        </is>
      </c>
      <c r="B37" t="inlineStr">
        <is>
          <t>hero_25</t>
        </is>
      </c>
    </row>
    <row r="38" ht="28" customHeight="1">
      <c r="A38" t="inlineStr">
        <is>
          <t>전설</t>
        </is>
      </c>
      <c r="B38" t="inlineStr">
        <is>
          <t>hero_26</t>
        </is>
      </c>
    </row>
    <row r="39" ht="28" customHeight="1">
      <c r="A39" t="inlineStr">
        <is>
          <t>전설</t>
        </is>
      </c>
      <c r="B39" t="inlineStr">
        <is>
          <t>hero_27</t>
        </is>
      </c>
    </row>
    <row r="40" ht="28" customHeight="1">
      <c r="A40" t="inlineStr">
        <is>
          <t>전설</t>
        </is>
      </c>
      <c r="B40" t="inlineStr">
        <is>
          <t>hero_28</t>
        </is>
      </c>
    </row>
    <row r="41" ht="28" customHeight="1">
      <c r="A41" t="inlineStr">
        <is>
          <t>전설</t>
        </is>
      </c>
      <c r="B41" t="inlineStr">
        <is>
          <t>hero_29</t>
        </is>
      </c>
    </row>
    <row r="42" ht="28" customHeight="1">
      <c r="A42" t="inlineStr">
        <is>
          <t>전설</t>
        </is>
      </c>
      <c r="B42" t="inlineStr">
        <is>
          <t>hero_30</t>
        </is>
      </c>
    </row>
    <row r="43" ht="28" customHeight="1">
      <c r="A43" t="inlineStr">
        <is>
          <t>신화</t>
        </is>
      </c>
      <c r="B43" t="inlineStr">
        <is>
          <t>hero_31</t>
        </is>
      </c>
      <c r="C43" t="inlineStr">
        <is>
          <t>Dice_Combat</t>
        </is>
      </c>
      <c r="D43" t="inlineStr">
        <is>
          <t>충격 강타</t>
        </is>
      </c>
      <c r="E43" t="inlineStr">
        <is>
          <t>150%, 3초</t>
        </is>
      </c>
      <c r="F43" t="inlineStr">
        <is>
          <t>피해량</t>
        </is>
      </c>
      <c r="G43" t="inlineStr">
        <is>
          <t>DamageStun</t>
        </is>
      </c>
      <c r="H43" t="inlineStr">
        <is>
          <t>스턴 시간은 현재 고정 기준</t>
        </is>
      </c>
      <c r="I43" t="inlineStr">
        <is>
          <t>38.5 (공격력 100%, 근거리 3m)</t>
        </is>
      </c>
      <c r="J43" t="inlineStr">
        <is>
          <t>57.8 (공격력 150%) + 3초 스턴</t>
        </is>
      </c>
      <c r="K43" t="inlineStr">
        <is>
          <t>피해량 성장</t>
        </is>
      </c>
    </row>
    <row r="44" ht="28" customHeight="1">
      <c r="A44" t="inlineStr">
        <is>
          <t>신화</t>
        </is>
      </c>
      <c r="B44" t="inlineStr">
        <is>
          <t>hero_32</t>
        </is>
      </c>
      <c r="C44" t="inlineStr">
        <is>
          <t>Dice_Wolf</t>
        </is>
      </c>
      <c r="D44" t="inlineStr">
        <is>
          <t>코드 동기화 완료</t>
        </is>
      </c>
      <c r="E44" t="inlineStr">
        <is>
          <t>-</t>
        </is>
      </c>
      <c r="F44" t="inlineStr">
        <is>
          <t>추후 지정</t>
        </is>
      </c>
      <c r="G44" t="inlineStr">
        <is>
          <t>Pending</t>
        </is>
      </c>
      <c r="H44" t="inlineStr">
        <is>
          <t>기획 확정 필요</t>
        </is>
      </c>
      <c r="I44" t="inlineStr">
        <is>
          <t>36.0 (공격력 100%, 원거리 6m)</t>
        </is>
      </c>
      <c r="J44" t="inlineStr">
        <is>
          <t>코드 동기화 완료</t>
        </is>
      </c>
      <c r="K44" t="inlineStr">
        <is>
          <t>스킬 확정 필요</t>
        </is>
      </c>
    </row>
    <row r="45" ht="28" customHeight="1">
      <c r="A45" t="inlineStr">
        <is>
          <t>신화</t>
        </is>
      </c>
      <c r="B45" t="inlineStr">
        <is>
          <t>hero_33</t>
        </is>
      </c>
      <c r="C45" t="inlineStr">
        <is>
          <t>Dice_Infection</t>
        </is>
      </c>
      <c r="D45" t="inlineStr">
        <is>
          <t>최후의 맹독</t>
        </is>
      </c>
      <c r="E45" t="inlineStr">
        <is>
          <t>80 DPS, 10초</t>
        </is>
      </c>
      <c r="F45" t="inlineStr">
        <is>
          <t>초당 피해</t>
        </is>
      </c>
      <c r="G45" t="inlineStr">
        <is>
          <t>DeathPoisonField</t>
        </is>
      </c>
      <c r="H45" t="inlineStr">
        <is>
          <t>자폭 죽음장판 피드백 핵심</t>
        </is>
      </c>
      <c r="I45" t="inlineStr">
        <is>
          <t>36.3 (공격력 100%, 근거리 2.4m)</t>
        </is>
      </c>
      <c r="J45" t="inlineStr">
        <is>
          <t>고정 80 DPS x 10초 = 총 800</t>
        </is>
      </c>
      <c r="K45" t="inlineStr">
        <is>
          <t>초당 피해 성장</t>
        </is>
      </c>
    </row>
    <row r="46" ht="28" customHeight="1">
      <c r="A46" t="inlineStr">
        <is>
          <t>신화</t>
        </is>
      </c>
      <c r="B46" t="inlineStr">
        <is>
          <t>hero_34</t>
        </is>
      </c>
    </row>
    <row r="47" ht="28" customHeight="1">
      <c r="A47" t="inlineStr">
        <is>
          <t>신화</t>
        </is>
      </c>
      <c r="B47" t="inlineStr">
        <is>
          <t>hero_35</t>
        </is>
      </c>
    </row>
    <row r="48" ht="28" customHeight="1">
      <c r="A48" t="inlineStr">
        <is>
          <t>신화</t>
        </is>
      </c>
      <c r="B48" t="inlineStr">
        <is>
          <t>hero_36</t>
        </is>
      </c>
    </row>
    <row r="49" ht="28" customHeight="1">
      <c r="A49" t="inlineStr">
        <is>
          <t>신화</t>
        </is>
      </c>
      <c r="B49" t="inlineStr">
        <is>
          <t>hero_37</t>
        </is>
      </c>
    </row>
    <row r="50" ht="28" customHeight="1">
      <c r="A50" t="inlineStr">
        <is>
          <t>신화</t>
        </is>
      </c>
      <c r="B50" t="inlineStr">
        <is>
          <t>hero_38</t>
        </is>
      </c>
    </row>
    <row r="51" ht="28" customHeight="1">
      <c r="A51" t="inlineStr">
        <is>
          <t>신화</t>
        </is>
      </c>
      <c r="B51" t="inlineStr">
        <is>
          <t>hero_39</t>
        </is>
      </c>
    </row>
    <row r="52" ht="28" customHeight="1">
      <c r="A52" t="inlineStr">
        <is>
          <t>신화</t>
        </is>
      </c>
      <c r="B52" t="inlineStr">
        <is>
          <t>hero_40</t>
        </is>
      </c>
    </row>
    <row r="53" ht="28" customHeight="1">
      <c r="A53" t="inlineStr">
        <is>
          <t>신화</t>
        </is>
      </c>
      <c r="B53" t="inlineStr">
        <is>
          <t>hero_41</t>
        </is>
      </c>
    </row>
    <row r="54" ht="28" customHeight="1">
      <c r="A54" t="inlineStr">
        <is>
          <t>신화</t>
        </is>
      </c>
      <c r="B54" t="inlineStr">
        <is>
          <t>hero_42</t>
        </is>
      </c>
    </row>
    <row r="55" ht="28" customHeight="1">
      <c r="A55" t="inlineStr">
        <is>
          <t>신화</t>
        </is>
      </c>
      <c r="B55" t="inlineStr">
        <is>
          <t>hero_43</t>
        </is>
      </c>
    </row>
    <row r="56" ht="28" customHeight="1">
      <c r="A56" t="inlineStr">
        <is>
          <t>신화</t>
        </is>
      </c>
      <c r="B56" t="inlineStr">
        <is>
          <t>hero_44</t>
        </is>
      </c>
    </row>
    <row r="57" ht="28" customHeight="1">
      <c r="A57" t="inlineStr">
        <is>
          <t>신화</t>
        </is>
      </c>
      <c r="B57" t="inlineStr">
        <is>
          <t>hero_45</t>
        </is>
      </c>
    </row>
    <row r="58" ht="28" customHeight="1">
      <c r="A58" t="inlineStr">
        <is>
          <t>신화</t>
        </is>
      </c>
      <c r="B58" t="inlineStr">
        <is>
          <t>hero_46</t>
        </is>
      </c>
    </row>
    <row r="59" ht="28" customHeight="1">
      <c r="A59" t="inlineStr">
        <is>
          <t>신화</t>
        </is>
      </c>
      <c r="B59" t="inlineStr">
        <is>
          <t>hero_47</t>
        </is>
      </c>
    </row>
    <row r="60" ht="28" customHeight="1">
      <c r="A60" t="inlineStr">
        <is>
          <t>신화</t>
        </is>
      </c>
      <c r="B60" t="inlineStr">
        <is>
          <t>hero_48</t>
        </is>
      </c>
    </row>
    <row r="61" ht="28" customHeight="1">
      <c r="A61" t="inlineStr">
        <is>
          <t>신화</t>
        </is>
      </c>
      <c r="B61" t="inlineStr">
        <is>
          <t>hero_49</t>
        </is>
      </c>
    </row>
    <row r="62" ht="28" customHeight="1">
      <c r="A62" t="inlineStr">
        <is>
          <t>신화</t>
        </is>
      </c>
      <c r="B62" t="inlineStr">
        <is>
          <t>hero_50</t>
        </is>
      </c>
    </row>
    <row r="63" ht="28" customHeight="1">
      <c r="A63" t="inlineStr">
        <is>
          <t>초월</t>
        </is>
      </c>
      <c r="B63" t="inlineStr">
        <is>
          <t>hero_51</t>
        </is>
      </c>
      <c r="C63" t="inlineStr">
        <is>
          <t>Dice_Lightning</t>
        </is>
      </c>
      <c r="D63" t="inlineStr">
        <is>
          <t>감전 일격</t>
        </is>
      </c>
      <c r="E63" t="inlineStr">
        <is>
          <t>3초</t>
        </is>
      </c>
      <c r="F63" t="inlineStr">
        <is>
          <t>스턴 시간</t>
        </is>
      </c>
      <c r="G63" t="inlineStr">
        <is>
          <t>DamageStun</t>
        </is>
      </c>
      <c r="H63" t="inlineStr">
        <is>
          <t>전기/스턴 FX 권장</t>
        </is>
      </c>
      <c r="I63" t="inlineStr">
        <is>
          <t>41.0 (공격력 100%, 원거리 8m)</t>
        </is>
      </c>
      <c r="J63" t="inlineStr">
        <is>
          <t>123.0 (공격력 300%) + 3초 스턴</t>
        </is>
      </c>
      <c r="K63" t="inlineStr">
        <is>
          <t>스턴 시간 성장, 피해 300% 고정 기준</t>
        </is>
      </c>
    </row>
    <row r="64" ht="28" customHeight="1">
      <c r="A64" t="inlineStr">
        <is>
          <t>초월</t>
        </is>
      </c>
      <c r="B64" t="inlineStr">
        <is>
          <t>hero_52</t>
        </is>
      </c>
      <c r="C64" t="inlineStr">
        <is>
          <t>Dice_Meteor</t>
        </is>
      </c>
      <c r="D64" t="inlineStr">
        <is>
          <t>용암 구체</t>
        </is>
      </c>
      <c r="E64" t="inlineStr">
        <is>
          <t>30 DPS, 5초</t>
        </is>
      </c>
      <c r="F64" t="inlineStr">
        <is>
          <t>장판 초당 피해</t>
        </is>
      </c>
      <c r="G64" t="inlineStr">
        <is>
          <t>DamageGroundField</t>
        </is>
      </c>
      <c r="H64" t="inlineStr">
        <is>
          <t>장판 경계와 지속시간 표시 필요</t>
        </is>
      </c>
      <c r="I64" t="inlineStr">
        <is>
          <t>52.5 (공격력 100%, 원거리 8m)</t>
        </is>
      </c>
      <c r="J64" t="inlineStr">
        <is>
          <t>157.5 (공격력 300%) + 용암 30 DPS x 5초</t>
        </is>
      </c>
      <c r="K64" t="inlineStr">
        <is>
          <t>장판 초당 피해 성장</t>
        </is>
      </c>
    </row>
    <row r="65" ht="28" customHeight="1">
      <c r="A65" t="inlineStr">
        <is>
          <t>초월</t>
        </is>
      </c>
      <c r="B65" t="inlineStr">
        <is>
          <t>hero_53</t>
        </is>
      </c>
      <c r="C65" t="inlineStr">
        <is>
          <t>Dice_Minigun</t>
        </is>
      </c>
      <c r="D65" t="inlineStr">
        <is>
          <t>전투 가속</t>
        </is>
      </c>
      <c r="E65" t="inlineStr">
        <is>
          <t>8초</t>
        </is>
      </c>
      <c r="F65" t="inlineStr">
        <is>
          <t>지속 시간</t>
        </is>
      </c>
      <c r="G65" t="inlineStr">
        <is>
          <t>AttackSpeedBoost</t>
        </is>
      </c>
      <c r="H65" t="inlineStr">
        <is>
          <t>자기 버프 아이콘/타이머 표시</t>
        </is>
      </c>
      <c r="I65" t="inlineStr">
        <is>
          <t>39.0 (공격력 100%, 원거리 6m)</t>
        </is>
      </c>
      <c r="J65" t="inlineStr">
        <is>
          <t>피해 없음 / 8초 공속 +50%</t>
        </is>
      </c>
      <c r="K65" t="inlineStr">
        <is>
          <t>지속 시간 성장</t>
        </is>
      </c>
    </row>
    <row r="66" ht="28" customHeight="1">
      <c r="A66" t="inlineStr">
        <is>
          <t>초월</t>
        </is>
      </c>
      <c r="B66" t="inlineStr">
        <is>
          <t>hero_54</t>
        </is>
      </c>
      <c r="C66" t="inlineStr">
        <is>
          <t>Dice_Gargoyle</t>
        </is>
      </c>
      <c r="D66" t="inlineStr">
        <is>
          <t>수호 도발</t>
        </is>
      </c>
      <c r="E66" t="inlineStr">
        <is>
          <t>50%, 5초, 3m</t>
        </is>
      </c>
      <c r="F66" t="inlineStr">
        <is>
          <t>피해 감소율</t>
        </is>
      </c>
      <c r="G66" t="inlineStr">
        <is>
          <t>Taunt</t>
        </is>
      </c>
      <c r="H66" t="inlineStr">
        <is>
          <t>탱커, 도발 대상 표시 필요</t>
        </is>
      </c>
      <c r="I66" t="inlineStr">
        <is>
          <t>44.0 (공격력 100%, 근거리 4m)</t>
        </is>
      </c>
      <c r="J66" t="inlineStr">
        <is>
          <t>피해 없음 / 3m 5초 도발 + 받피해 50% 감소</t>
        </is>
      </c>
      <c r="K66" t="inlineStr">
        <is>
          <t>피해 감소율 성장</t>
        </is>
      </c>
    </row>
    <row r="67" ht="54" customHeight="1">
      <c r="A67" t="inlineStr">
        <is>
          <t>초월</t>
        </is>
      </c>
      <c r="B67" t="inlineStr">
        <is>
          <t>hero_55</t>
        </is>
      </c>
      <c r="C67" t="inlineStr">
        <is>
          <t>Dice_armor</t>
        </is>
      </c>
      <c r="D67" t="inlineStr">
        <is>
          <t>철벽 돌진</t>
        </is>
      </c>
      <c r="E67" t="inlineStr">
        <is>
          <t>150%, 10m, 5% 누적(최대 40%)</t>
        </is>
      </c>
      <c r="F67" t="inlineStr">
        <is>
          <t>피해량</t>
        </is>
      </c>
      <c r="G67" t="inlineStr">
        <is>
          <t>FrontKnockbackGuard</t>
        </is>
      </c>
      <c r="H67" t="inlineStr">
        <is>
          <t>전방 밀치기·방어 중첩 표시</t>
        </is>
      </c>
      <c r="I67" t="inlineStr">
        <is>
          <t>54.0 (공격력 100%, 근거리 2.8m)</t>
        </is>
      </c>
      <c r="J67" t="inlineStr">
        <is>
          <t>81.0 (공격력 150%) + 10m 밀치기</t>
        </is>
      </c>
      <c r="K67" t="inlineStr">
        <is>
          <t>받피해 5% 감소 누적, 최대 40%</t>
        </is>
      </c>
    </row>
    <row r="68" ht="54" customHeight="1">
      <c r="A68" t="inlineStr">
        <is>
          <t>초월</t>
        </is>
      </c>
      <c r="B68" t="inlineStr">
        <is>
          <t>hero_56</t>
        </is>
      </c>
      <c r="C68" t="inlineStr">
        <is>
          <t>dice_auto</t>
        </is>
      </c>
      <c r="D68" t="inlineStr">
        <is>
          <t>격라운드 폭격</t>
        </is>
      </c>
      <c r="E68" t="inlineStr">
        <is>
          <t>420%, 4.5m</t>
        </is>
      </c>
      <c r="F68" t="inlineStr">
        <is>
          <t>피해량</t>
        </is>
      </c>
      <c r="G68" t="inlineStr">
        <is>
          <t>AreaDamage</t>
        </is>
      </c>
      <c r="H68" t="inlineStr">
        <is>
          <t>기동·휴식 라운드 상태 표시</t>
        </is>
      </c>
      <c r="I68" t="inlineStr">
        <is>
          <t>82.0 (공격력 100%, 원거리 9.5m)</t>
        </is>
      </c>
      <c r="J68" t="inlineStr">
        <is>
          <t>344.4 (공격력 420%, 4.5m 광역)</t>
        </is>
      </c>
      <c r="K68" t="inlineStr">
        <is>
          <t>격라운드 기동 고정</t>
        </is>
      </c>
    </row>
    <row r="69" ht="54" customHeight="1">
      <c r="A69" t="inlineStr">
        <is>
          <t>초월</t>
        </is>
      </c>
      <c r="B69" t="inlineStr">
        <is>
          <t>hero_57</t>
        </is>
      </c>
      <c r="C69" t="inlineStr">
        <is>
          <t>Dice_Broken</t>
        </is>
      </c>
      <c r="D69" t="inlineStr">
        <is>
          <t>불규칙 난사</t>
        </is>
      </c>
      <c r="E69" t="inlineStr">
        <is>
          <t>120% × 5발</t>
        </is>
      </c>
      <c r="F69" t="inlineStr">
        <is>
          <t>피해량</t>
        </is>
      </c>
      <c r="G69" t="inlineStr">
        <is>
          <t>RandomMultiShot</t>
        </is>
      </c>
      <c r="H69" t="inlineStr">
        <is>
          <t>무작위 대상·중복 타격 표시</t>
        </is>
      </c>
      <c r="I69" t="inlineStr">
        <is>
          <t>64.0 (공격력 100%, 원거리 9m)</t>
        </is>
      </c>
      <c r="J69" t="inlineStr">
        <is>
          <t>76.8 × 5발 = 최대 384.0</t>
        </is>
      </c>
      <c r="K69" t="inlineStr">
        <is>
          <t>발당 피해 성장, 중복 대상 허용</t>
        </is>
      </c>
    </row>
    <row r="70" ht="28" customHeight="1">
      <c r="A70" t="inlineStr">
        <is>
          <t>초월</t>
        </is>
      </c>
      <c r="B70" t="inlineStr">
        <is>
          <t>hero_58</t>
        </is>
      </c>
    </row>
    <row r="71" ht="28" customHeight="1">
      <c r="A71" t="inlineStr">
        <is>
          <t>초월</t>
        </is>
      </c>
      <c r="B71" t="inlineStr">
        <is>
          <t>hero_59</t>
        </is>
      </c>
    </row>
    <row r="72" ht="28" customHeight="1">
      <c r="A72" t="inlineStr">
        <is>
          <t>초월</t>
        </is>
      </c>
      <c r="B72" t="inlineStr">
        <is>
          <t>hero_60</t>
        </is>
      </c>
    </row>
    <row r="73" ht="28" customHeight="1">
      <c r="A73" t="inlineStr">
        <is>
          <t>초월</t>
        </is>
      </c>
      <c r="B73" t="inlineStr">
        <is>
          <t>hero_61</t>
        </is>
      </c>
    </row>
    <row r="74" ht="28" customHeight="1">
      <c r="A74" t="inlineStr">
        <is>
          <t>초월</t>
        </is>
      </c>
      <c r="B74" t="inlineStr">
        <is>
          <t>hero_62</t>
        </is>
      </c>
    </row>
    <row r="75" ht="28" customHeight="1">
      <c r="A75" t="inlineStr">
        <is>
          <t>초월</t>
        </is>
      </c>
      <c r="B75" t="inlineStr">
        <is>
          <t>hero_63</t>
        </is>
      </c>
    </row>
    <row r="76" ht="28" customHeight="1">
      <c r="A76" t="inlineStr">
        <is>
          <t>초월</t>
        </is>
      </c>
      <c r="B76" t="inlineStr">
        <is>
          <t>hero_64</t>
        </is>
      </c>
    </row>
    <row r="77" ht="28" customHeight="1">
      <c r="A77" t="inlineStr">
        <is>
          <t>초월</t>
        </is>
      </c>
      <c r="B77" t="inlineStr">
        <is>
          <t>hero_65</t>
        </is>
      </c>
    </row>
    <row r="78" ht="28" customHeight="1">
      <c r="A78" t="inlineStr">
        <is>
          <t>초월</t>
        </is>
      </c>
      <c r="B78" t="inlineStr">
        <is>
          <t>hero_66</t>
        </is>
      </c>
    </row>
    <row r="79" ht="28" customHeight="1">
      <c r="A79" t="inlineStr">
        <is>
          <t>초월</t>
        </is>
      </c>
      <c r="B79" t="inlineStr">
        <is>
          <t>hero_67</t>
        </is>
      </c>
    </row>
    <row r="80" ht="28" customHeight="1">
      <c r="A80" t="inlineStr">
        <is>
          <t>초월</t>
        </is>
      </c>
      <c r="B80" t="inlineStr">
        <is>
          <t>hero_68</t>
        </is>
      </c>
    </row>
    <row r="81" ht="28" customHeight="1">
      <c r="A81" t="inlineStr">
        <is>
          <t>초월</t>
        </is>
      </c>
      <c r="B81" t="inlineStr">
        <is>
          <t>hero_69</t>
        </is>
      </c>
    </row>
    <row r="82" ht="28" customHeight="1">
      <c r="A82" t="inlineStr">
        <is>
          <t>초월</t>
        </is>
      </c>
      <c r="B82" t="inlineStr">
        <is>
          <t>hero_70</t>
        </is>
      </c>
    </row>
    <row r="83" ht="28" customHeight="1">
      <c r="A83" t="inlineStr">
        <is>
          <t>초월</t>
        </is>
      </c>
      <c r="B83" t="inlineStr">
        <is>
          <t>hero_71</t>
        </is>
      </c>
    </row>
    <row r="84" ht="28" customHeight="1">
      <c r="A84" t="inlineStr">
        <is>
          <t>초월</t>
        </is>
      </c>
      <c r="B84" t="inlineStr">
        <is>
          <t>hero_72</t>
        </is>
      </c>
    </row>
    <row r="85" ht="28" customHeight="1">
      <c r="A85" t="inlineStr">
        <is>
          <t>초월</t>
        </is>
      </c>
      <c r="B85" t="inlineStr">
        <is>
          <t>hero_73</t>
        </is>
      </c>
    </row>
    <row r="86" ht="28" customHeight="1">
      <c r="A86" t="inlineStr">
        <is>
          <t>초월</t>
        </is>
      </c>
      <c r="B86" t="inlineStr">
        <is>
          <t>hero_74</t>
        </is>
      </c>
    </row>
    <row r="87" ht="28" customHeight="1">
      <c r="A87" t="inlineStr">
        <is>
          <t>초월</t>
        </is>
      </c>
      <c r="B87" t="inlineStr">
        <is>
          <t>hero_75</t>
        </is>
      </c>
    </row>
    <row r="88" ht="28" customHeight="1">
      <c r="A88" t="inlineStr">
        <is>
          <t>초월</t>
        </is>
      </c>
      <c r="B88" t="inlineStr">
        <is>
          <t>hero_76</t>
        </is>
      </c>
    </row>
    <row r="89" ht="28" customHeight="1">
      <c r="A89" t="inlineStr">
        <is>
          <t>초월</t>
        </is>
      </c>
      <c r="B89" t="inlineStr">
        <is>
          <t>hero_77</t>
        </is>
      </c>
    </row>
    <row r="90" ht="28" customHeight="1">
      <c r="A90" t="inlineStr">
        <is>
          <t>초월</t>
        </is>
      </c>
      <c r="B90" t="inlineStr">
        <is>
          <t>hero_78</t>
        </is>
      </c>
    </row>
    <row r="91" ht="28" customHeight="1">
      <c r="A91" t="inlineStr">
        <is>
          <t>초월</t>
        </is>
      </c>
      <c r="B91" t="inlineStr">
        <is>
          <t>hero_79</t>
        </is>
      </c>
    </row>
    <row r="92" ht="28" customHeight="1">
      <c r="A92" t="inlineStr">
        <is>
          <t>초월</t>
        </is>
      </c>
      <c r="B92" t="inlineStr">
        <is>
          <t>hero_80</t>
        </is>
      </c>
    </row>
    <row r="93" ht="28" customHeight="1">
      <c r="A93" t="inlineStr">
        <is>
          <t>초월</t>
        </is>
      </c>
      <c r="B93" t="inlineStr">
        <is>
          <t>hero_81</t>
        </is>
      </c>
    </row>
    <row r="94" ht="28" customHeight="1">
      <c r="A94" t="inlineStr">
        <is>
          <t>초월</t>
        </is>
      </c>
      <c r="B94" t="inlineStr">
        <is>
          <t>hero_82</t>
        </is>
      </c>
    </row>
    <row r="95" ht="28" customHeight="1">
      <c r="A95" t="inlineStr">
        <is>
          <t>초월</t>
        </is>
      </c>
      <c r="B95" t="inlineStr">
        <is>
          <t>hero_83</t>
        </is>
      </c>
    </row>
    <row r="96" ht="28" customHeight="1">
      <c r="A96" t="inlineStr">
        <is>
          <t>초월</t>
        </is>
      </c>
      <c r="B96" t="inlineStr">
        <is>
          <t>hero_84</t>
        </is>
      </c>
    </row>
    <row r="97" ht="28" customHeight="1">
      <c r="A97" t="inlineStr">
        <is>
          <t>초월</t>
        </is>
      </c>
      <c r="B97" t="inlineStr">
        <is>
          <t>hero_85</t>
        </is>
      </c>
    </row>
    <row r="98" ht="28" customHeight="1">
      <c r="A98" t="inlineStr">
        <is>
          <t>초월</t>
        </is>
      </c>
      <c r="B98" t="inlineStr">
        <is>
          <t>hero_86</t>
        </is>
      </c>
    </row>
    <row r="99" ht="28" customHeight="1">
      <c r="A99" t="inlineStr">
        <is>
          <t>초월</t>
        </is>
      </c>
      <c r="B99" t="inlineStr">
        <is>
          <t>hero_87</t>
        </is>
      </c>
    </row>
    <row r="100" ht="28" customHeight="1">
      <c r="A100" t="inlineStr">
        <is>
          <t>초월</t>
        </is>
      </c>
      <c r="B100" t="inlineStr">
        <is>
          <t>hero_88</t>
        </is>
      </c>
    </row>
    <row r="101" ht="28" customHeight="1">
      <c r="A101" t="inlineStr">
        <is>
          <t>초월</t>
        </is>
      </c>
      <c r="B101" t="inlineStr">
        <is>
          <t>hero_89</t>
        </is>
      </c>
    </row>
    <row r="102" ht="28" customHeight="1">
      <c r="A102" t="inlineStr">
        <is>
          <t>초월</t>
        </is>
      </c>
      <c r="B102" t="inlineStr">
        <is>
          <t>hero_90</t>
        </is>
      </c>
    </row>
    <row r="103" ht="28" customHeight="1">
      <c r="A103" t="inlineStr">
        <is>
          <t>초월</t>
        </is>
      </c>
      <c r="B103" t="inlineStr">
        <is>
          <t>hero_91</t>
        </is>
      </c>
    </row>
    <row r="104" ht="28" customHeight="1">
      <c r="A104" t="inlineStr">
        <is>
          <t>초월</t>
        </is>
      </c>
      <c r="B104" t="inlineStr">
        <is>
          <t>hero_92</t>
        </is>
      </c>
    </row>
    <row r="105" ht="28" customHeight="1">
      <c r="A105" t="inlineStr">
        <is>
          <t>초월</t>
        </is>
      </c>
      <c r="B105" t="inlineStr">
        <is>
          <t>hero_93</t>
        </is>
      </c>
    </row>
    <row r="106" ht="28" customHeight="1">
      <c r="A106" t="inlineStr">
        <is>
          <t>초월</t>
        </is>
      </c>
      <c r="B106" t="inlineStr">
        <is>
          <t>hero_94</t>
        </is>
      </c>
    </row>
    <row r="107" ht="28" customHeight="1">
      <c r="A107" t="inlineStr">
        <is>
          <t>초월</t>
        </is>
      </c>
      <c r="B107" t="inlineStr">
        <is>
          <t>hero_95</t>
        </is>
      </c>
    </row>
    <row r="108" ht="28" customHeight="1">
      <c r="A108" t="inlineStr">
        <is>
          <t>초월</t>
        </is>
      </c>
      <c r="B108" t="inlineStr">
        <is>
          <t>hero_96</t>
        </is>
      </c>
    </row>
    <row r="109" ht="28" customHeight="1">
      <c r="A109" t="inlineStr">
        <is>
          <t>초월</t>
        </is>
      </c>
      <c r="B109" t="inlineStr">
        <is>
          <t>hero_97</t>
        </is>
      </c>
    </row>
    <row r="110" ht="28" customHeight="1">
      <c r="A110" t="inlineStr">
        <is>
          <t>초월</t>
        </is>
      </c>
      <c r="B110" t="inlineStr">
        <is>
          <t>hero_98</t>
        </is>
      </c>
    </row>
    <row r="111" ht="28" customHeight="1">
      <c r="A111" t="inlineStr">
        <is>
          <t>초월</t>
        </is>
      </c>
      <c r="B111" t="inlineStr">
        <is>
          <t>hero_99</t>
        </is>
      </c>
    </row>
    <row r="112" ht="28" customHeight="1">
      <c r="A112" t="inlineStr">
        <is>
          <t>초월</t>
        </is>
      </c>
      <c r="B112" t="inlineStr">
        <is>
          <t>hero_100</t>
        </is>
      </c>
    </row>
  </sheetData>
  <mergeCells count="1">
    <mergeCell ref="A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0" customWidth="1" min="4" max="4"/>
    <col width="20" customWidth="1" min="5" max="5"/>
    <col width="52" customWidth="1" min="6" max="6"/>
  </cols>
  <sheetData>
    <row r="1" ht="25" customHeight="1">
      <c r="A1" s="52" t="inlineStr">
        <is>
          <t>HeroAugments_V1</t>
        </is>
      </c>
    </row>
    <row r="2" ht="34" customHeight="1">
      <c r="A2" s="53" t="inlineStr">
        <is>
          <t>유닛 전용 증강체 설명 최신 코드 동기화본입니다. 빈 설명 표시 없이 실제 이름/설명 기준으로 문서화했습니다.</t>
        </is>
      </c>
    </row>
    <row r="4">
      <c r="A4" s="54" t="inlineStr">
        <is>
          <t>Hero</t>
        </is>
      </c>
      <c r="B4" s="54" t="inlineStr">
        <is>
          <t>Augment ID</t>
        </is>
      </c>
      <c r="C4" s="54" t="inlineStr">
        <is>
          <t>Tier</t>
        </is>
      </c>
      <c r="D4" s="54" t="inlineStr">
        <is>
          <t>Tier KR</t>
        </is>
      </c>
      <c r="E4" s="54" t="inlineStr">
        <is>
          <t>이름</t>
        </is>
      </c>
      <c r="F4" s="54" t="inlineStr">
        <is>
          <t>설명</t>
        </is>
      </c>
    </row>
    <row r="5">
      <c r="A5" s="55" t="inlineStr">
        <is>
          <t>hero_01</t>
        </is>
      </c>
      <c r="B5" s="55" t="inlineStr">
        <is>
          <t>hero01_fire_field_n</t>
        </is>
      </c>
      <c r="C5" s="55" t="inlineStr">
        <is>
          <t>Normal</t>
        </is>
      </c>
      <c r="D5" s="55" t="inlineStr">
        <is>
          <t>일반</t>
        </is>
      </c>
      <c r="E5" s="55" t="inlineStr">
        <is>
          <t>불씨 잔영</t>
        </is>
      </c>
      <c r="F5" s="55" t="inlineStr">
        <is>
          <t>스킬 위치에 반경 2.4m 화염 장판을 3초 생성해 0.6초마다 공격력 35% 피해를 줍니다.</t>
        </is>
      </c>
    </row>
    <row r="6">
      <c r="A6" s="55" t="inlineStr">
        <is>
          <t>hero_01</t>
        </is>
      </c>
      <c r="B6" s="55" t="inlineStr">
        <is>
          <t>hero01_mana_refund_r</t>
        </is>
      </c>
      <c r="C6" s="55" t="inlineStr">
        <is>
          <t>Rare</t>
        </is>
      </c>
      <c r="D6" s="55" t="inlineStr">
        <is>
          <t>레어</t>
        </is>
      </c>
      <c r="E6" s="55" t="inlineStr">
        <is>
          <t>연소 환급</t>
        </is>
      </c>
      <c r="F6" s="55" t="inlineStr">
        <is>
          <t>스킬로 적을 처치하면 최대 마나의 50%를 즉시 회복합니다.</t>
        </is>
      </c>
    </row>
    <row r="7">
      <c r="A7" s="55" t="inlineStr">
        <is>
          <t>hero_01</t>
        </is>
      </c>
      <c r="B7" s="55" t="inlineStr">
        <is>
          <t>hero01_flame_pierce_m</t>
        </is>
      </c>
      <c r="C7" s="55" t="inlineStr">
        <is>
          <t>Mythic</t>
        </is>
      </c>
      <c r="D7" s="55" t="inlineStr">
        <is>
          <t>신화급</t>
        </is>
      </c>
      <c r="E7" s="55" t="inlineStr">
        <is>
          <t>화염 관통</t>
        </is>
      </c>
      <c r="F7" s="55" t="inlineStr">
        <is>
          <t>스킬 후 전방 5m에 공격력 105%의 추가 관통 피해를 줍니다.</t>
        </is>
      </c>
    </row>
    <row r="8">
      <c r="A8" s="55" t="inlineStr">
        <is>
          <t>hero_02</t>
        </is>
      </c>
      <c r="B8" s="55" t="inlineStr">
        <is>
          <t>hero02_battle_rx_n</t>
        </is>
      </c>
      <c r="C8" s="55" t="inlineStr">
        <is>
          <t>Normal</t>
        </is>
      </c>
      <c r="D8" s="55" t="inlineStr">
        <is>
          <t>일반</t>
        </is>
      </c>
      <c r="E8" s="55" t="inlineStr">
        <is>
          <t>전투 처방</t>
        </is>
      </c>
      <c r="F8" s="55" t="inlineStr">
        <is>
          <t>스킬 사용 시 체력이 낮은 아군 2명의 공격력 +10%, 공격속도 +8%가 4초 적용됩니다.</t>
        </is>
      </c>
    </row>
    <row r="9">
      <c r="A9" s="55" t="inlineStr">
        <is>
          <t>hero_02</t>
        </is>
      </c>
      <c r="B9" s="55" t="inlineStr">
        <is>
          <t>hero02_crit_heal_r</t>
        </is>
      </c>
      <c r="C9" s="55" t="inlineStr">
        <is>
          <t>Rare</t>
        </is>
      </c>
      <c r="D9" s="55" t="inlineStr">
        <is>
          <t>레어</t>
        </is>
      </c>
      <c r="E9" s="55" t="inlineStr">
        <is>
          <t>치유 치명타</t>
        </is>
      </c>
      <c r="F9" s="55" t="inlineStr">
        <is>
          <t>스킬 사용 시 35% 확률로 체력이 낮은 아군 2명을 14% 회복하고 4초 보호막 8%를 줍니다.</t>
        </is>
      </c>
    </row>
    <row r="10">
      <c r="A10" s="55" t="inlineStr">
        <is>
          <t>hero_02</t>
        </is>
      </c>
      <c r="B10" s="55" t="inlineStr">
        <is>
          <t>hero02_emergency_m</t>
        </is>
      </c>
      <c r="C10" s="55" t="inlineStr">
        <is>
          <t>Mythic</t>
        </is>
      </c>
      <c r="D10" s="55" t="inlineStr">
        <is>
          <t>신화급</t>
        </is>
      </c>
      <c r="E10" s="55" t="inlineStr">
        <is>
          <t>응급 프로토콜</t>
        </is>
      </c>
      <c r="F10" s="55" t="inlineStr">
        <is>
          <t>체력이 낮은 아군 3명을 18% 회복하고 보호막 12%, 공격력·공격속도 +16%, 마나 +8%를 줍니다.</t>
        </is>
      </c>
    </row>
    <row r="11">
      <c r="A11" s="55" t="inlineStr">
        <is>
          <t>hero_03</t>
        </is>
      </c>
      <c r="B11" s="55" t="inlineStr">
        <is>
          <t>hero03_freeze_n</t>
        </is>
      </c>
      <c r="C11" s="55" t="inlineStr">
        <is>
          <t>Normal</t>
        </is>
      </c>
      <c r="D11" s="55" t="inlineStr">
        <is>
          <t>일반</t>
        </is>
      </c>
      <c r="E11" s="55" t="inlineStr">
        <is>
          <t>급속 냉각</t>
        </is>
      </c>
      <c r="F11" s="55" t="inlineStr">
        <is>
          <t>스킬이 일반 적에게 적중하면 25% 확률로 1.15초 행동 불가로 만듭니다.</t>
        </is>
      </c>
    </row>
    <row r="12">
      <c r="A12" s="55" t="inlineStr">
        <is>
          <t>hero_03</t>
        </is>
      </c>
      <c r="B12" s="55" t="inlineStr">
        <is>
          <t>hero03_permafrost_r</t>
        </is>
      </c>
      <c r="C12" s="55" t="inlineStr">
        <is>
          <t>Rare</t>
        </is>
      </c>
      <c r="D12" s="55" t="inlineStr">
        <is>
          <t>레어</t>
        </is>
      </c>
      <c r="E12" s="55" t="inlineStr">
        <is>
          <t>영구 서리</t>
        </is>
      </c>
      <c r="F12" s="55" t="inlineStr">
        <is>
          <t>스킬이 일반 적에게 적중하면 20% 확률로 이동속도와 공격속도를 전투 종료까지 45% 낮춥니다.</t>
        </is>
      </c>
    </row>
    <row r="13">
      <c r="A13" s="55" t="inlineStr">
        <is>
          <t>hero_03</t>
        </is>
      </c>
      <c r="B13" s="55" t="inlineStr">
        <is>
          <t>hero03_shatter_m</t>
        </is>
      </c>
      <c r="C13" s="55" t="inlineStr">
        <is>
          <t>Mythic</t>
        </is>
      </c>
      <c r="D13" s="55" t="inlineStr">
        <is>
          <t>신화급</t>
        </is>
      </c>
      <c r="E13" s="55" t="inlineStr">
        <is>
          <t>빙결 파쇄</t>
        </is>
      </c>
      <c r="F13" s="55" t="inlineStr">
        <is>
          <t>일반 적을 1.2초 행동 불가로 만들고 종료 시 반경 2.8m에 공격력 95% 피해를 줍니다.</t>
        </is>
      </c>
    </row>
    <row r="14">
      <c r="A14" s="55" t="inlineStr">
        <is>
          <t>hero_04</t>
        </is>
      </c>
      <c r="B14" s="55" t="inlineStr">
        <is>
          <t>hero04_toxic_pool_n</t>
        </is>
      </c>
      <c r="C14" s="55" t="inlineStr">
        <is>
          <t>Normal</t>
        </is>
      </c>
      <c r="D14" s="55" t="inlineStr">
        <is>
          <t>일반</t>
        </is>
      </c>
      <c r="E14" s="55" t="inlineStr">
        <is>
          <t>독성 잔류</t>
        </is>
      </c>
      <c r="F14" s="55" t="inlineStr">
        <is>
          <t>스킬 위치에 반경 2.3m 독 장판을 3.5초 생성해 0.7초마다 공격력 28% 피해를 줍니다.</t>
        </is>
      </c>
    </row>
    <row r="15">
      <c r="A15" s="55" t="inlineStr">
        <is>
          <t>hero_04</t>
        </is>
      </c>
      <c r="B15" s="55" t="inlineStr">
        <is>
          <t>hero04_contagion_r</t>
        </is>
      </c>
      <c r="C15" s="55" t="inlineStr">
        <is>
          <t>Rare</t>
        </is>
      </c>
      <c r="D15" s="55" t="inlineStr">
        <is>
          <t>레어</t>
        </is>
      </c>
      <c r="E15" s="55" t="inlineStr">
        <is>
          <t>맹독 전염</t>
        </is>
      </c>
      <c r="F15" s="55" t="inlineStr">
        <is>
          <t>일반 적을 처치하면 가장 가까운 적에게 4.5초 동안 0.75초마다 공격력 42%의 독 피해를 줍니다.</t>
        </is>
      </c>
    </row>
    <row r="16">
      <c r="A16" s="55" t="inlineStr">
        <is>
          <t>hero_04</t>
        </is>
      </c>
      <c r="B16" s="55" t="inlineStr">
        <is>
          <t>hero04_plague_cloud_m</t>
        </is>
      </c>
      <c r="C16" s="55" t="inlineStr">
        <is>
          <t>Mythic</t>
        </is>
      </c>
      <c r="D16" s="55" t="inlineStr">
        <is>
          <t>신화급</t>
        </is>
      </c>
      <c r="E16" s="55" t="inlineStr">
        <is>
          <t>역병 구름</t>
        </is>
      </c>
      <c r="F16" s="55" t="inlineStr">
        <is>
          <t>스킬 위치 반경 3.1m의 적을 5초 중독시키고 이동속도를 3초 동안 28% 낮춥니다.</t>
        </is>
      </c>
    </row>
    <row r="17">
      <c r="A17" s="55" t="inlineStr">
        <is>
          <t>hero_05</t>
        </is>
      </c>
      <c r="B17" s="55" t="inlineStr">
        <is>
          <t>hero05_shield_bomb_n</t>
        </is>
      </c>
      <c r="C17" s="55" t="inlineStr">
        <is>
          <t>Normal</t>
        </is>
      </c>
      <c r="D17" s="55" t="inlineStr">
        <is>
          <t>일반</t>
        </is>
      </c>
      <c r="E17" s="55" t="inlineStr">
        <is>
          <t>방패 폭심</t>
        </is>
      </c>
      <c r="F17" s="55" t="inlineStr">
        <is>
          <t>아군 보호막이 파괴되면 반경 2.6m에 막은 피해의 80%만큼 피해를 줍니다.</t>
        </is>
      </c>
    </row>
    <row r="18">
      <c r="A18" s="55" t="inlineStr">
        <is>
          <t>hero_05</t>
        </is>
      </c>
      <c r="B18" s="55" t="inlineStr">
        <is>
          <t>hero05_reflect_r</t>
        </is>
      </c>
      <c r="C18" s="55" t="inlineStr">
        <is>
          <t>Rare</t>
        </is>
      </c>
      <c r="D18" s="55" t="inlineStr">
        <is>
          <t>레어</t>
        </is>
      </c>
      <c r="E18" s="55" t="inlineStr">
        <is>
          <t>수호 반사</t>
        </is>
      </c>
      <c r="F18" s="55" t="inlineStr">
        <is>
          <t>막은 피해 45% 반사</t>
        </is>
      </c>
    </row>
    <row r="19">
      <c r="A19" s="55" t="inlineStr">
        <is>
          <t>hero_05</t>
        </is>
      </c>
      <c r="B19" s="55" t="inlineStr">
        <is>
          <t>hero05_bastion_m</t>
        </is>
      </c>
      <c r="C19" s="55" t="inlineStr">
        <is>
          <t>Mythic</t>
        </is>
      </c>
      <c r="D19" s="55" t="inlineStr">
        <is>
          <t>신화급</t>
        </is>
      </c>
      <c r="E19" s="55" t="inlineStr">
        <is>
          <t>불굴 성역</t>
        </is>
      </c>
      <c r="F19" s="55" t="inlineStr">
        <is>
          <t>아군 보호막이 파괴되면 3.8m 안의 아군에게 최대 체력 14% 보호막을 4.5초 부여합니다.</t>
        </is>
      </c>
    </row>
    <row r="20">
      <c r="A20" s="55" t="inlineStr">
        <is>
          <t>hero_06</t>
        </is>
      </c>
      <c r="B20" s="55" t="inlineStr">
        <is>
          <t>hero06_spear_throw_n</t>
        </is>
      </c>
      <c r="C20" s="55" t="inlineStr">
        <is>
          <t>Normal</t>
        </is>
      </c>
      <c r="D20" s="55" t="inlineStr">
        <is>
          <t>일반</t>
        </is>
      </c>
      <c r="E20" s="55" t="inlineStr">
        <is>
          <t>추가 투창</t>
        </is>
      </c>
      <c r="F20" s="55" t="inlineStr">
        <is>
          <t>스킬 사용 시 35% 확률로 전방 5.2m에 공격력 85%의 추가 관통 피해를 줍니다.</t>
        </is>
      </c>
    </row>
    <row r="21">
      <c r="A21" s="55" t="inlineStr">
        <is>
          <t>hero_06</t>
        </is>
      </c>
      <c r="B21" s="55" t="inlineStr">
        <is>
          <t>hero06_spear_path_r</t>
        </is>
      </c>
      <c r="C21" s="55" t="inlineStr">
        <is>
          <t>Rare</t>
        </is>
      </c>
      <c r="D21" s="55" t="inlineStr">
        <is>
          <t>레어</t>
        </is>
      </c>
      <c r="E21" s="55" t="inlineStr">
        <is>
          <t>관통 가속</t>
        </is>
      </c>
      <c r="F21" s="55" t="inlineStr">
        <is>
          <t>스킬 후 전방 5.6m를 관통합니다. 2명 이상 적중하면 4초간 공격력 +8%, 공격속도 +18%를 얻습니다.</t>
        </is>
      </c>
    </row>
    <row r="22">
      <c r="A22" s="55" t="inlineStr">
        <is>
          <t>hero_06</t>
        </is>
      </c>
      <c r="B22" s="55" t="inlineStr">
        <is>
          <t>hero06_storm_lance_m</t>
        </is>
      </c>
      <c r="C22" s="55" t="inlineStr">
        <is>
          <t>Mythic</t>
        </is>
      </c>
      <c r="D22" s="55" t="inlineStr">
        <is>
          <t>신화급</t>
        </is>
      </c>
      <c r="E22" s="55" t="inlineStr">
        <is>
          <t>폭풍창 재시전</t>
        </is>
      </c>
      <c r="F22" s="55" t="inlineStr">
        <is>
          <t>전방 6.4m에 공격력 125%의 넓은 관통 피해를 주고 스킬을 위력 48%로 한 번 더 시전합니다.</t>
        </is>
      </c>
    </row>
    <row r="23">
      <c r="A23" s="55" t="inlineStr">
        <is>
          <t>hero_07</t>
        </is>
      </c>
      <c r="B23" s="55" t="inlineStr">
        <is>
          <t>hero07_soul_scythe_n</t>
        </is>
      </c>
      <c r="C23" s="55" t="inlineStr">
        <is>
          <t>Normal</t>
        </is>
      </c>
      <c r="D23" s="55" t="inlineStr">
        <is>
          <t>일반</t>
        </is>
      </c>
      <c r="E23" s="55" t="inlineStr">
        <is>
          <t>영혼 수확</t>
        </is>
      </c>
      <c r="F23" s="55" t="inlineStr">
        <is>
          <t>스킬 대상에게 추가 피해와 2.5초 24% 둔화를 주고, 이 유닛이 3킬할 때마다 마나 12%를 회복합니다.</t>
        </is>
      </c>
    </row>
    <row r="24">
      <c r="A24" s="55" t="inlineStr">
        <is>
          <t>hero_07</t>
        </is>
      </c>
      <c r="B24" s="55" t="inlineStr">
        <is>
          <t>hero07_reaper_form_r</t>
        </is>
      </c>
      <c r="C24" s="55" t="inlineStr">
        <is>
          <t>Rare</t>
        </is>
      </c>
      <c r="D24" s="55" t="inlineStr">
        <is>
          <t>레어</t>
        </is>
      </c>
      <c r="E24" s="55" t="inlineStr">
        <is>
          <t>10킬 사신화</t>
        </is>
      </c>
      <c r="F24" s="55" t="inlineStr">
        <is>
          <t>이 유닛이 10킬하면 24초 동안 공격력 +35%, 공격속도 +45%의 사신 상태가 됩니다.</t>
        </is>
      </c>
    </row>
    <row r="25">
      <c r="A25" s="55" t="inlineStr">
        <is>
          <t>hero_07</t>
        </is>
      </c>
      <c r="B25" s="55" t="inlineStr">
        <is>
          <t>hero07_reaper_execute_m</t>
        </is>
      </c>
      <c r="C25" s="55" t="inlineStr">
        <is>
          <t>Mythic</t>
        </is>
      </c>
      <c r="D25" s="55" t="inlineStr">
        <is>
          <t>신화급</t>
        </is>
      </c>
      <c r="E25" s="55" t="inlineStr">
        <is>
          <t>사신의 삼격 처형</t>
        </is>
      </c>
      <c r="F25" s="55" t="inlineStr">
        <is>
          <t>10킬 후 사신화하며, 사신 상태에서 3번째 공격마다 일반 적 체력 45% 이하면 처형 피해를 줍니다.</t>
        </is>
      </c>
    </row>
    <row r="26">
      <c r="A26" s="55" t="inlineStr">
        <is>
          <t>hero_08</t>
        </is>
      </c>
      <c r="B26" s="55" t="inlineStr">
        <is>
          <t>hero08_petrify_spread_n</t>
        </is>
      </c>
      <c r="C26" s="55" t="inlineStr">
        <is>
          <t>Normal</t>
        </is>
      </c>
      <c r="D26" s="55" t="inlineStr">
        <is>
          <t>일반</t>
        </is>
      </c>
      <c r="E26" s="55" t="inlineStr">
        <is>
          <t>추가 석화 주시</t>
        </is>
      </c>
      <c r="F26" s="55" t="inlineStr">
        <is>
          <t>스킬의 주 대상이 일반 적이면 2.3초 석화합니다. 보스에게는 공격력 25% 추가 피해를 줍니다.</t>
        </is>
      </c>
    </row>
    <row r="27">
      <c r="A27" s="55" t="inlineStr">
        <is>
          <t>hero_08</t>
        </is>
      </c>
      <c r="B27" s="55" t="inlineStr">
        <is>
          <t>hero08_gallery_r</t>
        </is>
      </c>
      <c r="C27" s="55" t="inlineStr">
        <is>
          <t>Rare</t>
        </is>
      </c>
      <c r="D27" s="55" t="inlineStr">
        <is>
          <t>레어</t>
        </is>
      </c>
      <c r="E27" s="55" t="inlineStr">
        <is>
          <t>석상 3개 폭발</t>
        </is>
      </c>
      <c r="F27" s="55" t="inlineStr">
        <is>
          <t>석화된 일반 적이 3명 이상이면 스킬 대상 주변 3m에 공격력 110% 추가 피해를 줍니다.</t>
        </is>
      </c>
    </row>
    <row r="28">
      <c r="A28" s="55" t="inlineStr">
        <is>
          <t>hero_08</t>
        </is>
      </c>
      <c r="B28" s="55" t="inlineStr">
        <is>
          <t>hero08_trophy_m</t>
        </is>
      </c>
      <c r="C28" s="55" t="inlineStr">
        <is>
          <t>Mythic</t>
        </is>
      </c>
      <c r="D28" s="55" t="inlineStr">
        <is>
          <t>신화급</t>
        </is>
      </c>
      <c r="E28" s="55" t="inlineStr">
        <is>
          <t>석화 전리품</t>
        </is>
      </c>
      <c r="F28" s="55" t="inlineStr">
        <is>
          <t>스킬 대상에게 25% 확률로 3초 석화를 걸고, 일반 적 처치 시 30% 확률로 2G를 얻습니다.</t>
        </is>
      </c>
    </row>
    <row r="29">
      <c r="A29" s="55" t="inlineStr">
        <is>
          <t>hero_09</t>
        </is>
      </c>
      <c r="B29" s="55" t="inlineStr">
        <is>
          <t>hero09_front_cleave_n</t>
        </is>
      </c>
      <c r="C29" s="55" t="inlineStr">
        <is>
          <t>Normal</t>
        </is>
      </c>
      <c r="D29" s="55" t="inlineStr">
        <is>
          <t>일반</t>
        </is>
      </c>
      <c r="E29" s="55" t="inlineStr">
        <is>
          <t>전열 관통</t>
        </is>
      </c>
      <c r="F29" s="55" t="inlineStr">
        <is>
          <t>스킬 후 전방 5.2m에 공격력 72%의 추가 관통 피해를 줍니다.</t>
        </is>
      </c>
    </row>
    <row r="30">
      <c r="A30" s="55" t="inlineStr">
        <is>
          <t>hero_09</t>
        </is>
      </c>
      <c r="B30" s="55" t="inlineStr">
        <is>
          <t>hero09_backline_r</t>
        </is>
      </c>
      <c r="C30" s="55" t="inlineStr">
        <is>
          <t>Rare</t>
        </is>
      </c>
      <c r="D30" s="55" t="inlineStr">
        <is>
          <t>레어</t>
        </is>
      </c>
      <c r="E30" s="55" t="inlineStr">
        <is>
          <t>후열 2연격</t>
        </is>
      </c>
      <c r="F30" s="55" t="inlineStr">
        <is>
          <t>스킬 대상 외 가장 먼 적 2명에게 각각 공격력 72% 추가 피해를 줍니다.</t>
        </is>
      </c>
    </row>
    <row r="31">
      <c r="A31" s="55" t="inlineStr">
        <is>
          <t>hero_09</t>
        </is>
      </c>
      <c r="B31" s="55" t="inlineStr">
        <is>
          <t>hero09_twin_dragon_m</t>
        </is>
      </c>
      <c r="C31" s="55" t="inlineStr">
        <is>
          <t>Mythic</t>
        </is>
      </c>
      <c r="D31" s="55" t="inlineStr">
        <is>
          <t>신화급</t>
        </is>
      </c>
      <c r="E31" s="55" t="inlineStr">
        <is>
          <t>쌍룡 관통참</t>
        </is>
      </c>
      <c r="F31" s="55" t="inlineStr">
        <is>
          <t>전방 6.5m에 공격력 110% 관통 피해를 주고 가장 먼 적 3명에게 공격력 85% 피해를 줍니다.</t>
        </is>
      </c>
    </row>
    <row r="32">
      <c r="A32" s="55" t="inlineStr">
        <is>
          <t>hero_10</t>
        </is>
      </c>
      <c r="B32" s="55" t="inlineStr">
        <is>
          <t>hero10_wind_echo_n</t>
        </is>
      </c>
      <c r="C32" s="55" t="inlineStr">
        <is>
          <t>Normal</t>
        </is>
      </c>
      <c r="D32" s="55" t="inlineStr">
        <is>
          <t>일반</t>
        </is>
      </c>
      <c r="E32" s="55" t="inlineStr">
        <is>
          <t>3기 동조 시전</t>
        </is>
      </c>
      <c r="F32" s="55" t="inlineStr">
        <is>
          <t>같은 유닛이 3기 이상이면 스킬 사용 시 다른 1기가 위력 45%로 추가 시전합니다.</t>
        </is>
      </c>
    </row>
    <row r="33">
      <c r="A33" s="55" t="inlineStr">
        <is>
          <t>hero_10</t>
        </is>
      </c>
      <c r="B33" s="55" t="inlineStr">
        <is>
          <t>hero10_chorus_r</t>
        </is>
      </c>
      <c r="C33" s="55" t="inlineStr">
        <is>
          <t>Rare</t>
        </is>
      </c>
      <c r="D33" s="55" t="inlineStr">
        <is>
          <t>레어</t>
        </is>
      </c>
      <c r="E33" s="55" t="inlineStr">
        <is>
          <t>3기 바람 합창</t>
        </is>
      </c>
      <c r="F33" s="55" t="inlineStr">
        <is>
          <t>같은 유닛이 3기 이상이면 스킬 사용 시 나머지 전원이 위력 55%로 추가 시전합니다.</t>
        </is>
      </c>
    </row>
    <row r="34">
      <c r="A34" s="55" t="inlineStr">
        <is>
          <t>hero_10</t>
        </is>
      </c>
      <c r="B34" s="55" t="inlineStr">
        <is>
          <t>hero10_storm_ritual_m</t>
        </is>
      </c>
      <c r="C34" s="55" t="inlineStr">
        <is>
          <t>Mythic</t>
        </is>
      </c>
      <c r="D34" s="55" t="inlineStr">
        <is>
          <t>신화급</t>
        </is>
      </c>
      <c r="E34" s="55" t="inlineStr">
        <is>
          <t>3기 폭풍 의식</t>
        </is>
      </c>
      <c r="F34" s="55" t="inlineStr">
        <is>
          <t>같은 유닛이 3기 이상이면 스킬 사용 시 나머지 전원이 위력 80%로 추가 시전합니다.</t>
        </is>
      </c>
    </row>
    <row r="35">
      <c r="A35" s="55" t="inlineStr">
        <is>
          <t>hero_11</t>
        </is>
      </c>
      <c r="B35" s="55" t="inlineStr">
        <is>
          <t>hero11_blood_bank_n</t>
        </is>
      </c>
      <c r="C35" s="55" t="inlineStr">
        <is>
          <t>Normal</t>
        </is>
      </c>
      <c r="D35" s="55" t="inlineStr">
        <is>
          <t>일반</t>
        </is>
      </c>
      <c r="E35" s="55" t="inlineStr">
        <is>
          <t>체력 흡수 축적</t>
        </is>
      </c>
      <c r="F35" s="55" t="inlineStr">
        <is>
          <t>스킬마다 최대 체력이 3%씩, 최대 18%까지 증가하고 현재 최대 체력의 8%를 회복합니다.</t>
        </is>
      </c>
    </row>
    <row r="36">
      <c r="A36" s="55" t="inlineStr">
        <is>
          <t>hero_11</t>
        </is>
      </c>
      <c r="B36" s="55" t="inlineStr">
        <is>
          <t>hero11_blood_surge_r</t>
        </is>
      </c>
      <c r="C36" s="55" t="inlineStr">
        <is>
          <t>Rare</t>
        </is>
      </c>
      <c r="D36" s="55" t="inlineStr">
        <is>
          <t>레어</t>
        </is>
      </c>
      <c r="E36" s="55" t="inlineStr">
        <is>
          <t>흡수 혈류 폭발</t>
        </is>
      </c>
      <c r="F36" s="55" t="inlineStr">
        <is>
          <t>스킬마다 최대 체력이 5%씩, 최대 30%까지 증가하고 주변 2.6m에 공격력 55% 피해를 줍니다.</t>
        </is>
      </c>
    </row>
    <row r="37">
      <c r="A37" s="55" t="inlineStr">
        <is>
          <t>hero_11</t>
        </is>
      </c>
      <c r="B37" s="55" t="inlineStr">
        <is>
          <t>hero11_crimson_feast_m</t>
        </is>
      </c>
      <c r="C37" s="55" t="inlineStr">
        <is>
          <t>Mythic</t>
        </is>
      </c>
      <c r="D37" s="55" t="inlineStr">
        <is>
          <t>신화급</t>
        </is>
      </c>
      <c r="E37" s="55" t="inlineStr">
        <is>
          <t>진홍 흡수 만찬</t>
        </is>
      </c>
      <c r="F37" s="55" t="inlineStr">
        <is>
          <t>스킬마다 최대 체력 +7%(최대 45%), 3.2m 피해 85%, 체력 회복 16%, 보호막 14%를 얻습니다.</t>
        </is>
      </c>
    </row>
    <row r="38">
      <c r="A38" s="55" t="inlineStr">
        <is>
          <t>hero_12</t>
        </is>
      </c>
      <c r="B38" s="55" t="inlineStr">
        <is>
          <t>hero12_echo_cast_n</t>
        </is>
      </c>
      <c r="C38" s="55" t="inlineStr">
        <is>
          <t>Normal</t>
        </is>
      </c>
      <c r="D38" s="55" t="inlineStr">
        <is>
          <t>일반</t>
        </is>
      </c>
      <c r="E38" s="55" t="inlineStr">
        <is>
          <t>20% 암살 재시전</t>
        </is>
      </c>
      <c r="F38" s="55" t="inlineStr">
        <is>
          <t>스킬 사용 시 20% 확률로 위력 45%의 스킬을 한 번 더 시전합니다.</t>
        </is>
      </c>
    </row>
    <row r="39">
      <c r="A39" s="55" t="inlineStr">
        <is>
          <t>hero_12</t>
        </is>
      </c>
      <c r="B39" s="55" t="inlineStr">
        <is>
          <t>hero12_double_cast_r</t>
        </is>
      </c>
      <c r="C39" s="55" t="inlineStr">
        <is>
          <t>Rare</t>
        </is>
      </c>
      <c r="D39" s="55" t="inlineStr">
        <is>
          <t>레어</t>
        </is>
      </c>
      <c r="E39" s="55" t="inlineStr">
        <is>
          <t>35% 이중 암살</t>
        </is>
      </c>
      <c r="F39" s="55" t="inlineStr">
        <is>
          <t>스킬 사용 시 35% 확률로 위력 62%의 스킬을 재시전하고 마나 12%를 회복합니다.</t>
        </is>
      </c>
    </row>
    <row r="40">
      <c r="A40" s="55" t="inlineStr">
        <is>
          <t>hero_12</t>
        </is>
      </c>
      <c r="B40" s="55" t="inlineStr">
        <is>
          <t>hero12_chain_cast_m</t>
        </is>
      </c>
      <c r="C40" s="55" t="inlineStr">
        <is>
          <t>Mythic</t>
        </is>
      </c>
      <c r="D40" s="55" t="inlineStr">
        <is>
          <t>신화급</t>
        </is>
      </c>
      <c r="E40" s="55" t="inlineStr">
        <is>
          <t>연쇄 암살 시전</t>
        </is>
      </c>
      <c r="F40" s="55" t="inlineStr">
        <is>
          <t>55%부터 성공할 때마다 확률이 15%p 감소하며 최대 3회, 위력 58%로 재시전하고 매회 마나 8%를 회복합니다.</t>
        </is>
      </c>
    </row>
    <row r="41">
      <c r="A41" s="55" t="inlineStr">
        <is>
          <t>hero_13</t>
        </is>
      </c>
      <c r="B41" s="55" t="inlineStr">
        <is>
          <t>hero13_overcharge_n</t>
        </is>
      </c>
      <c r="C41" s="55" t="inlineStr">
        <is>
          <t>Normal</t>
        </is>
      </c>
      <c r="D41" s="55" t="inlineStr">
        <is>
          <t>일반</t>
        </is>
      </c>
      <c r="E41" s="55" t="inlineStr">
        <is>
          <t>주변 과충전</t>
        </is>
      </c>
      <c r="F41" s="55" t="inlineStr">
        <is>
          <t>스킬 사용 시 3.2m 안의 아군이 마나 8%를 회복하고 공격속도 +12%를 3초 얻습니다.</t>
        </is>
      </c>
    </row>
    <row r="42">
      <c r="A42" s="55" t="inlineStr">
        <is>
          <t>hero_13</t>
        </is>
      </c>
      <c r="B42" s="55" t="inlineStr">
        <is>
          <t>hero13_mana_gamble_r</t>
        </is>
      </c>
      <c r="C42" s="55" t="inlineStr">
        <is>
          <t>Rare</t>
        </is>
      </c>
      <c r="D42" s="55" t="inlineStr">
        <is>
          <t>레어</t>
        </is>
      </c>
      <c r="E42" s="55" t="inlineStr">
        <is>
          <t>50% 마나 환급</t>
        </is>
      </c>
      <c r="F42" s="55" t="inlineStr">
        <is>
          <t>스킬 사용 시 50% 확률로 최대 마나의 50%를 즉시 회복합니다.</t>
        </is>
      </c>
    </row>
    <row r="43">
      <c r="A43" s="55" t="inlineStr">
        <is>
          <t>hero_13</t>
        </is>
      </c>
      <c r="B43" s="55" t="inlineStr">
        <is>
          <t>hero13_chain_battery_m</t>
        </is>
      </c>
      <c r="C43" s="55" t="inlineStr">
        <is>
          <t>Mythic</t>
        </is>
      </c>
      <c r="D43" s="55" t="inlineStr">
        <is>
          <t>신화급</t>
        </is>
      </c>
      <c r="E43" s="55" t="inlineStr">
        <is>
          <t>저마나 3기 충전</t>
        </is>
      </c>
      <c r="F43" s="55" t="inlineStr">
        <is>
          <t>스킬 사용 시 5.5m 안에서 마나가 가장 낮은 아군 3명이 최대 마나의 18%를 회복합니다.</t>
        </is>
      </c>
    </row>
    <row r="44">
      <c r="A44" s="55" t="inlineStr">
        <is>
          <t>hero_14</t>
        </is>
      </c>
      <c r="B44" s="55" t="inlineStr">
        <is>
          <t>hero14_remote_buff_n</t>
        </is>
      </c>
      <c r="C44" s="55" t="inlineStr">
        <is>
          <t>Normal</t>
        </is>
      </c>
      <c r="D44" s="55" t="inlineStr">
        <is>
          <t>일반</t>
        </is>
      </c>
      <c r="E44" s="55" t="inlineStr">
        <is>
          <t>1기 원격 지휘</t>
        </is>
      </c>
      <c r="F44" s="55" t="inlineStr">
        <is>
          <t>스킬 사용 시 무작위 아군 1명의 공격력 +8%, 공격속도 +22%가 5초 적용됩니다.</t>
        </is>
      </c>
    </row>
    <row r="45">
      <c r="A45" s="55" t="inlineStr">
        <is>
          <t>hero_14</t>
        </is>
      </c>
      <c r="B45" s="55" t="inlineStr">
        <is>
          <t>hero14_remote_order_r</t>
        </is>
      </c>
      <c r="C45" s="55" t="inlineStr">
        <is>
          <t>Rare</t>
        </is>
      </c>
      <c r="D45" s="55" t="inlineStr">
        <is>
          <t>레어</t>
        </is>
      </c>
      <c r="E45" s="55" t="inlineStr">
        <is>
          <t>2기 광역 명령</t>
        </is>
      </c>
      <c r="F45" s="55" t="inlineStr">
        <is>
          <t>스킬 사용 시 무작위 아군 2명의 공격력 +12%, 공격속도 +30%가 5초 적용됩니다.</t>
        </is>
      </c>
    </row>
    <row r="46">
      <c r="A46" s="55" t="inlineStr">
        <is>
          <t>hero_14</t>
        </is>
      </c>
      <c r="B46" s="55" t="inlineStr">
        <is>
          <t>hero14_whole_army_m</t>
        </is>
      </c>
      <c r="C46" s="55" t="inlineStr">
        <is>
          <t>Mythic</t>
        </is>
      </c>
      <c r="D46" s="55" t="inlineStr">
        <is>
          <t>신화급</t>
        </is>
      </c>
      <c r="E46" s="55" t="inlineStr">
        <is>
          <t>전군 진격 명령</t>
        </is>
      </c>
      <c r="F46" s="55" t="inlineStr">
        <is>
          <t>모든 아군의 공격력 +16%, 공격속도 +38%가 6초 적용되고 마나가 낮은 아군 3명은 마나 10%를 회복합니다.</t>
        </is>
      </c>
    </row>
    <row r="47">
      <c r="A47" s="55" t="inlineStr">
        <is>
          <t>hero_21</t>
        </is>
      </c>
      <c r="B47" s="55" t="inlineStr">
        <is>
          <t>hero21_twin_call_n</t>
        </is>
      </c>
      <c r="C47" s="55" t="inlineStr">
        <is>
          <t>Normal</t>
        </is>
      </c>
      <c r="D47" s="55" t="inlineStr">
        <is>
          <t>일반</t>
        </is>
      </c>
      <c r="E47" s="55" t="inlineStr">
        <is>
          <t>미니미 2기 소환</t>
        </is>
      </c>
      <c r="F47" s="55" t="inlineStr">
        <is>
          <t>스킬 사용 시 본체 체력·공격력의 35%를 지닌 미니미 2기를 소환합니다.</t>
        </is>
      </c>
    </row>
    <row r="48">
      <c r="A48" s="55" t="inlineStr">
        <is>
          <t>hero_21</t>
        </is>
      </c>
      <c r="B48" s="55" t="inlineStr">
        <is>
          <t>hero21_pack_hunt_r</t>
        </is>
      </c>
      <c r="C48" s="55" t="inlineStr">
        <is>
          <t>Rare</t>
        </is>
      </c>
      <c r="D48" s="55" t="inlineStr">
        <is>
          <t>레어</t>
        </is>
      </c>
      <c r="E48" s="55" t="inlineStr">
        <is>
          <t>미니미 3기 소환</t>
        </is>
      </c>
      <c r="F48" s="55" t="inlineStr">
        <is>
          <t>스킬 사용 시 본체 체력·공격력의 42%를 지닌 미니미 3기를 소환합니다.</t>
        </is>
      </c>
    </row>
    <row r="49">
      <c r="A49" s="55" t="inlineStr">
        <is>
          <t>hero_21</t>
        </is>
      </c>
      <c r="B49" s="55" t="inlineStr">
        <is>
          <t>hero21_alpha_pack_m</t>
        </is>
      </c>
      <c r="C49" s="55" t="inlineStr">
        <is>
          <t>Mythic</t>
        </is>
      </c>
      <c r="D49" s="55" t="inlineStr">
        <is>
          <t>신화급</t>
        </is>
      </c>
      <c r="E49" s="55" t="inlineStr">
        <is>
          <t>강화 미니미 3기</t>
        </is>
      </c>
      <c r="F49" s="55" t="inlineStr">
        <is>
          <t>스킬 사용 시 체력·공격력 55%의 미니미 3기를 소환하고 본체는 5초간 공격력 +12%, 공격속도 +18%를 얻습니다.</t>
        </is>
      </c>
    </row>
    <row r="50">
      <c r="A50" s="55" t="inlineStr">
        <is>
          <t>hero_22</t>
        </is>
      </c>
      <c r="B50" s="55" t="inlineStr">
        <is>
          <t>hero22_thorn_shell_n</t>
        </is>
      </c>
      <c r="C50" s="55" t="inlineStr">
        <is>
          <t>Normal</t>
        </is>
      </c>
      <c r="D50" s="55" t="inlineStr">
        <is>
          <t>일반</t>
        </is>
      </c>
      <c r="E50" s="55" t="inlineStr">
        <is>
          <t>가시 보호 태세</t>
        </is>
      </c>
      <c r="F50" s="55" t="inlineStr">
        <is>
          <t>스킬 사용 시 4초 동안 최대 체력 18% 보호막과 피해 감소 16%를 얻습니다.</t>
        </is>
      </c>
    </row>
    <row r="51">
      <c r="A51" s="55" t="inlineStr">
        <is>
          <t>hero_22</t>
        </is>
      </c>
      <c r="B51" s="55" t="inlineStr">
        <is>
          <t>hero22_reflect_field_r</t>
        </is>
      </c>
      <c r="C51" s="55" t="inlineStr">
        <is>
          <t>Rare</t>
        </is>
      </c>
      <c r="D51" s="55" t="inlineStr">
        <is>
          <t>레어</t>
        </is>
      </c>
      <c r="E51" s="55" t="inlineStr">
        <is>
          <t>4.5초 반사장</t>
        </is>
      </c>
      <c r="F51" s="55" t="inlineStr">
        <is>
          <t>4.5초간 받은 피해를 저장해 종료 시 주변 3m에 35%를 돌려주고, 주변 아군에게 4초 보호막 8%를 줍니다.</t>
        </is>
      </c>
    </row>
    <row r="52">
      <c r="A52" s="55" t="inlineStr">
        <is>
          <t>hero_22</t>
        </is>
      </c>
      <c r="B52" s="55" t="inlineStr">
        <is>
          <t>hero22_thorn_crown_m</t>
        </is>
      </c>
      <c r="C52" s="55" t="inlineStr">
        <is>
          <t>Mythic</t>
        </is>
      </c>
      <c r="D52" s="55" t="inlineStr">
        <is>
          <t>신화급</t>
        </is>
      </c>
      <c r="E52" s="55" t="inlineStr">
        <is>
          <t>가시 왕관 폭발</t>
        </is>
      </c>
      <c r="F52" s="55" t="inlineStr">
        <is>
          <t>5초간 피해 감소 34%, 주변 아군 보호막 16%를 부여하고 반경 3.4m에 공격력 85% 피해를 줍니다.</t>
        </is>
      </c>
    </row>
    <row r="53">
      <c r="A53" s="55" t="inlineStr">
        <is>
          <t>hero_23</t>
        </is>
      </c>
      <c r="B53" s="55" t="inlineStr">
        <is>
          <t>hero23_power_hit_n</t>
        </is>
      </c>
      <c r="C53" s="55" t="inlineStr">
        <is>
          <t>Normal</t>
        </is>
      </c>
      <c r="D53" s="55" t="inlineStr">
        <is>
          <t>일반</t>
        </is>
      </c>
      <c r="E53" s="55" t="inlineStr">
        <is>
          <t>추가 강타</t>
        </is>
      </c>
      <c r="F53" s="55" t="inlineStr">
        <is>
          <t>스킬의 주 대상에게 공격력 75%의 추가 피해를 줍니다.</t>
        </is>
      </c>
    </row>
    <row r="54">
      <c r="A54" s="55" t="inlineStr">
        <is>
          <t>hero_23</t>
        </is>
      </c>
      <c r="B54" s="55" t="inlineStr">
        <is>
          <t>hero23_weakpoint_r</t>
        </is>
      </c>
      <c r="C54" s="55" t="inlineStr">
        <is>
          <t>Rare</t>
        </is>
      </c>
      <c r="D54" s="55" t="inlineStr">
        <is>
          <t>레어</t>
        </is>
      </c>
      <c r="E54" s="55" t="inlineStr">
        <is>
          <t>체력 50% 약점 가격</t>
        </is>
      </c>
      <c r="F54" s="55" t="inlineStr">
        <is>
          <t>스킬 대상 체력이 50% 이하면 공격력 135%, 아니면 공격력 55%의 추가 피해를 줍니다.</t>
        </is>
      </c>
    </row>
    <row r="55">
      <c r="A55" s="55" t="inlineStr">
        <is>
          <t>hero_23</t>
        </is>
      </c>
      <c r="B55" s="55" t="inlineStr">
        <is>
          <t>hero23_royal_break_m</t>
        </is>
      </c>
      <c r="C55" s="55" t="inlineStr">
        <is>
          <t>Mythic</t>
        </is>
      </c>
      <c r="D55" s="55" t="inlineStr">
        <is>
          <t>신화급</t>
        </is>
      </c>
      <c r="E55" s="55" t="inlineStr">
        <is>
          <t>왕의 연쇄 강타</t>
        </is>
      </c>
      <c r="F55" s="55" t="inlineStr">
        <is>
          <t>스킬 대상에게 공격력 130%의 치명 피해를 주고 가까운 적 3명에게 공격력 75% 피해를 줍니다.</t>
        </is>
      </c>
    </row>
    <row r="56">
      <c r="A56" s="55" t="inlineStr">
        <is>
          <t>hero_31</t>
        </is>
      </c>
      <c r="B56" s="55" t="inlineStr">
        <is>
          <t>hero31_battle_rhythm_n</t>
        </is>
      </c>
      <c r="C56" s="55" t="inlineStr">
        <is>
          <t>Normal</t>
        </is>
      </c>
      <c r="D56" s="55" t="inlineStr">
        <is>
          <t>일반</t>
        </is>
      </c>
      <c r="E56" s="55" t="inlineStr">
        <is>
          <t>5초 전투 리듬</t>
        </is>
      </c>
      <c r="F56" s="55" t="inlineStr">
        <is>
          <t>스킬 사용 시 5초 동안 공격력 +14%, 공격속도 +18%를 얻습니다.</t>
        </is>
      </c>
    </row>
    <row r="57">
      <c r="A57" s="55" t="inlineStr">
        <is>
          <t>hero_31</t>
        </is>
      </c>
      <c r="B57" s="55" t="inlineStr">
        <is>
          <t>hero31_guard_stance_r</t>
        </is>
      </c>
      <c r="C57" s="55" t="inlineStr">
        <is>
          <t>Rare</t>
        </is>
      </c>
      <c r="D57" s="55" t="inlineStr">
        <is>
          <t>레어</t>
        </is>
      </c>
      <c r="E57" s="55" t="inlineStr">
        <is>
          <t>5초 수비 태세</t>
        </is>
      </c>
      <c r="F57" s="55" t="inlineStr">
        <is>
          <t>스킬 사용 시 5초 동안 피해 감소 30%와 최대 체력 10% 보호막을 얻습니다.</t>
        </is>
      </c>
    </row>
    <row r="58">
      <c r="A58" s="55" t="inlineStr">
        <is>
          <t>hero_31</t>
        </is>
      </c>
      <c r="B58" s="55" t="inlineStr">
        <is>
          <t>hero31_iron_growth_m</t>
        </is>
      </c>
      <c r="C58" s="55" t="inlineStr">
        <is>
          <t>Mythic</t>
        </is>
      </c>
      <c r="D58" s="55" t="inlineStr">
        <is>
          <t>신화급</t>
        </is>
      </c>
      <c r="E58" s="55" t="inlineStr">
        <is>
          <t>강철 전투 성장</t>
        </is>
      </c>
      <c r="F58" s="55" t="inlineStr">
        <is>
          <t>스킬마다 최대 체력 +4%(최대 28%), 6초간 공격력·공격속도 +22%, 피해 감소 35%를 얻습니다.</t>
        </is>
      </c>
    </row>
    <row r="59">
      <c r="A59" s="55" t="inlineStr">
        <is>
          <t>hero_32</t>
        </is>
      </c>
      <c r="B59" s="55" t="inlineStr">
        <is>
          <t>hero32_predator_rhythm_n</t>
        </is>
      </c>
      <c r="C59" s="55" t="inlineStr">
        <is>
          <t>Normal</t>
        </is>
      </c>
      <c r="D59" s="55" t="inlineStr">
        <is>
          <t>일반</t>
        </is>
      </c>
      <c r="E59" s="55" t="inlineStr">
        <is>
          <t>포식 리듬</t>
        </is>
      </c>
      <c r="F59" s="55" t="inlineStr">
        <is>
          <t>스킬 사용 시 5초 동안 공격력 +10%, 공격속도 +20%를 얻습니다.</t>
        </is>
      </c>
    </row>
    <row r="60">
      <c r="A60" s="55" t="inlineStr">
        <is>
          <t>hero_32</t>
        </is>
      </c>
      <c r="B60" s="55" t="inlineStr">
        <is>
          <t>hero32_pack_hunt_r</t>
        </is>
      </c>
      <c r="C60" s="55" t="inlineStr">
        <is>
          <t>Rare</t>
        </is>
      </c>
      <c r="D60" s="55" t="inlineStr">
        <is>
          <t>레어</t>
        </is>
      </c>
      <c r="E60" s="55" t="inlineStr">
        <is>
          <t>무리 사냥탄</t>
        </is>
      </c>
      <c r="F60" s="55" t="inlineStr">
        <is>
          <t>스킬 사용 시 무작위 적에게 공격력 60% 추가 사격 2발을 발사합니다. 같은 적을 다시 맞힐 수 있습니다.</t>
        </is>
      </c>
    </row>
    <row r="61">
      <c r="A61" s="55" t="inlineStr">
        <is>
          <t>hero_32</t>
        </is>
      </c>
      <c r="B61" s="55" t="inlineStr">
        <is>
          <t>hero32_alpha_hunt_m</t>
        </is>
      </c>
      <c r="C61" s="55" t="inlineStr">
        <is>
          <t>Mythic</t>
        </is>
      </c>
      <c r="D61" s="55" t="inlineStr">
        <is>
          <t>신화급</t>
        </is>
      </c>
      <c r="E61" s="55" t="inlineStr">
        <is>
          <t>알파의 포효</t>
        </is>
      </c>
      <c r="F61" s="55" t="inlineStr">
        <is>
          <t>스킬 사용 시 무작위 적에게 공격력 70% 추가 사격 4발을 발사하고 6초간 공격력 +16%, 공격속도 +28%를 얻습니다.</t>
        </is>
      </c>
    </row>
    <row r="62">
      <c r="A62" s="55" t="inlineStr">
        <is>
          <t>hero_33</t>
        </is>
      </c>
      <c r="B62" s="55" t="inlineStr">
        <is>
          <t>hero33_poison_remnant_n</t>
        </is>
      </c>
      <c r="C62" s="55" t="inlineStr">
        <is>
          <t>Normal</t>
        </is>
      </c>
      <c r="D62" s="55" t="inlineStr">
        <is>
          <t>일반</t>
        </is>
      </c>
      <c r="E62" s="55" t="inlineStr">
        <is>
          <t>4초 잔류 독무</t>
        </is>
      </c>
      <c r="F62" s="55" t="inlineStr">
        <is>
          <t>스킬 위치에 반경 2.7m 독무를 4초 생성해 0.8초마다 공격력 32% 피해를 줍니다.</t>
        </is>
      </c>
    </row>
    <row r="63">
      <c r="A63" s="55" t="inlineStr">
        <is>
          <t>hero_33</t>
        </is>
      </c>
      <c r="B63" s="55" t="inlineStr">
        <is>
          <t>hero33_wandering_mist_r</t>
        </is>
      </c>
      <c r="C63" s="55" t="inlineStr">
        <is>
          <t>Rare</t>
        </is>
      </c>
      <c r="D63" s="55" t="inlineStr">
        <is>
          <t>레어</t>
        </is>
      </c>
      <c r="E63" s="55" t="inlineStr">
        <is>
          <t>떠도는 독무 1회</t>
        </is>
      </c>
      <c r="F63" s="55" t="inlineStr">
        <is>
          <t>스킬 4초 후 무작위 적 위치에 반경 2.4m 독무를 3.2초 한 번 더 생성합니다.</t>
        </is>
      </c>
    </row>
    <row r="64">
      <c r="A64" s="55" t="inlineStr">
        <is>
          <t>hero_33</t>
        </is>
      </c>
      <c r="B64" s="55" t="inlineStr">
        <is>
          <t>hero33_endless_miasma_m</t>
        </is>
      </c>
      <c r="C64" s="55" t="inlineStr">
        <is>
          <t>Mythic</t>
        </is>
      </c>
      <c r="D64" s="55" t="inlineStr">
        <is>
          <t>신화급</t>
        </is>
      </c>
      <c r="E64" s="55" t="inlineStr">
        <is>
          <t>독무 2회 확산</t>
        </is>
      </c>
      <c r="F64" s="55" t="inlineStr">
        <is>
          <t>반경 3.2m 독무와 28% 둔화를 만들고 3.5초 후 무작위 적 위치에 독무 2개를 추가 생성합니다.</t>
        </is>
      </c>
    </row>
    <row r="65">
      <c r="A65" s="55" t="inlineStr">
        <is>
          <t>hero_51</t>
        </is>
      </c>
      <c r="B65" s="55" t="inlineStr">
        <is>
          <t>hero51_chain_lightning_n</t>
        </is>
      </c>
      <c r="C65" s="55" t="inlineStr">
        <is>
          <t>Normal</t>
        </is>
      </c>
      <c r="D65" s="55" t="inlineStr">
        <is>
          <t>일반</t>
        </is>
      </c>
      <c r="E65" s="55" t="inlineStr">
        <is>
          <t>번개 2명 연쇄</t>
        </is>
      </c>
      <c r="F65" s="55" t="inlineStr">
        <is>
          <t>스킬 대상 외 가까운 적 2명에게 각각 공격력 45%의 추가 피해를 줍니다.</t>
        </is>
      </c>
    </row>
    <row r="66">
      <c r="A66" s="55" t="inlineStr">
        <is>
          <t>hero_51</t>
        </is>
      </c>
      <c r="B66" s="55" t="inlineStr">
        <is>
          <t>hero51_residual_lightning_r</t>
        </is>
      </c>
      <c r="C66" s="55" t="inlineStr">
        <is>
          <t>Rare</t>
        </is>
      </c>
      <c r="D66" s="55" t="inlineStr">
        <is>
          <t>레어</t>
        </is>
      </c>
      <c r="E66" s="55" t="inlineStr">
        <is>
          <t>30% 잔류 재시전</t>
        </is>
      </c>
      <c r="F66" s="55" t="inlineStr">
        <is>
          <t>스킬 사용 시 30% 확률로 위력 45%의 스킬을 한 번 더 시전합니다.</t>
        </is>
      </c>
    </row>
    <row r="67">
      <c r="A67" s="55" t="inlineStr">
        <is>
          <t>hero_51</t>
        </is>
      </c>
      <c r="B67" s="55" t="inlineStr">
        <is>
          <t>hero51_overload_circuit_m</t>
        </is>
      </c>
      <c r="C67" s="55" t="inlineStr">
        <is>
          <t>Mythic</t>
        </is>
      </c>
      <c r="D67" s="55" t="inlineStr">
        <is>
          <t>신화급</t>
        </is>
      </c>
      <c r="E67" s="55" t="inlineStr">
        <is>
          <t>번개 폭주 회로</t>
        </is>
      </c>
      <c r="F67" s="55" t="inlineStr">
        <is>
          <t>45%부터 성공할 때마다 확률이 10%p 감소하며 최대 5회, 위력 42%로 추가 시전합니다.</t>
        </is>
      </c>
    </row>
    <row r="68">
      <c r="A68" s="55" t="inlineStr">
        <is>
          <t>hero_52</t>
        </is>
      </c>
      <c r="B68" s="55" t="inlineStr">
        <is>
          <t>hero52_burning_fallout_n</t>
        </is>
      </c>
      <c r="C68" s="55" t="inlineStr">
        <is>
          <t>Normal</t>
        </is>
      </c>
      <c r="D68" s="55" t="inlineStr">
        <is>
          <t>일반</t>
        </is>
      </c>
      <c r="E68" s="55" t="inlineStr">
        <is>
          <t>3.5초 운석 낙진</t>
        </is>
      </c>
      <c r="F68" s="55" t="inlineStr">
        <is>
          <t>스킬 위치에 반경 2.5m 장판을 3.5초 생성해 0.7초마다 공격력 32% 피해를 줍니다.</t>
        </is>
      </c>
    </row>
    <row r="69">
      <c r="A69" s="55" t="inlineStr">
        <is>
          <t>hero_52</t>
        </is>
      </c>
      <c r="B69" s="55" t="inlineStr">
        <is>
          <t>hero52_meteor_extend_r</t>
        </is>
      </c>
      <c r="C69" s="55" t="inlineStr">
        <is>
          <t>Rare</t>
        </is>
      </c>
      <c r="D69" s="55" t="inlineStr">
        <is>
          <t>레어</t>
        </is>
      </c>
      <c r="E69" s="55" t="inlineStr">
        <is>
          <t>처치 운석 연장</t>
        </is>
      </c>
      <c r="F69" s="55" t="inlineStr">
        <is>
          <t>스킬로 적을 처치하면 처치 위치에 반경 2.2m 운석 장판을 2.8초 생성합니다.</t>
        </is>
      </c>
    </row>
    <row r="70">
      <c r="A70" s="55" t="inlineStr">
        <is>
          <t>hero_52</t>
        </is>
      </c>
      <c r="B70" s="55" t="inlineStr">
        <is>
          <t>hero52_star_shower_m</t>
        </is>
      </c>
      <c r="C70" s="55" t="inlineStr">
        <is>
          <t>Mythic</t>
        </is>
      </c>
      <c r="D70" s="55" t="inlineStr">
        <is>
          <t>신화급</t>
        </is>
      </c>
      <c r="E70" s="55" t="inlineStr">
        <is>
          <t>처치 별빛 소나기</t>
        </is>
      </c>
      <c r="F70" s="55" t="inlineStr">
        <is>
          <t>스킬 때 작은 장판 2개를 추가하고, 스킬로 적을 처치하면 처치 위치 주변에 운석 장판 3개를 생성합니다.</t>
        </is>
      </c>
    </row>
    <row r="71">
      <c r="A71" s="55" t="inlineStr">
        <is>
          <t>hero_54</t>
        </is>
      </c>
      <c r="B71" s="55" t="inlineStr">
        <is>
          <t>hero54_stone_skin_n</t>
        </is>
      </c>
      <c r="C71" s="55" t="inlineStr">
        <is>
          <t>Normal</t>
        </is>
      </c>
      <c r="D71" s="55" t="inlineStr">
        <is>
          <t>일반</t>
        </is>
      </c>
      <c r="E71" s="55" t="inlineStr">
        <is>
          <t>4초 돌피부</t>
        </is>
      </c>
      <c r="F71" s="55" t="inlineStr">
        <is>
          <t>스킬 사용 시 4초 동안 받는 피해가 25% 감소합니다.</t>
        </is>
      </c>
    </row>
    <row r="72">
      <c r="A72" s="55" t="inlineStr">
        <is>
          <t>hero_54</t>
        </is>
      </c>
      <c r="B72" s="55" t="inlineStr">
        <is>
          <t>hero54_retribution_r</t>
        </is>
      </c>
      <c r="C72" s="55" t="inlineStr">
        <is>
          <t>Rare</t>
        </is>
      </c>
      <c r="D72" s="55" t="inlineStr">
        <is>
          <t>레어</t>
        </is>
      </c>
      <c r="E72" s="55" t="inlineStr">
        <is>
          <t>4초 응징 저장</t>
        </is>
      </c>
      <c r="F72" s="55" t="inlineStr">
        <is>
          <t>4초간 피해 감소 32%를 얻고 받은 피해를 저장해 종료 시 주변 3m에 50%를 돌려줍니다.</t>
        </is>
      </c>
    </row>
    <row r="73">
      <c r="A73" s="55" t="inlineStr">
        <is>
          <t>hero_54</t>
        </is>
      </c>
      <c r="B73" s="55" t="inlineStr">
        <is>
          <t>hero54_fortress_m</t>
        </is>
      </c>
      <c r="C73" s="55" t="inlineStr">
        <is>
          <t>Mythic</t>
        </is>
      </c>
      <c r="D73" s="55" t="inlineStr">
        <is>
          <t>신화급</t>
        </is>
      </c>
      <c r="E73" s="55" t="inlineStr">
        <is>
          <t>5초 성채화</t>
        </is>
      </c>
      <c r="F73" s="55" t="inlineStr">
        <is>
          <t>5초간 피해 감소 42%, 종료 시 받은 피해 50%를 반사하고 20%만큼 주변 아군에게 보호막을 나눕니다.</t>
        </is>
      </c>
    </row>
    <row r="74">
      <c r="A74" s="55" t="inlineStr">
        <is>
          <t>hero_55</t>
        </is>
      </c>
      <c r="B74" s="55" t="inlineStr">
        <is>
          <t>hero55_impact_guard_n</t>
        </is>
      </c>
      <c r="C74" s="55" t="inlineStr">
        <is>
          <t>Normal</t>
        </is>
      </c>
      <c r="D74" s="55" t="inlineStr">
        <is>
          <t>일반</t>
        </is>
      </c>
      <c r="E74" s="55" t="inlineStr">
        <is>
          <t>충격 흡수판</t>
        </is>
      </c>
      <c r="F74" s="55" t="inlineStr">
        <is>
          <t>스킬 사용 시 5초 동안 최대 체력 12% 보호막을 얻습니다.</t>
        </is>
      </c>
    </row>
    <row r="75">
      <c r="A75" s="55" t="inlineStr">
        <is>
          <t>hero_55</t>
        </is>
      </c>
      <c r="B75" s="55" t="inlineStr">
        <is>
          <t>hero55_wall_quake_r</t>
        </is>
      </c>
      <c r="C75" s="55" t="inlineStr">
        <is>
          <t>Rare</t>
        </is>
      </c>
      <c r="D75" s="55" t="inlineStr">
        <is>
          <t>레어</t>
        </is>
      </c>
      <c r="E75" s="55" t="inlineStr">
        <is>
          <t>철벽 충격파</t>
        </is>
      </c>
      <c r="F75" s="55" t="inlineStr">
        <is>
          <t>스킬 착탄 지점 반경 3m에 공격력 90%의 추가 피해를 줍니다.</t>
        </is>
      </c>
    </row>
    <row r="76">
      <c r="A76" s="55" t="inlineStr">
        <is>
          <t>hero_55</t>
        </is>
      </c>
      <c r="B76" s="55" t="inlineStr">
        <is>
          <t>hero55_mobile_fortress_m</t>
        </is>
      </c>
      <c r="C76" s="55" t="inlineStr">
        <is>
          <t>Mythic</t>
        </is>
      </c>
      <c r="D76" s="55" t="inlineStr">
        <is>
          <t>신화급</t>
        </is>
      </c>
      <c r="E76" s="55" t="inlineStr">
        <is>
          <t>이동 성채</t>
        </is>
      </c>
      <c r="F76" s="55" t="inlineStr">
        <is>
          <t>스킬 착탄 지점 반경 3.4m에 공격력 140% 피해를 주고 6초간 보호막 20%, 피해 감소 30%를 얻습니다.</t>
        </is>
      </c>
    </row>
    <row r="77">
      <c r="A77" s="55" t="inlineStr">
        <is>
          <t>hero_56</t>
        </is>
      </c>
      <c r="B77" s="55" t="inlineStr">
        <is>
          <t>hero56_after_blast_n</t>
        </is>
      </c>
      <c r="C77" s="55" t="inlineStr">
        <is>
          <t>Normal</t>
        </is>
      </c>
      <c r="D77" s="55" t="inlineStr">
        <is>
          <t>일반</t>
        </is>
      </c>
      <c r="E77" s="55" t="inlineStr">
        <is>
          <t>잔류 폭격</t>
        </is>
      </c>
      <c r="F77" s="55" t="inlineStr">
        <is>
          <t>스킬 착탄 지점 반경 3m에 공격력 75%의 추가 폭발 피해를 줍니다.</t>
        </is>
      </c>
    </row>
    <row r="78">
      <c r="A78" s="55" t="inlineStr">
        <is>
          <t>hero_56</t>
        </is>
      </c>
      <c r="B78" s="55" t="inlineStr">
        <is>
          <t>hero56_twin_barrage_r</t>
        </is>
      </c>
      <c r="C78" s="55" t="inlineStr">
        <is>
          <t>Rare</t>
        </is>
      </c>
      <c r="D78" s="55" t="inlineStr">
        <is>
          <t>레어</t>
        </is>
      </c>
      <c r="E78" s="55" t="inlineStr">
        <is>
          <t>쌍발 폭격</t>
        </is>
      </c>
      <c r="F78" s="55" t="inlineStr">
        <is>
          <t>폭격 스킬을 위력 50%로 한 번 더 시전합니다.</t>
        </is>
      </c>
    </row>
    <row r="79">
      <c r="A79" s="55" t="inlineStr">
        <is>
          <t>hero_56</t>
        </is>
      </c>
      <c r="B79" s="55" t="inlineStr">
        <is>
          <t>hero56_orbital_restrike_m</t>
        </is>
      </c>
      <c r="C79" s="55" t="inlineStr">
        <is>
          <t>Mythic</t>
        </is>
      </c>
      <c r="D79" s="55" t="inlineStr">
        <is>
          <t>신화급</t>
        </is>
      </c>
      <c r="E79" s="55" t="inlineStr">
        <is>
          <t>궤도 재폭격</t>
        </is>
      </c>
      <c r="F79" s="55" t="inlineStr">
        <is>
          <t>폭격 스킬을 위력 80%로 재시전하고 착탄 지점 반경 3.6m에 공격력 120% 추가 피해를 줍니다.</t>
        </is>
      </c>
    </row>
    <row r="80">
      <c r="A80" s="55" t="inlineStr">
        <is>
          <t>hero_57</t>
        </is>
      </c>
      <c r="B80" s="55" t="inlineStr">
        <is>
          <t>hero57_spare_mag_n</t>
        </is>
      </c>
      <c r="C80" s="55" t="inlineStr">
        <is>
          <t>Normal</t>
        </is>
      </c>
      <c r="D80" s="55" t="inlineStr">
        <is>
          <t>일반</t>
        </is>
      </c>
      <c r="E80" s="55" t="inlineStr">
        <is>
          <t>예비 탄창</t>
        </is>
      </c>
      <c r="F80" s="55" t="inlineStr">
        <is>
          <t>스킬 사용 시 무작위 적에게 공격력 70% 추가 사격 2발을 발사합니다.</t>
        </is>
      </c>
    </row>
    <row r="81">
      <c r="A81" s="55" t="inlineStr">
        <is>
          <t>hero_57</t>
        </is>
      </c>
      <c r="B81" s="55" t="inlineStr">
        <is>
          <t>hero57_ricochet_r</t>
        </is>
      </c>
      <c r="C81" s="55" t="inlineStr">
        <is>
          <t>Rare</t>
        </is>
      </c>
      <c r="D81" s="55" t="inlineStr">
        <is>
          <t>레어</t>
        </is>
      </c>
      <c r="E81" s="55" t="inlineStr">
        <is>
          <t>파손 탄창 난사</t>
        </is>
      </c>
      <c r="F81" s="55" t="inlineStr">
        <is>
          <t>스킬 사용 시 무작위 적에게 공격력 80% 추가 사격 4발을 발사합니다. 같은 적을 다시 맞힐 수 있습니다.</t>
        </is>
      </c>
    </row>
    <row r="82">
      <c r="A82" s="55" t="inlineStr">
        <is>
          <t>hero_57</t>
        </is>
      </c>
      <c r="B82" s="55" t="inlineStr">
        <is>
          <t>hero57_chaos_mag_m</t>
        </is>
      </c>
      <c r="C82" s="55" t="inlineStr">
        <is>
          <t>Mythic</t>
        </is>
      </c>
      <c r="D82" s="55" t="inlineStr">
        <is>
          <t>신화급</t>
        </is>
      </c>
      <c r="E82" s="55" t="inlineStr">
        <is>
          <t>혼돈 탄창</t>
        </is>
      </c>
      <c r="F82" s="55" t="inlineStr">
        <is>
          <t>스킬 사용 시 무작위 적에게 공격력 90% 추가 사격 6발을 발사합니다. 같은 적을 다시 맞힐 수 있습니다.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00C55A11"/>
    <outlinePr summaryBelow="1" summaryRight="1"/>
    <pageSetUpPr/>
  </sheetPr>
  <dimension ref="A1:X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1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7" customWidth="1" min="9" max="9"/>
    <col width="10" customWidth="1" min="10" max="10"/>
    <col width="10" customWidth="1" min="11" max="11"/>
    <col width="15" customWidth="1" min="12" max="12"/>
    <col width="34" customWidth="1" min="13" max="13"/>
    <col width="48" customWidth="1" min="14" max="14"/>
    <col width="10" customWidth="1" min="15" max="15"/>
    <col width="20" customWidth="1" min="16" max="16"/>
    <col width="21" customWidth="1" min="17" max="17"/>
    <col width="42" customWidth="1" min="18" max="18"/>
    <col width="30" customWidth="1" min="19" max="19"/>
    <col width="9" customWidth="1" min="20" max="20"/>
    <col width="15" customWidth="1" min="21" max="21"/>
    <col width="34" customWidth="1" min="22" max="22"/>
    <col width="22" customWidth="1" min="23" max="23"/>
    <col width="60" customWidth="1" min="24" max="24"/>
  </cols>
  <sheetData>
    <row r="1" ht="30" customHeight="1">
      <c r="A1" s="43" t="inlineStr">
        <is>
          <t>몬스터 전투·스킬 설정 - 런타임 기준</t>
        </is>
      </c>
    </row>
    <row r="2" ht="32" customHeight="1">
      <c r="A2" s="102" t="inlineStr">
        <is>
          <t>2026-07-13 런타임 기준. 원거리 평타 최대 3m, 반격 가능한 유닛이 없으면 추가 접근. 단일 피해·기절 3m, 범위기는 실제 반경, 돌진 3.6m 후 접근, 명시된 보스 전역기만 거리 제한을 무시합니다.</t>
        </is>
      </c>
    </row>
    <row r="4" ht="44" customHeight="1">
      <c r="A4" s="45" t="inlineStr">
        <is>
          <t>구분</t>
        </is>
      </c>
      <c r="B4" s="45" t="inlineStr">
        <is>
          <t>몬스터 ID</t>
        </is>
      </c>
      <c r="C4" s="45" t="inlineStr">
        <is>
          <t>프리팹</t>
        </is>
      </c>
      <c r="D4" s="45" t="inlineStr">
        <is>
          <t>역할</t>
        </is>
      </c>
      <c r="E4" s="45" t="inlineStr">
        <is>
          <t>첫 등장 R</t>
        </is>
      </c>
      <c r="F4" s="45" t="inlineStr">
        <is>
          <t>공격 타입</t>
        </is>
      </c>
      <c r="G4" s="45" t="inlineStr">
        <is>
          <t>사거리(m)</t>
        </is>
      </c>
      <c r="H4" s="45" t="inlineStr">
        <is>
          <t>HP(Lv1)</t>
        </is>
      </c>
      <c r="I4" s="45" t="inlineStr">
        <is>
          <t>ATK/평타피해(Lv1)</t>
        </is>
      </c>
      <c r="J4" s="45" t="inlineStr">
        <is>
          <t>공격속도</t>
        </is>
      </c>
      <c r="K4" s="45" t="inlineStr">
        <is>
          <t>이동속도</t>
        </is>
      </c>
      <c r="L4" s="45" t="inlineStr">
        <is>
          <t>평타 이벤트</t>
        </is>
      </c>
      <c r="M4" s="45" t="inlineStr">
        <is>
          <t>투사체/속도</t>
        </is>
      </c>
      <c r="N4" s="45" t="inlineStr">
        <is>
          <t>평타 FX(발사/타격)</t>
        </is>
      </c>
      <c r="O4" s="45" t="inlineStr">
        <is>
          <t>스킬 슬롯</t>
        </is>
      </c>
      <c r="P4" s="45" t="inlineStr">
        <is>
          <t>스킬명</t>
        </is>
      </c>
      <c r="Q4" s="45" t="inlineStr">
        <is>
          <t>효과 타입</t>
        </is>
      </c>
      <c r="R4" s="45" t="inlineStr">
        <is>
          <t>효과 설명</t>
        </is>
      </c>
      <c r="S4" s="45" t="inlineStr">
        <is>
          <t>핵심 수치</t>
        </is>
      </c>
      <c r="T4" s="45" t="inlineStr">
        <is>
          <t>계수</t>
        </is>
      </c>
      <c r="U4" s="45" t="inlineStr">
        <is>
          <t>스킬 피해(Lv1)</t>
        </is>
      </c>
      <c r="V4" s="45" t="inlineStr">
        <is>
          <t>대상/지속/범위</t>
        </is>
      </c>
      <c r="W4" s="45" t="inlineStr">
        <is>
          <t>마나/쿨다운</t>
        </is>
      </c>
      <c r="X4" s="45" t="inlineStr">
        <is>
          <t>스킬 이벤트/FX</t>
        </is>
      </c>
    </row>
    <row r="5" ht="72" customHeight="1">
      <c r="A5" s="46" t="inlineStr">
        <is>
          <t>보스</t>
        </is>
      </c>
      <c r="B5" s="46" t="inlineStr">
        <is>
          <t>mob_01</t>
        </is>
      </c>
      <c r="C5" s="46" t="inlineStr">
        <is>
          <t>Boss_Golem</t>
        </is>
      </c>
      <c r="D5" s="46" t="inlineStr">
        <is>
          <t>Boss</t>
        </is>
      </c>
      <c r="E5" s="47" t="n">
        <v>10</v>
      </c>
      <c r="F5" s="46" t="inlineStr">
        <is>
          <t>근거리</t>
        </is>
      </c>
      <c r="G5" s="48" t="n">
        <v>2.6</v>
      </c>
      <c r="H5" s="48" t="n">
        <v>940</v>
      </c>
      <c r="I5" s="48" t="n">
        <v>20</v>
      </c>
      <c r="J5" s="49" t="n">
        <v>0.88</v>
      </c>
      <c r="K5" s="50" t="n">
        <v>1.15</v>
      </c>
      <c r="L5" s="46" t="inlineStr">
        <is>
          <t>AttackHit</t>
        </is>
      </c>
      <c r="M5" s="46" t="inlineStr">
        <is>
          <t>-</t>
        </is>
      </c>
      <c r="N5" s="46" t="inlineStr">
        <is>
          <t>발사: Effect_Boss_Golem_Attack01 / 타격: Effect_Boss_Golem_Attack02</t>
        </is>
      </c>
      <c r="O5" s="47" t="n">
        <v>1</v>
      </c>
      <c r="P5" s="46" t="inlineStr">
        <is>
          <t>대지 균열</t>
        </is>
      </c>
      <c r="Q5" s="46" t="inlineStr">
        <is>
          <t>MassStun</t>
        </is>
      </c>
      <c r="R5" s="46" t="inlineStr">
        <is>
          <t>무작위 유닛 2기에 공격력 85% 피해를 주고 짧게 기절시킵니다.</t>
        </is>
      </c>
      <c r="S5" s="46" t="inlineStr">
        <is>
          <t>공격력 85%, 무작위 2기, 기절 1.45초</t>
        </is>
      </c>
      <c r="T5" s="51" t="n">
        <v>0.85</v>
      </c>
      <c r="U5" s="48">
        <f>IF(OR(Q5="DirectDamage",Q5="AreaDamage",Q5="MassStun"),I5*T5,"")</f>
        <v/>
      </c>
      <c r="V5" s="46" t="inlineStr">
        <is>
          <t>전체 전장 / 대상 2 / 기절 1.45초</t>
        </is>
      </c>
      <c r="W5" s="46" t="inlineStr">
        <is>
          <t>마나 82 / CD 8.5초</t>
        </is>
      </c>
      <c r="X5" s="46" t="inlineStr">
        <is>
          <t>SkillHit / 캐스트: Effect_Boss_Golem_Skill02_Start / 히트: Effect_Boss_Golem_Skill01 / 범위: Effect_Boss_Golem_Skill01</t>
        </is>
      </c>
    </row>
    <row r="6" ht="72" customHeight="1">
      <c r="A6" s="46" t="inlineStr">
        <is>
          <t>보스</t>
        </is>
      </c>
      <c r="B6" s="46" t="inlineStr">
        <is>
          <t>mob_01</t>
        </is>
      </c>
      <c r="C6" s="46" t="inlineStr">
        <is>
          <t>Boss_Golem</t>
        </is>
      </c>
      <c r="D6" s="46" t="inlineStr">
        <is>
          <t>Boss</t>
        </is>
      </c>
      <c r="E6" s="47" t="n">
        <v>10</v>
      </c>
      <c r="F6" s="46" t="inlineStr">
        <is>
          <t>근거리</t>
        </is>
      </c>
      <c r="G6" s="48" t="n">
        <v>2.6</v>
      </c>
      <c r="H6" s="48" t="n">
        <v>940</v>
      </c>
      <c r="I6" s="48" t="n">
        <v>20</v>
      </c>
      <c r="J6" s="49" t="n">
        <v>0.88</v>
      </c>
      <c r="K6" s="50" t="n">
        <v>1.15</v>
      </c>
      <c r="L6" s="46" t="inlineStr">
        <is>
          <t>AttackHit</t>
        </is>
      </c>
      <c r="M6" s="46" t="inlineStr">
        <is>
          <t>-</t>
        </is>
      </c>
      <c r="N6" s="46" t="inlineStr">
        <is>
          <t>발사: Effect_Boss_Golem_Attack01 / 타격: Effect_Boss_Golem_Attack02</t>
        </is>
      </c>
      <c r="O6" s="47" t="n">
        <v>2</v>
      </c>
      <c r="P6" s="46" t="inlineStr">
        <is>
          <t>암석 방벽</t>
        </is>
      </c>
      <c r="Q6" s="46" t="inlineStr">
        <is>
          <t>BossFortify</t>
        </is>
      </c>
      <c r="R6" s="46" t="inlineStr">
        <is>
          <t>체력을 10% 회복하고 잠시 공격 속도를 높입니다.</t>
        </is>
      </c>
      <c r="S6" s="46" t="inlineStr">
        <is>
          <t>최대 HP 10% 회복, 4.5초 강화</t>
        </is>
      </c>
      <c r="T6" s="51" t="n">
        <v>0.1</v>
      </c>
      <c r="U6" s="48">
        <f>IF(OR(Q6="DirectDamage",Q6="AreaDamage",Q6="MassStun"),I6*T6,"")</f>
        <v/>
      </c>
      <c r="V6" s="46" t="inlineStr">
        <is>
          <t>자신 / 지속 4.5초 / 범위 -</t>
        </is>
      </c>
      <c r="W6" s="46" t="inlineStr">
        <is>
          <t>마나 95 / CD 9.5초</t>
        </is>
      </c>
      <c r="X6" s="46" t="inlineStr">
        <is>
          <t>SkillHit / 캐스트: Effect_Boss_Golem_Skill02_Start / 히트: Effect_Boss_Golem_Skill02_Shield_Hit / 범위: Effect_Boss_Golem_Skill02_Shield</t>
        </is>
      </c>
    </row>
    <row r="7" ht="72" customHeight="1">
      <c r="A7" s="46" t="inlineStr">
        <is>
          <t>일반</t>
        </is>
      </c>
      <c r="B7" s="46" t="inlineStr">
        <is>
          <t>mob_02</t>
        </is>
      </c>
      <c r="C7" s="46" t="inlineStr">
        <is>
          <t>Boss_Golem_Minion_Type1</t>
        </is>
      </c>
      <c r="D7" s="46" t="inlineStr">
        <is>
          <t>Grunt</t>
        </is>
      </c>
      <c r="E7" s="47" t="n">
        <v>1</v>
      </c>
      <c r="F7" s="46" t="inlineStr">
        <is>
          <t>근거리</t>
        </is>
      </c>
      <c r="G7" s="48" t="n">
        <v>1.8</v>
      </c>
      <c r="H7" s="48" t="n">
        <v>42</v>
      </c>
      <c r="I7" s="48" t="n">
        <v>6.56</v>
      </c>
      <c r="J7" s="49" t="n">
        <v>0.82</v>
      </c>
      <c r="K7" s="50" t="n">
        <v>1.8</v>
      </c>
      <c r="L7" s="46" t="inlineStr">
        <is>
          <t>AttackHit</t>
        </is>
      </c>
      <c r="M7" s="46" t="inlineStr">
        <is>
          <t>-</t>
        </is>
      </c>
      <c r="N7" s="46" t="inlineStr">
        <is>
          <t>발사: Effect_Boss_Golem_Minion_Type1_Attack / 타격: Effect_Boss_Golem_Minion_Type1_Attack</t>
        </is>
      </c>
      <c r="O7" s="47" t="n">
        <v>1</v>
      </c>
      <c r="P7" s="46" t="inlineStr">
        <is>
          <t>Savage Strike</t>
        </is>
      </c>
      <c r="Q7" s="46" t="inlineStr">
        <is>
          <t>DirectDamage</t>
        </is>
      </c>
      <c r="R7" s="46" t="inlineStr">
        <is>
          <t>가장 가까운 유닛에게 강한 피해를 줍니다.</t>
        </is>
      </c>
      <c r="S7" s="46" t="inlineStr">
        <is>
          <t>공격력 170%, 시전 거리 3m</t>
        </is>
      </c>
      <c r="T7" s="51" t="n">
        <v>1.7</v>
      </c>
      <c r="U7" s="48">
        <f>IF(OR(Q7="DirectDamage",Q7="AreaDamage",Q7="MassStun"),I7*T7,"")</f>
        <v/>
      </c>
      <c r="V7" s="46" t="inlineStr">
        <is>
          <t>대상 1 / 지속 - / 시전 3m</t>
        </is>
      </c>
      <c r="W7" s="46" t="inlineStr">
        <is>
          <t>마나 100 / CD 5초</t>
        </is>
      </c>
      <c r="X7" s="46" t="inlineStr">
        <is>
          <t>SkillHit / 캐스트: Effect_Boss_Golem_Minion_Type1_Skill01 / 히트: Effect_Boss_Golem_Minion_Type1_Skill01 / 범위: Effect_Boss_Golem_Minion_Type1_Skill01</t>
        </is>
      </c>
    </row>
    <row r="8" ht="72" customHeight="1">
      <c r="A8" s="46" t="inlineStr">
        <is>
          <t>일반</t>
        </is>
      </c>
      <c r="B8" s="46" t="inlineStr">
        <is>
          <t>mob_03</t>
        </is>
      </c>
      <c r="C8" s="46" t="inlineStr">
        <is>
          <t>Boss_Golem_Minion_Type2</t>
        </is>
      </c>
      <c r="D8" s="46" t="inlineStr">
        <is>
          <t>Grunt</t>
        </is>
      </c>
      <c r="E8" s="47" t="n">
        <v>1</v>
      </c>
      <c r="F8" s="46" t="inlineStr">
        <is>
          <t>근거리</t>
        </is>
      </c>
      <c r="G8" s="48" t="n">
        <v>1.9</v>
      </c>
      <c r="H8" s="48" t="n">
        <v>43.2</v>
      </c>
      <c r="I8" s="48" t="n">
        <v>6.56</v>
      </c>
      <c r="J8" s="49" t="n">
        <v>0.82</v>
      </c>
      <c r="K8" s="50" t="n">
        <v>0.9</v>
      </c>
      <c r="L8" s="46" t="inlineStr">
        <is>
          <t>AttackHit</t>
        </is>
      </c>
      <c r="M8" s="46" t="inlineStr">
        <is>
          <t>-</t>
        </is>
      </c>
      <c r="N8" s="46" t="inlineStr">
        <is>
          <t>발사: Effect_Boss_Golem_Minion_Type2_Attack / 타격: Effect_Boss_Golem_Minion_Type2_Attack</t>
        </is>
      </c>
      <c r="O8" s="47" t="n">
        <v>1</v>
      </c>
      <c r="P8" s="46" t="inlineStr">
        <is>
          <t>Rush</t>
        </is>
      </c>
      <c r="Q8" s="46" t="inlineStr">
        <is>
          <t>MoveSpeedBoost</t>
        </is>
      </c>
      <c r="R8" s="46" t="inlineStr">
        <is>
          <t>일시적으로 이동속도를 높입니다.</t>
        </is>
      </c>
      <c r="S8" s="46" t="inlineStr">
        <is>
          <t>이동속도 +50%, 4초</t>
        </is>
      </c>
      <c r="T8" s="51" t="n">
        <v>0.5</v>
      </c>
      <c r="U8" s="48">
        <f>IF(OR(Q8="DirectDamage",Q8="AreaDamage",Q8="MassStun"),I8*T8,"")</f>
        <v/>
      </c>
      <c r="V8" s="46" t="inlineStr">
        <is>
          <t>자신 / 지속 4초 / 범위 -</t>
        </is>
      </c>
      <c r="W8" s="46" t="inlineStr">
        <is>
          <t>마나 100 / CD 9초</t>
        </is>
      </c>
      <c r="X8" s="46" t="inlineStr">
        <is>
          <t>SkillHit / 캐스트: Effect_Boss_Golem_Minion_Type2_Skill01 / 히트: Effect_Boss_Golem_Minion_Type2_Skill01 / 범위: Effect_Boss_Golem_Minion_Type2_Skill01</t>
        </is>
      </c>
    </row>
    <row r="9" ht="72" customHeight="1">
      <c r="A9" s="46" t="inlineStr">
        <is>
          <t>보스</t>
        </is>
      </c>
      <c r="B9" s="46" t="inlineStr">
        <is>
          <t>mob_04</t>
        </is>
      </c>
      <c r="C9" s="46" t="inlineStr">
        <is>
          <t>Boss_Leon</t>
        </is>
      </c>
      <c r="D9" s="46" t="inlineStr">
        <is>
          <t>Boss</t>
        </is>
      </c>
      <c r="E9" s="47" t="n">
        <v>10</v>
      </c>
      <c r="F9" s="46" t="inlineStr">
        <is>
          <t>근거리</t>
        </is>
      </c>
      <c r="G9" s="48" t="n">
        <v>2.4</v>
      </c>
      <c r="H9" s="48" t="n">
        <v>1265.6</v>
      </c>
      <c r="I9" s="48" t="n">
        <v>24.514</v>
      </c>
      <c r="J9" s="49" t="n">
        <v>0.8235</v>
      </c>
      <c r="K9" s="50" t="n">
        <v>1.1</v>
      </c>
      <c r="L9" s="46" t="inlineStr">
        <is>
          <t>AttackHit</t>
        </is>
      </c>
      <c r="M9" s="46" t="inlineStr">
        <is>
          <t>-</t>
        </is>
      </c>
      <c r="N9" s="46" t="inlineStr">
        <is>
          <t>발사: - / 타격: Effect_Boss_Leon_Attack01_Hit</t>
        </is>
      </c>
      <c r="O9" s="47" t="n">
        <v>1</v>
      </c>
      <c r="P9" s="46" t="inlineStr">
        <is>
          <t>죽음의 서약</t>
        </is>
      </c>
      <c r="Q9" s="46" t="inlineStr">
        <is>
          <t>DeathPact</t>
        </is>
      </c>
      <c r="R9" s="46" t="inlineStr">
        <is>
          <t>무작위 유닛 하나를 처형합니다.</t>
        </is>
      </c>
      <c r="S9" s="46" t="inlineStr">
        <is>
          <t>무작위 1기 처형, 명시적 전역기</t>
        </is>
      </c>
      <c r="T9" s="51" t="n">
        <v>0</v>
      </c>
      <c r="U9" s="48">
        <f>IF(OR(Q9="DirectDamage",Q9="AreaDamage",Q9="MassStun"),I9*T9,"")</f>
        <v/>
      </c>
      <c r="V9" s="46" t="inlineStr">
        <is>
          <t>전체 전장 / 대상 1 / 지속 -</t>
        </is>
      </c>
      <c r="W9" s="46" t="inlineStr">
        <is>
          <t>마나 100 / CD 14초</t>
        </is>
      </c>
      <c r="X9" s="46" t="inlineStr">
        <is>
          <t>SkillHit / 캐스트: Effect_Boss_Leon_Skill01 / 히트: Effect_Boss_Leon_Skill01_Hit / 범위: Effect_Boss_Leon_Skill01</t>
        </is>
      </c>
    </row>
    <row r="10" ht="72" customHeight="1">
      <c r="A10" s="46" t="inlineStr">
        <is>
          <t>보스</t>
        </is>
      </c>
      <c r="B10" s="46" t="inlineStr">
        <is>
          <t>mob_04</t>
        </is>
      </c>
      <c r="C10" s="46" t="inlineStr">
        <is>
          <t>Boss_Leon</t>
        </is>
      </c>
      <c r="D10" s="46" t="inlineStr">
        <is>
          <t>Boss</t>
        </is>
      </c>
      <c r="E10" s="47" t="n">
        <v>10</v>
      </c>
      <c r="F10" s="46" t="inlineStr">
        <is>
          <t>근거리</t>
        </is>
      </c>
      <c r="G10" s="48" t="n">
        <v>2.4</v>
      </c>
      <c r="H10" s="48" t="n">
        <v>1265.6</v>
      </c>
      <c r="I10" s="48" t="n">
        <v>24.514</v>
      </c>
      <c r="J10" s="49" t="n">
        <v>0.8235</v>
      </c>
      <c r="K10" s="50" t="n">
        <v>1.1</v>
      </c>
      <c r="L10" s="46" t="inlineStr">
        <is>
          <t>AttackHit</t>
        </is>
      </c>
      <c r="M10" s="46" t="inlineStr">
        <is>
          <t>-</t>
        </is>
      </c>
      <c r="N10" s="46" t="inlineStr">
        <is>
          <t>발사: - / 타격: Effect_Boss_Leon_Attack01_Hit</t>
        </is>
      </c>
      <c r="O10" s="47" t="n">
        <v>2</v>
      </c>
      <c r="P10" s="46" t="inlineStr">
        <is>
          <t>여왕의 속박</t>
        </is>
      </c>
      <c r="Q10" s="46" t="inlineStr">
        <is>
          <t>Stun</t>
        </is>
      </c>
      <c r="R10" s="46" t="inlineStr">
        <is>
          <t>가장 가까운 유닛을 기절시킵니다.</t>
        </is>
      </c>
      <c r="S10" s="46" t="inlineStr">
        <is>
          <t>기절 2.4초, 시전 거리 3m</t>
        </is>
      </c>
      <c r="T10" s="51" t="n">
        <v>0</v>
      </c>
      <c r="U10" s="48">
        <f>IF(OR(Q10="DirectDamage",Q10="AreaDamage",Q10="MassStun"),I10*T10,"")</f>
        <v/>
      </c>
      <c r="V10" s="46" t="inlineStr">
        <is>
          <t>대상 1 / 기절 2.4초 / 시전 3m</t>
        </is>
      </c>
      <c r="W10" s="46" t="inlineStr">
        <is>
          <t>마나 75 / CD 7초</t>
        </is>
      </c>
      <c r="X10" s="46" t="inlineStr">
        <is>
          <t>SkillHit / 캐스트: Effect_Boss_Leon_Phase2 / 히트: Effect_Boss_Leon_Attack02_Hit / 범위: Effect_Boss_Leon_Phase2_loop</t>
        </is>
      </c>
    </row>
    <row r="11" ht="72" customHeight="1">
      <c r="A11" s="46" t="inlineStr">
        <is>
          <t>일반</t>
        </is>
      </c>
      <c r="B11" s="46" t="inlineStr">
        <is>
          <t>mob_05</t>
        </is>
      </c>
      <c r="C11" s="46" t="inlineStr">
        <is>
          <t>Boss_Leon_Minion_Type1</t>
        </is>
      </c>
      <c r="D11" s="46" t="inlineStr">
        <is>
          <t>Caster</t>
        </is>
      </c>
      <c r="E11" s="47" t="n">
        <v>10</v>
      </c>
      <c r="F11" s="46" t="inlineStr">
        <is>
          <t>원거리</t>
        </is>
      </c>
      <c r="G11" s="48" t="n">
        <v>3</v>
      </c>
      <c r="H11" s="48" t="n">
        <v>44.4</v>
      </c>
      <c r="I11" s="48" t="n">
        <v>6.56</v>
      </c>
      <c r="J11" s="49" t="n">
        <v>0.82</v>
      </c>
      <c r="K11" s="50" t="n">
        <v>1.35</v>
      </c>
      <c r="L11" s="46" t="inlineStr">
        <is>
          <t>FireProjectile</t>
        </is>
      </c>
      <c r="M11" s="46" t="inlineStr">
        <is>
          <t>Effect_Boss_Leon_Minion_Type1_Projectile / 9.5m/s</t>
        </is>
      </c>
      <c r="N11" s="46" t="inlineStr">
        <is>
          <t>발사: Effect_Boss_Leon_Minion_Type1_Attack / 타격: Effect_Boss_Leon_Minion_Type1_Attack_Hit</t>
        </is>
      </c>
      <c r="O11" s="47" t="n">
        <v>1</v>
      </c>
      <c r="P11" s="46" t="inlineStr">
        <is>
          <t>Crushing Grip</t>
        </is>
      </c>
      <c r="Q11" s="46" t="inlineStr">
        <is>
          <t>Stun</t>
        </is>
      </c>
      <c r="R11" s="46" t="inlineStr">
        <is>
          <t>유닛 하나를 짧게 기절시킵니다.</t>
        </is>
      </c>
      <c r="S11" s="46" t="inlineStr">
        <is>
          <t>기절 1.15초, 시전 거리 3m</t>
        </is>
      </c>
      <c r="T11" s="51" t="n">
        <v>0</v>
      </c>
      <c r="U11" s="48">
        <f>IF(OR(Q11="DirectDamage",Q11="AreaDamage",Q11="MassStun"),I11*T11,"")</f>
        <v/>
      </c>
      <c r="V11" s="46" t="inlineStr">
        <is>
          <t>대상 1 / 기절 1.15초 / 시전 3m</t>
        </is>
      </c>
      <c r="W11" s="46" t="inlineStr">
        <is>
          <t>마나 100 / CD 9초</t>
        </is>
      </c>
      <c r="X11" s="46" t="inlineStr">
        <is>
          <t>SkillHit / 캐스트: Effect_Boss_Leon_Minion_Type1_Skill01_Start / 히트: Effect_Boss_Leon_Minion_Type1_Attack_Hit / 범위: Effect_Boss_Leon_Minion_Type1_Skill01_Bg</t>
        </is>
      </c>
    </row>
    <row r="12" ht="72" customHeight="1">
      <c r="A12" s="46" t="inlineStr">
        <is>
          <t>일반</t>
        </is>
      </c>
      <c r="B12" s="46" t="inlineStr">
        <is>
          <t>mob_06</t>
        </is>
      </c>
      <c r="C12" s="46" t="inlineStr">
        <is>
          <t>Boss_Leon_Minion_Type2</t>
        </is>
      </c>
      <c r="D12" s="46" t="inlineStr">
        <is>
          <t>Grunt</t>
        </is>
      </c>
      <c r="E12" s="47" t="n">
        <v>10</v>
      </c>
      <c r="F12" s="46" t="inlineStr">
        <is>
          <t>근거리</t>
        </is>
      </c>
      <c r="G12" s="48" t="n">
        <v>1.8</v>
      </c>
      <c r="H12" s="48" t="n">
        <v>45.6</v>
      </c>
      <c r="I12" s="48" t="n">
        <v>6.56</v>
      </c>
      <c r="J12" s="49" t="n">
        <v>0.82</v>
      </c>
      <c r="K12" s="50" t="n">
        <v>1.2</v>
      </c>
      <c r="L12" s="46" t="inlineStr">
        <is>
          <t>AttackHit</t>
        </is>
      </c>
      <c r="M12" s="46" t="inlineStr">
        <is>
          <t>-</t>
        </is>
      </c>
      <c r="N12" s="46" t="inlineStr">
        <is>
          <t>발사: Effect_Boss_Leon_Minion_Type2_Attack / 타격: Effect_Boss_Leon_Minion_Type2_Attack</t>
        </is>
      </c>
      <c r="O12" s="47" t="n">
        <v>1</v>
      </c>
      <c r="P12" s="46" t="inlineStr">
        <is>
          <t>Savage Strike</t>
        </is>
      </c>
      <c r="Q12" s="46" t="inlineStr">
        <is>
          <t>DirectDamage</t>
        </is>
      </c>
      <c r="R12" s="46" t="inlineStr">
        <is>
          <t>가장 가까운 유닛에게 강한 피해를 줍니다.</t>
        </is>
      </c>
      <c r="S12" s="46" t="inlineStr">
        <is>
          <t>공격력 170%, 시전 거리 3m</t>
        </is>
      </c>
      <c r="T12" s="51" t="n">
        <v>1.7</v>
      </c>
      <c r="U12" s="48">
        <f>IF(OR(Q12="DirectDamage",Q12="AreaDamage",Q12="MassStun"),I12*T12,"")</f>
        <v/>
      </c>
      <c r="V12" s="46" t="inlineStr">
        <is>
          <t>대상 1 / 지속 - / 시전 3m</t>
        </is>
      </c>
      <c r="W12" s="46" t="inlineStr">
        <is>
          <t>마나 100 / CD 5초</t>
        </is>
      </c>
      <c r="X12" s="46" t="inlineStr">
        <is>
          <t>SkillHit / 캐스트: Effect_Boss_Leon_Minion_Type2_Skill01_Start / 히트: Effect_Boss_Leon_Minion_Type2_Skill01_Loop / 범위: Effect_Boss_Leon_Minion_Type2_Skill01_Loop</t>
        </is>
      </c>
    </row>
    <row r="13" ht="72" customHeight="1">
      <c r="A13" s="46" t="inlineStr">
        <is>
          <t>보스</t>
        </is>
      </c>
      <c r="B13" s="46" t="inlineStr">
        <is>
          <t>mob_07</t>
        </is>
      </c>
      <c r="C13" s="46" t="inlineStr">
        <is>
          <t>Boss_Magician</t>
        </is>
      </c>
      <c r="D13" s="46" t="inlineStr">
        <is>
          <t>Boss</t>
        </is>
      </c>
      <c r="E13" s="47" t="n">
        <v>20</v>
      </c>
      <c r="F13" s="46" t="inlineStr">
        <is>
          <t>원거리</t>
        </is>
      </c>
      <c r="G13" s="48" t="n">
        <v>3</v>
      </c>
      <c r="H13" s="48" t="n">
        <v>1452</v>
      </c>
      <c r="I13" s="48" t="n">
        <v>27.6</v>
      </c>
      <c r="J13" s="49" t="n">
        <v>0.95</v>
      </c>
      <c r="K13" s="50" t="n">
        <v>1.9</v>
      </c>
      <c r="L13" s="46" t="inlineStr">
        <is>
          <t>FireProjectile</t>
        </is>
      </c>
      <c r="M13" s="46" t="inlineStr">
        <is>
          <t>Effect_Boss_Magician_Projectile / 8.5m/s</t>
        </is>
      </c>
      <c r="N13" s="46" t="inlineStr">
        <is>
          <t>발사: Effect_Boss_Magician_Attack01 / 타격: Effect_Boss_Magician_Attack02</t>
        </is>
      </c>
      <c r="O13" s="47" t="n">
        <v>1</v>
      </c>
      <c r="P13" s="46" t="inlineStr">
        <is>
          <t>운석 낙하</t>
        </is>
      </c>
      <c r="Q13" s="46" t="inlineStr">
        <is>
          <t>AreaDamage</t>
        </is>
      </c>
      <c r="R13" s="46" t="inlineStr">
        <is>
          <t>주변 유닛에게 공격력 125%의 광역 피해를 줍니다.</t>
        </is>
      </c>
      <c r="S13" s="46" t="inlineStr">
        <is>
          <t>공격력 125%, 반경 4m</t>
        </is>
      </c>
      <c r="T13" s="51" t="n">
        <v>1.25</v>
      </c>
      <c r="U13" s="48">
        <f>IF(OR(Q13="DirectDamage",Q13="AreaDamage",Q13="MassStun"),I13*T13,"")</f>
        <v/>
      </c>
      <c r="V13" s="46" t="inlineStr">
        <is>
          <t>반경 4m / 범위 안 유닛이 있을 때만 발동</t>
        </is>
      </c>
      <c r="W13" s="46" t="inlineStr">
        <is>
          <t>마나 80 / CD 9.5초</t>
        </is>
      </c>
      <c r="X13" s="46" t="inlineStr">
        <is>
          <t>SkillHit / 캐스트: Effect_Boss_Magician_Skill01_meteor Start / 히트: Effect_Boss_Magician_Skill01_meteor Hit / 범위: Effect_Boss_Magician_Skill01_meteor</t>
        </is>
      </c>
    </row>
    <row r="14" ht="72" customHeight="1">
      <c r="A14" s="46" t="inlineStr">
        <is>
          <t>보스</t>
        </is>
      </c>
      <c r="B14" s="46" t="inlineStr">
        <is>
          <t>mob_07</t>
        </is>
      </c>
      <c r="C14" s="46" t="inlineStr">
        <is>
          <t>Boss_Magician</t>
        </is>
      </c>
      <c r="D14" s="46" t="inlineStr">
        <is>
          <t>Boss</t>
        </is>
      </c>
      <c r="E14" s="47" t="n">
        <v>20</v>
      </c>
      <c r="F14" s="46" t="inlineStr">
        <is>
          <t>원거리</t>
        </is>
      </c>
      <c r="G14" s="48" t="n">
        <v>3</v>
      </c>
      <c r="H14" s="48" t="n">
        <v>1452</v>
      </c>
      <c r="I14" s="48" t="n">
        <v>27.6</v>
      </c>
      <c r="J14" s="49" t="n">
        <v>0.95</v>
      </c>
      <c r="K14" s="50" t="n">
        <v>1.9</v>
      </c>
      <c r="L14" s="46" t="inlineStr">
        <is>
          <t>FireProjectile</t>
        </is>
      </c>
      <c r="M14" s="46" t="inlineStr">
        <is>
          <t>Effect_Boss_Magician_Projectile / 8.5m/s</t>
        </is>
      </c>
      <c r="N14" s="46" t="inlineStr">
        <is>
          <t>발사: Effect_Boss_Magician_Attack01 / 타격: Effect_Boss_Magician_Attack02</t>
        </is>
      </c>
      <c r="O14" s="47" t="n">
        <v>2</v>
      </c>
      <c r="P14" s="46" t="inlineStr">
        <is>
          <t>마나 침식</t>
        </is>
      </c>
      <c r="Q14" s="46" t="inlineStr">
        <is>
          <t>ManaBurn</t>
        </is>
      </c>
      <c r="R14" s="46" t="inlineStr">
        <is>
          <t>무작위 유닛 3기의 마나를 45% 태웁니다.</t>
        </is>
      </c>
      <c r="S14" s="46" t="inlineStr">
        <is>
          <t>마나 45%, 무작위 3기, 명시적 전역기</t>
        </is>
      </c>
      <c r="T14" s="51" t="n">
        <v>0.45</v>
      </c>
      <c r="U14" s="48">
        <f>IF(OR(Q14="DirectDamage",Q14="AreaDamage",Q14="MassStun"),I14*T14,"")</f>
        <v/>
      </c>
      <c r="V14" s="46" t="inlineStr">
        <is>
          <t>전체 전장 / 대상 3 / 마나 45% 소각</t>
        </is>
      </c>
      <c r="W14" s="46" t="inlineStr">
        <is>
          <t>마나 92 / CD 9초</t>
        </is>
      </c>
      <c r="X14" s="46" t="inlineStr">
        <is>
          <t>SkillHit / 캐스트: Effect_Boss_Magician_Skill03 / 히트: Effect_Boss_Magician_Skill03_Hit / 범위: Effect_Boss_Magician_Skill03_Line</t>
        </is>
      </c>
    </row>
    <row r="15" ht="72" customHeight="1">
      <c r="A15" s="46" t="inlineStr">
        <is>
          <t>일반</t>
        </is>
      </c>
      <c r="B15" s="46" t="inlineStr">
        <is>
          <t>mob_08</t>
        </is>
      </c>
      <c r="C15" s="46" t="inlineStr">
        <is>
          <t>Boss_Magician_Minion_Type1</t>
        </is>
      </c>
      <c r="D15" s="46" t="inlineStr">
        <is>
          <t>Charger</t>
        </is>
      </c>
      <c r="E15" s="47" t="n">
        <v>20</v>
      </c>
      <c r="F15" s="46" t="inlineStr">
        <is>
          <t>근거리</t>
        </is>
      </c>
      <c r="G15" s="48" t="n">
        <v>1.5</v>
      </c>
      <c r="H15" s="48" t="n">
        <v>46.8</v>
      </c>
      <c r="I15" s="48" t="n">
        <v>6.56</v>
      </c>
      <c r="J15" s="49" t="n">
        <v>0.902</v>
      </c>
      <c r="K15" s="50" t="n">
        <v>0.95</v>
      </c>
      <c r="L15" s="46" t="inlineStr">
        <is>
          <t>AttackHit</t>
        </is>
      </c>
      <c r="M15" s="46" t="inlineStr">
        <is>
          <t>-</t>
        </is>
      </c>
      <c r="N15" s="46" t="inlineStr">
        <is>
          <t>발사: Effect_Boss_Megician_Minion_Type1_Attack / 타격: Effect_Boss_Megician_Minion_Type1_Attack_Hit</t>
        </is>
      </c>
      <c r="O15" s="47" t="n">
        <v>1</v>
      </c>
      <c r="P15" s="46" t="inlineStr">
        <is>
          <t>Rush</t>
        </is>
      </c>
      <c r="Q15" s="46" t="inlineStr">
        <is>
          <t>MoveSpeedBoost</t>
        </is>
      </c>
      <c r="R15" s="46" t="inlineStr">
        <is>
          <t>일시적으로 이동속도를 높입니다.</t>
        </is>
      </c>
      <c r="S15" s="46" t="inlineStr">
        <is>
          <t>이동속도 +50%, 4초</t>
        </is>
      </c>
      <c r="T15" s="51" t="n">
        <v>0.5</v>
      </c>
      <c r="U15" s="48">
        <f>IF(OR(Q15="DirectDamage",Q15="AreaDamage",Q15="MassStun"),I15*T15,"")</f>
        <v/>
      </c>
      <c r="V15" s="46" t="inlineStr">
        <is>
          <t>자신 / 지속 4초 / 범위 -</t>
        </is>
      </c>
      <c r="W15" s="46" t="inlineStr">
        <is>
          <t>마나 100 / CD 9초</t>
        </is>
      </c>
      <c r="X15" s="46" t="inlineStr">
        <is>
          <t>SkillHit / 캐스트: Effect_Boss_Megician_Minion_Type1_Skill01 / 히트: Effect_Boss_Megician_Minion_Type1_Skill01 / 범위: Effect_Boss_Megician_Minion_Type1_Skill01_Buff</t>
        </is>
      </c>
    </row>
    <row r="16" ht="72" customHeight="1">
      <c r="A16" s="46" t="inlineStr">
        <is>
          <t>일반</t>
        </is>
      </c>
      <c r="B16" s="46" t="inlineStr">
        <is>
          <t>mob_09</t>
        </is>
      </c>
      <c r="C16" s="46" t="inlineStr">
        <is>
          <t>Boss_Magician_Minion_Type2</t>
        </is>
      </c>
      <c r="D16" s="46" t="inlineStr">
        <is>
          <t>Brute</t>
        </is>
      </c>
      <c r="E16" s="47" t="n">
        <v>20</v>
      </c>
      <c r="F16" s="46" t="inlineStr">
        <is>
          <t>근거리</t>
        </is>
      </c>
      <c r="G16" s="48" t="n">
        <v>1.8</v>
      </c>
      <c r="H16" s="48" t="n">
        <v>69.59999999999999</v>
      </c>
      <c r="I16" s="48" t="n">
        <v>7.872</v>
      </c>
      <c r="J16" s="49" t="n">
        <v>0.82</v>
      </c>
      <c r="K16" s="50" t="n">
        <v>1.12</v>
      </c>
      <c r="L16" s="46" t="inlineStr">
        <is>
          <t>AttackHit</t>
        </is>
      </c>
      <c r="M16" s="46" t="inlineStr">
        <is>
          <t>-</t>
        </is>
      </c>
      <c r="N16" s="46" t="inlineStr">
        <is>
          <t>발사: Effect_Boss_Megician_Minion_Type2_Attack / 타격: Effect_Boss_Megician_Minion_Type2_Skill01</t>
        </is>
      </c>
      <c r="O16" s="47" t="n">
        <v>1</v>
      </c>
      <c r="P16" s="46" t="inlineStr">
        <is>
          <t>Crushing Grip</t>
        </is>
      </c>
      <c r="Q16" s="46" t="inlineStr">
        <is>
          <t>Stun</t>
        </is>
      </c>
      <c r="R16" s="46" t="inlineStr">
        <is>
          <t>유닛 하나를 짧게 기절시킵니다.</t>
        </is>
      </c>
      <c r="S16" s="46" t="inlineStr">
        <is>
          <t>기절 1.15초, 시전 거리 3m</t>
        </is>
      </c>
      <c r="T16" s="51" t="n">
        <v>0</v>
      </c>
      <c r="U16" s="48">
        <f>IF(OR(Q16="DirectDamage",Q16="AreaDamage",Q16="MassStun"),I16*T16,"")</f>
        <v/>
      </c>
      <c r="V16" s="46" t="inlineStr">
        <is>
          <t>대상 1 / 기절 1.15초 / 시전 3m</t>
        </is>
      </c>
      <c r="W16" s="46" t="inlineStr">
        <is>
          <t>마나 100 / CD 9초</t>
        </is>
      </c>
      <c r="X16" s="46" t="inlineStr">
        <is>
          <t>SkillHit / 캐스트: Effect_Boss_Megician_Minion_Type2_Skill01 / 히트: Effect_Boss_Megician_Minion_Type2_Skill01 / 범위: Effect_Boss_Megician_Minion_Type2_Skill01_Buff</t>
        </is>
      </c>
    </row>
  </sheetData>
  <mergeCells count="2">
    <mergeCell ref="A2:X2"/>
    <mergeCell ref="A1:X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25" customWidth="1" min="3" max="3"/>
    <col width="52" customWidth="1" min="4" max="4"/>
  </cols>
  <sheetData>
    <row r="1" ht="25" customHeight="1">
      <c r="A1" s="56" t="inlineStr">
        <is>
          <t>검증_2026-07-08</t>
        </is>
      </c>
    </row>
    <row r="2" ht="34" customHeight="1">
      <c r="A2" s="53" t="inlineStr">
        <is>
          <t>최신 코드/스모크/플레이테스트 결과를 문서 첫머리에서 바로 확인하기 위한 요약 탭입니다.</t>
        </is>
      </c>
    </row>
    <row r="4">
      <c r="A4" s="57" t="inlineStr">
        <is>
          <t>항목</t>
        </is>
      </c>
      <c r="B4" s="57" t="inlineStr">
        <is>
          <t>상태</t>
        </is>
      </c>
      <c r="C4" s="57" t="inlineStr">
        <is>
          <t>기준/대상</t>
        </is>
      </c>
      <c r="D4" s="57" t="inlineStr">
        <is>
          <t>결과/메모</t>
        </is>
      </c>
    </row>
    <row r="5">
      <c r="A5" s="55" t="inlineStr">
        <is>
          <t>신규 프리팹·애니메이션·VFX 스모크</t>
        </is>
      </c>
      <c r="B5" s="55" t="inlineStr">
        <is>
          <t>PASS</t>
        </is>
      </c>
      <c r="C5" s="55" t="inlineStr">
        <is>
          <t>hero_55~57</t>
        </is>
      </c>
      <c r="D5" s="55" t="inlineStr">
        <is>
          <t>safeArea=True, portrait=True</t>
        </is>
      </c>
    </row>
    <row r="6">
      <c r="A6" s="55" t="inlineStr">
        <is>
          <t>보스/몬스터 애니메이션 이벤트 스모크</t>
        </is>
      </c>
      <c r="B6" s="55" t="inlineStr">
        <is>
          <t>PASS</t>
        </is>
      </c>
      <c r="C6" s="55" t="inlineStr">
        <is>
          <t>mob_01~mob_09</t>
        </is>
      </c>
      <c r="D6" s="55" t="inlineStr">
        <is>
          <t>status=pass, results=0</t>
        </is>
      </c>
    </row>
    <row r="7">
      <c r="A7" s="55" t="inlineStr">
        <is>
          <t>인간 3전략 최신 5판 실측</t>
        </is>
      </c>
      <c r="B7" s="55" t="inlineStr">
        <is>
          <t>주의</t>
        </is>
      </c>
      <c r="C7" s="55" t="inlineStr">
        <is>
          <t>R10 클리어 목표 65~75%</t>
        </is>
      </c>
      <c r="D7" s="55" t="inlineStr">
        <is>
          <t>3/5 = 60.0%; 5판은 60% 또는 80% 단위라 목표 구간을 정확히 찍기 어려움</t>
        </is>
      </c>
    </row>
    <row r="8">
      <c r="A8" s="55" t="inlineStr">
        <is>
          <t>이전 10판 기준</t>
        </is>
      </c>
      <c r="B8" s="55" t="inlineStr">
        <is>
          <t>PASS</t>
        </is>
      </c>
      <c r="C8" s="55" t="inlineStr">
        <is>
          <t>R10 클리어 목표 65~75%</t>
        </is>
      </c>
      <c r="D8" s="55" t="inlineStr">
        <is>
          <t>7/10 = 70.0%</t>
        </is>
      </c>
    </row>
    <row r="9">
      <c r="A9" s="55" t="inlineStr">
        <is>
          <t>밸런스 해석</t>
        </is>
      </c>
      <c r="B9" s="55" t="inlineStr">
        <is>
          <t>확인 필요</t>
        </is>
      </c>
      <c r="C9" s="55" t="inlineStr">
        <is>
          <t>초반 안정성 vs R10 압박</t>
        </is>
      </c>
      <c r="D9" s="55" t="inlineStr">
        <is>
          <t>최신 5판은 R3 생명 0 실패가 2회, R10 도달 3회는 모두 클리어. 다음 조정은 초반 저점 보호와 R10 보스 잔여 HP를 분리해서 봐야 함.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18" customWidth="1" min="3" max="3"/>
    <col width="58" customWidth="1" min="4" max="4"/>
  </cols>
  <sheetData>
    <row r="1" ht="25" customHeight="1">
      <c r="A1" s="24" t="inlineStr">
        <is>
          <t>초반튜닝_최신</t>
        </is>
      </c>
    </row>
    <row r="2" ht="34" customHeight="1">
      <c r="A2" s="24" t="inlineStr">
        <is>
          <t>2026-07-09 최신 코드 기준. 시작 3소환 보장 + R3/R4 보급값 조정 + 배치 실측 96배 유지 반영.</t>
        </is>
      </c>
    </row>
    <row r="3">
      <c r="A3" s="24" t="inlineStr"/>
      <c r="B3" s="24" t="inlineStr"/>
      <c r="C3" s="24" t="inlineStr"/>
      <c r="D3" s="24" t="inlineStr"/>
    </row>
    <row r="4">
      <c r="A4" s="83" t="inlineStr">
        <is>
          <t>항목</t>
        </is>
      </c>
      <c r="B4" s="83" t="inlineStr">
        <is>
          <t>코드 위치</t>
        </is>
      </c>
      <c r="C4" s="83" t="inlineStr">
        <is>
          <t>최신 값</t>
        </is>
      </c>
      <c r="D4" s="83" t="inlineStr">
        <is>
          <t>메모</t>
        </is>
      </c>
    </row>
    <row r="5">
      <c r="A5" s="24" t="inlineStr">
        <is>
          <t>시작 골드</t>
        </is>
      </c>
      <c r="B5" s="24" t="inlineStr">
        <is>
          <t>DefenseGameController.startGold</t>
        </is>
      </c>
      <c r="C5" s="24" t="n">
        <v>36</v>
      </c>
      <c r="D5" s="24" t="inlineStr">
        <is>
          <t>3소환 보장: 10+11+12=33, 시작 잔여 3G</t>
        </is>
      </c>
    </row>
    <row r="6">
      <c r="A6" s="24" t="inlineStr">
        <is>
          <t>기본 소환비</t>
        </is>
      </c>
      <c r="B6" s="24" t="inlineStr">
        <is>
          <t>summonCost / earlySummonCostIncreasePerSummon</t>
        </is>
      </c>
      <c r="C6" s="24" t="inlineStr">
        <is>
          <t>10 / +1</t>
        </is>
      </c>
      <c r="D6" s="24" t="inlineStr">
        <is>
          <t>초반 3회 소환 비용 10, 11, 12</t>
        </is>
      </c>
    </row>
    <row r="7">
      <c r="A7" s="24" t="inlineStr">
        <is>
          <t>초반 피티 소환 횟수</t>
        </is>
      </c>
      <c r="B7" s="24" t="inlineStr">
        <is>
          <t>earlyPitySummonCount</t>
        </is>
      </c>
      <c r="C7" s="24" t="n">
        <v>7</v>
      </c>
      <c r="D7" s="24" t="inlineStr">
        <is>
          <t>BadLuckInsurance와 함께 초반 레어+ 보정</t>
        </is>
      </c>
    </row>
    <row r="8">
      <c r="A8" s="24" t="inlineStr">
        <is>
          <t>초반 Epic 보정</t>
        </is>
      </c>
      <c r="B8" s="24" t="inlineStr">
        <is>
          <t>earlyPityEpicChance</t>
        </is>
      </c>
      <c r="C8" s="24" t="n">
        <v>0.02</v>
      </c>
      <c r="D8" s="24" t="inlineStr">
        <is>
          <t>상위등급 과속 방지</t>
        </is>
      </c>
    </row>
    <row r="9">
      <c r="A9" s="24" t="inlineStr">
        <is>
          <t>R3 초반 보급 골드</t>
        </is>
      </c>
      <c r="B9" s="24" t="inlineStr">
        <is>
          <t>earlyFallbackGoldReward</t>
        </is>
      </c>
      <c r="C9" s="24" t="n">
        <v>6</v>
      </c>
      <c r="D9" s="24" t="inlineStr">
        <is>
          <t>시작 골드 상향 보상으로 기존 10 → 6</t>
        </is>
      </c>
    </row>
    <row r="10">
      <c r="A10" s="24" t="inlineStr">
        <is>
          <t>R4 보스 대비 보급 골드</t>
        </is>
      </c>
      <c r="B10" s="24" t="inlineStr">
        <is>
          <t>earlyBossPrepGoldReward</t>
        </is>
      </c>
      <c r="C10" s="24" t="n">
        <v>5</v>
      </c>
      <c r="D10" s="24" t="inlineStr">
        <is>
          <t>시작 골드 상향 보상으로 기존 8 → 5</t>
        </is>
      </c>
    </row>
    <row r="11">
      <c r="A11" s="24" t="inlineStr">
        <is>
          <t>소형 전투상점 시작/간격</t>
        </is>
      </c>
      <c r="B11" s="24" t="inlineStr">
        <is>
          <t>RunShopSystem.earlyMiniShopRound / miniShopInterval</t>
        </is>
      </c>
      <c r="C11" s="24" t="inlineStr">
        <is>
          <t>R3 / 8R</t>
        </is>
      </c>
      <c r="D11" s="24" t="inlineStr">
        <is>
          <t>증강체와 과도하게 겹치지 않게 고정 간격</t>
        </is>
      </c>
    </row>
    <row r="12">
      <c r="A12" s="24" t="inlineStr">
        <is>
          <t>소형 전투상점 가격 배율</t>
        </is>
      </c>
      <c r="B12" s="24" t="inlineStr">
        <is>
          <t>earlyMiniShopPriceRate</t>
        </is>
      </c>
      <c r="C12" s="24" t="n">
        <v>0.85</v>
      </c>
      <c r="D12" s="24" t="inlineStr">
        <is>
          <t>전투상점 선택이 공짜 이득이 되지 않도록 85%</t>
        </is>
      </c>
    </row>
    <row r="13">
      <c r="A13" s="24" t="inlineStr">
        <is>
          <t>소형 전투상점 등장률</t>
        </is>
      </c>
      <c r="B13" s="24" t="inlineStr">
        <is>
          <t>earlyMiniShopAppearanceChance</t>
        </is>
      </c>
      <c r="C13" s="24" t="n">
        <v>1</v>
      </c>
      <c r="D13" s="24" t="inlineStr">
        <is>
          <t>스케줄 라운드에서는 확정</t>
        </is>
      </c>
    </row>
    <row r="14">
      <c r="A14" s="24" t="inlineStr">
        <is>
          <t>정규 전투상점 시작/간격</t>
        </is>
      </c>
      <c r="B14" s="24" t="inlineStr">
        <is>
          <t>firstShopRound / shopInterval</t>
        </is>
      </c>
      <c r="C14" s="24" t="inlineStr">
        <is>
          <t>R11 / 8R</t>
        </is>
      </c>
      <c r="D14" s="24" t="inlineStr">
        <is>
          <t>R11, R19, R27, R35...</t>
        </is>
      </c>
    </row>
    <row r="15">
      <c r="A15" s="24" t="inlineStr">
        <is>
          <t>실측 목표 판수</t>
        </is>
      </c>
      <c r="B15" s="24" t="inlineStr">
        <is>
          <t>DefenseGameBatchPlaytest.TargetRuns</t>
        </is>
      </c>
      <c r="C15" s="24" t="n">
        <v>5</v>
      </c>
      <c r="D15" s="24" t="inlineStr">
        <is>
          <t>사용자 요청 기준 5판</t>
        </is>
      </c>
    </row>
    <row r="16">
      <c r="A16" s="24" t="inlineStr">
        <is>
          <t>테스트 배치 속도</t>
        </is>
      </c>
      <c r="B16" s="24" t="inlineStr">
        <is>
          <t>DefenseGameBatchPlaytest.BatchTimeScale</t>
        </is>
      </c>
      <c r="C16" s="24" t="n">
        <v>96</v>
      </c>
      <c r="D16" s="24" t="inlineStr">
        <is>
          <t>Tick마다 timeScale/fixedDelta/maxDelta 유지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6" customWidth="1" min="10" max="10"/>
    <col width="12" customWidth="1" min="11" max="11"/>
    <col width="16" customWidth="1" min="12" max="12"/>
    <col width="10" customWidth="1" min="13" max="13"/>
    <col width="10" customWidth="1" min="14" max="14"/>
    <col width="16" customWidth="1" min="15" max="15"/>
    <col width="16" customWidth="1" min="16" max="16"/>
    <col width="10" customWidth="1" min="17" max="17"/>
    <col width="10" customWidth="1" min="18" max="18"/>
    <col width="16" customWidth="1" min="19" max="19"/>
    <col width="10" customWidth="1" min="20" max="20"/>
    <col width="48" customWidth="1" min="21" max="21"/>
  </cols>
  <sheetData>
    <row r="1">
      <c r="A1" s="24" t="inlineStr">
        <is>
          <t>인간 3전략 5판 실측</t>
        </is>
      </c>
      <c r="S1" s="24" t="inlineStr"/>
      <c r="T1" s="24" t="inlineStr"/>
      <c r="U1" s="24" t="inlineStr"/>
    </row>
    <row r="2" ht="42" customHeight="1">
      <c r="A2" s="24" t="inlineStr">
        <is>
          <t>2026-07-09 최신 배치. 시작 3소환/스폰 방향/UI 수정/배치 96배 유지 후 재실측. R10 성공률은 목표보다 낮음.</t>
        </is>
      </c>
      <c r="S2" s="24" t="inlineStr"/>
      <c r="T2" s="24" t="inlineStr"/>
      <c r="U2" s="24" t="inlineStr"/>
    </row>
    <row r="3">
      <c r="A3" s="24" t="inlineStr"/>
      <c r="B3" s="24" t="inlineStr"/>
      <c r="C3" s="24" t="inlineStr"/>
      <c r="D3" s="24" t="inlineStr"/>
      <c r="E3" s="24" t="inlineStr"/>
      <c r="F3" s="24" t="inlineStr"/>
      <c r="G3" s="24" t="inlineStr"/>
      <c r="H3" s="24" t="inlineStr"/>
      <c r="I3" s="24" t="inlineStr"/>
      <c r="J3" s="24" t="inlineStr"/>
      <c r="K3" s="24" t="inlineStr"/>
      <c r="L3" s="24" t="inlineStr"/>
      <c r="M3" s="24" t="inlineStr"/>
      <c r="N3" s="24" t="inlineStr"/>
      <c r="O3" s="24" t="inlineStr"/>
      <c r="P3" s="24" t="inlineStr"/>
      <c r="Q3" s="24" t="inlineStr"/>
      <c r="R3" s="24" t="inlineStr"/>
      <c r="S3" s="24" t="inlineStr"/>
      <c r="T3" s="24" t="inlineStr"/>
      <c r="U3" s="24" t="inlineStr"/>
    </row>
    <row r="4">
      <c r="A4" s="83" t="inlineStr">
        <is>
          <t>runs</t>
        </is>
      </c>
      <c r="B4" s="83" t="inlineStr">
        <is>
          <t>targetRuns</t>
        </is>
      </c>
      <c r="C4" s="83" t="inlineStr">
        <is>
          <t>r10Clears</t>
        </is>
      </c>
      <c r="D4" s="83" t="inlineStr">
        <is>
          <t>r10SuccessRate</t>
        </is>
      </c>
      <c r="E4" s="83" t="inlineStr">
        <is>
          <t>summon-heavy</t>
        </is>
      </c>
      <c r="F4" s="83" t="inlineStr">
        <is>
          <t>balanced</t>
        </is>
      </c>
      <c r="G4" s="83" t="inlineStr">
        <is>
          <t>shop-save</t>
        </is>
      </c>
      <c r="H4" s="83" t="inlineStr">
        <is>
          <t>avgFirstRare+</t>
        </is>
      </c>
      <c r="I4" s="83" t="inlineStr">
        <is>
          <t>avgFirstMerge</t>
        </is>
      </c>
      <c r="J4" s="83" t="inlineStr">
        <is>
          <t>fateUses</t>
        </is>
      </c>
      <c r="K4" s="83" t="inlineStr">
        <is>
          <t>shopPurchases</t>
        </is>
      </c>
      <c r="L4" s="83" t="inlineStr">
        <is>
          <t>shopGoldSpent</t>
        </is>
      </c>
      <c r="M4" s="83" t="inlineStr">
        <is>
          <t>판정</t>
        </is>
      </c>
      <c r="N4" s="83" t="inlineStr"/>
      <c r="O4" s="83" t="inlineStr"/>
      <c r="P4" s="83" t="inlineStr"/>
      <c r="Q4" s="83" t="inlineStr"/>
      <c r="R4" s="83" t="inlineStr"/>
      <c r="S4" s="83" t="inlineStr"/>
      <c r="T4" s="83" t="inlineStr"/>
      <c r="U4" s="83" t="inlineStr"/>
    </row>
    <row r="5">
      <c r="A5" s="24" t="n">
        <v>5</v>
      </c>
      <c r="B5" s="24" t="n">
        <v>5</v>
      </c>
      <c r="C5" s="24" t="n">
        <v>2</v>
      </c>
      <c r="D5" s="24" t="n">
        <v>0.4</v>
      </c>
      <c r="E5" s="24" t="inlineStr">
        <is>
          <t>1/2</t>
        </is>
      </c>
      <c r="F5" s="24" t="inlineStr">
        <is>
          <t>1/2</t>
        </is>
      </c>
      <c r="G5" s="24" t="inlineStr">
        <is>
          <t>0/1</t>
        </is>
      </c>
      <c r="H5" s="24" t="n">
        <v>4</v>
      </c>
      <c r="I5" s="24" t="n">
        <v>6</v>
      </c>
      <c r="J5" s="24" t="n">
        <v>5</v>
      </c>
      <c r="K5" s="24" t="n">
        <v>0</v>
      </c>
      <c r="L5" s="24" t="n">
        <v>0</v>
      </c>
      <c r="M5" s="24" t="inlineStr">
        <is>
          <t>목표 65~75% 대비 낮음. R9~R10 압박 또는 운명카드 선택/효율 재조정 필요.</t>
        </is>
      </c>
      <c r="N5" s="24" t="inlineStr"/>
      <c r="O5" s="24" t="inlineStr"/>
      <c r="P5" s="24" t="inlineStr"/>
      <c r="Q5" s="24" t="inlineStr"/>
      <c r="R5" s="24" t="inlineStr"/>
      <c r="S5" s="24" t="inlineStr"/>
      <c r="T5" s="24" t="inlineStr"/>
      <c r="U5" s="24" t="inlineStr"/>
    </row>
    <row r="6">
      <c r="A6" s="24" t="inlineStr"/>
      <c r="B6" s="24" t="inlineStr"/>
      <c r="C6" s="24" t="inlineStr"/>
      <c r="D6" s="24" t="inlineStr"/>
      <c r="E6" s="24" t="inlineStr"/>
      <c r="F6" s="24" t="inlineStr"/>
      <c r="G6" s="24" t="inlineStr"/>
      <c r="H6" s="24" t="inlineStr"/>
      <c r="I6" s="24" t="inlineStr"/>
      <c r="J6" s="24" t="inlineStr"/>
      <c r="K6" s="24" t="inlineStr"/>
      <c r="L6" s="24" t="inlineStr"/>
      <c r="M6" s="24" t="inlineStr"/>
      <c r="N6" s="24" t="inlineStr"/>
      <c r="O6" s="24" t="inlineStr"/>
      <c r="P6" s="24" t="inlineStr"/>
      <c r="Q6" s="24" t="inlineStr"/>
      <c r="R6" s="24" t="inlineStr"/>
      <c r="S6" s="24" t="inlineStr"/>
      <c r="T6" s="24" t="inlineStr"/>
      <c r="U6" s="24" t="inlineStr"/>
    </row>
    <row r="7">
      <c r="A7" s="24" t="inlineStr"/>
      <c r="B7" s="24" t="inlineStr"/>
      <c r="C7" s="24" t="inlineStr"/>
      <c r="D7" s="24" t="inlineStr"/>
      <c r="E7" s="24" t="inlineStr"/>
      <c r="F7" s="24" t="inlineStr"/>
      <c r="G7" s="24" t="inlineStr"/>
      <c r="H7" s="24" t="inlineStr"/>
      <c r="I7" s="24" t="inlineStr"/>
      <c r="J7" s="24" t="inlineStr"/>
      <c r="K7" s="24" t="inlineStr"/>
      <c r="L7" s="24" t="inlineStr"/>
      <c r="M7" s="24" t="inlineStr"/>
      <c r="N7" s="24" t="inlineStr"/>
      <c r="O7" s="24" t="inlineStr"/>
      <c r="P7" s="24" t="inlineStr"/>
      <c r="Q7" s="24" t="inlineStr"/>
      <c r="R7" s="24" t="inlineStr"/>
      <c r="S7" s="24" t="inlineStr"/>
      <c r="T7" s="24" t="inlineStr"/>
      <c r="U7" s="24" t="inlineStr"/>
    </row>
    <row r="8">
      <c r="A8" s="24" t="inlineStr">
        <is>
          <t>index</t>
        </is>
      </c>
      <c r="B8" s="24" t="inlineStr">
        <is>
          <t>strategy</t>
        </is>
      </c>
      <c r="C8" s="24" t="inlineStr">
        <is>
          <t>reachedRound</t>
        </is>
      </c>
      <c r="D8" s="24" t="inlineStr">
        <is>
          <t>clearedR10</t>
        </is>
      </c>
      <c r="E8" s="24" t="inlineStr">
        <is>
          <t>summons</t>
        </is>
      </c>
      <c r="F8" s="24" t="inlineStr">
        <is>
          <t>merges</t>
        </is>
      </c>
      <c r="G8" s="24" t="inlineStr">
        <is>
          <t>shopPurchases</t>
        </is>
      </c>
      <c r="H8" s="24" t="inlineStr">
        <is>
          <t>shopGoldSpent</t>
        </is>
      </c>
      <c r="I8" s="24" t="inlineStr">
        <is>
          <t>fateUses</t>
        </is>
      </c>
      <c r="J8" s="24" t="inlineStr">
        <is>
          <t>fateCardTitle</t>
        </is>
      </c>
      <c r="K8" s="24" t="inlineStr">
        <is>
          <t>fateCardDebt</t>
        </is>
      </c>
      <c r="L8" s="24" t="inlineStr">
        <is>
          <t>fateActivationRound</t>
        </is>
      </c>
      <c r="M8" s="24" t="inlineStr">
        <is>
          <t>r3ShopSeen</t>
        </is>
      </c>
      <c r="N8" s="24" t="inlineStr">
        <is>
          <t>r6ShopSeen</t>
        </is>
      </c>
      <c r="O8" s="24" t="inlineStr">
        <is>
          <t>firstRarePlusRound</t>
        </is>
      </c>
      <c r="P8" s="24" t="inlineStr">
        <is>
          <t>firstMergeRound</t>
        </is>
      </c>
      <c r="Q8" s="24" t="inlineStr">
        <is>
          <t>endGold</t>
        </is>
      </c>
      <c r="R8" s="24" t="inlineStr">
        <is>
          <t>endLife</t>
        </is>
      </c>
      <c r="S8" s="24" t="inlineStr">
        <is>
          <t>r10BossHPRemain</t>
        </is>
      </c>
      <c r="T8" s="24" t="inlineStr">
        <is>
          <t>timeout</t>
        </is>
      </c>
      <c r="U8" s="24" t="inlineStr">
        <is>
          <t>notes</t>
        </is>
      </c>
    </row>
    <row r="9">
      <c r="A9" s="24" t="n">
        <v>1</v>
      </c>
      <c r="B9" s="24" t="inlineStr">
        <is>
          <t>summon-heavy</t>
        </is>
      </c>
      <c r="C9" s="24" t="n">
        <v>10</v>
      </c>
      <c r="D9" s="24" t="inlineStr">
        <is>
          <t>TRUE</t>
        </is>
      </c>
      <c r="E9" s="24" t="n">
        <v>27</v>
      </c>
      <c r="F9" s="24" t="n">
        <v>9</v>
      </c>
      <c r="G9" s="24" t="n">
        <v>0</v>
      </c>
      <c r="H9" s="24" t="n">
        <v>0</v>
      </c>
      <c r="I9" s="24" t="n">
        <v>1</v>
      </c>
      <c r="J9" s="24" t="inlineStr">
        <is>
          <t>황금 대출</t>
        </is>
      </c>
      <c r="K9" s="24" t="n">
        <v>74</v>
      </c>
      <c r="L9" s="24" t="n">
        <v>3</v>
      </c>
      <c r="M9" s="24" t="inlineStr">
        <is>
          <t>TRUE</t>
        </is>
      </c>
      <c r="N9" s="24" t="inlineStr">
        <is>
          <t>FALSE</t>
        </is>
      </c>
      <c r="O9" s="24" t="n">
        <v>1</v>
      </c>
      <c r="P9" s="24" t="n">
        <v>4</v>
      </c>
      <c r="Q9" s="24" t="n">
        <v>119</v>
      </c>
      <c r="R9" s="24" t="n">
        <v>2</v>
      </c>
      <c r="S9" s="24" t="n">
        <v>0</v>
      </c>
      <c r="T9" s="24" t="inlineStr">
        <is>
          <t>FALSE</t>
        </is>
      </c>
      <c r="U9" s="24" t="inlineStr">
        <is>
          <t>fate_3_황금 대출</t>
        </is>
      </c>
    </row>
    <row r="10">
      <c r="A10" s="24" t="n">
        <v>2</v>
      </c>
      <c r="B10" s="24" t="inlineStr">
        <is>
          <t>balanced</t>
        </is>
      </c>
      <c r="C10" s="24" t="n">
        <v>9</v>
      </c>
      <c r="D10" s="24" t="inlineStr">
        <is>
          <t>FALSE</t>
        </is>
      </c>
      <c r="E10" s="24" t="n">
        <v>15</v>
      </c>
      <c r="F10" s="24" t="n">
        <v>3</v>
      </c>
      <c r="G10" s="24" t="n">
        <v>0</v>
      </c>
      <c r="H10" s="24" t="n">
        <v>0</v>
      </c>
      <c r="I10" s="24" t="n">
        <v>1</v>
      </c>
      <c r="J10" s="24" t="inlineStr">
        <is>
          <t>생명 주조</t>
        </is>
      </c>
      <c r="K10" s="24" t="n">
        <v>70</v>
      </c>
      <c r="L10" s="24" t="n">
        <v>4</v>
      </c>
      <c r="M10" s="24" t="inlineStr">
        <is>
          <t>TRUE</t>
        </is>
      </c>
      <c r="N10" s="24" t="inlineStr">
        <is>
          <t>FALSE</t>
        </is>
      </c>
      <c r="O10" s="24" t="n">
        <v>8</v>
      </c>
      <c r="P10" s="24" t="n">
        <v>8</v>
      </c>
      <c r="Q10" s="24" t="n">
        <v>51</v>
      </c>
      <c r="R10" s="24" t="n">
        <v>0</v>
      </c>
      <c r="S10" s="24" t="n">
        <v>0</v>
      </c>
      <c r="T10" s="24" t="inlineStr">
        <is>
          <t>FALSE</t>
        </is>
      </c>
      <c r="U10" s="24" t="inlineStr">
        <is>
          <t>fate_4_생명 주조;life_zero_during_round_R9</t>
        </is>
      </c>
    </row>
    <row r="11">
      <c r="A11" s="24" t="n">
        <v>3</v>
      </c>
      <c r="B11" s="24" t="inlineStr">
        <is>
          <t>shop-save</t>
        </is>
      </c>
      <c r="C11" s="24" t="n">
        <v>9</v>
      </c>
      <c r="D11" s="24" t="inlineStr">
        <is>
          <t>FALSE</t>
        </is>
      </c>
      <c r="E11" s="24" t="n">
        <v>16</v>
      </c>
      <c r="F11" s="24" t="n">
        <v>3</v>
      </c>
      <c r="G11" s="24" t="n">
        <v>0</v>
      </c>
      <c r="H11" s="24" t="n">
        <v>0</v>
      </c>
      <c r="I11" s="24" t="n">
        <v>1</v>
      </c>
      <c r="J11" s="24" t="inlineStr">
        <is>
          <t>시간 정지</t>
        </is>
      </c>
      <c r="K11" s="24" t="n">
        <v>64</v>
      </c>
      <c r="L11" s="24" t="n">
        <v>3</v>
      </c>
      <c r="M11" s="24" t="inlineStr">
        <is>
          <t>TRUE</t>
        </is>
      </c>
      <c r="N11" s="24" t="inlineStr">
        <is>
          <t>FALSE</t>
        </is>
      </c>
      <c r="O11" s="24" t="n">
        <v>5</v>
      </c>
      <c r="P11" s="24" t="n">
        <v>7</v>
      </c>
      <c r="Q11" s="24" t="n">
        <v>53</v>
      </c>
      <c r="R11" s="24" t="n">
        <v>0</v>
      </c>
      <c r="S11" s="24" t="n">
        <v>0</v>
      </c>
      <c r="T11" s="24" t="inlineStr">
        <is>
          <t>FALSE</t>
        </is>
      </c>
      <c r="U11" s="24" t="inlineStr">
        <is>
          <t>fate_3_시간 정지;life_zero_during_round_R9</t>
        </is>
      </c>
    </row>
    <row r="12">
      <c r="A12" s="24" t="n">
        <v>4</v>
      </c>
      <c r="B12" s="24" t="inlineStr">
        <is>
          <t>summon-heavy</t>
        </is>
      </c>
      <c r="C12" s="24" t="n">
        <v>10</v>
      </c>
      <c r="D12" s="24" t="inlineStr">
        <is>
          <t>FALSE</t>
        </is>
      </c>
      <c r="E12" s="24" t="n">
        <v>23</v>
      </c>
      <c r="F12" s="24" t="n">
        <v>7</v>
      </c>
      <c r="G12" s="24" t="n">
        <v>0</v>
      </c>
      <c r="H12" s="24" t="n">
        <v>0</v>
      </c>
      <c r="I12" s="24" t="n">
        <v>1</v>
      </c>
      <c r="J12" s="24" t="inlineStr">
        <is>
          <t>전장 개방</t>
        </is>
      </c>
      <c r="K12" s="24" t="n">
        <v>80</v>
      </c>
      <c r="L12" s="24" t="n">
        <v>3</v>
      </c>
      <c r="M12" s="24" t="inlineStr">
        <is>
          <t>TRUE</t>
        </is>
      </c>
      <c r="N12" s="24" t="inlineStr">
        <is>
          <t>FALSE</t>
        </is>
      </c>
      <c r="O12" s="24" t="n">
        <v>3</v>
      </c>
      <c r="P12" s="24" t="n">
        <v>4</v>
      </c>
      <c r="Q12" s="24" t="n">
        <v>45</v>
      </c>
      <c r="R12" s="24" t="n">
        <v>0</v>
      </c>
      <c r="S12" s="24" t="n">
        <v>0</v>
      </c>
      <c r="T12" s="24" t="inlineStr">
        <is>
          <t>FALSE</t>
        </is>
      </c>
      <c r="U12" s="24" t="inlineStr">
        <is>
          <t>fate_3_전장 개방;life_zero_during_round_R10</t>
        </is>
      </c>
    </row>
    <row r="13">
      <c r="A13" s="24" t="n">
        <v>5</v>
      </c>
      <c r="B13" s="24" t="inlineStr">
        <is>
          <t>balanced</t>
        </is>
      </c>
      <c r="C13" s="24" t="n">
        <v>10</v>
      </c>
      <c r="D13" s="24" t="inlineStr">
        <is>
          <t>TRUE</t>
        </is>
      </c>
      <c r="E13" s="24" t="n">
        <v>17</v>
      </c>
      <c r="F13" s="24" t="n">
        <v>4</v>
      </c>
      <c r="G13" s="24" t="n">
        <v>0</v>
      </c>
      <c r="H13" s="24" t="n">
        <v>0</v>
      </c>
      <c r="I13" s="24" t="n">
        <v>1</v>
      </c>
      <c r="J13" s="24" t="inlineStr">
        <is>
          <t>응급 방벽</t>
        </is>
      </c>
      <c r="K13" s="24" t="n">
        <v>62</v>
      </c>
      <c r="L13" s="24" t="n">
        <v>4</v>
      </c>
      <c r="M13" s="24" t="inlineStr">
        <is>
          <t>TRUE</t>
        </is>
      </c>
      <c r="N13" s="24" t="inlineStr">
        <is>
          <t>FALSE</t>
        </is>
      </c>
      <c r="O13" s="24" t="n">
        <v>3</v>
      </c>
      <c r="P13" s="24" t="n">
        <v>7</v>
      </c>
      <c r="Q13" s="24" t="n">
        <v>141</v>
      </c>
      <c r="R13" s="24" t="n">
        <v>6</v>
      </c>
      <c r="S13" s="24" t="n">
        <v>0</v>
      </c>
      <c r="T13" s="24" t="inlineStr">
        <is>
          <t>FALSE</t>
        </is>
      </c>
      <c r="U13" s="24" t="inlineStr">
        <is>
          <t>fate_4_응급 방벽</t>
        </is>
      </c>
    </row>
  </sheetData>
  <mergeCells count="2">
    <mergeCell ref="A2:R2"/>
    <mergeCell ref="A1:R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5" customHeight="1">
      <c r="A1" s="63" t="inlineStr">
        <is>
          <t>소환확률_R1-50</t>
        </is>
      </c>
    </row>
    <row r="2" ht="34" customHeight="1">
      <c r="A2" s="53" t="inlineStr">
        <is>
          <t>직접 소환 등급 확률을 R1~50까지 촘촘하게 적용한 최신 코드값입니다. 마지막 R49~50+는 코드상 49라운드 이후 동일 적용입니다.</t>
        </is>
      </c>
    </row>
    <row r="4">
      <c r="A4" s="57" t="inlineStr">
        <is>
          <t>라운드 구간</t>
        </is>
      </c>
      <c r="B4" s="57" t="inlineStr">
        <is>
          <t>시작R</t>
        </is>
      </c>
      <c r="C4" s="57" t="inlineStr">
        <is>
          <t>끝R</t>
        </is>
      </c>
      <c r="D4" s="57" t="inlineStr">
        <is>
          <t>일반</t>
        </is>
      </c>
      <c r="E4" s="57" t="inlineStr">
        <is>
          <t>레어</t>
        </is>
      </c>
      <c r="F4" s="57" t="inlineStr">
        <is>
          <t>에픽</t>
        </is>
      </c>
      <c r="G4" s="57" t="inlineStr">
        <is>
          <t>전설</t>
        </is>
      </c>
      <c r="H4" s="57" t="inlineStr">
        <is>
          <t>신화</t>
        </is>
      </c>
      <c r="I4" s="57" t="inlineStr">
        <is>
          <t>합계</t>
        </is>
      </c>
    </row>
    <row r="5">
      <c r="A5" s="55" t="inlineStr">
        <is>
          <t>R1~2</t>
        </is>
      </c>
      <c r="B5" s="55" t="n">
        <v>1</v>
      </c>
      <c r="C5" s="55" t="n">
        <v>2</v>
      </c>
      <c r="D5" s="60" t="n">
        <v>0.89</v>
      </c>
      <c r="E5" s="60" t="n">
        <v>0.1</v>
      </c>
      <c r="F5" s="60" t="n">
        <v>0.01</v>
      </c>
      <c r="G5" s="60" t="n">
        <v>0</v>
      </c>
      <c r="H5" s="60" t="n">
        <v>0</v>
      </c>
      <c r="I5" s="60" t="n">
        <v>1</v>
      </c>
    </row>
    <row r="6">
      <c r="A6" s="55" t="inlineStr">
        <is>
          <t>R3~4</t>
        </is>
      </c>
      <c r="B6" s="55" t="n">
        <v>3</v>
      </c>
      <c r="C6" s="55" t="n">
        <v>4</v>
      </c>
      <c r="D6" s="60" t="n">
        <v>0.86</v>
      </c>
      <c r="E6" s="60" t="n">
        <v>0.125</v>
      </c>
      <c r="F6" s="60" t="n">
        <v>0.015</v>
      </c>
      <c r="G6" s="60" t="n">
        <v>0</v>
      </c>
      <c r="H6" s="60" t="n">
        <v>0</v>
      </c>
      <c r="I6" s="60" t="n">
        <v>1</v>
      </c>
    </row>
    <row r="7">
      <c r="A7" s="55" t="inlineStr">
        <is>
          <t>R5~6</t>
        </is>
      </c>
      <c r="B7" s="55" t="n">
        <v>5</v>
      </c>
      <c r="C7" s="55" t="n">
        <v>6</v>
      </c>
      <c r="D7" s="60" t="n">
        <v>0.82</v>
      </c>
      <c r="E7" s="60" t="n">
        <v>0.15</v>
      </c>
      <c r="F7" s="60" t="n">
        <v>0.03</v>
      </c>
      <c r="G7" s="60" t="n">
        <v>0</v>
      </c>
      <c r="H7" s="60" t="n">
        <v>0</v>
      </c>
      <c r="I7" s="60" t="n">
        <v>1</v>
      </c>
    </row>
    <row r="8">
      <c r="A8" s="55" t="inlineStr">
        <is>
          <t>R7~8</t>
        </is>
      </c>
      <c r="B8" s="55" t="n">
        <v>7</v>
      </c>
      <c r="C8" s="55" t="n">
        <v>8</v>
      </c>
      <c r="D8" s="60" t="n">
        <v>0.78</v>
      </c>
      <c r="E8" s="60" t="n">
        <v>0.17</v>
      </c>
      <c r="F8" s="60" t="n">
        <v>0.045</v>
      </c>
      <c r="G8" s="60" t="n">
        <v>0.005</v>
      </c>
      <c r="H8" s="60" t="n">
        <v>0</v>
      </c>
      <c r="I8" s="60" t="n">
        <v>1</v>
      </c>
    </row>
    <row r="9">
      <c r="A9" s="55" t="inlineStr">
        <is>
          <t>R9~10</t>
        </is>
      </c>
      <c r="B9" s="55" t="n">
        <v>9</v>
      </c>
      <c r="C9" s="55" t="n">
        <v>10</v>
      </c>
      <c r="D9" s="60" t="n">
        <v>0.74</v>
      </c>
      <c r="E9" s="60" t="n">
        <v>0.19</v>
      </c>
      <c r="F9" s="60" t="n">
        <v>0.06</v>
      </c>
      <c r="G9" s="60" t="n">
        <v>0.01</v>
      </c>
      <c r="H9" s="60" t="n">
        <v>0</v>
      </c>
      <c r="I9" s="60" t="n">
        <v>1</v>
      </c>
    </row>
    <row r="10">
      <c r="A10" s="55" t="inlineStr">
        <is>
          <t>R11~12</t>
        </is>
      </c>
      <c r="B10" s="55" t="n">
        <v>11</v>
      </c>
      <c r="C10" s="55" t="n">
        <v>12</v>
      </c>
      <c r="D10" s="60" t="n">
        <v>0.7</v>
      </c>
      <c r="E10" s="60" t="n">
        <v>0.21</v>
      </c>
      <c r="F10" s="60" t="n">
        <v>0.075</v>
      </c>
      <c r="G10" s="60" t="n">
        <v>0.015</v>
      </c>
      <c r="H10" s="60" t="n">
        <v>0</v>
      </c>
      <c r="I10" s="60" t="n">
        <v>1</v>
      </c>
    </row>
    <row r="11">
      <c r="A11" s="55" t="inlineStr">
        <is>
          <t>R13~15</t>
        </is>
      </c>
      <c r="B11" s="55" t="n">
        <v>13</v>
      </c>
      <c r="C11" s="55" t="n">
        <v>15</v>
      </c>
      <c r="D11" s="60" t="n">
        <v>0.66</v>
      </c>
      <c r="E11" s="60" t="n">
        <v>0.23</v>
      </c>
      <c r="F11" s="60" t="n">
        <v>0.08500000000000001</v>
      </c>
      <c r="G11" s="60" t="n">
        <v>0.025</v>
      </c>
      <c r="H11" s="60" t="n">
        <v>0</v>
      </c>
      <c r="I11" s="60" t="n">
        <v>1</v>
      </c>
    </row>
    <row r="12">
      <c r="A12" s="55" t="inlineStr">
        <is>
          <t>R16~18</t>
        </is>
      </c>
      <c r="B12" s="55" t="n">
        <v>16</v>
      </c>
      <c r="C12" s="55" t="n">
        <v>18</v>
      </c>
      <c r="D12" s="60" t="n">
        <v>0.62</v>
      </c>
      <c r="E12" s="60" t="n">
        <v>0.25</v>
      </c>
      <c r="F12" s="60" t="n">
        <v>0.1</v>
      </c>
      <c r="G12" s="60" t="n">
        <v>0.03</v>
      </c>
      <c r="H12" s="60" t="n">
        <v>0</v>
      </c>
      <c r="I12" s="60" t="n">
        <v>1</v>
      </c>
    </row>
    <row r="13">
      <c r="A13" s="55" t="inlineStr">
        <is>
          <t>R19~21</t>
        </is>
      </c>
      <c r="B13" s="55" t="n">
        <v>19</v>
      </c>
      <c r="C13" s="55" t="n">
        <v>21</v>
      </c>
      <c r="D13" s="60" t="n">
        <v>0.59</v>
      </c>
      <c r="E13" s="60" t="n">
        <v>0.26</v>
      </c>
      <c r="F13" s="60" t="n">
        <v>0.11</v>
      </c>
      <c r="G13" s="60" t="n">
        <v>0.038</v>
      </c>
      <c r="H13" s="60" t="n">
        <v>0.002</v>
      </c>
      <c r="I13" s="60" t="n">
        <v>1</v>
      </c>
    </row>
    <row r="14">
      <c r="A14" s="55" t="inlineStr">
        <is>
          <t>R22~24</t>
        </is>
      </c>
      <c r="B14" s="55" t="n">
        <v>22</v>
      </c>
      <c r="C14" s="55" t="n">
        <v>24</v>
      </c>
      <c r="D14" s="60" t="n">
        <v>0.5600000000000001</v>
      </c>
      <c r="E14" s="60" t="n">
        <v>0.27</v>
      </c>
      <c r="F14" s="60" t="n">
        <v>0.12</v>
      </c>
      <c r="G14" s="60" t="n">
        <v>0.045</v>
      </c>
      <c r="H14" s="60" t="n">
        <v>0.005</v>
      </c>
      <c r="I14" s="60" t="n">
        <v>1</v>
      </c>
    </row>
    <row r="15">
      <c r="A15" s="55" t="inlineStr">
        <is>
          <t>R25~27</t>
        </is>
      </c>
      <c r="B15" s="55" t="n">
        <v>25</v>
      </c>
      <c r="C15" s="55" t="n">
        <v>27</v>
      </c>
      <c r="D15" s="60" t="n">
        <v>0.53</v>
      </c>
      <c r="E15" s="60" t="n">
        <v>0.28</v>
      </c>
      <c r="F15" s="60" t="n">
        <v>0.13</v>
      </c>
      <c r="G15" s="60" t="n">
        <v>0.05</v>
      </c>
      <c r="H15" s="60" t="n">
        <v>0.01</v>
      </c>
      <c r="I15" s="60" t="n">
        <v>1</v>
      </c>
    </row>
    <row r="16">
      <c r="A16" s="55" t="inlineStr">
        <is>
          <t>R28~30</t>
        </is>
      </c>
      <c r="B16" s="55" t="n">
        <v>28</v>
      </c>
      <c r="C16" s="55" t="n">
        <v>30</v>
      </c>
      <c r="D16" s="60" t="n">
        <v>0.51</v>
      </c>
      <c r="E16" s="60" t="n">
        <v>0.29</v>
      </c>
      <c r="F16" s="60" t="n">
        <v>0.135</v>
      </c>
      <c r="G16" s="60" t="n">
        <v>0.053</v>
      </c>
      <c r="H16" s="60" t="n">
        <v>0.012</v>
      </c>
      <c r="I16" s="60" t="n">
        <v>1</v>
      </c>
    </row>
    <row r="17">
      <c r="A17" s="55" t="inlineStr">
        <is>
          <t>R31~33</t>
        </is>
      </c>
      <c r="B17" s="55" t="n">
        <v>31</v>
      </c>
      <c r="C17" s="55" t="n">
        <v>33</v>
      </c>
      <c r="D17" s="60" t="n">
        <v>0.49</v>
      </c>
      <c r="E17" s="60" t="n">
        <v>0.3</v>
      </c>
      <c r="F17" s="60" t="n">
        <v>0.14</v>
      </c>
      <c r="G17" s="60" t="n">
        <v>0.055</v>
      </c>
      <c r="H17" s="60" t="n">
        <v>0.015</v>
      </c>
      <c r="I17" s="60" t="n">
        <v>1</v>
      </c>
    </row>
    <row r="18">
      <c r="A18" s="55" t="inlineStr">
        <is>
          <t>R34~36</t>
        </is>
      </c>
      <c r="B18" s="55" t="n">
        <v>34</v>
      </c>
      <c r="C18" s="55" t="n">
        <v>36</v>
      </c>
      <c r="D18" s="60" t="n">
        <v>0.47</v>
      </c>
      <c r="E18" s="60" t="n">
        <v>0.31</v>
      </c>
      <c r="F18" s="60" t="n">
        <v>0.145</v>
      </c>
      <c r="G18" s="60" t="n">
        <v>0.057</v>
      </c>
      <c r="H18" s="60" t="n">
        <v>0.018</v>
      </c>
      <c r="I18" s="60" t="n">
        <v>1</v>
      </c>
    </row>
    <row r="19">
      <c r="A19" s="55" t="inlineStr">
        <is>
          <t>R37~39</t>
        </is>
      </c>
      <c r="B19" s="55" t="n">
        <v>37</v>
      </c>
      <c r="C19" s="55" t="n">
        <v>39</v>
      </c>
      <c r="D19" s="60" t="n">
        <v>0.45</v>
      </c>
      <c r="E19" s="60" t="n">
        <v>0.32</v>
      </c>
      <c r="F19" s="60" t="n">
        <v>0.15</v>
      </c>
      <c r="G19" s="60" t="n">
        <v>0.06</v>
      </c>
      <c r="H19" s="60" t="n">
        <v>0.02</v>
      </c>
      <c r="I19" s="60" t="n">
        <v>1</v>
      </c>
    </row>
    <row r="20">
      <c r="A20" s="55" t="inlineStr">
        <is>
          <t>R40~42</t>
        </is>
      </c>
      <c r="B20" s="55" t="n">
        <v>40</v>
      </c>
      <c r="C20" s="55" t="n">
        <v>42</v>
      </c>
      <c r="D20" s="60" t="n">
        <v>0.43</v>
      </c>
      <c r="E20" s="60" t="n">
        <v>0.33</v>
      </c>
      <c r="F20" s="60" t="n">
        <v>0.155</v>
      </c>
      <c r="G20" s="60" t="n">
        <v>0.062</v>
      </c>
      <c r="H20" s="60" t="n">
        <v>0.023</v>
      </c>
      <c r="I20" s="60" t="n">
        <v>1</v>
      </c>
    </row>
    <row r="21">
      <c r="A21" s="55" t="inlineStr">
        <is>
          <t>R43~45</t>
        </is>
      </c>
      <c r="B21" s="55" t="n">
        <v>43</v>
      </c>
      <c r="C21" s="55" t="n">
        <v>45</v>
      </c>
      <c r="D21" s="60" t="n">
        <v>0.41</v>
      </c>
      <c r="E21" s="60" t="n">
        <v>0.34</v>
      </c>
      <c r="F21" s="60" t="n">
        <v>0.16</v>
      </c>
      <c r="G21" s="60" t="n">
        <v>0.065</v>
      </c>
      <c r="H21" s="60" t="n">
        <v>0.025</v>
      </c>
      <c r="I21" s="60" t="n">
        <v>1</v>
      </c>
    </row>
    <row r="22">
      <c r="A22" s="55" t="inlineStr">
        <is>
          <t>R46~48</t>
        </is>
      </c>
      <c r="B22" s="55" t="n">
        <v>46</v>
      </c>
      <c r="C22" s="55" t="n">
        <v>48</v>
      </c>
      <c r="D22" s="60" t="n">
        <v>0.39</v>
      </c>
      <c r="E22" s="60" t="n">
        <v>0.35</v>
      </c>
      <c r="F22" s="60" t="n">
        <v>0.165</v>
      </c>
      <c r="G22" s="60" t="n">
        <v>0.068</v>
      </c>
      <c r="H22" s="60" t="n">
        <v>0.027</v>
      </c>
      <c r="I22" s="60" t="n">
        <v>1</v>
      </c>
    </row>
    <row r="23">
      <c r="A23" s="55" t="inlineStr">
        <is>
          <t>R49~50+</t>
        </is>
      </c>
      <c r="B23" s="55" t="n">
        <v>49</v>
      </c>
      <c r="C23" s="55" t="inlineStr">
        <is>
          <t>50+</t>
        </is>
      </c>
      <c r="D23" s="60" t="n">
        <v>0.37</v>
      </c>
      <c r="E23" s="60" t="n">
        <v>0.36</v>
      </c>
      <c r="F23" s="60" t="n">
        <v>0.17</v>
      </c>
      <c r="G23" s="60" t="n">
        <v>0.07000000000000001</v>
      </c>
      <c r="H23" s="60" t="n">
        <v>0.03</v>
      </c>
      <c r="I23" s="60" t="n">
        <v>1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10" customWidth="1" min="4" max="4"/>
    <col width="16" customWidth="1" min="5" max="5"/>
    <col width="5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5" customWidth="1" min="18" max="18"/>
    <col width="52" customWidth="1" min="19" max="19"/>
    <col width="52" customWidth="1" min="20" max="20"/>
  </cols>
  <sheetData>
    <row r="1" ht="25" customHeight="1">
      <c r="A1" s="64" t="inlineStr">
        <is>
          <t>신규초월_55-57</t>
        </is>
      </c>
    </row>
    <row r="2" ht="34" customHeight="1">
      <c r="A2" s="53" t="inlineStr">
        <is>
          <t>hero_55~57은 신화가 아니라 초월 등급입니다. 스탯·스킬·레시피·전용 증강을 한 탭에서 이어서 확인할 수 있게 정리했습니다.</t>
        </is>
      </c>
    </row>
    <row r="4">
      <c r="A4" s="54" t="inlineStr">
        <is>
          <t>Hero ID</t>
        </is>
      </c>
      <c r="B4" s="54" t="inlineStr">
        <is>
          <t>이름</t>
        </is>
      </c>
      <c r="C4" s="54" t="inlineStr">
        <is>
          <t>등급</t>
        </is>
      </c>
      <c r="D4" s="54" t="inlineStr">
        <is>
          <t>역할</t>
        </is>
      </c>
      <c r="E4" s="54" t="inlineStr">
        <is>
          <t>컨셉</t>
        </is>
      </c>
      <c r="F4" s="54" t="inlineStr">
        <is>
          <t>공격 타입</t>
        </is>
      </c>
      <c r="G4" s="54" t="inlineStr">
        <is>
          <t>사거리</t>
        </is>
      </c>
      <c r="H4" s="54" t="inlineStr">
        <is>
          <t>HP</t>
        </is>
      </c>
      <c r="I4" s="54" t="inlineStr">
        <is>
          <t>ATK</t>
        </is>
      </c>
      <c r="J4" s="54" t="inlineStr">
        <is>
          <t>치확</t>
        </is>
      </c>
      <c r="K4" s="54" t="inlineStr">
        <is>
          <t>치피</t>
        </is>
      </c>
      <c r="L4" s="54" t="inlineStr">
        <is>
          <t>공속</t>
        </is>
      </c>
      <c r="M4" s="54" t="inlineStr">
        <is>
          <t>마나</t>
        </is>
      </c>
      <c r="N4" s="54" t="inlineStr">
        <is>
          <t>마나/초</t>
        </is>
      </c>
      <c r="O4" s="54" t="inlineStr">
        <is>
          <t>피격마나</t>
        </is>
      </c>
      <c r="P4" s="54" t="inlineStr">
        <is>
          <t>공격마나</t>
        </is>
      </c>
      <c r="Q4" s="54" t="inlineStr">
        <is>
          <t>투사체속도</t>
        </is>
      </c>
      <c r="R4" s="54" t="inlineStr">
        <is>
          <t>스킬명</t>
        </is>
      </c>
      <c r="S4" s="54" t="inlineStr">
        <is>
          <t>스킬 효과</t>
        </is>
      </c>
      <c r="T4" s="54" t="inlineStr">
        <is>
          <t>운용 메모</t>
        </is>
      </c>
    </row>
    <row r="5">
      <c r="A5" s="55" t="inlineStr">
        <is>
          <t>hero_55</t>
        </is>
      </c>
      <c r="B5" s="55" t="inlineStr">
        <is>
          <t>Dice Armor</t>
        </is>
      </c>
      <c r="C5" s="55" t="inlineStr">
        <is>
          <t>초월</t>
        </is>
      </c>
      <c r="D5" s="55" t="inlineStr">
        <is>
          <t>Vanguard</t>
        </is>
      </c>
      <c r="E5" s="55" t="inlineStr">
        <is>
          <t>근거리 방어형</t>
        </is>
      </c>
      <c r="F5" s="55" t="inlineStr">
        <is>
          <t>Melee</t>
        </is>
      </c>
      <c r="G5" s="55" t="n">
        <v>2.8</v>
      </c>
      <c r="H5" s="55" t="n">
        <v>650</v>
      </c>
      <c r="I5" s="55" t="n">
        <v>54</v>
      </c>
      <c r="J5" s="60" t="n">
        <v>0.2</v>
      </c>
      <c r="K5" s="55" t="n">
        <v>2</v>
      </c>
      <c r="L5" s="55" t="n">
        <v>1.05</v>
      </c>
      <c r="M5" s="55" t="n">
        <v>120</v>
      </c>
      <c r="N5" s="60" t="n">
        <v>0.065</v>
      </c>
      <c r="O5" s="60" t="n">
        <v>0.16</v>
      </c>
      <c r="P5" s="60" t="n">
        <v>0.18</v>
      </c>
      <c r="Q5" s="55" t="n">
        <v>0</v>
      </c>
      <c r="R5" s="55" t="inlineStr">
        <is>
          <t>철벽 돌진</t>
        </is>
      </c>
      <c r="S5" s="55" t="inlineStr">
        <is>
          <t>150% 피해, 10m 밀치기, 방어력/피해감소 5% 누적(최대 40%)</t>
        </is>
      </c>
      <c r="T5" s="55" t="inlineStr">
        <is>
          <t>스킬 발동마다 누적 생존력이 올라가는 전방 탱커</t>
        </is>
      </c>
    </row>
    <row r="6">
      <c r="A6" s="55" t="inlineStr">
        <is>
          <t>hero_56</t>
        </is>
      </c>
      <c r="B6" s="55" t="inlineStr">
        <is>
          <t>Dice Auto</t>
        </is>
      </c>
      <c r="C6" s="55" t="inlineStr">
        <is>
          <t>초월</t>
        </is>
      </c>
      <c r="D6" s="55" t="inlineStr">
        <is>
          <t>Ranger</t>
        </is>
      </c>
      <c r="E6" s="55" t="inlineStr">
        <is>
          <t>원거리 교대 폭격형</t>
        </is>
      </c>
      <c r="F6" s="55" t="inlineStr">
        <is>
          <t>Ranged</t>
        </is>
      </c>
      <c r="G6" s="55" t="n">
        <v>9.5</v>
      </c>
      <c r="H6" s="55" t="n">
        <v>390</v>
      </c>
      <c r="I6" s="55" t="n">
        <v>82</v>
      </c>
      <c r="J6" s="60" t="n">
        <v>0.2</v>
      </c>
      <c r="K6" s="55" t="n">
        <v>2.1</v>
      </c>
      <c r="L6" s="55" t="n">
        <v>1</v>
      </c>
      <c r="M6" s="55" t="n">
        <v>100</v>
      </c>
      <c r="N6" s="60" t="n">
        <v>0</v>
      </c>
      <c r="O6" s="60" t="n">
        <v>0</v>
      </c>
      <c r="P6" s="60" t="n">
        <v>0</v>
      </c>
      <c r="Q6" s="55" t="n">
        <v>22</v>
      </c>
      <c r="R6" s="55" t="inlineStr">
        <is>
          <t>격라운드 폭격</t>
        </is>
      </c>
      <c r="S6" s="55" t="inlineStr">
        <is>
          <t>다음 라운드부터 기동/휴식 반복, 기동 라운드 420%·4.5m 폭격</t>
        </is>
      </c>
      <c r="T6" s="55" t="inlineStr">
        <is>
          <t>소환 직후 spawn_idle 대기 후 다음 라운드 skill → idle, 이후 격라운드 휴식</t>
        </is>
      </c>
    </row>
    <row r="7">
      <c r="A7" s="55" t="inlineStr">
        <is>
          <t>hero_57</t>
        </is>
      </c>
      <c r="B7" s="55" t="inlineStr">
        <is>
          <t>Dice Broken</t>
        </is>
      </c>
      <c r="C7" s="55" t="inlineStr">
        <is>
          <t>초월</t>
        </is>
      </c>
      <c r="D7" s="55" t="inlineStr">
        <is>
          <t>Ranger</t>
        </is>
      </c>
      <c r="E7" s="55" t="inlineStr">
        <is>
          <t>원거리 변칙 사격형</t>
        </is>
      </c>
      <c r="F7" s="55" t="inlineStr">
        <is>
          <t>Ranged</t>
        </is>
      </c>
      <c r="G7" s="55" t="n">
        <v>9</v>
      </c>
      <c r="H7" s="55" t="n">
        <v>410</v>
      </c>
      <c r="I7" s="55" t="n">
        <v>64</v>
      </c>
      <c r="J7" s="60" t="n">
        <v>0.25</v>
      </c>
      <c r="K7" s="55" t="n">
        <v>2.15</v>
      </c>
      <c r="L7" s="55" t="n">
        <v>1.5</v>
      </c>
      <c r="M7" s="55" t="n">
        <v>120</v>
      </c>
      <c r="N7" s="60" t="n">
        <v>0.06</v>
      </c>
      <c r="O7" s="60" t="n">
        <v>0.08</v>
      </c>
      <c r="P7" s="60" t="n">
        <v>0.15</v>
      </c>
      <c r="Q7" s="55" t="n">
        <v>22</v>
      </c>
      <c r="R7" s="55" t="inlineStr">
        <is>
          <t>불규칙 난사</t>
        </is>
      </c>
      <c r="S7" s="55" t="inlineStr">
        <is>
          <t>랜덤 평타, 스킬은 120%×5 랜덤 사격·중복 대상 허용</t>
        </is>
      </c>
      <c r="T7" s="55" t="inlineStr">
        <is>
          <t>분산딜과 중복딜 운빨을 동시에 갖는 원거리 딜러</t>
        </is>
      </c>
    </row>
    <row r="9">
      <c r="A9" s="65" t="inlineStr">
        <is>
          <t>초월 레시피</t>
        </is>
      </c>
    </row>
    <row r="10">
      <c r="A10" s="54" t="inlineStr">
        <is>
          <t>결과 Hero</t>
        </is>
      </c>
      <c r="B10" s="54" t="inlineStr">
        <is>
          <t>레시피명</t>
        </is>
      </c>
      <c r="C10" s="54" t="inlineStr">
        <is>
          <t>설명</t>
        </is>
      </c>
      <c r="D10" s="54" t="inlineStr">
        <is>
          <t>필요 재료</t>
        </is>
      </c>
    </row>
    <row r="11">
      <c r="A11" s="55" t="inlineStr">
        <is>
          <t>hero_55</t>
        </is>
      </c>
      <c r="B11" s="55" t="inlineStr">
        <is>
          <t>Iron Bastion Rite</t>
        </is>
      </c>
      <c r="C11" s="55" t="inlineStr">
        <is>
          <t>Mythic Combat + Shield + Thornshield</t>
        </is>
      </c>
      <c r="D11" s="55" t="inlineStr">
        <is>
          <t>hero_31, hero_05, hero_22</t>
        </is>
      </c>
    </row>
    <row r="12">
      <c r="A12" s="55" t="inlineStr">
        <is>
          <t>hero_56</t>
        </is>
      </c>
      <c r="B12" s="55" t="inlineStr">
        <is>
          <t>Clockwork Barrage Rite</t>
        </is>
      </c>
      <c r="C12" s="55" t="inlineStr">
        <is>
          <t>Mythic Wolf + Battery + Wind</t>
        </is>
      </c>
      <c r="D12" s="55" t="inlineStr">
        <is>
          <t>hero_32, hero_13, hero_10</t>
        </is>
      </c>
    </row>
    <row r="13">
      <c r="A13" s="55" t="inlineStr">
        <is>
          <t>hero_57</t>
        </is>
      </c>
      <c r="B13" s="55" t="inlineStr">
        <is>
          <t>Fractured Arsenal Rite</t>
        </is>
      </c>
      <c r="C13" s="55" t="inlineStr">
        <is>
          <t>Mythic Infection + Assassin + Assault</t>
        </is>
      </c>
      <c r="D13" s="55" t="inlineStr">
        <is>
          <t>hero_33, hero_12, hero_06</t>
        </is>
      </c>
    </row>
    <row r="15">
      <c r="A15" s="65" t="inlineStr">
        <is>
          <t>전용 증강체</t>
        </is>
      </c>
    </row>
    <row r="16">
      <c r="A16" s="54" t="inlineStr">
        <is>
          <t>Hero</t>
        </is>
      </c>
      <c r="B16" s="54" t="inlineStr">
        <is>
          <t>Augment ID</t>
        </is>
      </c>
      <c r="C16" s="54" t="inlineStr">
        <is>
          <t>Tier</t>
        </is>
      </c>
      <c r="D16" s="54" t="inlineStr">
        <is>
          <t>Tier KR</t>
        </is>
      </c>
      <c r="E16" s="54" t="inlineStr">
        <is>
          <t>이름</t>
        </is>
      </c>
      <c r="F16" s="54" t="inlineStr">
        <is>
          <t>설명</t>
        </is>
      </c>
    </row>
    <row r="17">
      <c r="A17" s="55" t="inlineStr">
        <is>
          <t>hero_55</t>
        </is>
      </c>
      <c r="B17" s="55" t="inlineStr">
        <is>
          <t>hero55_impact_guard_n</t>
        </is>
      </c>
      <c r="C17" s="55" t="inlineStr">
        <is>
          <t>Normal</t>
        </is>
      </c>
      <c r="D17" s="55" t="inlineStr">
        <is>
          <t>일반</t>
        </is>
      </c>
      <c r="E17" s="55" t="inlineStr">
        <is>
          <t>충격 흡수판</t>
        </is>
      </c>
      <c r="F17" s="55" t="inlineStr">
        <is>
          <t>스킬 사용 시 5초 동안 최대 체력 12% 보호막을 얻습니다.</t>
        </is>
      </c>
    </row>
    <row r="18">
      <c r="A18" s="55" t="inlineStr">
        <is>
          <t>hero_55</t>
        </is>
      </c>
      <c r="B18" s="55" t="inlineStr">
        <is>
          <t>hero55_wall_quake_r</t>
        </is>
      </c>
      <c r="C18" s="55" t="inlineStr">
        <is>
          <t>Rare</t>
        </is>
      </c>
      <c r="D18" s="55" t="inlineStr">
        <is>
          <t>레어</t>
        </is>
      </c>
      <c r="E18" s="55" t="inlineStr">
        <is>
          <t>철벽 충격파</t>
        </is>
      </c>
      <c r="F18" s="55" t="inlineStr">
        <is>
          <t>스킬 착탄 지점 반경 3m에 공격력 90%의 추가 피해를 줍니다.</t>
        </is>
      </c>
    </row>
    <row r="19">
      <c r="A19" s="55" t="inlineStr">
        <is>
          <t>hero_55</t>
        </is>
      </c>
      <c r="B19" s="55" t="inlineStr">
        <is>
          <t>hero55_mobile_fortress_m</t>
        </is>
      </c>
      <c r="C19" s="55" t="inlineStr">
        <is>
          <t>Mythic</t>
        </is>
      </c>
      <c r="D19" s="55" t="inlineStr">
        <is>
          <t>신화급</t>
        </is>
      </c>
      <c r="E19" s="55" t="inlineStr">
        <is>
          <t>이동 성채</t>
        </is>
      </c>
      <c r="F19" s="55" t="inlineStr">
        <is>
          <t>스킬 착탄 지점 반경 3.4m에 공격력 140% 피해를 주고 6초간 보호막 20%, 피해 감소 30%를 얻습니다.</t>
        </is>
      </c>
    </row>
    <row r="20">
      <c r="A20" s="55" t="inlineStr">
        <is>
          <t>hero_56</t>
        </is>
      </c>
      <c r="B20" s="55" t="inlineStr">
        <is>
          <t>hero56_after_blast_n</t>
        </is>
      </c>
      <c r="C20" s="55" t="inlineStr">
        <is>
          <t>Normal</t>
        </is>
      </c>
      <c r="D20" s="55" t="inlineStr">
        <is>
          <t>일반</t>
        </is>
      </c>
      <c r="E20" s="55" t="inlineStr">
        <is>
          <t>잔류 폭격</t>
        </is>
      </c>
      <c r="F20" s="55" t="inlineStr">
        <is>
          <t>스킬 착탄 지점 반경 3m에 공격력 75%의 추가 폭발 피해를 줍니다.</t>
        </is>
      </c>
    </row>
    <row r="21">
      <c r="A21" s="55" t="inlineStr">
        <is>
          <t>hero_56</t>
        </is>
      </c>
      <c r="B21" s="55" t="inlineStr">
        <is>
          <t>hero56_twin_barrage_r</t>
        </is>
      </c>
      <c r="C21" s="55" t="inlineStr">
        <is>
          <t>Rare</t>
        </is>
      </c>
      <c r="D21" s="55" t="inlineStr">
        <is>
          <t>레어</t>
        </is>
      </c>
      <c r="E21" s="55" t="inlineStr">
        <is>
          <t>쌍발 폭격</t>
        </is>
      </c>
      <c r="F21" s="55" t="inlineStr">
        <is>
          <t>폭격 스킬을 위력 50%로 한 번 더 시전합니다.</t>
        </is>
      </c>
    </row>
    <row r="22">
      <c r="A22" s="55" t="inlineStr">
        <is>
          <t>hero_56</t>
        </is>
      </c>
      <c r="B22" s="55" t="inlineStr">
        <is>
          <t>hero56_orbital_restrike_m</t>
        </is>
      </c>
      <c r="C22" s="55" t="inlineStr">
        <is>
          <t>Mythic</t>
        </is>
      </c>
      <c r="D22" s="55" t="inlineStr">
        <is>
          <t>신화급</t>
        </is>
      </c>
      <c r="E22" s="55" t="inlineStr">
        <is>
          <t>궤도 재폭격</t>
        </is>
      </c>
      <c r="F22" s="55" t="inlineStr">
        <is>
          <t>폭격 스킬을 위력 80%로 재시전하고 착탄 지점 반경 3.6m에 공격력 120% 추가 피해를 줍니다.</t>
        </is>
      </c>
    </row>
    <row r="23">
      <c r="A23" s="55" t="inlineStr">
        <is>
          <t>hero_57</t>
        </is>
      </c>
      <c r="B23" s="55" t="inlineStr">
        <is>
          <t>hero57_spare_mag_n</t>
        </is>
      </c>
      <c r="C23" s="55" t="inlineStr">
        <is>
          <t>Normal</t>
        </is>
      </c>
      <c r="D23" s="55" t="inlineStr">
        <is>
          <t>일반</t>
        </is>
      </c>
      <c r="E23" s="55" t="inlineStr">
        <is>
          <t>예비 탄창</t>
        </is>
      </c>
      <c r="F23" s="55" t="inlineStr">
        <is>
          <t>스킬 사용 시 무작위 적에게 공격력 70% 추가 사격 2발을 발사합니다.</t>
        </is>
      </c>
    </row>
    <row r="24">
      <c r="A24" s="55" t="inlineStr">
        <is>
          <t>hero_57</t>
        </is>
      </c>
      <c r="B24" s="55" t="inlineStr">
        <is>
          <t>hero57_ricochet_r</t>
        </is>
      </c>
      <c r="C24" s="55" t="inlineStr">
        <is>
          <t>Rare</t>
        </is>
      </c>
      <c r="D24" s="55" t="inlineStr">
        <is>
          <t>레어</t>
        </is>
      </c>
      <c r="E24" s="55" t="inlineStr">
        <is>
          <t>파손 탄창 난사</t>
        </is>
      </c>
      <c r="F24" s="55" t="inlineStr">
        <is>
          <t>스킬 사용 시 무작위 적에게 공격력 80% 추가 사격 4발을 발사합니다. 같은 적을 다시 맞힐 수 있습니다.</t>
        </is>
      </c>
    </row>
    <row r="25">
      <c r="A25" s="55" t="inlineStr">
        <is>
          <t>hero_57</t>
        </is>
      </c>
      <c r="B25" s="55" t="inlineStr">
        <is>
          <t>hero57_chaos_mag_m</t>
        </is>
      </c>
      <c r="C25" s="55" t="inlineStr">
        <is>
          <t>Mythic</t>
        </is>
      </c>
      <c r="D25" s="55" t="inlineStr">
        <is>
          <t>신화급</t>
        </is>
      </c>
      <c r="E25" s="55" t="inlineStr">
        <is>
          <t>혼돈 탄창</t>
        </is>
      </c>
      <c r="F25" s="55" t="inlineStr">
        <is>
          <t>스킬 사용 시 무작위 적에게 공격력 90% 추가 사격 6발을 발사합니다. 같은 적을 다시 맞힐 수 있습니다.</t>
        </is>
      </c>
    </row>
  </sheetData>
  <mergeCells count="2">
    <mergeCell ref="A1:T1"/>
    <mergeCell ref="A2:T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6" customWidth="1" min="4" max="4"/>
    <col width="10" customWidth="1" min="5" max="5"/>
    <col width="12" customWidth="1" min="6" max="6"/>
    <col width="10" customWidth="1" min="7" max="7"/>
    <col width="16" customWidth="1" min="8" max="8"/>
    <col width="20" customWidth="1" min="9" max="9"/>
    <col width="17" customWidth="1" min="10" max="10"/>
    <col width="14" customWidth="1" min="11" max="11"/>
    <col width="15" customWidth="1" min="12" max="12"/>
    <col width="11" customWidth="1" min="13" max="13"/>
    <col width="11" customWidth="1" min="14" max="14"/>
    <col width="11" customWidth="1" min="15" max="15"/>
    <col width="50" customWidth="1" min="16" max="16"/>
  </cols>
  <sheetData>
    <row r="1" ht="25" customHeight="1">
      <c r="A1" s="66" t="inlineStr">
        <is>
          <t>몬스터전투스킬</t>
        </is>
      </c>
    </row>
    <row r="2" ht="34" customHeight="1">
      <c r="A2" s="106" t="inlineStr">
        <is>
          <t>2026-07-13 런타임·스모크 기준. 원거리 평타는 3m 상한이며 반격 가능한 유닛이 없으면 추가 접근합니다. 9종 모두 AttackHit·SkillHit·FireProjectile·VFX 검증을 통과했습니다.</t>
        </is>
      </c>
    </row>
    <row r="4">
      <c r="A4" s="67" t="inlineStr">
        <is>
          <t>Monster ID</t>
        </is>
      </c>
      <c r="B4" s="67" t="inlineStr">
        <is>
          <t>프리팹/이름</t>
        </is>
      </c>
      <c r="C4" s="67" t="inlineStr">
        <is>
          <t>요청 타입</t>
        </is>
      </c>
      <c r="D4" s="67" t="inlineStr">
        <is>
          <t>코드 공격 타입</t>
        </is>
      </c>
      <c r="E4" s="67" t="inlineStr">
        <is>
          <t>사거리</t>
        </is>
      </c>
      <c r="F4" s="67" t="inlineStr">
        <is>
          <t>투사체속도</t>
        </is>
      </c>
      <c r="G4" s="67" t="inlineStr">
        <is>
          <t>이동속도</t>
        </is>
      </c>
      <c r="H4" s="67" t="inlineStr">
        <is>
          <t>평타 이벤트</t>
        </is>
      </c>
      <c r="I4" s="67" t="inlineStr">
        <is>
          <t>스킬 이벤트</t>
        </is>
      </c>
      <c r="J4" s="67" t="inlineStr">
        <is>
          <t>스킬 Muzzle VFX</t>
        </is>
      </c>
      <c r="K4" s="67" t="inlineStr">
        <is>
          <t>스킬 Hit VFX</t>
        </is>
      </c>
      <c r="L4" s="67" t="inlineStr">
        <is>
          <t>스킬 Area VFX</t>
        </is>
      </c>
      <c r="M4" s="67" t="inlineStr">
        <is>
          <t>평타 검증</t>
        </is>
      </c>
      <c r="N4" s="67" t="inlineStr">
        <is>
          <t>스킬 검증</t>
        </is>
      </c>
      <c r="O4" s="67" t="inlineStr">
        <is>
          <t>실패 사유</t>
        </is>
      </c>
      <c r="P4" s="67" t="inlineStr">
        <is>
          <t>메모</t>
        </is>
      </c>
    </row>
    <row r="5" ht="44" customHeight="1">
      <c r="A5" s="105" t="inlineStr">
        <is>
          <t>mob_01</t>
        </is>
      </c>
      <c r="B5" s="105" t="inlineStr">
        <is>
          <t>Boss_Golem</t>
        </is>
      </c>
      <c r="C5" s="105" t="inlineStr">
        <is>
          <t>근거리</t>
        </is>
      </c>
      <c r="D5" s="105" t="inlineStr">
        <is>
          <t>Melee</t>
        </is>
      </c>
      <c r="E5" s="105" t="n">
        <v>2.6</v>
      </c>
      <c r="F5" s="105" t="n">
        <v>8</v>
      </c>
      <c r="G5" s="105" t="n">
        <v>1.15</v>
      </c>
      <c r="H5" s="105" t="inlineStr">
        <is>
          <t>AttackHit</t>
        </is>
      </c>
      <c r="I5" s="105" t="inlineStr">
        <is>
          <t>SkillHit</t>
        </is>
      </c>
      <c r="J5" s="105" t="inlineStr">
        <is>
          <t>있음</t>
        </is>
      </c>
      <c r="K5" s="105" t="inlineStr">
        <is>
          <t>있음</t>
        </is>
      </c>
      <c r="L5" s="105" t="inlineStr">
        <is>
          <t>있음</t>
        </is>
      </c>
      <c r="M5" s="105" t="inlineStr">
        <is>
          <t>통과</t>
        </is>
      </c>
      <c r="N5" s="105" t="inlineStr">
        <is>
          <t>통과</t>
        </is>
      </c>
      <c r="O5" s="105" t="n"/>
      <c r="P5" s="105" t="inlineStr">
        <is>
          <t>대지 균열 전역 2기 피해·기절 / 암석 방벽 자가 회복·강화</t>
        </is>
      </c>
    </row>
    <row r="6" ht="44" customHeight="1">
      <c r="A6" s="105" t="inlineStr">
        <is>
          <t>mob_02</t>
        </is>
      </c>
      <c r="B6" s="105" t="inlineStr">
        <is>
          <t>Boss_Golem_Minion_Type1</t>
        </is>
      </c>
      <c r="C6" s="105" t="inlineStr">
        <is>
          <t>근거리</t>
        </is>
      </c>
      <c r="D6" s="105" t="inlineStr">
        <is>
          <t>Melee</t>
        </is>
      </c>
      <c r="E6" s="105" t="n">
        <v>1.8</v>
      </c>
      <c r="F6" s="105" t="n">
        <v>8</v>
      </c>
      <c r="G6" s="105" t="n">
        <v>1.8</v>
      </c>
      <c r="H6" s="105" t="inlineStr">
        <is>
          <t>AttackHit</t>
        </is>
      </c>
      <c r="I6" s="105" t="inlineStr">
        <is>
          <t>AttackHit fallback</t>
        </is>
      </c>
      <c r="J6" s="105" t="inlineStr">
        <is>
          <t>있음</t>
        </is>
      </c>
      <c r="K6" s="105" t="inlineStr">
        <is>
          <t>있음</t>
        </is>
      </c>
      <c r="L6" s="105" t="inlineStr">
        <is>
          <t>있음</t>
        </is>
      </c>
      <c r="M6" s="105" t="inlineStr">
        <is>
          <t>통과</t>
        </is>
      </c>
      <c r="N6" s="105" t="inlineStr">
        <is>
          <t>통과</t>
        </is>
      </c>
      <c r="O6" s="105" t="n"/>
      <c r="P6" s="105" t="inlineStr">
        <is>
          <t>근접 평타 / 단일 피해 스킬 시전 3m</t>
        </is>
      </c>
    </row>
    <row r="7" ht="44" customHeight="1">
      <c r="A7" s="105" t="inlineStr">
        <is>
          <t>mob_03</t>
        </is>
      </c>
      <c r="B7" s="105" t="inlineStr">
        <is>
          <t>Boss_Golem_Minion_Type2</t>
        </is>
      </c>
      <c r="C7" s="105" t="inlineStr">
        <is>
          <t>근거리</t>
        </is>
      </c>
      <c r="D7" s="105" t="inlineStr">
        <is>
          <t>Melee</t>
        </is>
      </c>
      <c r="E7" s="105" t="n">
        <v>1.9</v>
      </c>
      <c r="F7" s="105" t="n">
        <v>8</v>
      </c>
      <c r="G7" s="105" t="n">
        <v>0.9</v>
      </c>
      <c r="H7" s="105" t="inlineStr">
        <is>
          <t>AttackHit</t>
        </is>
      </c>
      <c r="I7" s="105" t="inlineStr">
        <is>
          <t>AttackHit fallback</t>
        </is>
      </c>
      <c r="J7" s="105" t="inlineStr">
        <is>
          <t>있음</t>
        </is>
      </c>
      <c r="K7" s="105" t="inlineStr">
        <is>
          <t>있음</t>
        </is>
      </c>
      <c r="L7" s="105" t="inlineStr">
        <is>
          <t>있음</t>
        </is>
      </c>
      <c r="M7" s="105" t="inlineStr">
        <is>
          <t>통과</t>
        </is>
      </c>
      <c r="N7" s="105" t="inlineStr">
        <is>
          <t>통과</t>
        </is>
      </c>
      <c r="O7" s="105" t="n"/>
      <c r="P7" s="105" t="inlineStr">
        <is>
          <t>근접 평타 / 이동속도 강화</t>
        </is>
      </c>
    </row>
    <row r="8" ht="44" customHeight="1">
      <c r="A8" s="105" t="inlineStr">
        <is>
          <t>mob_04</t>
        </is>
      </c>
      <c r="B8" s="105" t="inlineStr">
        <is>
          <t>Boss_Leon</t>
        </is>
      </c>
      <c r="C8" s="105" t="inlineStr">
        <is>
          <t>근거리</t>
        </is>
      </c>
      <c r="D8" s="105" t="inlineStr">
        <is>
          <t>Melee</t>
        </is>
      </c>
      <c r="E8" s="105" t="n">
        <v>2.4</v>
      </c>
      <c r="F8" s="105" t="n">
        <v>8</v>
      </c>
      <c r="G8" s="105" t="n">
        <v>1.1</v>
      </c>
      <c r="H8" s="105" t="inlineStr">
        <is>
          <t>AttackHit</t>
        </is>
      </c>
      <c r="I8" s="105" t="inlineStr">
        <is>
          <t>SkillHit</t>
        </is>
      </c>
      <c r="J8" s="105" t="inlineStr">
        <is>
          <t>있음</t>
        </is>
      </c>
      <c r="K8" s="105" t="inlineStr">
        <is>
          <t>있음</t>
        </is>
      </c>
      <c r="L8" s="105" t="inlineStr">
        <is>
          <t>있음</t>
        </is>
      </c>
      <c r="M8" s="105" t="inlineStr">
        <is>
          <t>통과</t>
        </is>
      </c>
      <c r="N8" s="105" t="inlineStr">
        <is>
          <t>통과</t>
        </is>
      </c>
      <c r="O8" s="105" t="n"/>
      <c r="P8" s="105" t="inlineStr">
        <is>
          <t>죽음의 서약만 명시적 전역 / 여왕의 속박 시전 3m</t>
        </is>
      </c>
    </row>
    <row r="9" ht="44" customHeight="1">
      <c r="A9" s="105" t="inlineStr">
        <is>
          <t>mob_05</t>
        </is>
      </c>
      <c r="B9" s="105" t="inlineStr">
        <is>
          <t>Boss_Leon_Minion_Type1</t>
        </is>
      </c>
      <c r="C9" s="105" t="inlineStr">
        <is>
          <t>원거리</t>
        </is>
      </c>
      <c r="D9" s="105" t="inlineStr">
        <is>
          <t>Ranged</t>
        </is>
      </c>
      <c r="E9" s="105" t="n">
        <v>3</v>
      </c>
      <c r="F9" s="105" t="n">
        <v>9.5</v>
      </c>
      <c r="G9" s="105" t="n">
        <v>1.35</v>
      </c>
      <c r="H9" s="105" t="inlineStr">
        <is>
          <t>FireProjectile</t>
        </is>
      </c>
      <c r="I9" s="105" t="inlineStr">
        <is>
          <t>SkillHit</t>
        </is>
      </c>
      <c r="J9" s="105" t="inlineStr">
        <is>
          <t>있음</t>
        </is>
      </c>
      <c r="K9" s="105" t="inlineStr">
        <is>
          <t>있음</t>
        </is>
      </c>
      <c r="L9" s="105" t="inlineStr">
        <is>
          <t>있음</t>
        </is>
      </c>
      <c r="M9" s="105" t="inlineStr">
        <is>
          <t>통과</t>
        </is>
      </c>
      <c r="N9" s="105" t="inlineStr">
        <is>
          <t>통과</t>
        </is>
      </c>
      <c r="O9" s="105" t="n"/>
      <c r="P9" s="105" t="inlineStr">
        <is>
          <t>원거리 평타 3m 상한 + 반격 불가 시 추가 접근 / 기절 시전 3m</t>
        </is>
      </c>
    </row>
    <row r="10" ht="44" customHeight="1">
      <c r="A10" s="105" t="inlineStr">
        <is>
          <t>mob_06</t>
        </is>
      </c>
      <c r="B10" s="105" t="inlineStr">
        <is>
          <t>Boss_Leon_Minion_Type2</t>
        </is>
      </c>
      <c r="C10" s="105" t="inlineStr">
        <is>
          <t>근거리</t>
        </is>
      </c>
      <c r="D10" s="105" t="inlineStr">
        <is>
          <t>Melee</t>
        </is>
      </c>
      <c r="E10" s="105" t="n">
        <v>1.8</v>
      </c>
      <c r="F10" s="105" t="n">
        <v>8</v>
      </c>
      <c r="G10" s="105" t="n">
        <v>1.2</v>
      </c>
      <c r="H10" s="105" t="inlineStr">
        <is>
          <t>AttackHit</t>
        </is>
      </c>
      <c r="I10" s="105" t="inlineStr">
        <is>
          <t>SkillHit</t>
        </is>
      </c>
      <c r="J10" s="105" t="inlineStr">
        <is>
          <t>있음</t>
        </is>
      </c>
      <c r="K10" s="105" t="inlineStr">
        <is>
          <t>있음</t>
        </is>
      </c>
      <c r="L10" s="105" t="inlineStr">
        <is>
          <t>있음</t>
        </is>
      </c>
      <c r="M10" s="105" t="inlineStr">
        <is>
          <t>통과</t>
        </is>
      </c>
      <c r="N10" s="105" t="inlineStr">
        <is>
          <t>통과</t>
        </is>
      </c>
      <c r="O10" s="105" t="n"/>
      <c r="P10" s="105" t="inlineStr">
        <is>
          <t>근접 평타 / 단일 피해 스킬 시전 3m</t>
        </is>
      </c>
    </row>
    <row r="11" ht="44" customHeight="1">
      <c r="A11" s="105" t="inlineStr">
        <is>
          <t>mob_07</t>
        </is>
      </c>
      <c r="B11" s="105" t="inlineStr">
        <is>
          <t>Boss_Magician</t>
        </is>
      </c>
      <c r="C11" s="105" t="inlineStr">
        <is>
          <t>원거리</t>
        </is>
      </c>
      <c r="D11" s="105" t="inlineStr">
        <is>
          <t>Ranged</t>
        </is>
      </c>
      <c r="E11" s="105" t="n">
        <v>3</v>
      </c>
      <c r="F11" s="105" t="n">
        <v>8.5</v>
      </c>
      <c r="G11" s="105" t="n">
        <v>1.9</v>
      </c>
      <c r="H11" s="105" t="inlineStr">
        <is>
          <t>FireProjectile</t>
        </is>
      </c>
      <c r="I11" s="105" t="inlineStr">
        <is>
          <t>SkillHit</t>
        </is>
      </c>
      <c r="J11" s="105" t="inlineStr">
        <is>
          <t>있음</t>
        </is>
      </c>
      <c r="K11" s="105" t="inlineStr">
        <is>
          <t>있음</t>
        </is>
      </c>
      <c r="L11" s="105" t="inlineStr">
        <is>
          <t>있음</t>
        </is>
      </c>
      <c r="M11" s="105" t="inlineStr">
        <is>
          <t>통과</t>
        </is>
      </c>
      <c r="N11" s="105" t="inlineStr">
        <is>
          <t>통과</t>
        </is>
      </c>
      <c r="O11" s="105" t="n"/>
      <c r="P11" s="105" t="inlineStr">
        <is>
          <t>원거리 평타 3m 상한 + 반격 불가 시 추가 접근 / 운석 반경 4m·마나 침식 전역</t>
        </is>
      </c>
    </row>
    <row r="12" ht="44" customHeight="1">
      <c r="A12" s="105" t="inlineStr">
        <is>
          <t>mob_08</t>
        </is>
      </c>
      <c r="B12" s="105" t="inlineStr">
        <is>
          <t>Boss_Magician_Minion_Type1</t>
        </is>
      </c>
      <c r="C12" s="105" t="inlineStr">
        <is>
          <t>근거리</t>
        </is>
      </c>
      <c r="D12" s="105" t="inlineStr">
        <is>
          <t>Melee</t>
        </is>
      </c>
      <c r="E12" s="105" t="n">
        <v>1.5</v>
      </c>
      <c r="F12" s="105" t="n">
        <v>8</v>
      </c>
      <c r="G12" s="105" t="n">
        <v>0.95</v>
      </c>
      <c r="H12" s="105" t="inlineStr">
        <is>
          <t>AttackHit</t>
        </is>
      </c>
      <c r="I12" s="105" t="inlineStr">
        <is>
          <t>SkillHit</t>
        </is>
      </c>
      <c r="J12" s="105" t="inlineStr">
        <is>
          <t>있음</t>
        </is>
      </c>
      <c r="K12" s="105" t="inlineStr">
        <is>
          <t>있음</t>
        </is>
      </c>
      <c r="L12" s="105" t="inlineStr">
        <is>
          <t>있음</t>
        </is>
      </c>
      <c r="M12" s="105" t="inlineStr">
        <is>
          <t>통과</t>
        </is>
      </c>
      <c r="N12" s="105" t="inlineStr">
        <is>
          <t>통과</t>
        </is>
      </c>
      <c r="O12" s="105" t="n"/>
      <c r="P12" s="105" t="inlineStr">
        <is>
          <t>근접 평타 / 이동속도 강화</t>
        </is>
      </c>
    </row>
    <row r="13" ht="44" customHeight="1">
      <c r="A13" s="105" t="inlineStr">
        <is>
          <t>mob_09</t>
        </is>
      </c>
      <c r="B13" s="105" t="inlineStr">
        <is>
          <t>Boss_Magician_Minion_Type2</t>
        </is>
      </c>
      <c r="C13" s="105" t="inlineStr">
        <is>
          <t>근거리</t>
        </is>
      </c>
      <c r="D13" s="105" t="inlineStr">
        <is>
          <t>Melee</t>
        </is>
      </c>
      <c r="E13" s="105" t="n">
        <v>1.8</v>
      </c>
      <c r="F13" s="105" t="n">
        <v>8</v>
      </c>
      <c r="G13" s="105" t="n">
        <v>1.12</v>
      </c>
      <c r="H13" s="105" t="inlineStr">
        <is>
          <t>AttackHit</t>
        </is>
      </c>
      <c r="I13" s="105" t="inlineStr">
        <is>
          <t>AttackHit fallback</t>
        </is>
      </c>
      <c r="J13" s="105" t="inlineStr">
        <is>
          <t>있음</t>
        </is>
      </c>
      <c r="K13" s="105" t="inlineStr">
        <is>
          <t>있음</t>
        </is>
      </c>
      <c r="L13" s="105" t="inlineStr">
        <is>
          <t>있음</t>
        </is>
      </c>
      <c r="M13" s="105" t="inlineStr">
        <is>
          <t>통과</t>
        </is>
      </c>
      <c r="N13" s="105" t="inlineStr">
        <is>
          <t>통과</t>
        </is>
      </c>
      <c r="O13" s="105" t="n"/>
      <c r="P13" s="105" t="inlineStr">
        <is>
          <t>근접 평타 / 기절 시전 3m</t>
        </is>
      </c>
    </row>
    <row r="15" ht="24" customHeight="1">
      <c r="A15" s="103" t="inlineStr">
        <is>
          <t>2026-07-13 원거리·스킬 거리 정책</t>
        </is>
      </c>
      <c r="B15" s="107" t="n"/>
      <c r="C15" s="107" t="n"/>
      <c r="D15" s="107" t="n"/>
      <c r="E15" s="107" t="n"/>
      <c r="F15" s="107" t="n"/>
      <c r="G15" s="107" t="n"/>
      <c r="H15" s="107" t="n"/>
      <c r="I15" s="107" t="n"/>
      <c r="J15" s="107" t="n"/>
      <c r="K15" s="107" t="n"/>
      <c r="L15" s="107" t="n"/>
      <c r="M15" s="107" t="n"/>
      <c r="N15" s="107" t="n"/>
      <c r="O15" s="107" t="n"/>
      <c r="P15" s="108" t="n"/>
    </row>
    <row r="16" ht="30" customHeight="1">
      <c r="A16" s="104" t="inlineStr">
        <is>
          <t>원거리 평타</t>
        </is>
      </c>
      <c r="B16" s="107" t="n"/>
      <c r="C16" s="107" t="n"/>
      <c r="D16" s="108" t="n"/>
      <c r="E16" s="105" t="inlineStr">
        <is>
          <t>최대 3m. 살아 있는 유닛 중 누구도 반격할 수 없으면 0.12m 여유를 두고 추가 접근</t>
        </is>
      </c>
      <c r="F16" s="107" t="n"/>
      <c r="G16" s="107" t="n"/>
      <c r="H16" s="107" t="n"/>
      <c r="I16" s="107" t="n"/>
      <c r="J16" s="107" t="n"/>
      <c r="K16" s="107" t="n"/>
      <c r="L16" s="107" t="n"/>
      <c r="M16" s="107" t="n"/>
      <c r="N16" s="107" t="n"/>
      <c r="O16" s="107" t="n"/>
      <c r="P16" s="108" t="n"/>
    </row>
    <row r="17" ht="30" customHeight="1">
      <c r="A17" s="104" t="inlineStr">
        <is>
          <t>단일 피해·기절</t>
        </is>
      </c>
      <c r="B17" s="107" t="n"/>
      <c r="C17" s="107" t="n"/>
      <c r="D17" s="108" t="n"/>
      <c r="E17" s="105" t="inlineStr">
        <is>
          <t>기본 시전 거리 3m, useCustomCastRange 활성</t>
        </is>
      </c>
      <c r="F17" s="107" t="n"/>
      <c r="G17" s="107" t="n"/>
      <c r="H17" s="107" t="n"/>
      <c r="I17" s="107" t="n"/>
      <c r="J17" s="107" t="n"/>
      <c r="K17" s="107" t="n"/>
      <c r="L17" s="107" t="n"/>
      <c r="M17" s="107" t="n"/>
      <c r="N17" s="107" t="n"/>
      <c r="O17" s="107" t="n"/>
      <c r="P17" s="108" t="n"/>
    </row>
    <row r="18" ht="30" customHeight="1">
      <c r="A18" s="104" t="inlineStr">
        <is>
          <t>범위 피해</t>
        </is>
      </c>
      <c r="B18" s="107" t="n"/>
      <c r="C18" s="107" t="n"/>
      <c r="D18" s="108" t="n"/>
      <c r="E18" s="105" t="inlineStr">
        <is>
          <t>실제 반경 안에 살아 있는 유닛이 있을 때만 사용하며 적중 때 다시 거리 검증</t>
        </is>
      </c>
      <c r="F18" s="107" t="n"/>
      <c r="G18" s="107" t="n"/>
      <c r="H18" s="107" t="n"/>
      <c r="I18" s="107" t="n"/>
      <c r="J18" s="107" t="n"/>
      <c r="K18" s="107" t="n"/>
      <c r="L18" s="107" t="n"/>
      <c r="M18" s="107" t="n"/>
      <c r="N18" s="107" t="n"/>
      <c r="O18" s="107" t="n"/>
      <c r="P18" s="108" t="n"/>
    </row>
    <row r="19" ht="30" customHeight="1">
      <c r="A19" s="104" t="inlineStr">
        <is>
          <t>돌진</t>
        </is>
      </c>
      <c r="B19" s="107" t="n"/>
      <c r="C19" s="107" t="n"/>
      <c r="D19" s="108" t="n"/>
      <c r="E19" s="105" t="inlineStr">
        <is>
          <t>3.6m 안에서 사용, 최대 1.25m를 0.18초 동안 접근한 뒤 적중</t>
        </is>
      </c>
      <c r="F19" s="107" t="n"/>
      <c r="G19" s="107" t="n"/>
      <c r="H19" s="107" t="n"/>
      <c r="I19" s="107" t="n"/>
      <c r="J19" s="107" t="n"/>
      <c r="K19" s="107" t="n"/>
      <c r="L19" s="107" t="n"/>
      <c r="M19" s="107" t="n"/>
      <c r="N19" s="107" t="n"/>
      <c r="O19" s="107" t="n"/>
      <c r="P19" s="108" t="n"/>
    </row>
    <row r="20" ht="30" customHeight="1">
      <c r="A20" s="104" t="inlineStr">
        <is>
          <t>전역기</t>
        </is>
      </c>
      <c r="B20" s="107" t="n"/>
      <c r="C20" s="107" t="n"/>
      <c r="D20" s="108" t="n"/>
      <c r="E20" s="105" t="inlineStr">
        <is>
          <t>DeathPact·MassStun·GoldDrain·ManaBurn만 명시적으로 전역 허용</t>
        </is>
      </c>
      <c r="F20" s="107" t="n"/>
      <c r="G20" s="107" t="n"/>
      <c r="H20" s="107" t="n"/>
      <c r="I20" s="107" t="n"/>
      <c r="J20" s="107" t="n"/>
      <c r="K20" s="107" t="n"/>
      <c r="L20" s="107" t="n"/>
      <c r="M20" s="107" t="n"/>
      <c r="N20" s="107" t="n"/>
      <c r="O20" s="107" t="n"/>
      <c r="P20" s="108" t="n"/>
    </row>
    <row r="21" ht="30" customHeight="1">
      <c r="A21" s="104" t="inlineStr">
        <is>
          <t>몬스터 강화</t>
        </is>
      </c>
      <c r="B21" s="107" t="n"/>
      <c r="C21" s="107" t="n"/>
      <c r="D21" s="108" t="n"/>
      <c r="E21" s="105" t="inlineStr">
        <is>
          <t>기본 5.5m 오라 안의 살아 있는 몬스터만 강화</t>
        </is>
      </c>
      <c r="F21" s="107" t="n"/>
      <c r="G21" s="107" t="n"/>
      <c r="H21" s="107" t="n"/>
      <c r="I21" s="107" t="n"/>
      <c r="J21" s="107" t="n"/>
      <c r="K21" s="107" t="n"/>
      <c r="L21" s="107" t="n"/>
      <c r="M21" s="107" t="n"/>
      <c r="N21" s="107" t="n"/>
      <c r="O21" s="107" t="n"/>
      <c r="P21" s="108" t="n"/>
    </row>
  </sheetData>
  <mergeCells count="15">
    <mergeCell ref="A17:D17"/>
    <mergeCell ref="A18:D18"/>
    <mergeCell ref="E16:P16"/>
    <mergeCell ref="E20:P20"/>
    <mergeCell ref="A1:P1"/>
    <mergeCell ref="E19:P19"/>
    <mergeCell ref="A20:D20"/>
    <mergeCell ref="A21:D21"/>
    <mergeCell ref="A16:D16"/>
    <mergeCell ref="E17:P17"/>
    <mergeCell ref="E18:P18"/>
    <mergeCell ref="A19:D19"/>
    <mergeCell ref="A15:P15"/>
    <mergeCell ref="E21:P21"/>
    <mergeCell ref="A2:P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90" customWidth="1" min="3" max="3"/>
  </cols>
  <sheetData>
    <row r="1" ht="25" customHeight="1">
      <c r="A1" s="84" t="inlineStr">
        <is>
          <t>변경이력</t>
        </is>
      </c>
      <c r="B1" s="80" t="n"/>
      <c r="C1" s="81" t="n"/>
    </row>
    <row r="2" ht="34" customHeight="1">
      <c r="A2" s="87" t="inlineStr">
        <is>
          <t>이번 워크북 동기화에서 적용한 사항입니다.</t>
        </is>
      </c>
      <c r="B2" s="80" t="n"/>
      <c r="C2" s="81" t="n"/>
    </row>
    <row r="3">
      <c r="A3" s="87" t="n"/>
      <c r="B3" s="87" t="n"/>
      <c r="C3" s="87" t="n"/>
    </row>
    <row r="4">
      <c r="A4" s="88" t="inlineStr">
        <is>
          <t>날짜</t>
        </is>
      </c>
      <c r="B4" s="88" t="inlineStr">
        <is>
          <t>분류</t>
        </is>
      </c>
      <c r="C4" s="88" t="inlineStr">
        <is>
          <t>내용</t>
        </is>
      </c>
    </row>
    <row r="5">
      <c r="A5" s="87" t="inlineStr">
        <is>
          <t>2026-07-08</t>
        </is>
      </c>
      <c r="B5" s="87" t="inlineStr">
        <is>
          <t>openpyxl fallback</t>
        </is>
      </c>
      <c r="C5" s="87" t="inlineStr">
        <is>
          <t>@oai/artifact-tool 부재로 사용자가 fallback을 허용하여 openpyxl 3.1.5로 워크북 직접 갱신</t>
        </is>
      </c>
    </row>
    <row r="6">
      <c r="A6" s="87" t="inlineStr">
        <is>
          <t>2026-07-08</t>
        </is>
      </c>
      <c r="B6" s="87" t="inlineStr">
        <is>
          <t>불일치 교정</t>
        </is>
      </c>
      <c r="C6" s="87" t="inlineStr">
        <is>
          <t>기존 문자열 교정 2건: 시작 골드 30, Epic 12%, R3 미니상점 72%/100%, 빈 설명 표시 제거</t>
        </is>
      </c>
    </row>
    <row r="7">
      <c r="A7" s="87" t="inlineStr">
        <is>
          <t>2026-07-08</t>
        </is>
      </c>
      <c r="B7" s="87" t="inlineStr">
        <is>
          <t>신규 초월</t>
        </is>
      </c>
      <c r="C7" s="87" t="inlineStr">
        <is>
          <t>hero_55 Dice Armor, hero_56 Dice Auto, hero_57 Dice Broken 스탯/스킬/레시피/증강체 정리</t>
        </is>
      </c>
    </row>
    <row r="8">
      <c r="A8" s="87" t="inlineStr">
        <is>
          <t>2026-07-08</t>
        </is>
      </c>
      <c r="B8" s="87" t="inlineStr">
        <is>
          <t>소환 확률</t>
        </is>
      </c>
      <c r="C8" s="87" t="inlineStr">
        <is>
          <t>R1~50 직접 소환 확률표 최신 코드값 동기화</t>
        </is>
      </c>
    </row>
    <row r="9">
      <c r="A9" s="87" t="inlineStr">
        <is>
          <t>2026-07-08</t>
        </is>
      </c>
      <c r="B9" s="87" t="inlineStr">
        <is>
          <t>몬스터 전투 탭</t>
        </is>
      </c>
      <c r="C9" s="87" t="inlineStr">
        <is>
          <t>mob_01~mob_09 근거리/원거리, AttackHit·SkillHit·FireProjectile, VFX 바인딩 상태 정리</t>
        </is>
      </c>
    </row>
    <row r="10">
      <c r="A10" s="87" t="inlineStr">
        <is>
          <t>2026-07-08</t>
        </is>
      </c>
      <c r="B10" s="87" t="inlineStr">
        <is>
          <t>검증 결과</t>
        </is>
      </c>
      <c r="C10" s="87" t="inlineStr">
        <is>
          <t>최신 5판 3/5=60%, 이전 10판 7/10=70%, 신규 유닛/몬스터 스모크 PASS 요약</t>
        </is>
      </c>
    </row>
    <row r="11">
      <c r="A11" s="87" t="inlineStr">
        <is>
          <t>2026-07-09 11:55 KST</t>
        </is>
      </c>
      <c r="B11" s="87" t="inlineStr">
        <is>
          <t>운명카드 18장/3장 제시, 검증 상태, 5판 실측, 9점 후속작업 탭 동기화</t>
        </is>
      </c>
      <c r="C11" s="87" t="inlineStr">
        <is>
          <t>openpyxl fallback / Unity batch 신규 실측은 Editor 중복 실행으로 차단</t>
        </is>
      </c>
    </row>
    <row r="12">
      <c r="A12" s="87" t="inlineStr">
        <is>
          <t>2026-07-09 12:01 KST</t>
        </is>
      </c>
      <c r="B12" s="87" t="inlineStr">
        <is>
          <t>최신 5판 실측 R10 4/5=80% 및 보스/세로 스모크 pass 반영</t>
        </is>
      </c>
      <c r="C12" s="87" t="inlineStr">
        <is>
          <t>openpyxl fallback</t>
        </is>
      </c>
    </row>
    <row r="13">
      <c r="A13" s="24" t="inlineStr">
        <is>
          <t>2026-07-09 KST</t>
        </is>
      </c>
      <c r="B13" s="24" t="inlineStr">
        <is>
          <t>UI 정리</t>
        </is>
      </c>
      <c r="C13" s="24" t="inlineStr">
        <is>
          <t>상단 ‘합성 대기 중’ 상시 노출 제거, 합성 결과 배너로만 표시. 보스 목표 문구 축약.</t>
        </is>
      </c>
    </row>
    <row r="14">
      <c r="A14" s="24" t="inlineStr">
        <is>
          <t>2026-07-09 KST</t>
        </is>
      </c>
      <c r="B14" s="24" t="inlineStr">
        <is>
          <t>스폰/초반 밸런스</t>
        </is>
      </c>
      <c r="C14" s="24" t="inlineStr">
        <is>
          <t>몬스터 Initialize 시 목표 방향 FaceTarget 적용. 시작 골드 36, R3/R4 보급 6/5로 조정.</t>
        </is>
      </c>
    </row>
    <row r="15">
      <c r="A15" s="24" t="inlineStr">
        <is>
          <t>2026-07-09 KST</t>
        </is>
      </c>
      <c r="B15" s="24" t="inlineStr">
        <is>
          <t>Unity 5판 실측</t>
        </is>
      </c>
      <c r="C15" s="24" t="inlineStr">
        <is>
          <t>BatchTimeScale 96 유지 패치 후 R10 2/5=0.400. 목표보다 낮음.</t>
        </is>
      </c>
    </row>
    <row r="16" ht="30" customHeight="1">
      <c r="A16" s="24" t="inlineStr">
        <is>
          <t>2026-07-13 KST</t>
        </is>
      </c>
      <c r="B16" t="inlineStr">
        <is>
          <t>몬스터 원거리·스킬 거리 정책</t>
        </is>
      </c>
      <c r="C16" t="inlineStr">
        <is>
          <t>원거리 평타 3m 상한 및 반격 불가 시 접근, 단일기 3m·범위기 실반경·돌진 접근·전역기 명시 정책 적용. Unity 컴파일 0 오류, 9종 보스/애니메이션/VFX 스모크 PASS.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32" customWidth="1" min="4" max="4"/>
    <col width="32" customWidth="1" min="5" max="5"/>
    <col width="8" customWidth="1" min="6" max="6"/>
    <col width="18" customWidth="1" min="7" max="7"/>
    <col width="34" customWidth="1" min="8" max="8"/>
    <col width="12" customWidth="1" min="9" max="9"/>
  </cols>
  <sheetData>
    <row r="1" ht="24" customHeight="1">
      <c r="A1" s="71" t="inlineStr">
        <is>
          <t>운명카드 18장 / 전투 중 1회 / 3장 랜덤 제시</t>
        </is>
      </c>
      <c r="B1" s="80" t="n"/>
      <c r="C1" s="80" t="n"/>
      <c r="D1" s="80" t="n"/>
      <c r="E1" s="80" t="n"/>
      <c r="F1" s="80" t="n"/>
      <c r="G1" s="80" t="n"/>
      <c r="H1" s="80" t="n"/>
      <c r="I1" s="81" t="n"/>
    </row>
    <row r="2" ht="15" customHeight="1">
      <c r="A2" s="73" t="inlineStr">
        <is>
          <t>준비 단계에는 숨김. 전투가 시작되고 몬스터가 등장하면 운명카드 버튼이 올라오며, 버튼을 누르면 전투가 0.1배로 흐르는 동안 18장 중 무작위 3장을 제시한다. 1장 선택 후 UI는 내려가고 해당 런에는 다시 나타나지 않는다.</t>
        </is>
      </c>
      <c r="B2" s="80" t="n"/>
      <c r="C2" s="80" t="n"/>
      <c r="D2" s="80" t="n"/>
      <c r="E2" s="80" t="n"/>
      <c r="F2" s="80" t="n"/>
      <c r="G2" s="80" t="n"/>
      <c r="H2" s="80" t="n"/>
      <c r="I2" s="81" t="n"/>
    </row>
    <row r="3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</row>
    <row r="4">
      <c r="A4" s="74" t="inlineStr">
        <is>
          <t>No</t>
        </is>
      </c>
      <c r="B4" s="74" t="inlineStr">
        <is>
          <t>카드명</t>
        </is>
      </c>
      <c r="C4" s="74" t="inlineStr">
        <is>
          <t>성격</t>
        </is>
      </c>
      <c r="D4" s="74" t="inlineStr">
        <is>
          <t>즉시 이득</t>
        </is>
      </c>
      <c r="E4" s="74" t="inlineStr">
        <is>
          <t>대가/반동</t>
        </is>
      </c>
      <c r="F4" s="74" t="inlineStr">
        <is>
          <t>빚</t>
        </is>
      </c>
      <c r="G4" s="74" t="inlineStr">
        <is>
          <t>주 사용 타이밍</t>
        </is>
      </c>
      <c r="H4" s="74" t="inlineStr">
        <is>
          <t>추천/주의</t>
        </is>
      </c>
      <c r="I4" s="74" t="inlineStr">
        <is>
          <t>구현 상태</t>
        </is>
      </c>
    </row>
    <row r="5" ht="24" customHeight="1">
      <c r="A5" s="73" t="n">
        <v>1</v>
      </c>
      <c r="B5" s="77" t="inlineStr">
        <is>
          <t>왕의 공포</t>
        </is>
      </c>
      <c r="C5" s="73" t="inlineStr">
        <is>
          <t>위기 돌파</t>
        </is>
      </c>
      <c r="D5" s="73" t="inlineStr">
        <is>
          <t>현재+이후 등장 몬스터 체력·공격·이속·공속 90% 붕괴</t>
        </is>
      </c>
      <c r="E5" s="73" t="inlineStr">
        <is>
          <t>다음 라운드 적 수 +65%</t>
        </is>
      </c>
      <c r="F5" s="73" t="n">
        <v>86</v>
      </c>
      <c r="G5" s="73" t="inlineStr">
        <is>
          <t>전멸 직전/보스 압박</t>
        </is>
      </c>
      <c r="H5" s="73" t="inlineStr">
        <is>
          <t>이번 라운드 등장 전체 적용. 가장 강한 즉시 돌파 카드</t>
        </is>
      </c>
      <c r="I5" s="73" t="inlineStr">
        <is>
          <t>전투중 구현</t>
        </is>
      </c>
    </row>
    <row r="6" ht="24" customHeight="1">
      <c r="A6" s="73" t="n">
        <v>2</v>
      </c>
      <c r="B6" s="77" t="inlineStr">
        <is>
          <t>전장 개방</t>
        </is>
      </c>
      <c r="C6" s="73" t="inlineStr">
        <is>
          <t>전투 중 편집</t>
        </is>
      </c>
      <c r="D6" s="73" t="inlineStr">
        <is>
          <t>골드 +75, 이번 라운드 소환·합성 허용</t>
        </is>
      </c>
      <c r="E6" s="73" t="inlineStr">
        <is>
          <t>현재 HP 절반 지불</t>
        </is>
      </c>
      <c r="F6" s="73" t="n">
        <v>80</v>
      </c>
      <c r="G6" s="73" t="inlineStr">
        <is>
          <t>전투 중 조합이 막혔을 때</t>
        </is>
      </c>
      <c r="H6" s="73" t="inlineStr">
        <is>
          <t>즉시 판을 다시 짤 수 있지만 생존력이 크게 감소</t>
        </is>
      </c>
      <c r="I6" s="73" t="inlineStr">
        <is>
          <t>전투중 구현</t>
        </is>
      </c>
    </row>
    <row r="7" ht="24" customHeight="1">
      <c r="A7" s="73" t="n">
        <v>3</v>
      </c>
      <c r="B7" s="77" t="inlineStr">
        <is>
          <t>피의 계약</t>
        </is>
      </c>
      <c r="C7" s="73" t="inlineStr">
        <is>
          <t>완전 회복</t>
        </is>
      </c>
      <c r="D7" s="73" t="inlineStr">
        <is>
          <t>HP 전부 회복, 모든 유닛 전부 회복</t>
        </is>
      </c>
      <c r="E7" s="73" t="inlineStr">
        <is>
          <t>운명 빚으로 보스 HP·상점가 상승</t>
        </is>
      </c>
      <c r="F7" s="73" t="n">
        <v>76</v>
      </c>
      <c r="G7" s="73" t="inlineStr">
        <is>
          <t>라이프/유닛 체력이 위험할 때</t>
        </is>
      </c>
      <c r="H7" s="73" t="inlineStr">
        <is>
          <t>가장 직관적인 생존 카드</t>
        </is>
      </c>
      <c r="I7" s="73" t="inlineStr">
        <is>
          <t>전투중 구현</t>
        </is>
      </c>
    </row>
    <row r="8" ht="24" customHeight="1">
      <c r="A8" s="73" t="n">
        <v>4</v>
      </c>
      <c r="B8" s="77" t="inlineStr">
        <is>
          <t>금단의 소환</t>
        </is>
      </c>
      <c r="C8" s="73" t="inlineStr">
        <is>
          <t>즉시 전력</t>
        </is>
      </c>
      <c r="D8" s="73" t="inlineStr">
        <is>
          <t>전설 유닛 1개 즉시 획득</t>
        </is>
      </c>
      <c r="E8" s="73" t="inlineStr">
        <is>
          <t>이번 포함 3라운드 소환비 +50%</t>
        </is>
      </c>
      <c r="F8" s="73" t="n">
        <v>82</v>
      </c>
      <c r="G8" s="73" t="inlineStr">
        <is>
          <t>화력이 부족하고 빈 슬롯이 있을 때</t>
        </is>
      </c>
      <c r="H8" s="73" t="inlineStr">
        <is>
          <t>빈 슬롯이 없으면 3장 후보에서 제외</t>
        </is>
      </c>
      <c r="I8" s="73" t="inlineStr">
        <is>
          <t>전투중 구현</t>
        </is>
      </c>
    </row>
    <row r="9" ht="24" customHeight="1">
      <c r="A9" s="73" t="n">
        <v>5</v>
      </c>
      <c r="B9" s="77" t="inlineStr">
        <is>
          <t>도박사의 판</t>
        </is>
      </c>
      <c r="C9" s="73" t="inlineStr">
        <is>
          <t>운빨 역전</t>
        </is>
      </c>
      <c r="D9" s="73" t="inlineStr">
        <is>
          <t>70% 성공: 현재 골드만큼(최소 20G) 획득+전투 편집</t>
        </is>
      </c>
      <c r="E9" s="73" t="inlineStr">
        <is>
          <t>실패: HP -3, 현재 적 2초 기절</t>
        </is>
      </c>
      <c r="F9" s="73" t="n">
        <v>58</v>
      </c>
      <c r="G9" s="73" t="inlineStr">
        <is>
          <t>골드 고점 또는 짧은 생존 시간이 필요할 때</t>
        </is>
      </c>
      <c r="H9" s="73" t="inlineStr">
        <is>
          <t>성공은 재편집, 실패도 2초 기절로 최소 탈출 시간 제공</t>
        </is>
      </c>
      <c r="I9" s="73" t="inlineStr">
        <is>
          <t>전투중 구현</t>
        </is>
      </c>
    </row>
    <row r="10" ht="24" customHeight="1">
      <c r="A10" s="73" t="n">
        <v>6</v>
      </c>
      <c r="B10" s="77" t="inlineStr">
        <is>
          <t>최후의 방벽</t>
        </is>
      </c>
      <c r="C10" s="73" t="inlineStr">
        <is>
          <t>누수 차단</t>
        </is>
      </c>
      <c r="D10" s="73" t="inlineStr">
        <is>
          <t>이번 라운드 방어선 돌파 피해 0</t>
        </is>
      </c>
      <c r="E10" s="73" t="inlineStr">
        <is>
          <t>다음 라운드 적 수 +65%</t>
        </is>
      </c>
      <c r="F10" s="73" t="n">
        <v>72</v>
      </c>
      <c r="G10" s="73" t="inlineStr">
        <is>
          <t>누수가 확정됐을 때</t>
        </is>
      </c>
      <c r="H10" s="73" t="inlineStr">
        <is>
          <t>현재 라운드를 살리고 다음 라운드 압박을 예약</t>
        </is>
      </c>
      <c r="I10" s="73" t="inlineStr">
        <is>
          <t>전투중 구현</t>
        </is>
      </c>
    </row>
    <row r="11" ht="24" customHeight="1">
      <c r="A11" s="73" t="n">
        <v>7</v>
      </c>
      <c r="B11" s="77" t="inlineStr">
        <is>
          <t>황금 대출</t>
        </is>
      </c>
      <c r="C11" s="73" t="inlineStr">
        <is>
          <t>긴급 자금</t>
        </is>
      </c>
      <c r="D11" s="73" t="inlineStr">
        <is>
          <t>골드 +75, 이번 라운드 소환·합성 허용</t>
        </is>
      </c>
      <c r="E11" s="73" t="inlineStr">
        <is>
          <t>다음 라운드 적 수 +65%</t>
        </is>
      </c>
      <c r="F11" s="73" t="n">
        <v>74</v>
      </c>
      <c r="G11" s="73" t="inlineStr">
        <is>
          <t>즉시 소환/합성 자금이 필요할 때</t>
        </is>
      </c>
      <c r="H11" s="73" t="inlineStr">
        <is>
          <t>전투 잠금 중에도 받은 골드를 바로 사용 가능</t>
        </is>
      </c>
      <c r="I11" s="73" t="inlineStr">
        <is>
          <t>전투중 구현</t>
        </is>
      </c>
    </row>
    <row r="12" ht="24" customHeight="1">
      <c r="A12" s="73" t="n">
        <v>8</v>
      </c>
      <c r="B12" s="77" t="inlineStr">
        <is>
          <t>용병 호출</t>
        </is>
      </c>
      <c r="C12" s="73" t="inlineStr">
        <is>
          <t>보드 보강</t>
        </is>
      </c>
      <c r="D12" s="73" t="inlineStr">
        <is>
          <t>레어 유닛 최대 2개 즉시 획득</t>
        </is>
      </c>
      <c r="E12" s="73" t="inlineStr">
        <is>
          <t>HP -2</t>
        </is>
      </c>
      <c r="F12" s="73" t="n">
        <v>68</v>
      </c>
      <c r="G12" s="73" t="inlineStr">
        <is>
          <t>빈 슬롯과 즉시 화력이 필요할 때</t>
        </is>
      </c>
      <c r="H12" s="73" t="inlineStr">
        <is>
          <t>빈 슬롯이 없으면 3장 후보에서 제외</t>
        </is>
      </c>
      <c r="I12" s="73" t="inlineStr">
        <is>
          <t>전투중 구현</t>
        </is>
      </c>
    </row>
    <row r="13" ht="24" customHeight="1">
      <c r="A13" s="73" t="n">
        <v>9</v>
      </c>
      <c r="B13" s="77" t="inlineStr">
        <is>
          <t>에픽 선불</t>
        </is>
      </c>
      <c r="C13" s="73" t="inlineStr">
        <is>
          <t>선불 성장</t>
        </is>
      </c>
      <c r="D13" s="73" t="inlineStr">
        <is>
          <t>에픽 유닛 1개+골드 +25</t>
        </is>
      </c>
      <c r="E13" s="73" t="inlineStr">
        <is>
          <t>이번 포함 2라운드 소환비 +35%</t>
        </is>
      </c>
      <c r="F13" s="73" t="n">
        <v>72</v>
      </c>
      <c r="G13" s="73" t="inlineStr">
        <is>
          <t>핵심 재료와 즉시 화력이 필요할 때</t>
        </is>
      </c>
      <c r="H13" s="73" t="inlineStr">
        <is>
          <t>빈 슬롯이 없으면 3장 후보에서 제외</t>
        </is>
      </c>
      <c r="I13" s="73" t="inlineStr">
        <is>
          <t>전투중 구현</t>
        </is>
      </c>
    </row>
    <row r="14" ht="15" customHeight="1">
      <c r="A14" s="73" t="n">
        <v>10</v>
      </c>
      <c r="B14" s="77" t="inlineStr">
        <is>
          <t>신화 임대</t>
        </is>
      </c>
      <c r="C14" s="73" t="inlineStr">
        <is>
          <t>초고위험 전력</t>
        </is>
      </c>
      <c r="D14" s="73" t="inlineStr">
        <is>
          <t>신화 유닛 1개 즉시 획득</t>
        </is>
      </c>
      <c r="E14" s="73" t="inlineStr">
        <is>
          <t>HP 1, 다음 라운드 적 수 +65%</t>
        </is>
      </c>
      <c r="F14" s="73" t="n">
        <v>96</v>
      </c>
      <c r="G14" s="73" t="inlineStr">
        <is>
          <t>막판 역전/보스 마무리</t>
        </is>
      </c>
      <c r="H14" s="73" t="inlineStr">
        <is>
          <t>빈 슬롯이 없으면 제외. 가장 큰 빚과 생존 대가</t>
        </is>
      </c>
      <c r="I14" s="73" t="inlineStr">
        <is>
          <t>전투중 구현</t>
        </is>
      </c>
    </row>
    <row r="15" ht="24" customHeight="1">
      <c r="A15" s="73" t="n">
        <v>11</v>
      </c>
      <c r="B15" s="77" t="inlineStr">
        <is>
          <t>암시장 개장</t>
        </is>
      </c>
      <c r="C15" s="73" t="inlineStr">
        <is>
          <t>마나·상점</t>
        </is>
      </c>
      <c r="D15" s="73" t="inlineStr">
        <is>
          <t>골드 +45, 모든 유닛 마나 60% 회복, 다음 상점 확정</t>
        </is>
      </c>
      <c r="E15" s="73" t="inlineStr">
        <is>
          <t>운명 빚으로 상점가 상승</t>
        </is>
      </c>
      <c r="F15" s="73" t="n">
        <v>58</v>
      </c>
      <c r="G15" s="73" t="inlineStr">
        <is>
          <t>스킬 한 번이 절실할 때</t>
        </is>
      </c>
      <c r="H15" s="73" t="inlineStr">
        <is>
          <t>상점 예약뿐 아니라 현재 전투 마나도 즉시 보강</t>
        </is>
      </c>
      <c r="I15" s="73" t="inlineStr">
        <is>
          <t>전투중 구현</t>
        </is>
      </c>
    </row>
    <row r="16" ht="24" customHeight="1">
      <c r="A16" s="73" t="n">
        <v>12</v>
      </c>
      <c r="B16" s="77" t="inlineStr">
        <is>
          <t>시간 정지</t>
        </is>
      </c>
      <c r="C16" s="73" t="inlineStr">
        <is>
          <t>군중 제어</t>
        </is>
      </c>
      <c r="D16" s="73" t="inlineStr">
        <is>
          <t>현재+이후 등장 몬스터 전체 4초 기절</t>
        </is>
      </c>
      <c r="E16" s="73" t="inlineStr">
        <is>
          <t>다음 라운드 적 수 +65%</t>
        </is>
      </c>
      <c r="F16" s="73" t="n">
        <v>64</v>
      </c>
      <c r="G16" s="73" t="inlineStr">
        <is>
          <t>보스/정예가 방어선에 접근했을 때</t>
        </is>
      </c>
      <c r="H16" s="73" t="inlineStr">
        <is>
          <t>이번 라운드 등장 전체 적용</t>
        </is>
      </c>
      <c r="I16" s="73" t="inlineStr">
        <is>
          <t>전투중 구현</t>
        </is>
      </c>
    </row>
    <row r="17" ht="24" customHeight="1">
      <c r="A17" s="73" t="n">
        <v>13</v>
      </c>
      <c r="B17" s="77" t="inlineStr">
        <is>
          <t>심판 번개</t>
        </is>
      </c>
      <c r="C17" s="73" t="inlineStr">
        <is>
          <t>광역 피해</t>
        </is>
      </c>
      <c r="D17" s="73" t="inlineStr">
        <is>
          <t>현재+이후 등장 몬스터 전체 최대 HP 25% 피해</t>
        </is>
      </c>
      <c r="E17" s="73" t="inlineStr">
        <is>
          <t>다음 라운드 적 수 +65%</t>
        </is>
      </c>
      <c r="F17" s="73" t="n">
        <v>68</v>
      </c>
      <c r="G17" s="73" t="inlineStr">
        <is>
          <t>웨이브 전체 체력이 높을 때</t>
        </is>
      </c>
      <c r="H17" s="73" t="inlineStr">
        <is>
          <t>이번 라운드 등장 전체 적용, 피해 숫자 피드백 중요</t>
        </is>
      </c>
      <c r="I17" s="73" t="inlineStr">
        <is>
          <t>전투중 구현</t>
        </is>
      </c>
    </row>
    <row r="18" ht="24" customHeight="1">
      <c r="A18" s="73" t="n">
        <v>14</v>
      </c>
      <c r="B18" s="77" t="inlineStr">
        <is>
          <t>마나 폭주</t>
        </is>
      </c>
      <c r="C18" s="73" t="inlineStr">
        <is>
          <t>스킬 폭발</t>
        </is>
      </c>
      <c r="D18" s="73" t="inlineStr">
        <is>
          <t>모든 유닛 마나 100% 회복</t>
        </is>
      </c>
      <c r="E18" s="73" t="inlineStr">
        <is>
          <t>HP -2</t>
        </is>
      </c>
      <c r="F18" s="73" t="n">
        <v>54</v>
      </c>
      <c r="G18" s="73" t="inlineStr">
        <is>
          <t>궁극기 연쇄가 필요할 때</t>
        </is>
      </c>
      <c r="H18" s="73" t="inlineStr">
        <is>
          <t>즉시 스킬 발동으로 위기 탈출</t>
        </is>
      </c>
      <c r="I18" s="73" t="inlineStr">
        <is>
          <t>전투중 구현</t>
        </is>
      </c>
    </row>
    <row r="19" ht="24" customHeight="1">
      <c r="A19" s="73" t="n">
        <v>15</v>
      </c>
      <c r="B19" s="77" t="inlineStr">
        <is>
          <t>응급 방벽</t>
        </is>
      </c>
      <c r="C19" s="73" t="inlineStr">
        <is>
          <t>안정화</t>
        </is>
      </c>
      <c r="D19" s="73" t="inlineStr">
        <is>
          <t>HP +4, 모든 유닛 전부 회복</t>
        </is>
      </c>
      <c r="E19" s="73" t="inlineStr">
        <is>
          <t>이번 포함 2라운드 소환비 +30%</t>
        </is>
      </c>
      <c r="F19" s="73" t="n">
        <v>62</v>
      </c>
      <c r="G19" s="73" t="inlineStr">
        <is>
          <t>라이프와 전열이 동시에 무너질 때</t>
        </is>
      </c>
      <c r="H19" s="73" t="inlineStr">
        <is>
          <t>즉시 회복 대신 다음 성장 속도 저하</t>
        </is>
      </c>
      <c r="I19" s="73" t="inlineStr">
        <is>
          <t>전투중 구현</t>
        </is>
      </c>
    </row>
    <row r="20" ht="24" customHeight="1">
      <c r="A20" s="73" t="n">
        <v>16</v>
      </c>
      <c r="B20" s="77" t="inlineStr">
        <is>
          <t>밀수 루트</t>
        </is>
      </c>
      <c r="C20" s="73" t="inlineStr">
        <is>
          <t>할인 재편집</t>
        </is>
      </c>
      <c r="D20" s="73" t="inlineStr">
        <is>
          <t>골드 +45, 전투 편집, 이번 포함 3라운드 소환비 -40%</t>
        </is>
      </c>
      <c r="E20" s="73" t="inlineStr">
        <is>
          <t>다음 라운드 적 수 +65%</t>
        </is>
      </c>
      <c r="F20" s="73" t="n">
        <v>62</v>
      </c>
      <c r="G20" s="73" t="inlineStr">
        <is>
          <t>이번 전투에서 대량 소환/합성이 필요할 때</t>
        </is>
      </c>
      <c r="H20" s="73" t="inlineStr">
        <is>
          <t>경제 준비 카드에서 현재 전투 역전 카드로 변경</t>
        </is>
      </c>
      <c r="I20" s="73" t="inlineStr">
        <is>
          <t>전투중 구현</t>
        </is>
      </c>
    </row>
    <row r="21" ht="36" customHeight="1">
      <c r="A21" s="73" t="n">
        <v>17</v>
      </c>
      <c r="B21" s="77" t="inlineStr">
        <is>
          <t>생명 주조</t>
        </is>
      </c>
      <c r="C21" s="73" t="inlineStr">
        <is>
          <t>최대 HP·회복</t>
        </is>
      </c>
      <c r="D21" s="73" t="inlineStr">
        <is>
          <t>최대 HP +3, 현재 HP +3, 모든 유닛 전부 회복</t>
        </is>
      </c>
      <c r="E21" s="73" t="inlineStr">
        <is>
          <t>현재 골드 절반 소모</t>
        </is>
      </c>
      <c r="F21" s="73" t="n">
        <v>70</v>
      </c>
      <c r="G21" s="73" t="inlineStr">
        <is>
          <t>장기 생존과 전열 회복이 동시에 필요할 때</t>
        </is>
      </c>
      <c r="H21" s="73" t="inlineStr">
        <is>
          <t>골드가 적을 때 대가가 약해지는지 실측 필요</t>
        </is>
      </c>
      <c r="I21" s="73" t="inlineStr">
        <is>
          <t>전투중 구현</t>
        </is>
      </c>
    </row>
    <row r="22" ht="24" customHeight="1">
      <c r="A22" s="73" t="n">
        <v>18</v>
      </c>
      <c r="B22" s="77" t="inlineStr">
        <is>
          <t>등급 조작</t>
        </is>
      </c>
      <c r="C22" s="73" t="inlineStr">
        <is>
          <t>고급 소환</t>
        </is>
      </c>
      <c r="D22" s="73" t="inlineStr">
        <is>
          <t>골드 +45, 전투 편집, 다음 4회 소환 최소 레어</t>
        </is>
      </c>
      <c r="E22" s="73" t="inlineStr">
        <is>
          <t>다음 라운드 적 수 +65%</t>
        </is>
      </c>
      <c r="F22" s="73" t="n">
        <v>68</v>
      </c>
      <c r="G22" s="73" t="inlineStr">
        <is>
          <t>고급 재료를 즉시 뽑아야 할 때</t>
        </is>
      </c>
      <c r="H22" s="73" t="inlineStr">
        <is>
          <t>전투 잠금 중에도 Rare+ 소환을 바로 실행 가능</t>
        </is>
      </c>
      <c r="I22" s="73" t="inlineStr">
        <is>
          <t>전투중 구현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8" customWidth="1" min="3" max="3"/>
    <col width="28" customWidth="1" min="4" max="4"/>
    <col width="54" customWidth="1" min="5" max="5"/>
    <col width="50" customWidth="1" min="6" max="6"/>
  </cols>
  <sheetData>
    <row r="1">
      <c r="A1" s="24" t="inlineStr">
        <is>
          <t>검증 상태 2026-07-09</t>
        </is>
      </c>
    </row>
    <row r="2" ht="42" customHeight="1">
      <c r="A2" s="24" t="inlineStr">
        <is>
          <t>최신 코드 기준 C# 빌드/Unity 5판 실측/XLSX 동기화 결과.</t>
        </is>
      </c>
    </row>
    <row r="3">
      <c r="A3" s="24" t="inlineStr"/>
      <c r="B3" s="24" t="inlineStr"/>
      <c r="C3" s="24" t="inlineStr"/>
      <c r="D3" s="24" t="inlineStr"/>
      <c r="E3" s="24" t="inlineStr"/>
      <c r="F3" s="24" t="inlineStr"/>
    </row>
    <row r="4">
      <c r="A4" s="83" t="inlineStr">
        <is>
          <t>항목</t>
        </is>
      </c>
      <c r="B4" s="83" t="inlineStr">
        <is>
          <t>근거 파일</t>
        </is>
      </c>
      <c r="C4" s="83" t="inlineStr">
        <is>
          <t>상태</t>
        </is>
      </c>
      <c r="D4" s="83" t="inlineStr">
        <is>
          <t>핵심 수치</t>
        </is>
      </c>
      <c r="E4" s="83" t="inlineStr">
        <is>
          <t>해석</t>
        </is>
      </c>
      <c r="F4" s="83" t="inlineStr">
        <is>
          <t>다음 액션</t>
        </is>
      </c>
    </row>
    <row r="5">
      <c r="A5" s="24" t="inlineStr">
        <is>
          <t>C# 빌드</t>
        </is>
      </c>
      <c r="B5" s="24" t="inlineStr">
        <is>
          <t>Assembly-CSharp.csproj</t>
        </is>
      </c>
      <c r="C5" s="24" t="inlineStr">
        <is>
          <t>완료/통과</t>
        </is>
      </c>
      <c r="D5" s="24" t="inlineStr">
        <is>
          <t>경고 0 / 오류 0</t>
        </is>
      </c>
      <c r="E5" s="24" t="inlineStr">
        <is>
          <t>UI·스폰·시작골드·배치러너 변경 컴파일 OK</t>
        </is>
      </c>
      <c r="F5" s="24" t="inlineStr">
        <is>
          <t>없음</t>
        </is>
      </c>
    </row>
    <row r="6">
      <c r="A6" s="24" t="inlineStr">
        <is>
          <t>상단 합성 배너 UI</t>
        </is>
      </c>
      <c r="B6" s="24" t="inlineStr">
        <is>
          <t>SimpleGameHUD.cs / RuntimeSceneBootstrap.cs</t>
        </is>
      </c>
      <c r="C6" s="24" t="inlineStr">
        <is>
          <t>완료</t>
        </is>
      </c>
      <c r="D6" s="24" t="inlineStr">
        <is>
          <t>평시 숨김 / 합성 직후 2초 표시</t>
        </is>
      </c>
      <c r="E6" s="24" t="inlineStr">
        <is>
          <t>‘합성 대기 중’ 상시 노출 제거</t>
        </is>
      </c>
      <c r="F6" s="24" t="inlineStr">
        <is>
          <t>PlayMode에서 시각 확인</t>
        </is>
      </c>
    </row>
    <row r="7">
      <c r="A7" s="24" t="inlineStr">
        <is>
          <t>보스 목표 HUD</t>
        </is>
      </c>
      <c r="B7" s="24" t="inlineStr">
        <is>
          <t>SimpleGameHUD.cs</t>
        </is>
      </c>
      <c r="C7" s="24" t="inlineStr">
        <is>
          <t>완료</t>
        </is>
      </c>
      <c r="D7" s="24" t="inlineStr">
        <is>
          <t>보스 R10까지 nR | 초월 n/n</t>
        </is>
      </c>
      <c r="E7" s="24" t="inlineStr">
        <is>
          <t>하단 긴 문구 압축</t>
        </is>
      </c>
      <c r="F7" s="24" t="inlineStr">
        <is>
          <t>실기기 가독성 확인</t>
        </is>
      </c>
    </row>
    <row r="8">
      <c r="A8" s="24" t="inlineStr">
        <is>
          <t>몬스터 스폰 방향</t>
        </is>
      </c>
      <c r="B8" s="24" t="inlineStr">
        <is>
          <t>MonsterUnit.Initialize</t>
        </is>
      </c>
      <c r="C8" s="24" t="inlineStr">
        <is>
          <t>완료</t>
        </is>
      </c>
      <c r="D8" s="24" t="inlineStr">
        <is>
          <t>FaceTarget(laneGoalPosition)</t>
        </is>
      </c>
      <c r="E8" s="24" t="inlineStr">
        <is>
          <t>스폰 모션 첫 프레임부터 목표 방향으로 수평 정렬</t>
        </is>
      </c>
      <c r="F8" s="24" t="inlineStr">
        <is>
          <t>프리팹별 축 틀어짐 수동 확인</t>
        </is>
      </c>
    </row>
    <row r="9">
      <c r="A9" s="24" t="inlineStr">
        <is>
          <t>시작 3소환</t>
        </is>
      </c>
      <c r="B9" s="24" t="inlineStr">
        <is>
          <t>DefenseGameController.startGold</t>
        </is>
      </c>
      <c r="C9" s="24" t="inlineStr">
        <is>
          <t>완료</t>
        </is>
      </c>
      <c r="D9" s="24" t="inlineStr">
        <is>
          <t>36G / 10+11+12=33</t>
        </is>
      </c>
      <c r="E9" s="24" t="inlineStr">
        <is>
          <t>처음 3마리 소환 가능. R3/R4 보급은 6G/5G로 조정</t>
        </is>
      </c>
      <c r="F9" s="24" t="inlineStr">
        <is>
          <t>R1~R4 체감 확인</t>
        </is>
      </c>
    </row>
    <row r="10">
      <c r="A10" s="24" t="inlineStr">
        <is>
          <t>Unity 5판 실측</t>
        </is>
      </c>
      <c r="B10" s="24" t="inlineStr">
        <is>
          <t>DefenseGame_Playtest5_Human3.json</t>
        </is>
      </c>
      <c r="C10" s="24" t="inlineStr">
        <is>
          <t>완료/목표 미달</t>
        </is>
      </c>
      <c r="D10" s="24" t="inlineStr">
        <is>
          <t>R10 2/5 = 0.400</t>
        </is>
      </c>
      <c r="E10" s="24" t="inlineStr">
        <is>
          <t>목표 65~75%보다 낮음. R9/R10에서 3패</t>
        </is>
      </c>
      <c r="F10" s="24" t="inlineStr">
        <is>
          <t>R9~10 몬스터 압박 완화 또는 운명카드 선택/효율 보정</t>
        </is>
      </c>
    </row>
    <row r="11">
      <c r="A11" s="24" t="inlineStr">
        <is>
          <t>전략별 편차</t>
        </is>
      </c>
      <c r="B11" s="24" t="inlineStr">
        <is>
          <t>results</t>
        </is>
      </c>
      <c r="C11" s="24" t="inlineStr">
        <is>
          <t>조정 필요</t>
        </is>
      </c>
      <c r="D11" s="24" t="inlineStr">
        <is>
          <t>summon-heavy 1/2, balanced 1/2, shop-save 0/1</t>
        </is>
      </c>
      <c r="E11" s="24" t="inlineStr">
        <is>
          <t>shop-save가 R9에서 실패. 전투상점 구매 0회</t>
        </is>
      </c>
      <c r="F11" s="24" t="inlineStr">
        <is>
          <t>상점 AI/상품 매력도 또는 초반 안정성 보강</t>
        </is>
      </c>
    </row>
    <row r="12">
      <c r="A12" s="24" t="inlineStr">
        <is>
          <t>배치 속도</t>
        </is>
      </c>
      <c r="B12" s="24" t="inlineStr">
        <is>
          <t>DefenseGameBatchPlaytest.cs</t>
        </is>
      </c>
      <c r="C12" s="24" t="inlineStr">
        <is>
          <t>완료</t>
        </is>
      </c>
      <c r="D12" s="24" t="inlineStr">
        <is>
          <t>BatchTimeScale 96 / Tick 유지</t>
        </is>
      </c>
      <c r="E12" s="24" t="inlineStr">
        <is>
          <t>RuntimeEffectUtility가 timeScale을 되돌려도 배치에서 복원</t>
        </is>
      </c>
      <c r="F12" s="24" t="inlineStr">
        <is>
          <t>다음 실측도 동일 조건 사용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42" customWidth="1" min="4" max="4"/>
    <col width="44" customWidth="1" min="5" max="5"/>
    <col width="34" customWidth="1" min="6" max="6"/>
  </cols>
  <sheetData>
    <row r="1">
      <c r="A1" s="71" t="inlineStr">
        <is>
          <t>9점 목표 후속 작업</t>
        </is>
      </c>
      <c r="B1" s="80" t="n"/>
      <c r="C1" s="80" t="n"/>
      <c r="D1" s="80" t="n"/>
      <c r="E1" s="80" t="n"/>
      <c r="F1" s="81" t="n"/>
    </row>
    <row r="2" ht="42" customHeight="1">
      <c r="A2" s="73" t="inlineStr">
        <is>
          <t>최신 5판 실측 반영. 전체 난이도는 목표보다 조금 쉬우나 shop-save 편차가 남아 있음.</t>
        </is>
      </c>
      <c r="B2" s="80" t="n"/>
      <c r="C2" s="80" t="n"/>
      <c r="D2" s="80" t="n"/>
      <c r="E2" s="80" t="n"/>
      <c r="F2" s="81" t="n"/>
    </row>
    <row r="3">
      <c r="A3" s="73" t="n"/>
      <c r="B3" s="73" t="n"/>
      <c r="C3" s="73" t="n"/>
      <c r="D3" s="73" t="n"/>
      <c r="E3" s="73" t="n"/>
      <c r="F3" s="73" t="n"/>
    </row>
    <row r="4">
      <c r="A4" s="74" t="inlineStr">
        <is>
          <t>우선순위</t>
        </is>
      </c>
      <c r="B4" s="74" t="inlineStr">
        <is>
          <t>작업</t>
        </is>
      </c>
      <c r="C4" s="74" t="inlineStr">
        <is>
          <t>상태</t>
        </is>
      </c>
      <c r="D4" s="74" t="inlineStr">
        <is>
          <t>근거/문제</t>
        </is>
      </c>
      <c r="E4" s="74" t="inlineStr">
        <is>
          <t>권장 처리</t>
        </is>
      </c>
      <c r="F4" s="74" t="inlineStr">
        <is>
          <t>완료 기준</t>
        </is>
      </c>
    </row>
    <row r="5">
      <c r="A5" s="73" t="n">
        <v>1</v>
      </c>
      <c r="B5" s="73" t="inlineStr">
        <is>
          <t>운명카드 18장 밸런스 1차</t>
        </is>
      </c>
      <c r="C5" s="73" t="inlineStr">
        <is>
          <t>진행중</t>
        </is>
      </c>
      <c r="D5" s="73" t="inlineStr">
        <is>
          <t>5판 모두 운명카드 사용(5/5)</t>
        </is>
      </c>
      <c r="E5" s="73" t="inlineStr">
        <is>
          <t>카드별 선택률/승률 로그 추가</t>
        </is>
      </c>
      <c r="F5" s="73" t="inlineStr">
        <is>
          <t>강한 카드와 함정 카드 체감 분리</t>
        </is>
      </c>
    </row>
    <row r="6">
      <c r="A6" s="73" t="n">
        <v>2</v>
      </c>
      <c r="B6" s="73" t="inlineStr">
        <is>
          <t>난이도 소폭 상향 검토</t>
        </is>
      </c>
      <c r="C6" s="79" t="inlineStr">
        <is>
          <t>주의</t>
        </is>
      </c>
      <c r="D6" s="73" t="inlineStr">
        <is>
          <t>R10 4/5=80%, 목표 65~75%보다 높음</t>
        </is>
      </c>
      <c r="E6" s="73" t="inlineStr">
        <is>
          <t>샘플 5판 추가 후 확정. 바로 올리면 shop-save가 더 죽을 수 있음</t>
        </is>
      </c>
      <c r="F6" s="73" t="inlineStr">
        <is>
          <t>반복 측정 평균 65~75%</t>
        </is>
      </c>
    </row>
    <row r="7">
      <c r="A7" s="73" t="n">
        <v>3</v>
      </c>
      <c r="B7" s="73" t="inlineStr">
        <is>
          <t>shop-save 전략 보강</t>
        </is>
      </c>
      <c r="C7" s="79" t="inlineStr">
        <is>
          <t>필요</t>
        </is>
      </c>
      <c r="D7" s="73" t="inlineStr">
        <is>
          <t>shop-save 0/1, R5 패배</t>
        </is>
      </c>
      <c r="E7" s="73" t="inlineStr">
        <is>
          <t>상점 저장 전략용 초반 방어/할인/보상 조절</t>
        </is>
      </c>
      <c r="F7" s="73" t="inlineStr">
        <is>
          <t>상점 전략도 최소 R8~10 도달</t>
        </is>
      </c>
    </row>
    <row r="8">
      <c r="A8" s="73" t="n">
        <v>4</v>
      </c>
      <c r="B8" s="73" t="inlineStr">
        <is>
          <t>운명카드 UI 아트</t>
        </is>
      </c>
      <c r="C8" s="73" t="inlineStr">
        <is>
          <t>남음</t>
        </is>
      </c>
      <c r="D8" s="73" t="inlineStr">
        <is>
          <t>현재 텍스트+색상 중심</t>
        </is>
      </c>
      <c r="E8" s="73" t="inlineStr">
        <is>
          <t>카드 프레임/아이콘/위험도 마크 추가</t>
        </is>
      </c>
      <c r="F8" s="73" t="inlineStr">
        <is>
          <t>3장 제시가 카드 선택처럼 즉시 인지됨</t>
        </is>
      </c>
    </row>
    <row r="9">
      <c r="A9" s="73" t="n">
        <v>5</v>
      </c>
      <c r="B9" s="73" t="inlineStr">
        <is>
          <t>보스 스킬 체감 수동 확인</t>
        </is>
      </c>
      <c r="C9" s="73" t="inlineStr">
        <is>
          <t>남음</t>
        </is>
      </c>
      <c r="D9" s="73" t="inlineStr">
        <is>
          <t>스모크는 pass지만 체감은 플레이 확인 필요</t>
        </is>
      </c>
      <c r="E9" s="73" t="inlineStr">
        <is>
          <t>R10 대지발동 SkillHit 피해/카메라/텍스트 확인</t>
        </is>
      </c>
      <c r="F9" s="73" t="inlineStr">
        <is>
          <t>스킬 발동과 피해가 명확히 보임</t>
        </is>
      </c>
    </row>
    <row r="10">
      <c r="A10" s="73" t="n">
        <v>6</v>
      </c>
      <c r="B10" s="73" t="inlineStr">
        <is>
          <t>XLSX 정기 동기화</t>
        </is>
      </c>
      <c r="C10" s="78" t="inlineStr">
        <is>
          <t>완료</t>
        </is>
      </c>
      <c r="D10" s="73" t="inlineStr">
        <is>
          <t>최신 결과 반영 완료</t>
        </is>
      </c>
      <c r="E10" s="73" t="inlineStr">
        <is>
          <t>수치 변경 시 변경이력 유지</t>
        </is>
      </c>
      <c r="F10" s="73" t="inlineStr">
        <is>
          <t>문서와 코드 불일치 없음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38" customWidth="1" min="4" max="4"/>
    <col width="12" customWidth="1" min="5" max="5"/>
    <col width="50" customWidth="1" min="6" max="6"/>
  </cols>
  <sheetData>
    <row r="1" ht="28" customHeight="1">
      <c r="A1" s="89" t="inlineStr">
        <is>
          <t>최신 수정 및 밸런스 동기화 (2026-07-11)</t>
        </is>
      </c>
    </row>
    <row r="2" ht="38" customHeight="1">
      <c r="A2" s="90" t="inlineStr">
        <is>
          <t>코드 기준 최신 수치 반영. Unity 5판 실측은 현 터미널에서 신규 실행되지 않아 기존 10판 결과를 기준선으로 별도 기록.</t>
        </is>
      </c>
    </row>
    <row r="4">
      <c r="A4" s="91" t="inlineStr">
        <is>
          <t>분류</t>
        </is>
      </c>
      <c r="B4" s="91" t="inlineStr">
        <is>
          <t>항목</t>
        </is>
      </c>
      <c r="C4" s="91" t="inlineStr">
        <is>
          <t>최신 설정</t>
        </is>
      </c>
      <c r="D4" s="91" t="inlineStr">
        <is>
          <t>적용 파일</t>
        </is>
      </c>
      <c r="E4" s="91" t="inlineStr">
        <is>
          <t>상태</t>
        </is>
      </c>
      <c r="F4" s="91" t="inlineStr">
        <is>
          <t>비고</t>
        </is>
      </c>
    </row>
    <row r="5">
      <c r="A5" s="92" t="inlineStr">
        <is>
          <t>초반 준비</t>
        </is>
      </c>
      <c r="B5" s="92" t="inlineStr">
        <is>
          <t>초반 소환 상한</t>
        </is>
      </c>
      <c r="C5" s="92" t="inlineStr">
        <is>
          <t>R1 시작 전 소환 최대 3마리</t>
        </is>
      </c>
      <c r="D5" s="92" t="inlineStr">
        <is>
          <t>DefenseGameController.cs</t>
        </is>
      </c>
      <c r="E5" s="92" t="inlineStr">
        <is>
          <t>적용</t>
        </is>
      </c>
      <c r="F5" s="92" t="inlineStr">
        <is>
          <t>첫 라운드 시작 후에는 상한 해제</t>
        </is>
      </c>
    </row>
    <row r="6">
      <c r="A6" s="93" t="inlineStr">
        <is>
          <t>상점</t>
        </is>
      </c>
      <c r="B6" s="93" t="inlineStr">
        <is>
          <t>소형 전투상점 가격</t>
        </is>
      </c>
      <c r="C6" s="93" t="inlineStr">
        <is>
          <t>R1-4: 소환가 x 1.25 / x 1.65, R5-10: x 1.45 / x 1.95, R11+: x 1.65 / x 2.25</t>
        </is>
      </c>
      <c r="D6" s="93" t="inlineStr">
        <is>
          <t>RunShopSystem.cs</t>
        </is>
      </c>
      <c r="E6" s="93" t="inlineStr">
        <is>
          <t>적용</t>
        </is>
      </c>
      <c r="F6" s="93" t="inlineStr">
        <is>
          <t>낮은 가격 1-2개는 현금으로 구매 가능</t>
        </is>
      </c>
    </row>
    <row r="7">
      <c r="A7" s="92" t="inlineStr">
        <is>
          <t>히어로</t>
        </is>
      </c>
      <c r="B7" s="92" t="inlineStr">
        <is>
          <t>hero_02 이중 회복</t>
        </is>
      </c>
      <c r="C7" s="92" t="inlineStr">
        <is>
          <t>마나 완전 충전 시 피가 부족한 아군이 있을 때만 발동</t>
        </is>
      </c>
      <c r="D7" s="92" t="inlineStr">
        <is>
          <t>DefenderUnit.cs / CharacterCombatTuningConfig.cs</t>
        </is>
      </c>
      <c r="E7" s="92" t="inlineStr">
        <is>
          <t>적용</t>
        </is>
      </c>
      <c r="F7" s="92" t="inlineStr">
        <is>
          <t>모든 아군 HP 완전 시 스킬 실행 안 함</t>
        </is>
      </c>
    </row>
    <row r="8">
      <c r="A8" s="93" t="inlineStr">
        <is>
          <t>전투 효과</t>
        </is>
      </c>
      <c r="B8" s="93" t="inlineStr">
        <is>
          <t>프로젝타일 방향</t>
        </is>
      </c>
      <c r="C8" s="93" t="inlineStr">
        <is>
          <t>대상 방향으로 회전 후 발사 / Hit 효과도 동일 방향</t>
        </is>
      </c>
      <c r="D8" s="93" t="inlineStr">
        <is>
          <t>Projectile.cs / DefenderUnit.cs / MonsterUnit.cs</t>
        </is>
      </c>
      <c r="E8" s="93" t="inlineStr">
        <is>
          <t>적용</t>
        </is>
      </c>
      <c r="F8" s="93" t="inlineStr">
        <is>
          <t>수평 방향 기준으로 Y 축 누락</t>
        </is>
      </c>
    </row>
    <row r="9">
      <c r="A9" s="92" t="inlineStr">
        <is>
          <t>전투 효과</t>
        </is>
      </c>
      <c r="B9" s="92" t="inlineStr">
        <is>
          <t>몬스터 Spawn 방향</t>
        </is>
      </c>
      <c r="C9" s="92" t="inlineStr">
        <is>
          <t>목표 진입 방향을 보는 초기 회전 적용</t>
        </is>
      </c>
      <c r="D9" s="92" t="inlineStr">
        <is>
          <t>RoundManager.cs</t>
        </is>
      </c>
      <c r="E9" s="92" t="inlineStr">
        <is>
          <t>적용</t>
        </is>
      </c>
      <c r="F9" s="92" t="inlineStr">
        <is>
          <t>땅에 쳐박히는 모션 완화</t>
        </is>
      </c>
    </row>
    <row r="10">
      <c r="A10" s="93" t="inlineStr">
        <is>
          <t>UI</t>
        </is>
      </c>
      <c r="B10" s="93" t="inlineStr">
        <is>
          <t>유닛 초상화</t>
        </is>
      </c>
      <c r="C10" s="93" t="inlineStr">
        <is>
          <t>로딩 / 라운드 종료 후 포트레잇 Image 재활성화</t>
        </is>
      </c>
      <c r="D10" s="93" t="inlineStr">
        <is>
          <t>MetaFlowUI.cs</t>
        </is>
      </c>
      <c r="E10" s="93" t="inlineStr">
        <is>
          <t>적용</t>
        </is>
      </c>
      <c r="F10" s="93" t="inlineStr">
        <is>
          <t>스프라이트 없을 때 대체 아이콘 표시</t>
        </is>
      </c>
    </row>
    <row r="11">
      <c r="A11" s="92" t="inlineStr">
        <is>
          <t>UI</t>
        </is>
      </c>
      <c r="B11" s="92" t="inlineStr">
        <is>
          <t>운명카드 선택</t>
        </is>
      </c>
      <c r="C11" s="92" t="inlineStr">
        <is>
          <t>중앙 3개 카드 + 어두운 배경 + 타임스케일 0.1</t>
        </is>
      </c>
      <c r="D11" s="92" t="inlineStr">
        <is>
          <t>RuntimeSceneBootstrap.cs / SimpleGameHUD.cs</t>
        </is>
      </c>
      <c r="E11" s="92" t="inlineStr">
        <is>
          <t>적용</t>
        </is>
      </c>
      <c r="F11" s="92" t="inlineStr">
        <is>
          <t>선택 전까지 느리게 흐름</t>
        </is>
      </c>
    </row>
    <row r="12">
      <c r="A12" s="93" t="inlineStr">
        <is>
          <t>UI</t>
        </is>
      </c>
      <c r="B12" s="93" t="inlineStr">
        <is>
          <t>승리 후 출현 순서</t>
        </is>
      </c>
      <c r="C12" s="93" t="inlineStr">
        <is>
          <t>승리 결과 UI 종료 후 소형상점 / 증강체</t>
        </is>
      </c>
      <c r="D12" s="93" t="inlineStr">
        <is>
          <t>DefenseGameController.cs / MetaFlowUI.cs</t>
        </is>
      </c>
      <c r="E12" s="93" t="inlineStr">
        <is>
          <t>적용</t>
        </is>
      </c>
      <c r="F12" s="93" t="inlineStr">
        <is>
          <t>pendingPostRoundChoiceRound 호출 흐름으로 순서 고정</t>
        </is>
      </c>
    </row>
    <row r="13">
      <c r="A13" s="92" t="inlineStr">
        <is>
          <t>밸런스</t>
        </is>
      </c>
      <c r="B13" s="92" t="inlineStr">
        <is>
          <t>dice_shield_rig (hero_05)</t>
        </is>
      </c>
      <c r="C13" s="92" t="inlineStr">
        <is>
          <t>HP 108 / 공격력 11 / 공격속도 1.0</t>
        </is>
      </c>
      <c r="D13" s="92" t="inlineStr">
        <is>
          <t>CharacterDatabase.cs</t>
        </is>
      </c>
      <c r="E13" s="92" t="inlineStr">
        <is>
          <t>적용</t>
        </is>
      </c>
      <c r="F13" s="92" t="inlineStr">
        <is>
          <t>일반 전열 유닛 단독 탱킹 완화</t>
        </is>
      </c>
    </row>
    <row r="14">
      <c r="A14" s="93" t="inlineStr">
        <is>
          <t>합성</t>
        </is>
      </c>
      <c r="B14" s="93" t="inlineStr">
        <is>
          <t>일반 합성 스탯 계승</t>
        </is>
      </c>
      <c r="C14" s="93" t="inlineStr">
        <is>
          <t>공격 98% / 최대 HP 94%</t>
        </is>
      </c>
      <c r="D14" s="93" t="inlineStr">
        <is>
          <t>DefenseBoardManager.cs</t>
        </is>
      </c>
      <c r="E14" s="93" t="inlineStr">
        <is>
          <t>적용</t>
        </is>
      </c>
      <c r="F14" s="93" t="inlineStr">
        <is>
          <t>소재 3개 합성 전력에 가까운 계승</t>
        </is>
      </c>
    </row>
    <row r="15">
      <c r="A15" s="92" t="inlineStr">
        <is>
          <t>초월</t>
        </is>
      </c>
      <c r="B15" s="92" t="inlineStr">
        <is>
          <t>hero_55~57 조합 완화</t>
        </is>
      </c>
      <c r="C15" s="92" t="inlineStr">
        <is>
          <t>필수 재료 3개 -&gt; 2개 (hero_31+hero_05 / hero_32+hero_13 / hero_33+hero_12)</t>
        </is>
      </c>
      <c r="D15" s="92" t="inlineStr">
        <is>
          <t>DefenseBoardManager.cs</t>
        </is>
      </c>
      <c r="E15" s="92" t="inlineStr">
        <is>
          <t>적용</t>
        </is>
      </c>
      <c r="F15" s="92" t="inlineStr">
        <is>
          <t>R18 전후 조합 가능성 상향</t>
        </is>
      </c>
    </row>
    <row r="16">
      <c r="A16" s="93" t="inlineStr">
        <is>
          <t>상태</t>
        </is>
      </c>
      <c r="B16" s="93" t="inlineStr">
        <is>
          <t>보스 스턴 피드백</t>
        </is>
      </c>
      <c r="C16" s="93" t="inlineStr">
        <is>
          <t>머리 위 기절 텍스트 + 바닥 파동 효과</t>
        </is>
      </c>
      <c r="D16" s="93" t="inlineStr">
        <is>
          <t>MonsterUnit.cs</t>
        </is>
      </c>
      <c r="E16" s="93" t="inlineStr">
        <is>
          <t>적용</t>
        </is>
      </c>
      <c r="F16" s="93" t="inlineStr">
        <is>
          <t>스턴 대상을 즉시 식별</t>
        </is>
      </c>
    </row>
    <row r="17">
      <c r="A17" s="94" t="n"/>
      <c r="B17" s="94" t="n"/>
      <c r="C17" s="94" t="n"/>
      <c r="D17" s="94" t="n"/>
      <c r="E17" s="94" t="n"/>
      <c r="F17" s="94" t="n"/>
    </row>
    <row r="18">
      <c r="A18" s="94" t="n"/>
      <c r="B18" s="94" t="n"/>
      <c r="C18" s="94" t="n"/>
      <c r="D18" s="94" t="n"/>
      <c r="E18" s="94" t="n"/>
      <c r="F18" s="94" t="n"/>
    </row>
    <row r="19">
      <c r="A19" s="95" t="inlineStr">
        <is>
          <t>실측 / 빌드 상태</t>
        </is>
      </c>
      <c r="B19" s="99" t="n"/>
      <c r="C19" s="99" t="n"/>
      <c r="D19" s="99" t="n"/>
      <c r="E19" s="99" t="n"/>
      <c r="F19" s="100" t="n"/>
    </row>
    <row r="20">
      <c r="A20" s="96" t="inlineStr">
        <is>
          <t>항목</t>
        </is>
      </c>
      <c r="B20" s="96" t="inlineStr">
        <is>
          <t>결과</t>
        </is>
      </c>
      <c r="C20" s="96" t="inlineStr">
        <is>
          <t>소스</t>
        </is>
      </c>
      <c r="D20" s="94" t="n"/>
      <c r="E20" s="94" t="n"/>
      <c r="F20" s="94" t="n"/>
    </row>
    <row r="21">
      <c r="A21" s="97" t="inlineStr">
        <is>
          <t>기존 배치 플레이테스트</t>
        </is>
      </c>
      <c r="B21" s="97" t="inlineStr">
        <is>
          <t>10판 중 R10 클리어 9판 (90%), 보스 HP 잔여 0-11%</t>
        </is>
      </c>
      <c r="C21" s="97" t="inlineStr">
        <is>
          <t>BatchPlaytestResults/DefenseGame_Playtest10.json</t>
        </is>
      </c>
      <c r="D21" s="94" t="n"/>
      <c r="E21" s="94" t="n"/>
      <c r="F21" s="94" t="n"/>
    </row>
    <row r="22">
      <c r="A22" s="98" t="inlineStr">
        <is>
          <t>현재 코드 빌드</t>
        </is>
      </c>
      <c r="B22" s="98" t="inlineStr">
        <is>
          <t>Assembly-CSharp.csproj --no-restore: 경고 0 / 오류 0</t>
        </is>
      </c>
      <c r="C22" s="98" t="inlineStr">
        <is>
          <t>Unity C# 코드 검증</t>
        </is>
      </c>
      <c r="D22" s="94" t="n"/>
      <c r="E22" s="94" t="n"/>
      <c r="F22" s="94" t="n"/>
    </row>
    <row r="23">
      <c r="A23" s="97" t="inlineStr">
        <is>
          <t>Unity 5판 신규 실측</t>
        </is>
      </c>
      <c r="B23" s="97" t="inlineStr">
        <is>
          <t>현 터미널 실행 분은 아니며, 실기기 Play Mode 재측 필요</t>
        </is>
      </c>
      <c r="C23" s="97" t="inlineStr">
        <is>
          <t>후속 검증 항목</t>
        </is>
      </c>
      <c r="D23" s="94" t="n"/>
      <c r="E23" s="94" t="n"/>
      <c r="F23" s="94" t="n"/>
    </row>
    <row r="25" ht="26" customHeight="1">
      <c r="A25" s="89" t="inlineStr">
        <is>
          <t>9점 보완 조정 (2026-07-11)</t>
        </is>
      </c>
    </row>
    <row r="26">
      <c r="A26" s="91" t="inlineStr">
        <is>
          <t>분류</t>
        </is>
      </c>
      <c r="B26" s="91" t="inlineStr">
        <is>
          <t>항목</t>
        </is>
      </c>
      <c r="C26" s="91" t="inlineStr">
        <is>
          <t>최신 설정</t>
        </is>
      </c>
      <c r="D26" s="91" t="inlineStr">
        <is>
          <t>코드 근거</t>
        </is>
      </c>
      <c r="E26" s="91" t="inlineStr">
        <is>
          <t>상태</t>
        </is>
      </c>
      <c r="F26" s="91" t="inlineStr">
        <is>
          <t>메모</t>
        </is>
      </c>
    </row>
    <row r="27" ht="44" customHeight="1">
      <c r="A27" s="92" t="inlineStr">
        <is>
          <t>운명카드</t>
        </is>
      </c>
      <c r="B27" s="92" t="inlineStr">
        <is>
          <t>3장 선택 구성</t>
        </is>
      </c>
      <c r="C27" s="92" t="inlineStr">
        <is>
          <t>생존 1 + 전투 1 + 성장/위험 1 보장 후 위치 셔플</t>
        </is>
      </c>
      <c r="D27" s="92" t="inlineStr">
        <is>
          <t>DefenseGameController.cs</t>
        </is>
      </c>
      <c r="E27" s="92" t="inlineStr">
        <is>
          <t>적용</t>
        </is>
      </c>
      <c r="F27" s="92" t="inlineStr">
        <is>
          <t>18장 완전 랜덤의 동일 역할 몰림 제거</t>
        </is>
      </c>
    </row>
    <row r="28" ht="44" customHeight="1">
      <c r="A28" s="93" t="inlineStr">
        <is>
          <t>운명카드</t>
        </is>
      </c>
      <c r="B28" s="93" t="inlineStr">
        <is>
          <t>다음 웨이브 반동</t>
        </is>
      </c>
      <c r="C28" s="93" t="inlineStr">
        <is>
          <t>적 수 +65% -&gt; +50%</t>
        </is>
      </c>
      <c r="D28" s="93" t="inlineStr">
        <is>
          <t>DefenseGameController.cs</t>
        </is>
      </c>
      <c r="E28" s="93" t="inlineStr">
        <is>
          <t>적용</t>
        </is>
      </c>
      <c r="F28" s="93" t="inlineStr">
        <is>
          <t>악마와의 거래는 유지하고 R9~R10 급사 편차 완화</t>
        </is>
      </c>
    </row>
    <row r="29" ht="44" customHeight="1">
      <c r="A29" s="92" t="inlineStr">
        <is>
          <t>운명카드</t>
        </is>
      </c>
      <c r="B29" s="92" t="inlineStr">
        <is>
          <t>경제 페널티</t>
        </is>
      </c>
      <c r="C29" s="92" t="inlineStr">
        <is>
          <t>금단 50%-&gt;40% / 에픽 35%-&gt;30% / 방벽 30%-&gt;25%</t>
        </is>
      </c>
      <c r="D29" s="92" t="inlineStr">
        <is>
          <t>DefenseGameController.cs</t>
        </is>
      </c>
      <c r="E29" s="92" t="inlineStr">
        <is>
          <t>적용</t>
        </is>
      </c>
      <c r="F29" s="92" t="inlineStr">
        <is>
          <t>사용 후 경제 회복 불가능 구간 완화</t>
        </is>
      </c>
    </row>
    <row r="30" ht="44" customHeight="1">
      <c r="A30" s="93" t="inlineStr">
        <is>
          <t>운명카드</t>
        </is>
      </c>
      <c r="B30" s="93" t="inlineStr">
        <is>
          <t>도박사의 판 실패</t>
        </is>
      </c>
      <c r="C30" s="93" t="inlineStr">
        <is>
          <t>HP -3 -&gt; -2</t>
        </is>
      </c>
      <c r="D30" s="93" t="inlineStr">
        <is>
          <t>DefenseGameController.cs</t>
        </is>
      </c>
      <c r="E30" s="93" t="inlineStr">
        <is>
          <t>적용</t>
        </is>
      </c>
      <c r="F30" s="93" t="inlineStr">
        <is>
          <t>70% 성공 카드 실패가 즉시 패배로 직결되는 빈도 감소</t>
        </is>
      </c>
    </row>
    <row r="31" ht="44" customHeight="1">
      <c r="A31" s="92" t="inlineStr">
        <is>
          <t>소형상점</t>
        </is>
      </c>
      <c r="B31" s="92" t="inlineStr">
        <is>
          <t>3개 상품 역할 분리</t>
        </is>
      </c>
      <c r="C31" s="92" t="inlineStr">
        <is>
          <t>합성 부스터 + 소환 쿠폰(위기 시 의무병) + 무작위 1개</t>
        </is>
      </c>
      <c r="D31" s="92" t="inlineStr">
        <is>
          <t>RunShopSystem.cs</t>
        </is>
      </c>
      <c r="E31" s="92" t="inlineStr">
        <is>
          <t>적용</t>
        </is>
      </c>
      <c r="F31" s="92" t="inlineStr">
        <is>
          <t>합성/경제/상황대응을 매번 비교 가능</t>
        </is>
      </c>
    </row>
    <row r="32" ht="44" customHeight="1">
      <c r="A32" s="93" t="inlineStr">
        <is>
          <t>소형상점</t>
        </is>
      </c>
      <c r="B32" s="93" t="inlineStr">
        <is>
          <t>소환 쿠폰</t>
        </is>
      </c>
      <c r="C32" s="93" t="inlineStr">
        <is>
          <t>이번 판 소환비 5% -&gt; 8% 할인</t>
        </is>
      </c>
      <c r="D32" s="93" t="inlineStr">
        <is>
          <t>RunShopSystem.cs</t>
        </is>
      </c>
      <c r="E32" s="93" t="inlineStr">
        <is>
          <t>적용</t>
        </is>
      </c>
      <c r="F32" s="93" t="inlineStr">
        <is>
          <t>즉시 소환과 장기 할인 사이 기회비용 강화</t>
        </is>
      </c>
    </row>
    <row r="33" ht="44" customHeight="1">
      <c r="A33" s="92" t="inlineStr">
        <is>
          <t>소형상점</t>
        </is>
      </c>
      <c r="B33" s="92" t="inlineStr">
        <is>
          <t>현장 의무병</t>
        </is>
      </c>
      <c r="C33" s="92" t="inlineStr">
        <is>
          <t>유닛 HP 25% + 방어선 HP 절반 이하일 때 HP 1 회복</t>
        </is>
      </c>
      <c r="D33" s="92" t="inlineStr">
        <is>
          <t>RunShopSystem.cs</t>
        </is>
      </c>
      <c r="E33" s="92" t="inlineStr">
        <is>
          <t>적용</t>
        </is>
      </c>
      <c r="F33" s="92" t="inlineStr">
        <is>
          <t>위기 때만 생존 가치가 생기는 조건부 회복</t>
        </is>
      </c>
    </row>
    <row r="34" ht="44" customHeight="1">
      <c r="A34" s="93" t="inlineStr">
        <is>
          <t>검증</t>
        </is>
      </c>
      <c r="B34" s="93" t="inlineStr">
        <is>
          <t>5판 안전 실측</t>
        </is>
      </c>
      <c r="C34" s="93" t="inlineStr">
        <is>
          <t>96배 -&gt; 40배 / fixed 0.025 / max 0.33 / 고정 시드</t>
        </is>
      </c>
      <c r="D34" s="93" t="inlineStr">
        <is>
          <t>DefenseGameBatchPlaytest.cs</t>
        </is>
      </c>
      <c r="E34" s="93" t="inlineStr">
        <is>
          <t>적용</t>
        </is>
      </c>
      <c r="F34" s="93" t="inlineStr">
        <is>
          <t>AttackHit·SkillHit·투사체 이벤트 누락 방지</t>
        </is>
      </c>
    </row>
    <row r="35" ht="44" customHeight="1">
      <c r="A35" s="92" t="inlineStr">
        <is>
          <t>경제</t>
        </is>
      </c>
      <c r="B35" s="92" t="inlineStr">
        <is>
          <t>연승 골드 누적</t>
        </is>
      </c>
      <c r="C35" s="92" t="inlineStr">
        <is>
          <t>라운드당 +1 -&gt; +0</t>
        </is>
      </c>
      <c r="D35" s="92" t="inlineStr">
        <is>
          <t>DefenseGameController.cs</t>
        </is>
      </c>
      <c r="E35" s="92" t="inlineStr">
        <is>
          <t>적용</t>
        </is>
      </c>
      <c r="F35" s="92" t="inlineStr">
        <is>
          <t>R10까지 누적되는 무조건 이득을 제거해 상점/소환 기회비용 유지</t>
        </is>
      </c>
    </row>
    <row r="36" ht="44" customHeight="1">
      <c r="A36" s="93" t="inlineStr">
        <is>
          <t>경제</t>
        </is>
      </c>
      <c r="B36" s="93" t="inlineStr">
        <is>
          <t>일반 몬스터 처치 골드</t>
        </is>
      </c>
      <c r="C36" s="93" t="inlineStr">
        <is>
          <t>4+등급x2 -&gt; 3+등급</t>
        </is>
      </c>
      <c r="D36" s="93" t="inlineStr">
        <is>
          <t>MonsterDatabase.cs</t>
        </is>
      </c>
      <c r="E36" s="93" t="inlineStr">
        <is>
          <t>적용</t>
        </is>
      </c>
      <c r="F36" s="93" t="inlineStr">
        <is>
          <t>초반 안정성은 남기고 R7~R10 과잉 소환 재원 축소</t>
        </is>
      </c>
    </row>
    <row r="37" ht="44" customHeight="1">
      <c r="A37" s="92" t="inlineStr">
        <is>
          <t>라운드</t>
        </is>
      </c>
      <c r="B37" s="92" t="inlineStr">
        <is>
          <t>R5~R9 일반 몬스터 완화</t>
        </is>
      </c>
      <c r="C37" s="92" t="inlineStr">
        <is>
          <t>기본 수 -2 -&gt; 기본 수 -1</t>
        </is>
      </c>
      <c r="D37" s="92" t="inlineStr">
        <is>
          <t>RoundManager.cs</t>
        </is>
      </c>
      <c r="E37" s="92" t="inlineStr">
        <is>
          <t>적용</t>
        </is>
      </c>
      <c r="F37" s="92" t="inlineStr">
        <is>
          <t>초반 3소환은 보호하되 보스 전 압박을 절반 복원</t>
        </is>
      </c>
    </row>
    <row r="38" ht="44" customHeight="1">
      <c r="A38" s="93" t="inlineStr">
        <is>
          <t>R10 보스</t>
        </is>
      </c>
      <c r="B38" s="93" t="inlineStr">
        <is>
          <t>첫 보스 스탯</t>
        </is>
      </c>
      <c r="C38" s="93" t="inlineStr">
        <is>
          <t>HP x2.10-&gt;x2.75 / 공격 x1.48-&gt;x1.78 / 스킬 x1.25-&gt;x1.45</t>
        </is>
      </c>
      <c r="D38" s="93" t="inlineStr">
        <is>
          <t>MonsterDatabase.cs</t>
        </is>
      </c>
      <c r="E38" s="93" t="inlineStr">
        <is>
          <t>적용</t>
        </is>
      </c>
      <c r="F38" s="93" t="inlineStr">
        <is>
          <t>일반 라운드는 유지하고 R10 선택 결과만 검증</t>
        </is>
      </c>
    </row>
    <row r="39" ht="44" customHeight="1">
      <c r="A39" s="92" t="inlineStr">
        <is>
          <t>R10 보스</t>
        </is>
      </c>
      <c r="B39" s="92" t="inlineStr">
        <is>
          <t>지원·제어 상한</t>
        </is>
      </c>
      <c r="C39" s="92" t="inlineStr">
        <is>
          <t>지원 4-&gt;6기 / 스턴 1-&gt;2명 / 광역 x1.45-&gt;x1.60</t>
        </is>
      </c>
      <c r="D39" s="92" t="inlineStr">
        <is>
          <t>MonsterDatabase.cs / RoundManager.cs</t>
        </is>
      </c>
      <c r="E39" s="92" t="inlineStr">
        <is>
          <t>적용</t>
        </is>
      </c>
      <c r="F39" s="92" t="inlineStr">
        <is>
          <t>단순 체력벽보다 배치와 상태이상 대응을 요구</t>
        </is>
      </c>
    </row>
    <row r="40" ht="44" customHeight="1">
      <c r="A40" s="93" t="inlineStr">
        <is>
          <t>검증</t>
        </is>
      </c>
      <c r="B40" s="93" t="inlineStr">
        <is>
          <t>R10 실제 종료 판정</t>
        </is>
      </c>
      <c r="C40" s="93" t="inlineStr">
        <is>
          <t>R10 진입 판정 제거 / R10 보스 종료 직후 판정</t>
        </is>
      </c>
      <c r="D40" s="93" t="inlineStr">
        <is>
          <t>DefenseGameBatchPlaytest.cs</t>
        </is>
      </c>
      <c r="E40" s="93" t="inlineStr">
        <is>
          <t>적용</t>
        </is>
      </c>
      <c r="F40" s="93" t="inlineStr">
        <is>
          <t>R10 시작 전 성공 및 R11 진입 오판 제거</t>
        </is>
      </c>
    </row>
    <row r="41" ht="44" customHeight="1">
      <c r="A41" s="92" t="inlineStr">
        <is>
          <t>검증</t>
        </is>
      </c>
      <c r="B41" s="92" t="inlineStr">
        <is>
          <t>전투 중 운명카드 정책</t>
        </is>
      </c>
      <c r="C41" s="92" t="inlineStr">
        <is>
          <t>CanOpen -&gt; 중앙 3장 -&gt; 1장 선택 / 판당 1회</t>
        </is>
      </c>
      <c r="D41" s="92" t="inlineStr">
        <is>
          <t>DefenseGameBatchPlaytest.cs</t>
        </is>
      </c>
      <c r="E41" s="92" t="inlineStr">
        <is>
          <t>적용</t>
        </is>
      </c>
      <c r="F41" s="92" t="inlineStr">
        <is>
          <t>실제 유저의 위기 카드 흐름으로 3전략 검증</t>
        </is>
      </c>
    </row>
  </sheetData>
  <autoFilter ref="A4:F16"/>
  <mergeCells count="4">
    <mergeCell ref="A19:F19"/>
    <mergeCell ref="A2:F2"/>
    <mergeCell ref="A1:F1"/>
    <mergeCell ref="A25:F2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46" customWidth="1" min="3" max="3"/>
    <col width="20" customWidth="1" min="4" max="4"/>
    <col width="58" customWidth="1" min="5" max="5"/>
    <col width="24" customWidth="1" min="6" max="6"/>
  </cols>
  <sheetData>
    <row r="1">
      <c r="A1" s="89" t="inlineStr">
        <is>
          <t>Unity 최신 검증 스냅샷 (2026-07-11)</t>
        </is>
      </c>
    </row>
    <row r="3">
      <c r="A3" s="101" t="inlineStr">
        <is>
          <t>검증 항목</t>
        </is>
      </c>
      <c r="B3" s="101" t="inlineStr">
        <is>
          <t>결과</t>
        </is>
      </c>
      <c r="C3" s="101" t="inlineStr">
        <is>
          <t>출처</t>
        </is>
      </c>
      <c r="D3" s="101" t="inlineStr">
        <is>
          <t>현재 상태</t>
        </is>
      </c>
      <c r="E3" s="101" t="inlineStr">
        <is>
          <t>비고</t>
        </is>
      </c>
      <c r="F3" s="101" t="inlineStr">
        <is>
          <t>범위</t>
        </is>
      </c>
    </row>
    <row r="4">
      <c r="A4" s="93" t="inlineStr">
        <is>
          <t>세로 UI + hero_55~57 스모크</t>
        </is>
      </c>
      <c r="B4" s="93" t="inlineStr">
        <is>
          <t>PASS / runtimeErrors 0</t>
        </is>
      </c>
      <c r="C4" s="93" t="inlineStr">
        <is>
          <t>BatchPlaytestResults/DefenseGame_PlayModeSmoke.json</t>
        </is>
      </c>
      <c r="D4" s="93" t="inlineStr">
        <is>
          <t>정상</t>
        </is>
      </c>
      <c r="E4" s="93" t="inlineStr">
        <is>
          <t>안전영역·초상화·HP10·VFX</t>
        </is>
      </c>
      <c r="F4" s="93" t="inlineStr">
        <is>
          <t>3종 초월 유닛</t>
        </is>
      </c>
    </row>
    <row r="5">
      <c r="A5" s="92" t="inlineStr">
        <is>
          <t>보스/몬스터 애니메이션 스모크</t>
        </is>
      </c>
      <c r="B5" s="92" t="inlineStr">
        <is>
          <t>PASS / runtimeErrors 0</t>
        </is>
      </c>
      <c r="C5" s="92" t="inlineStr">
        <is>
          <t>BatchPlaytestResults/DefenseGame_BossAnimationSmoke.json</t>
        </is>
      </c>
      <c r="D5" s="92" t="inlineStr">
        <is>
          <t>정상</t>
        </is>
      </c>
      <c r="E5" s="92" t="inlineStr">
        <is>
          <t>AttackHit·SkillHit·FireProjectile 바인딩</t>
        </is>
      </c>
      <c r="F5" s="92" t="inlineStr">
        <is>
          <t>mob_01~09</t>
        </is>
      </c>
    </row>
    <row r="6">
      <c r="A6" s="93" t="inlineStr">
        <is>
          <t>인간형 3전략 5판</t>
        </is>
      </c>
      <c r="B6" s="93" t="inlineStr">
        <is>
          <t>R10 2/5 (40%)</t>
        </is>
      </c>
      <c r="C6" s="93" t="inlineStr">
        <is>
          <t>DefenseGame_Playtest5_Human3.json 유효 실행 기록</t>
        </is>
      </c>
      <c r="D6" s="93" t="inlineStr">
        <is>
          <t>목표 65~75% 미달</t>
        </is>
      </c>
      <c r="E6" s="93" t="inlineStr">
        <is>
          <t>추가 완화 후 Unity 재실측 필요</t>
        </is>
      </c>
      <c r="F6" s="93" t="inlineStr">
        <is>
          <t>밸런스</t>
        </is>
      </c>
    </row>
    <row r="7">
      <c r="A7" s="92" t="inlineStr">
        <is>
          <t>R5~R9 사전 보스 웨이브</t>
        </is>
      </c>
      <c r="B7" s="92" t="inlineStr">
        <is>
          <t>일반 몽스터 수 -2</t>
        </is>
      </c>
      <c r="C7" s="92" t="inlineStr">
        <is>
          <t>RoundManager.cs</t>
        </is>
      </c>
      <c r="D7" s="92" t="inlineStr">
        <is>
          <t>적용</t>
        </is>
      </c>
      <c r="E7" s="92" t="inlineStr">
        <is>
          <t>초반 3마리 소환 상한 재밸런스</t>
        </is>
      </c>
      <c r="F7" s="92" t="inlineStr">
        <is>
          <t>초반 난이도</t>
        </is>
      </c>
    </row>
    <row r="8">
      <c r="A8" s="93" t="inlineStr">
        <is>
          <t>프로젝타일 충돌 보완</t>
        </is>
      </c>
      <c r="B8" s="93" t="inlineStr">
        <is>
          <t>수평 회전 + 높이 추적 이동</t>
        </is>
      </c>
      <c r="C8" s="93" t="inlineStr">
        <is>
          <t>Projectile.cs</t>
        </is>
      </c>
      <c r="D8" s="93" t="inlineStr">
        <is>
          <t>적용</t>
        </is>
      </c>
      <c r="E8" s="93" t="inlineStr">
        <is>
          <t>대상 고도 차이에서도 충돌 판정 안정</t>
        </is>
      </c>
      <c r="F8" s="93" t="inlineStr">
        <is>
          <t>전체 프로젝타일</t>
        </is>
      </c>
    </row>
    <row r="9">
      <c r="A9" s="92" t="inlineStr">
        <is>
          <t>C# 빌드</t>
        </is>
      </c>
      <c r="B9" s="92" t="inlineStr">
        <is>
          <t>0 경고 / 0 오류</t>
        </is>
      </c>
      <c r="C9" s="92" t="inlineStr">
        <is>
          <t>Assembly-CSharp.csproj --no-restore</t>
        </is>
      </c>
      <c r="D9" s="92" t="inlineStr">
        <is>
          <t>통과</t>
        </is>
      </c>
      <c r="E9" s="92" t="inlineStr">
        <is>
          <t>최신 소스 컴파일 확인</t>
        </is>
      </c>
      <c r="F9" s="92" t="inlineStr">
        <is>
          <t>전체 어셈블리</t>
        </is>
      </c>
    </row>
    <row r="10" ht="42" customHeight="1">
      <c r="A10" s="93" t="inlineStr">
        <is>
          <t>9점 보완 C# 빌드</t>
        </is>
      </c>
      <c r="B10" s="93" t="inlineStr">
        <is>
          <t>PASS / 경고 0 / 오류 0</t>
        </is>
      </c>
      <c r="C10" s="93" t="inlineStr">
        <is>
          <t>Assembly-CSharp.csproj --no-restore</t>
        </is>
      </c>
      <c r="D10" s="93" t="inlineStr">
        <is>
          <t>통과</t>
        </is>
      </c>
      <c r="E10" s="93" t="inlineStr">
        <is>
          <t>운명카드·상점·테스트 하네스</t>
        </is>
      </c>
      <c r="F10" s="93" t="inlineStr">
        <is>
          <t>전체 컴파일</t>
        </is>
      </c>
    </row>
    <row r="11" ht="42" customHeight="1">
      <c r="A11" s="92" t="inlineStr">
        <is>
          <t>9점 보완 Play Mode 스모크</t>
        </is>
      </c>
      <c r="B11" s="92" t="inlineStr">
        <is>
          <t>PASS / runtimeErrors 0</t>
        </is>
      </c>
      <c r="C11" s="92" t="inlineStr">
        <is>
          <t>BatchPlaytestResults/DefenseGame_PlayModeSmoke.json</t>
        </is>
      </c>
      <c r="D11" s="92" t="inlineStr">
        <is>
          <t>통과</t>
        </is>
      </c>
      <c r="E11" s="92" t="inlineStr">
        <is>
          <t>Safe Area·hero_55~57·애니메이션·VFX</t>
        </is>
      </c>
      <c r="F11" s="92" t="inlineStr">
        <is>
          <t>세로 UI/신규 초월</t>
        </is>
      </c>
    </row>
    <row r="12" ht="42" customHeight="1">
      <c r="A12" s="93" t="inlineStr">
        <is>
          <t>9점 보완 인간형 3전략 5판</t>
        </is>
      </c>
      <c r="B12" s="93" t="inlineStr">
        <is>
          <t>R10 5/5 (100%) / 운명 5/5</t>
        </is>
      </c>
      <c r="C12" s="93" t="inlineStr">
        <is>
          <t>BatchPlaytestResults/DefenseGame_Playtest5_Human3.json</t>
        </is>
      </c>
      <c r="D12" s="93" t="inlineStr">
        <is>
          <t>높음</t>
        </is>
      </c>
      <c r="E12" s="93" t="inlineStr">
        <is>
          <t>평균 종료 HP 8.6, 골드 144.4, 소환 17.2회 / 목표보다 쉬움; 40배 안전속도·고정 시드·실제 R10 종료 판정</t>
        </is>
      </c>
      <c r="F12" s="93" t="inlineStr">
        <is>
          <t>summon-heavy / balanced / shop-save</t>
        </is>
      </c>
    </row>
    <row r="13" ht="42" customHeight="1">
      <c r="A13" s="92" t="inlineStr">
        <is>
          <t>R5~R9 일반 몬스터 완화</t>
        </is>
      </c>
      <c r="B13" s="92" t="inlineStr">
        <is>
          <t>기본 수 -1</t>
        </is>
      </c>
      <c r="C13" s="92" t="inlineStr">
        <is>
          <t>RoundManager.cs</t>
        </is>
      </c>
      <c r="D13" s="92" t="inlineStr">
        <is>
          <t>적용</t>
        </is>
      </c>
      <c r="E13" s="92" t="inlineStr">
        <is>
          <t>초반 3소환 보호와 R10 전 압박 사이 중간값</t>
        </is>
      </c>
      <c r="F13" s="92" t="inlineStr">
        <is>
          <t>R5~R9</t>
        </is>
      </c>
    </row>
    <row r="14" ht="42" customHeight="1">
      <c r="A14" s="93" t="inlineStr">
        <is>
          <t>R10 첫 보스 압박</t>
        </is>
      </c>
      <c r="B14" s="93" t="inlineStr">
        <is>
          <t>HP x2.75 / 공격 x1.78 / 스킬 x1.45 / 지원 6기 / 최대 스턴 2명</t>
        </is>
      </c>
      <c r="C14" s="93" t="inlineStr">
        <is>
          <t>MonsterDatabase.cs / RoundManager.cs</t>
        </is>
      </c>
      <c r="D14" s="93" t="inlineStr">
        <is>
          <t>적용</t>
        </is>
      </c>
      <c r="E14" s="93" t="inlineStr">
        <is>
          <t>R10 한정; 일반 라운드·후속 보스 표는 유지</t>
        </is>
      </c>
      <c r="F14" s="93" t="inlineStr">
        <is>
          <t>Boss encounter 0</t>
        </is>
      </c>
    </row>
  </sheetData>
  <autoFilter ref="A3:F9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2026-07-11T05:14:49Z</dcterms:created>
  <dcterms:modified xmlns:dcterms="http://purl.org/dc/terms/" xmlns:xsi="http://www.w3.org/2001/XMLSchema-instance" xsi:type="dcterms:W3CDTF">2026-07-13T07:55:13Z</dcterms:modified>
</cp:coreProperties>
</file>