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7\"/>
    </mc:Choice>
  </mc:AlternateContent>
  <bookViews>
    <workbookView xWindow="360" yWindow="75" windowWidth="12600" windowHeight="6030"/>
  </bookViews>
  <sheets>
    <sheet name="Records" sheetId="2" r:id="rId1"/>
    <sheet name="Prices" sheetId="5" r:id="rId2"/>
  </sheets>
  <definedNames>
    <definedName name="AA">Records!#REF!</definedName>
    <definedName name="BA">Records!#REF!</definedName>
    <definedName name="CAT">Records!#REF!</definedName>
    <definedName name="Date">Records!$A$4:$A$100</definedName>
    <definedName name="DD">Records!#REF!</definedName>
    <definedName name="DIS">Records!#REF!</definedName>
    <definedName name="EK">Records!#REF!</definedName>
    <definedName name="FDX">Records!#REF!</definedName>
    <definedName name="GM">Records!#REF!</definedName>
    <definedName name="HWP">Records!#REF!</definedName>
    <definedName name="IBM">Records!#REF!</definedName>
    <definedName name="KO">Records!#REF!</definedName>
    <definedName name="MCD">Records!#REF!</definedName>
    <definedName name="MO">Records!#REF!</definedName>
    <definedName name="MRK">Records!#REF!</definedName>
    <definedName name="MSFT">Records!#REF!</definedName>
    <definedName name="_xlnm.Print_Area" localSheetId="0">Records!$A$1:$I$134</definedName>
    <definedName name="T">Records!#REF!</definedName>
    <definedName name="WMT">Records!#REF!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Walmart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Chris Albright</author>
    <author xml:space="preserve"> Chris Albright</author>
    <author>GX260 Home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Aluminum Company of America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Boeing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Caterpillar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DuPont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Walt Disney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>General Electric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General Motors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3" authorId="1" shapeId="0">
      <text>
        <r>
          <rPr>
            <b/>
            <sz val="8"/>
            <color indexed="81"/>
            <rFont val="Tahoma"/>
            <family val="2"/>
          </rPr>
          <t>Hewlett-Packard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3" authorId="0" shapeId="0">
      <text>
        <r>
          <rPr>
            <b/>
            <sz val="8"/>
            <color indexed="81"/>
            <rFont val="Tahoma"/>
            <family val="2"/>
          </rPr>
          <t>International Business Machines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" authorId="2" shapeId="0">
      <text>
        <r>
          <rPr>
            <b/>
            <sz val="8"/>
            <color indexed="81"/>
            <rFont val="Tahoma"/>
            <family val="2"/>
          </rPr>
          <t>Johnson &amp; Johnson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" authorId="0" shapeId="0">
      <text>
        <r>
          <rPr>
            <b/>
            <sz val="8"/>
            <color indexed="81"/>
            <rFont val="Tahoma"/>
            <family val="2"/>
          </rPr>
          <t>Coca-Cola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3" authorId="0" shapeId="0">
      <text>
        <r>
          <rPr>
            <b/>
            <sz val="8"/>
            <color indexed="81"/>
            <rFont val="Tahoma"/>
            <family val="2"/>
          </rPr>
          <t>McDonald's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3" authorId="0" shapeId="0">
      <text>
        <r>
          <rPr>
            <b/>
            <sz val="8"/>
            <color indexed="81"/>
            <rFont val="Tahoma"/>
            <family val="2"/>
          </rPr>
          <t>Philip Morris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3" authorId="0" shapeId="0">
      <text>
        <r>
          <rPr>
            <b/>
            <sz val="8"/>
            <color indexed="81"/>
            <rFont val="Tahoma"/>
            <family val="2"/>
          </rPr>
          <t>Merck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3" authorId="0" shapeId="0">
      <text>
        <r>
          <rPr>
            <b/>
            <sz val="8"/>
            <color indexed="81"/>
            <rFont val="Tahoma"/>
            <family val="2"/>
          </rPr>
          <t>Microsoft</t>
        </r>
      </text>
    </comment>
    <comment ref="Q3" authorId="0" shapeId="0">
      <text>
        <r>
          <rPr>
            <b/>
            <sz val="8"/>
            <color indexed="81"/>
            <rFont val="Tahoma"/>
            <family val="2"/>
          </rPr>
          <t>AT&amp;T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 shapeId="0">
      <text>
        <r>
          <rPr>
            <b/>
            <sz val="8"/>
            <color indexed="81"/>
            <rFont val="Tahoma"/>
            <family val="2"/>
          </rPr>
          <t>Walmart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<sst xmlns="http://schemas.openxmlformats.org/spreadsheetml/2006/main" count="26" uniqueCount="23">
  <si>
    <t>Adjusted closing prices (adjusted for stock splits and dividends)</t>
  </si>
  <si>
    <t>Date</t>
  </si>
  <si>
    <t>AA</t>
  </si>
  <si>
    <t>BA</t>
  </si>
  <si>
    <t>CAT</t>
  </si>
  <si>
    <t>DD</t>
  </si>
  <si>
    <t>DIS</t>
  </si>
  <si>
    <t>IBM</t>
  </si>
  <si>
    <t>KO</t>
  </si>
  <si>
    <t>MCD</t>
  </si>
  <si>
    <t>MO</t>
  </si>
  <si>
    <t>MRK</t>
  </si>
  <si>
    <t>MSFT</t>
  </si>
  <si>
    <t>T</t>
  </si>
  <si>
    <t>WMT</t>
  </si>
  <si>
    <t>Price</t>
  </si>
  <si>
    <t>Adjusted closing prices</t>
  </si>
  <si>
    <t>High or Low</t>
  </si>
  <si>
    <t>JNJ</t>
  </si>
  <si>
    <t>GE</t>
  </si>
  <si>
    <t>GT</t>
  </si>
  <si>
    <t>HPQ</t>
  </si>
  <si>
    <t xml:space="preserve">Record values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</si>
</sst>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m\-yy"/>
    <numFmt numFmtId="165" formatCode="0.000"/>
    <numFmt numFmtId="166" formatCode="0.0000"/>
    <numFmt numFmtId="167" formatCode="[$-409]mmm\-yy;@"/>
  </numFmts>
  <fonts count="7" x14ac:knownFonts="1"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165" fontId="5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4" fontId="5" fillId="0" borderId="0" xfId="0" applyNumberFormat="1" applyFont="1"/>
    <xf numFmtId="17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left"/>
    </xf>
    <xf numFmtId="2" fontId="5" fillId="0" borderId="0" xfId="1" applyNumberFormat="1" applyFont="1" applyFill="1"/>
    <xf numFmtId="1" fontId="5" fillId="0" borderId="0" xfId="1" applyNumberFormat="1" applyFont="1" applyFill="1" applyAlignment="1">
      <alignment horizontal="left"/>
    </xf>
    <xf numFmtId="166" fontId="5" fillId="0" borderId="0" xfId="1" applyNumberFormat="1" applyFont="1" applyFill="1"/>
    <xf numFmtId="167" fontId="5" fillId="0" borderId="0" xfId="1" applyNumberFormat="1" applyFont="1" applyFill="1" applyAlignment="1">
      <alignment horizontal="left"/>
    </xf>
    <xf numFmtId="0" fontId="5" fillId="0" borderId="0" xfId="1" applyFont="1" applyFill="1" applyAlignment="1">
      <alignment horizontal="right"/>
    </xf>
    <xf numFmtId="0" fontId="5" fillId="0" borderId="0" xfId="1" applyFont="1" applyFill="1"/>
    <xf numFmtId="0" fontId="5" fillId="0" borderId="0" xfId="1" applyFont="1" applyFill="1" applyAlignment="1">
      <alignment horizontal="left"/>
    </xf>
    <xf numFmtId="2" fontId="6" fillId="0" borderId="0" xfId="2" applyNumberFormat="1" applyFill="1"/>
    <xf numFmtId="2" fontId="0" fillId="0" borderId="0" xfId="0" applyNumberFormat="1" applyFill="1"/>
    <xf numFmtId="167" fontId="4" fillId="2" borderId="0" xfId="1" applyNumberFormat="1" applyFont="1" applyFill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Records">
    <pageSetUpPr fitToPage="1"/>
  </sheetPr>
  <dimension ref="A1:M221"/>
  <sheetViews>
    <sheetView tabSelected="1" workbookViewId="0"/>
  </sheetViews>
  <sheetFormatPr defaultRowHeight="15" x14ac:dyDescent="0.25"/>
  <cols>
    <col min="1" max="1" width="13.85546875" style="10" customWidth="1"/>
    <col min="2" max="2" width="11.85546875" style="2" customWidth="1"/>
    <col min="3" max="3" width="9.140625" style="2"/>
    <col min="4" max="4" width="9.140625" style="4"/>
    <col min="5" max="5" width="9.140625" style="3"/>
    <col min="6" max="6" width="11.85546875" style="4" customWidth="1"/>
    <col min="7" max="16384" width="9.140625" style="2"/>
  </cols>
  <sheetData>
    <row r="1" spans="1:6" x14ac:dyDescent="0.25">
      <c r="A1" s="1" t="s">
        <v>16</v>
      </c>
      <c r="D1" s="1" t="s">
        <v>22</v>
      </c>
      <c r="F1" s="20">
        <v>37990</v>
      </c>
    </row>
    <row r="2" spans="1:6" s="4" customFormat="1" x14ac:dyDescent="0.25">
      <c r="A2" s="5" t="s">
        <v>1</v>
      </c>
      <c r="B2" s="4" t="s">
        <v>14</v>
      </c>
      <c r="C2" s="6"/>
      <c r="D2" s="4" t="s">
        <v>1</v>
      </c>
      <c r="E2" s="7" t="s">
        <v>15</v>
      </c>
      <c r="F2" s="4" t="s">
        <v>17</v>
      </c>
    </row>
    <row r="3" spans="1:6" x14ac:dyDescent="0.25">
      <c r="A3" s="14">
        <v>37260</v>
      </c>
      <c r="B3" s="19">
        <v>48.27</v>
      </c>
      <c r="C3" s="8"/>
      <c r="D3" s="9"/>
    </row>
    <row r="4" spans="1:6" x14ac:dyDescent="0.25">
      <c r="A4" s="14">
        <v>37291</v>
      </c>
      <c r="B4" s="19">
        <v>49.91</v>
      </c>
      <c r="C4" s="8"/>
      <c r="D4" s="9"/>
    </row>
    <row r="5" spans="1:6" x14ac:dyDescent="0.25">
      <c r="A5" s="14">
        <v>37319</v>
      </c>
      <c r="B5" s="19">
        <v>49.39</v>
      </c>
      <c r="C5" s="8"/>
      <c r="D5" s="9"/>
    </row>
    <row r="6" spans="1:6" x14ac:dyDescent="0.25">
      <c r="A6" s="14">
        <v>37350</v>
      </c>
      <c r="B6" s="19">
        <v>45.01</v>
      </c>
      <c r="C6" s="8"/>
      <c r="D6" s="9"/>
    </row>
    <row r="7" spans="1:6" x14ac:dyDescent="0.25">
      <c r="A7" s="14">
        <v>37380</v>
      </c>
      <c r="B7" s="19">
        <v>43.59</v>
      </c>
      <c r="C7" s="8"/>
      <c r="D7" s="9"/>
    </row>
    <row r="8" spans="1:6" x14ac:dyDescent="0.25">
      <c r="A8" s="14">
        <v>37411</v>
      </c>
      <c r="B8" s="19">
        <v>44.38</v>
      </c>
      <c r="C8" s="8"/>
      <c r="D8" s="9"/>
    </row>
    <row r="9" spans="1:6" x14ac:dyDescent="0.25">
      <c r="A9" s="14">
        <v>37441</v>
      </c>
      <c r="B9" s="19">
        <v>39.68</v>
      </c>
      <c r="C9" s="8"/>
      <c r="D9" s="9"/>
    </row>
    <row r="10" spans="1:6" x14ac:dyDescent="0.25">
      <c r="A10" s="14">
        <v>37472</v>
      </c>
      <c r="B10" s="19">
        <v>43.15</v>
      </c>
      <c r="C10" s="8"/>
      <c r="D10" s="9"/>
    </row>
    <row r="11" spans="1:6" x14ac:dyDescent="0.25">
      <c r="A11" s="14">
        <v>37503</v>
      </c>
      <c r="B11" s="19">
        <v>39.78</v>
      </c>
      <c r="C11" s="8"/>
      <c r="D11" s="9"/>
    </row>
    <row r="12" spans="1:6" x14ac:dyDescent="0.25">
      <c r="A12" s="14">
        <v>37533</v>
      </c>
      <c r="B12" s="19">
        <v>43.26</v>
      </c>
      <c r="C12" s="8"/>
      <c r="D12" s="9"/>
    </row>
    <row r="13" spans="1:6" x14ac:dyDescent="0.25">
      <c r="A13" s="14">
        <v>37564</v>
      </c>
      <c r="B13" s="19">
        <v>43.55</v>
      </c>
      <c r="C13" s="8"/>
      <c r="D13" s="9"/>
    </row>
    <row r="14" spans="1:6" x14ac:dyDescent="0.25">
      <c r="A14" s="14">
        <v>37594</v>
      </c>
      <c r="B14" s="19">
        <v>40.869999999999997</v>
      </c>
      <c r="C14" s="8"/>
      <c r="D14" s="9"/>
    </row>
    <row r="15" spans="1:6" x14ac:dyDescent="0.25">
      <c r="A15" s="14">
        <v>37625</v>
      </c>
      <c r="B15" s="19">
        <v>38.68</v>
      </c>
      <c r="C15" s="8"/>
      <c r="D15" s="9"/>
    </row>
    <row r="16" spans="1:6" x14ac:dyDescent="0.25">
      <c r="A16" s="14">
        <v>37656</v>
      </c>
      <c r="B16" s="19">
        <v>38.89</v>
      </c>
      <c r="C16" s="8"/>
      <c r="D16" s="9"/>
    </row>
    <row r="17" spans="1:4" x14ac:dyDescent="0.25">
      <c r="A17" s="14">
        <v>37684</v>
      </c>
      <c r="B17" s="19">
        <v>42.17</v>
      </c>
      <c r="C17" s="8"/>
      <c r="D17" s="9"/>
    </row>
    <row r="18" spans="1:4" x14ac:dyDescent="0.25">
      <c r="A18" s="14">
        <v>37715</v>
      </c>
      <c r="B18" s="19">
        <v>45.65</v>
      </c>
      <c r="C18" s="8"/>
      <c r="D18" s="9"/>
    </row>
    <row r="19" spans="1:4" x14ac:dyDescent="0.25">
      <c r="A19" s="14">
        <v>37745</v>
      </c>
      <c r="B19" s="19">
        <v>42.64</v>
      </c>
      <c r="C19" s="8"/>
      <c r="D19" s="9"/>
    </row>
    <row r="20" spans="1:4" x14ac:dyDescent="0.25">
      <c r="A20" s="14">
        <v>37776</v>
      </c>
      <c r="B20" s="19">
        <v>43.57</v>
      </c>
      <c r="C20" s="8"/>
      <c r="D20" s="9"/>
    </row>
    <row r="21" spans="1:4" x14ac:dyDescent="0.25">
      <c r="A21" s="14">
        <v>37806</v>
      </c>
      <c r="B21" s="19">
        <v>45.39</v>
      </c>
      <c r="C21" s="8"/>
      <c r="D21" s="9"/>
    </row>
    <row r="22" spans="1:4" x14ac:dyDescent="0.25">
      <c r="A22" s="14">
        <v>37837</v>
      </c>
      <c r="B22" s="19">
        <v>48.04</v>
      </c>
      <c r="C22" s="8"/>
      <c r="D22" s="9"/>
    </row>
    <row r="23" spans="1:4" x14ac:dyDescent="0.25">
      <c r="A23" s="14">
        <v>37868</v>
      </c>
      <c r="B23" s="19">
        <v>45.34</v>
      </c>
      <c r="C23" s="8"/>
      <c r="D23" s="9"/>
    </row>
    <row r="24" spans="1:4" x14ac:dyDescent="0.25">
      <c r="A24" s="14">
        <v>37898</v>
      </c>
      <c r="B24" s="19">
        <v>47.93</v>
      </c>
      <c r="C24" s="8"/>
      <c r="D24" s="9"/>
    </row>
    <row r="25" spans="1:4" x14ac:dyDescent="0.25">
      <c r="A25" s="14">
        <v>37929</v>
      </c>
      <c r="B25" s="19">
        <v>45.24</v>
      </c>
      <c r="D25" s="9"/>
    </row>
    <row r="26" spans="1:4" x14ac:dyDescent="0.25">
      <c r="A26" s="14">
        <v>37959</v>
      </c>
      <c r="B26" s="19">
        <v>43.21</v>
      </c>
      <c r="D26" s="9"/>
    </row>
    <row r="27" spans="1:4" x14ac:dyDescent="0.25">
      <c r="A27" s="14">
        <v>37990</v>
      </c>
      <c r="B27" s="19">
        <v>43.86</v>
      </c>
      <c r="D27" s="9"/>
    </row>
    <row r="28" spans="1:4" x14ac:dyDescent="0.25">
      <c r="A28" s="14">
        <v>38021</v>
      </c>
      <c r="B28" s="19">
        <v>48.51</v>
      </c>
      <c r="D28" s="9"/>
    </row>
    <row r="29" spans="1:4" x14ac:dyDescent="0.25">
      <c r="A29" s="14">
        <v>38050</v>
      </c>
      <c r="B29" s="19">
        <v>48.73</v>
      </c>
      <c r="D29" s="9"/>
    </row>
    <row r="30" spans="1:4" x14ac:dyDescent="0.25">
      <c r="A30" s="14">
        <v>38081</v>
      </c>
      <c r="B30" s="19">
        <v>46.53</v>
      </c>
      <c r="D30" s="9"/>
    </row>
    <row r="31" spans="1:4" x14ac:dyDescent="0.25">
      <c r="A31" s="14">
        <v>38111</v>
      </c>
      <c r="B31" s="19">
        <v>45.6</v>
      </c>
      <c r="D31" s="9"/>
    </row>
    <row r="32" spans="1:4" x14ac:dyDescent="0.25">
      <c r="A32" s="14">
        <v>38142</v>
      </c>
      <c r="B32" s="19">
        <v>42.96</v>
      </c>
      <c r="D32" s="9"/>
    </row>
    <row r="33" spans="1:4" x14ac:dyDescent="0.25">
      <c r="A33" s="14">
        <v>38172</v>
      </c>
      <c r="B33" s="19">
        <v>43.38</v>
      </c>
      <c r="D33" s="9"/>
    </row>
    <row r="34" spans="1:4" x14ac:dyDescent="0.25">
      <c r="A34" s="14">
        <v>38203</v>
      </c>
      <c r="B34" s="19">
        <v>43.2</v>
      </c>
      <c r="D34" s="9"/>
    </row>
    <row r="35" spans="1:4" x14ac:dyDescent="0.25">
      <c r="A35" s="14">
        <v>38234</v>
      </c>
      <c r="B35" s="19">
        <v>43.64</v>
      </c>
      <c r="D35" s="9"/>
    </row>
    <row r="36" spans="1:4" x14ac:dyDescent="0.25">
      <c r="A36" s="14">
        <v>38264</v>
      </c>
      <c r="B36" s="19">
        <v>44.23</v>
      </c>
      <c r="D36" s="9"/>
    </row>
    <row r="37" spans="1:4" x14ac:dyDescent="0.25">
      <c r="A37" s="14">
        <v>38295</v>
      </c>
      <c r="B37" s="19">
        <v>42.7</v>
      </c>
      <c r="D37" s="9"/>
    </row>
    <row r="38" spans="1:4" x14ac:dyDescent="0.25">
      <c r="A38" s="14">
        <v>38325</v>
      </c>
      <c r="B38" s="19">
        <v>43.43</v>
      </c>
      <c r="D38" s="9"/>
    </row>
    <row r="39" spans="1:4" x14ac:dyDescent="0.25">
      <c r="A39" s="14">
        <v>38356</v>
      </c>
      <c r="B39" s="19">
        <v>43.08</v>
      </c>
      <c r="D39" s="9"/>
    </row>
    <row r="40" spans="1:4" x14ac:dyDescent="0.25">
      <c r="A40" s="14">
        <v>38387</v>
      </c>
      <c r="B40" s="19">
        <v>42.44</v>
      </c>
      <c r="D40" s="9"/>
    </row>
    <row r="41" spans="1:4" x14ac:dyDescent="0.25">
      <c r="A41" s="14">
        <v>38415</v>
      </c>
      <c r="B41" s="19">
        <v>41.32</v>
      </c>
      <c r="D41" s="9"/>
    </row>
    <row r="42" spans="1:4" x14ac:dyDescent="0.25">
      <c r="A42" s="14">
        <v>38446</v>
      </c>
      <c r="B42" s="19">
        <v>38.869999999999997</v>
      </c>
      <c r="D42" s="9"/>
    </row>
    <row r="43" spans="1:4" x14ac:dyDescent="0.25">
      <c r="A43" s="14">
        <v>38476</v>
      </c>
      <c r="B43" s="19">
        <v>39.07</v>
      </c>
      <c r="D43" s="9"/>
    </row>
    <row r="44" spans="1:4" x14ac:dyDescent="0.25">
      <c r="A44" s="14">
        <v>38507</v>
      </c>
      <c r="B44" s="19">
        <v>39.880000000000003</v>
      </c>
      <c r="D44" s="9"/>
    </row>
    <row r="45" spans="1:4" x14ac:dyDescent="0.25">
      <c r="A45" s="14">
        <v>38537</v>
      </c>
      <c r="B45" s="19">
        <v>40.83</v>
      </c>
      <c r="D45" s="9"/>
    </row>
    <row r="46" spans="1:4" x14ac:dyDescent="0.25">
      <c r="A46" s="14">
        <v>38568</v>
      </c>
      <c r="B46" s="19">
        <v>37.31</v>
      </c>
      <c r="D46" s="9"/>
    </row>
    <row r="47" spans="1:4" x14ac:dyDescent="0.25">
      <c r="A47" s="14">
        <v>38599</v>
      </c>
      <c r="B47" s="19">
        <v>36.369999999999997</v>
      </c>
      <c r="D47" s="9"/>
    </row>
    <row r="48" spans="1:4" x14ac:dyDescent="0.25">
      <c r="A48" s="14">
        <v>38629</v>
      </c>
      <c r="B48" s="19">
        <v>39.26</v>
      </c>
      <c r="D48" s="9"/>
    </row>
    <row r="49" spans="1:4" x14ac:dyDescent="0.25">
      <c r="A49" s="14">
        <v>38660</v>
      </c>
      <c r="B49" s="19">
        <v>40.299999999999997</v>
      </c>
      <c r="D49" s="3"/>
    </row>
    <row r="50" spans="1:4" x14ac:dyDescent="0.25">
      <c r="A50" s="14">
        <v>38690</v>
      </c>
      <c r="B50" s="19">
        <v>38.96</v>
      </c>
      <c r="D50" s="9"/>
    </row>
    <row r="51" spans="1:4" x14ac:dyDescent="0.25">
      <c r="A51" s="14">
        <v>38721</v>
      </c>
      <c r="B51" s="19">
        <v>38.380000000000003</v>
      </c>
      <c r="D51" s="9"/>
    </row>
    <row r="52" spans="1:4" x14ac:dyDescent="0.25">
      <c r="A52" s="14">
        <v>38752</v>
      </c>
      <c r="B52" s="19">
        <v>37.76</v>
      </c>
      <c r="D52" s="9"/>
    </row>
    <row r="53" spans="1:4" x14ac:dyDescent="0.25">
      <c r="A53" s="14">
        <v>38780</v>
      </c>
      <c r="B53" s="19">
        <v>39.47</v>
      </c>
      <c r="D53" s="9"/>
    </row>
    <row r="54" spans="1:4" x14ac:dyDescent="0.25">
      <c r="A54" s="14">
        <v>38811</v>
      </c>
      <c r="B54" s="19">
        <v>37.619999999999997</v>
      </c>
      <c r="D54" s="9"/>
    </row>
    <row r="55" spans="1:4" x14ac:dyDescent="0.25">
      <c r="A55" s="14">
        <v>38841</v>
      </c>
      <c r="B55" s="19">
        <v>40.619999999999997</v>
      </c>
      <c r="D55" s="9"/>
    </row>
    <row r="56" spans="1:4" x14ac:dyDescent="0.25">
      <c r="A56" s="14">
        <v>38872</v>
      </c>
      <c r="B56" s="19">
        <v>40.39</v>
      </c>
      <c r="D56" s="9"/>
    </row>
    <row r="57" spans="1:4" x14ac:dyDescent="0.25">
      <c r="A57" s="14">
        <v>38902</v>
      </c>
      <c r="B57" s="19">
        <v>37.31</v>
      </c>
      <c r="D57" s="9"/>
    </row>
    <row r="58" spans="1:4" x14ac:dyDescent="0.25">
      <c r="A58" s="14">
        <v>38933</v>
      </c>
      <c r="B58" s="19">
        <v>37.64</v>
      </c>
      <c r="D58" s="9"/>
    </row>
    <row r="59" spans="1:4" x14ac:dyDescent="0.25">
      <c r="A59" s="14">
        <v>38964</v>
      </c>
      <c r="B59" s="19">
        <v>41.51</v>
      </c>
      <c r="D59" s="9"/>
    </row>
    <row r="60" spans="1:4" x14ac:dyDescent="0.25">
      <c r="A60" s="14">
        <v>38994</v>
      </c>
      <c r="B60" s="19">
        <v>41.48</v>
      </c>
      <c r="D60" s="9"/>
    </row>
    <row r="61" spans="1:4" x14ac:dyDescent="0.25">
      <c r="A61" s="14">
        <v>39025</v>
      </c>
      <c r="B61" s="19">
        <v>38.799999999999997</v>
      </c>
      <c r="D61" s="9"/>
    </row>
    <row r="62" spans="1:4" x14ac:dyDescent="0.25">
      <c r="A62" s="14">
        <v>39055</v>
      </c>
      <c r="B62" s="19">
        <v>39.01</v>
      </c>
      <c r="D62" s="9"/>
    </row>
    <row r="63" spans="1:4" x14ac:dyDescent="0.25">
      <c r="A63" s="14">
        <v>39086</v>
      </c>
      <c r="B63" s="19">
        <v>40.29</v>
      </c>
      <c r="D63" s="9"/>
    </row>
    <row r="64" spans="1:4" x14ac:dyDescent="0.25">
      <c r="A64" s="14">
        <v>39117</v>
      </c>
      <c r="B64" s="19">
        <v>40.81</v>
      </c>
      <c r="D64" s="9"/>
    </row>
    <row r="65" spans="1:4" x14ac:dyDescent="0.25">
      <c r="A65" s="14">
        <v>39145</v>
      </c>
      <c r="B65" s="19">
        <v>39.85</v>
      </c>
      <c r="D65" s="9"/>
    </row>
    <row r="66" spans="1:4" x14ac:dyDescent="0.25">
      <c r="A66" s="14">
        <v>39176</v>
      </c>
      <c r="B66" s="19">
        <v>40.67</v>
      </c>
      <c r="D66" s="9"/>
    </row>
    <row r="67" spans="1:4" x14ac:dyDescent="0.25">
      <c r="A67" s="14">
        <v>39206</v>
      </c>
      <c r="B67" s="19">
        <v>40.590000000000003</v>
      </c>
      <c r="D67" s="9"/>
    </row>
    <row r="68" spans="1:4" x14ac:dyDescent="0.25">
      <c r="A68" s="14">
        <v>39237</v>
      </c>
      <c r="B68" s="19">
        <v>41.02</v>
      </c>
      <c r="D68" s="9"/>
    </row>
    <row r="69" spans="1:4" x14ac:dyDescent="0.25">
      <c r="A69" s="14">
        <v>39267</v>
      </c>
      <c r="B69" s="19">
        <v>39.18</v>
      </c>
      <c r="D69" s="9"/>
    </row>
    <row r="70" spans="1:4" x14ac:dyDescent="0.25">
      <c r="A70" s="14">
        <v>39298</v>
      </c>
      <c r="B70" s="19">
        <v>37.39</v>
      </c>
      <c r="D70" s="9"/>
    </row>
    <row r="71" spans="1:4" x14ac:dyDescent="0.25">
      <c r="A71" s="14">
        <v>39329</v>
      </c>
      <c r="B71" s="19">
        <v>37.409999999999997</v>
      </c>
      <c r="D71" s="9"/>
    </row>
    <row r="72" spans="1:4" x14ac:dyDescent="0.25">
      <c r="A72" s="14">
        <v>39359</v>
      </c>
      <c r="B72" s="19">
        <v>38.75</v>
      </c>
      <c r="D72" s="9"/>
    </row>
    <row r="73" spans="1:4" x14ac:dyDescent="0.25">
      <c r="A73" s="14">
        <v>39390</v>
      </c>
      <c r="B73" s="19">
        <v>41.05</v>
      </c>
      <c r="D73" s="9"/>
    </row>
    <row r="74" spans="1:4" x14ac:dyDescent="0.25">
      <c r="A74" s="14">
        <v>39420</v>
      </c>
      <c r="B74" s="19">
        <v>40.92</v>
      </c>
      <c r="D74" s="9"/>
    </row>
    <row r="75" spans="1:4" x14ac:dyDescent="0.25">
      <c r="A75" s="14">
        <v>39451</v>
      </c>
      <c r="B75" s="19">
        <v>43.68</v>
      </c>
      <c r="D75" s="9"/>
    </row>
    <row r="76" spans="1:4" x14ac:dyDescent="0.25">
      <c r="A76" s="14">
        <v>39482</v>
      </c>
      <c r="B76" s="19">
        <v>42.69</v>
      </c>
      <c r="D76" s="9"/>
    </row>
    <row r="77" spans="1:4" x14ac:dyDescent="0.25">
      <c r="A77" s="14">
        <v>39511</v>
      </c>
      <c r="B77" s="19">
        <v>45.57</v>
      </c>
      <c r="D77" s="9"/>
    </row>
    <row r="78" spans="1:4" x14ac:dyDescent="0.25">
      <c r="A78" s="14">
        <v>39542</v>
      </c>
      <c r="B78" s="19">
        <v>50.15</v>
      </c>
      <c r="D78" s="9"/>
    </row>
    <row r="79" spans="1:4" x14ac:dyDescent="0.25">
      <c r="A79" s="14">
        <v>39572</v>
      </c>
      <c r="B79" s="19">
        <v>50.15</v>
      </c>
      <c r="D79" s="9"/>
    </row>
    <row r="80" spans="1:4" x14ac:dyDescent="0.25">
      <c r="A80" s="14">
        <v>39603</v>
      </c>
      <c r="B80" s="19">
        <v>48.82</v>
      </c>
      <c r="D80" s="9"/>
    </row>
    <row r="81" spans="1:4" x14ac:dyDescent="0.25">
      <c r="A81" s="14">
        <v>39633</v>
      </c>
      <c r="B81" s="19">
        <v>50.92</v>
      </c>
      <c r="D81" s="9"/>
    </row>
    <row r="82" spans="1:4" x14ac:dyDescent="0.25">
      <c r="A82" s="14">
        <v>39664</v>
      </c>
      <c r="B82" s="19">
        <v>51.52</v>
      </c>
      <c r="D82" s="9"/>
    </row>
    <row r="83" spans="1:4" x14ac:dyDescent="0.25">
      <c r="A83" s="14">
        <v>39695</v>
      </c>
      <c r="B83" s="19">
        <v>52.23</v>
      </c>
      <c r="D83" s="9"/>
    </row>
    <row r="84" spans="1:4" x14ac:dyDescent="0.25">
      <c r="A84" s="14">
        <v>39725</v>
      </c>
      <c r="B84" s="19">
        <v>48.67</v>
      </c>
      <c r="D84" s="9"/>
    </row>
    <row r="85" spans="1:4" x14ac:dyDescent="0.25">
      <c r="A85" s="14">
        <v>39756</v>
      </c>
      <c r="B85" s="19">
        <v>48.73</v>
      </c>
      <c r="D85" s="9"/>
    </row>
    <row r="86" spans="1:4" x14ac:dyDescent="0.25">
      <c r="A86" s="14">
        <v>39786</v>
      </c>
      <c r="B86" s="19">
        <v>49.1</v>
      </c>
      <c r="D86" s="9"/>
    </row>
    <row r="87" spans="1:4" x14ac:dyDescent="0.25">
      <c r="A87" s="14">
        <v>39817</v>
      </c>
      <c r="B87" s="19">
        <v>41.27</v>
      </c>
      <c r="D87" s="9"/>
    </row>
    <row r="88" spans="1:4" x14ac:dyDescent="0.25">
      <c r="A88" s="14">
        <v>39848</v>
      </c>
      <c r="B88" s="19">
        <v>43.13</v>
      </c>
      <c r="D88" s="9"/>
    </row>
    <row r="89" spans="1:4" x14ac:dyDescent="0.25">
      <c r="A89" s="14">
        <v>39876</v>
      </c>
      <c r="B89" s="19">
        <v>45.89</v>
      </c>
      <c r="D89" s="9"/>
    </row>
    <row r="90" spans="1:4" x14ac:dyDescent="0.25">
      <c r="A90" s="14">
        <v>39907</v>
      </c>
      <c r="B90" s="19">
        <v>44.39</v>
      </c>
      <c r="D90" s="9"/>
    </row>
    <row r="91" spans="1:4" x14ac:dyDescent="0.25">
      <c r="A91" s="14">
        <v>39937</v>
      </c>
      <c r="B91" s="19">
        <v>44.05</v>
      </c>
      <c r="D91" s="9"/>
    </row>
    <row r="92" spans="1:4" x14ac:dyDescent="0.25">
      <c r="A92" s="14">
        <v>39968</v>
      </c>
      <c r="B92" s="19">
        <v>42.9</v>
      </c>
      <c r="D92" s="9"/>
    </row>
    <row r="93" spans="1:4" x14ac:dyDescent="0.25">
      <c r="A93" s="14">
        <v>39998</v>
      </c>
      <c r="B93" s="19">
        <v>44.17</v>
      </c>
      <c r="D93" s="9"/>
    </row>
    <row r="94" spans="1:4" x14ac:dyDescent="0.25">
      <c r="A94" s="14">
        <v>40029</v>
      </c>
      <c r="B94" s="19">
        <v>45.3</v>
      </c>
      <c r="D94" s="9"/>
    </row>
    <row r="95" spans="1:4" x14ac:dyDescent="0.25">
      <c r="A95" s="14">
        <v>40060</v>
      </c>
      <c r="B95" s="19">
        <v>43.71</v>
      </c>
      <c r="D95" s="9"/>
    </row>
    <row r="96" spans="1:4" x14ac:dyDescent="0.25">
      <c r="A96" s="14">
        <v>40090</v>
      </c>
      <c r="B96" s="19">
        <v>44.24</v>
      </c>
      <c r="D96" s="9"/>
    </row>
    <row r="97" spans="1:12" x14ac:dyDescent="0.25">
      <c r="A97" s="14">
        <v>40121</v>
      </c>
      <c r="B97" s="19">
        <v>48.57</v>
      </c>
      <c r="D97" s="9"/>
    </row>
    <row r="98" spans="1:12" x14ac:dyDescent="0.25">
      <c r="A98" s="14">
        <v>40151</v>
      </c>
      <c r="B98" s="19">
        <v>47.83</v>
      </c>
      <c r="D98" s="9"/>
    </row>
    <row r="99" spans="1:12" x14ac:dyDescent="0.25">
      <c r="A99" s="14">
        <v>40182</v>
      </c>
      <c r="B99" s="19">
        <v>47.82</v>
      </c>
      <c r="D99" s="9"/>
    </row>
    <row r="100" spans="1:12" x14ac:dyDescent="0.25">
      <c r="A100" s="14">
        <v>40213</v>
      </c>
      <c r="B100" s="19">
        <v>48.39</v>
      </c>
      <c r="D100" s="9"/>
    </row>
    <row r="101" spans="1:12" x14ac:dyDescent="0.25">
      <c r="A101" s="14">
        <v>40241</v>
      </c>
      <c r="B101" s="19">
        <v>50.04</v>
      </c>
      <c r="C101" s="3"/>
      <c r="D101" s="7"/>
      <c r="F101" s="7"/>
      <c r="G101" s="3"/>
      <c r="H101" s="3"/>
      <c r="I101" s="3"/>
      <c r="J101" s="3"/>
      <c r="K101" s="3"/>
      <c r="L101" s="3"/>
    </row>
    <row r="102" spans="1:12" x14ac:dyDescent="0.25">
      <c r="A102" s="14">
        <v>40272</v>
      </c>
      <c r="B102" s="19">
        <v>48.28</v>
      </c>
      <c r="C102" s="3"/>
      <c r="D102" s="7"/>
      <c r="F102" s="7"/>
      <c r="G102" s="3"/>
      <c r="H102" s="3"/>
      <c r="I102" s="3"/>
      <c r="J102" s="3"/>
      <c r="K102" s="3"/>
      <c r="L102" s="3"/>
    </row>
    <row r="103" spans="1:12" x14ac:dyDescent="0.25">
      <c r="A103" s="14">
        <v>40302</v>
      </c>
      <c r="B103" s="19">
        <v>45.77</v>
      </c>
      <c r="C103" s="3"/>
      <c r="D103" s="7"/>
      <c r="F103" s="7"/>
      <c r="G103" s="3"/>
      <c r="H103" s="3"/>
      <c r="I103" s="3"/>
      <c r="J103" s="3"/>
      <c r="K103" s="3"/>
      <c r="L103" s="3"/>
    </row>
    <row r="104" spans="1:12" x14ac:dyDescent="0.25">
      <c r="A104" s="14">
        <v>40333</v>
      </c>
      <c r="B104" s="19">
        <v>43.51</v>
      </c>
      <c r="C104" s="3"/>
      <c r="D104" s="7"/>
      <c r="F104" s="7"/>
      <c r="G104" s="3"/>
      <c r="H104" s="3"/>
      <c r="I104" s="3"/>
      <c r="J104" s="3"/>
      <c r="K104" s="3"/>
      <c r="L104" s="3"/>
    </row>
    <row r="105" spans="1:12" x14ac:dyDescent="0.25">
      <c r="A105" s="14">
        <v>40363</v>
      </c>
      <c r="B105" s="19">
        <v>46.34</v>
      </c>
      <c r="C105" s="3"/>
      <c r="D105" s="7"/>
      <c r="F105" s="7"/>
      <c r="G105" s="3"/>
      <c r="H105" s="3"/>
      <c r="I105" s="3"/>
      <c r="J105" s="3"/>
      <c r="K105" s="3"/>
      <c r="L105" s="3"/>
    </row>
    <row r="106" spans="1:12" x14ac:dyDescent="0.25">
      <c r="A106" s="14">
        <v>40394</v>
      </c>
      <c r="B106" s="19">
        <v>45.65</v>
      </c>
      <c r="C106" s="3"/>
      <c r="D106" s="7"/>
      <c r="F106" s="7"/>
      <c r="G106" s="3"/>
      <c r="H106" s="3"/>
      <c r="I106" s="3"/>
      <c r="J106" s="3"/>
      <c r="K106" s="3"/>
      <c r="L106" s="3"/>
    </row>
    <row r="107" spans="1:12" x14ac:dyDescent="0.25">
      <c r="A107" s="14">
        <v>40425</v>
      </c>
      <c r="B107" s="19">
        <v>48.73</v>
      </c>
      <c r="C107" s="3"/>
      <c r="D107" s="7"/>
      <c r="F107" s="7"/>
      <c r="G107" s="3"/>
      <c r="H107" s="3"/>
      <c r="I107" s="3"/>
      <c r="J107" s="3"/>
      <c r="K107" s="3"/>
      <c r="L107" s="3"/>
    </row>
    <row r="108" spans="1:12" x14ac:dyDescent="0.25">
      <c r="A108" s="14">
        <v>40455</v>
      </c>
      <c r="B108" s="19">
        <v>49.32</v>
      </c>
      <c r="C108" s="3"/>
      <c r="D108" s="7"/>
      <c r="F108" s="7"/>
      <c r="G108" s="3"/>
      <c r="H108" s="3"/>
      <c r="I108" s="3"/>
      <c r="J108" s="3"/>
      <c r="K108" s="3"/>
      <c r="L108" s="3"/>
    </row>
    <row r="109" spans="1:12" x14ac:dyDescent="0.25">
      <c r="A109" s="14">
        <v>40486</v>
      </c>
      <c r="B109" s="19">
        <v>49.25</v>
      </c>
      <c r="C109" s="3"/>
      <c r="D109" s="7"/>
      <c r="F109" s="7"/>
      <c r="G109" s="3"/>
      <c r="H109" s="3"/>
      <c r="I109" s="3"/>
      <c r="J109" s="3"/>
      <c r="K109" s="3"/>
      <c r="L109" s="3"/>
    </row>
    <row r="110" spans="1:12" x14ac:dyDescent="0.25">
      <c r="A110" s="14">
        <v>40516</v>
      </c>
      <c r="B110" s="19">
        <v>49.37</v>
      </c>
      <c r="C110" s="3"/>
      <c r="D110" s="7"/>
      <c r="F110" s="7"/>
      <c r="G110" s="3"/>
      <c r="H110" s="3"/>
      <c r="I110" s="3"/>
      <c r="J110" s="3"/>
      <c r="K110" s="3"/>
      <c r="L110" s="3"/>
    </row>
    <row r="111" spans="1:12" x14ac:dyDescent="0.25">
      <c r="A111" s="14">
        <v>40547</v>
      </c>
      <c r="B111" s="19">
        <v>51.33</v>
      </c>
      <c r="C111" s="3"/>
      <c r="D111" s="7"/>
      <c r="F111" s="7"/>
      <c r="G111" s="3"/>
      <c r="H111" s="3"/>
      <c r="I111" s="3"/>
      <c r="J111" s="3"/>
      <c r="K111" s="3"/>
      <c r="L111" s="3"/>
    </row>
    <row r="112" spans="1:12" x14ac:dyDescent="0.25">
      <c r="A112" s="14">
        <v>40578</v>
      </c>
      <c r="B112" s="19">
        <v>47.59</v>
      </c>
      <c r="C112" s="3"/>
      <c r="D112" s="7"/>
      <c r="F112" s="7"/>
      <c r="G112" s="3"/>
      <c r="H112" s="3"/>
      <c r="I112" s="3"/>
      <c r="J112" s="3"/>
      <c r="K112" s="3"/>
      <c r="L112" s="3"/>
    </row>
    <row r="113" spans="1:12" x14ac:dyDescent="0.25">
      <c r="A113" s="14">
        <v>40606</v>
      </c>
      <c r="B113" s="19">
        <v>47.99</v>
      </c>
      <c r="C113" s="3"/>
      <c r="D113" s="7"/>
      <c r="F113" s="7"/>
      <c r="G113" s="3"/>
      <c r="H113" s="3"/>
      <c r="I113" s="3"/>
      <c r="J113" s="3"/>
      <c r="K113" s="3"/>
      <c r="L113" s="3"/>
    </row>
    <row r="114" spans="1:12" x14ac:dyDescent="0.25">
      <c r="A114" s="14">
        <v>40637</v>
      </c>
      <c r="B114" s="19">
        <v>50.69</v>
      </c>
      <c r="C114" s="3"/>
      <c r="D114" s="7"/>
      <c r="F114" s="7"/>
      <c r="G114" s="3"/>
      <c r="H114" s="3"/>
      <c r="I114" s="3"/>
      <c r="J114" s="3"/>
      <c r="K114" s="3"/>
      <c r="L114" s="3"/>
    </row>
    <row r="115" spans="1:12" x14ac:dyDescent="0.25">
      <c r="A115" s="14">
        <v>40667</v>
      </c>
      <c r="B115" s="19">
        <v>51.25</v>
      </c>
      <c r="C115" s="3"/>
      <c r="D115" s="7"/>
      <c r="F115" s="7"/>
      <c r="G115" s="3"/>
      <c r="H115" s="3"/>
      <c r="I115" s="3"/>
      <c r="J115" s="3"/>
      <c r="K115" s="3"/>
      <c r="L115" s="3"/>
    </row>
    <row r="116" spans="1:12" x14ac:dyDescent="0.25">
      <c r="A116" s="14">
        <v>40698</v>
      </c>
      <c r="B116" s="19">
        <v>49.32</v>
      </c>
      <c r="C116" s="3"/>
      <c r="D116" s="7"/>
      <c r="F116" s="7"/>
      <c r="G116" s="3"/>
      <c r="H116" s="3"/>
      <c r="I116" s="3"/>
      <c r="J116" s="3"/>
      <c r="K116" s="3"/>
      <c r="L116" s="3"/>
    </row>
    <row r="117" spans="1:12" x14ac:dyDescent="0.25">
      <c r="A117" s="14">
        <v>40728</v>
      </c>
      <c r="B117" s="19">
        <v>48.92</v>
      </c>
      <c r="C117" s="3"/>
      <c r="D117" s="7"/>
      <c r="F117" s="7"/>
      <c r="G117" s="3"/>
      <c r="H117" s="3"/>
      <c r="I117" s="3"/>
      <c r="J117" s="3"/>
      <c r="K117" s="3"/>
      <c r="L117" s="3"/>
    </row>
    <row r="118" spans="1:12" x14ac:dyDescent="0.25">
      <c r="A118" s="14">
        <v>40759</v>
      </c>
      <c r="B118" s="19">
        <v>49.72</v>
      </c>
      <c r="C118" s="3"/>
      <c r="D118" s="7"/>
      <c r="F118" s="7"/>
      <c r="G118" s="3"/>
      <c r="H118" s="3"/>
      <c r="I118" s="3"/>
      <c r="J118" s="3"/>
      <c r="K118" s="3"/>
      <c r="L118" s="3"/>
    </row>
    <row r="119" spans="1:12" x14ac:dyDescent="0.25">
      <c r="A119" s="14">
        <v>40790</v>
      </c>
      <c r="B119" s="19">
        <v>48.51</v>
      </c>
      <c r="C119" s="3"/>
      <c r="D119" s="7"/>
      <c r="F119" s="7"/>
      <c r="G119" s="3"/>
      <c r="H119" s="3"/>
      <c r="I119" s="3"/>
      <c r="J119" s="3"/>
      <c r="K119" s="3"/>
      <c r="L119" s="3"/>
    </row>
    <row r="120" spans="1:12" x14ac:dyDescent="0.25">
      <c r="A120" s="14">
        <v>40820</v>
      </c>
      <c r="B120" s="19">
        <v>53.02</v>
      </c>
      <c r="C120" s="3"/>
      <c r="D120" s="7"/>
      <c r="F120" s="7"/>
      <c r="G120" s="3"/>
      <c r="H120" s="3"/>
    </row>
    <row r="121" spans="1:12" x14ac:dyDescent="0.25">
      <c r="A121" s="14">
        <v>40851</v>
      </c>
      <c r="B121" s="19">
        <v>55.06</v>
      </c>
      <c r="C121" s="3"/>
      <c r="D121" s="7"/>
      <c r="F121" s="7"/>
      <c r="G121" s="3"/>
      <c r="H121" s="3"/>
    </row>
    <row r="122" spans="1:12" x14ac:dyDescent="0.25">
      <c r="A122" s="14">
        <v>40881</v>
      </c>
      <c r="B122" s="19">
        <v>56.21</v>
      </c>
      <c r="C122" s="3"/>
      <c r="D122" s="7"/>
      <c r="F122" s="7"/>
      <c r="G122" s="3"/>
      <c r="H122" s="3"/>
    </row>
    <row r="123" spans="1:12" x14ac:dyDescent="0.25">
      <c r="A123" s="14">
        <v>40912</v>
      </c>
      <c r="B123" s="19">
        <v>57.72</v>
      </c>
      <c r="C123" s="3"/>
      <c r="D123" s="7"/>
      <c r="F123" s="7"/>
      <c r="G123" s="3"/>
      <c r="H123" s="3"/>
    </row>
    <row r="124" spans="1:12" x14ac:dyDescent="0.25">
      <c r="A124" s="14">
        <v>40943</v>
      </c>
      <c r="B124" s="19">
        <v>55.57</v>
      </c>
      <c r="C124" s="3"/>
      <c r="D124" s="7"/>
      <c r="F124" s="7"/>
      <c r="G124" s="3"/>
      <c r="H124" s="3"/>
    </row>
    <row r="125" spans="1:12" x14ac:dyDescent="0.25">
      <c r="A125" s="14">
        <v>40972</v>
      </c>
      <c r="B125" s="19">
        <v>57.95</v>
      </c>
      <c r="C125" s="3"/>
      <c r="D125" s="7"/>
      <c r="F125" s="7"/>
      <c r="G125" s="3"/>
      <c r="H125" s="3"/>
    </row>
    <row r="126" spans="1:12" x14ac:dyDescent="0.25">
      <c r="A126" s="14">
        <v>41003</v>
      </c>
      <c r="B126" s="19">
        <v>55.78</v>
      </c>
      <c r="C126" s="3"/>
      <c r="D126" s="7"/>
      <c r="F126" s="7"/>
      <c r="G126" s="3"/>
      <c r="H126" s="3"/>
    </row>
    <row r="127" spans="1:12" x14ac:dyDescent="0.25">
      <c r="A127" s="14">
        <v>41033</v>
      </c>
      <c r="B127" s="19">
        <v>62.75</v>
      </c>
      <c r="C127" s="3"/>
      <c r="D127" s="7"/>
      <c r="F127" s="7"/>
      <c r="G127" s="3"/>
      <c r="H127" s="3"/>
    </row>
    <row r="128" spans="1:12" x14ac:dyDescent="0.25">
      <c r="A128" s="14">
        <v>41064</v>
      </c>
      <c r="B128" s="19">
        <v>66.47</v>
      </c>
      <c r="C128" s="3"/>
      <c r="D128" s="7"/>
      <c r="F128" s="7"/>
      <c r="G128" s="3"/>
      <c r="H128" s="3"/>
    </row>
    <row r="129" spans="1:8" x14ac:dyDescent="0.25">
      <c r="A129" s="14">
        <v>41094</v>
      </c>
      <c r="B129" s="19">
        <v>70.959999999999994</v>
      </c>
      <c r="C129" s="3"/>
      <c r="D129" s="7"/>
      <c r="F129" s="7"/>
      <c r="G129" s="3"/>
      <c r="H129" s="3"/>
    </row>
    <row r="130" spans="1:8" x14ac:dyDescent="0.25">
      <c r="A130" s="14">
        <v>41125</v>
      </c>
      <c r="B130" s="19">
        <v>69.59</v>
      </c>
      <c r="C130" s="3"/>
      <c r="D130" s="7"/>
      <c r="F130" s="7"/>
      <c r="G130" s="3"/>
      <c r="H130" s="3"/>
    </row>
    <row r="131" spans="1:8" x14ac:dyDescent="0.25">
      <c r="A131" s="14">
        <v>41156</v>
      </c>
      <c r="B131" s="19">
        <v>70.739999999999995</v>
      </c>
      <c r="C131" s="3"/>
      <c r="D131" s="7"/>
      <c r="F131" s="7"/>
      <c r="G131" s="3"/>
      <c r="H131" s="3"/>
    </row>
    <row r="132" spans="1:8" x14ac:dyDescent="0.25">
      <c r="A132" s="14">
        <v>41186</v>
      </c>
      <c r="B132" s="19">
        <v>71.91</v>
      </c>
      <c r="C132" s="3"/>
      <c r="D132" s="7"/>
      <c r="F132" s="7"/>
      <c r="G132" s="3"/>
      <c r="H132" s="3"/>
    </row>
    <row r="133" spans="1:8" x14ac:dyDescent="0.25">
      <c r="A133" s="14">
        <v>41217</v>
      </c>
      <c r="B133" s="19">
        <v>69.03</v>
      </c>
      <c r="C133" s="3"/>
      <c r="D133" s="7"/>
      <c r="F133" s="7"/>
      <c r="G133" s="3"/>
      <c r="H133" s="3"/>
    </row>
    <row r="134" spans="1:8" x14ac:dyDescent="0.25">
      <c r="A134" s="14">
        <v>41247</v>
      </c>
      <c r="B134" s="19">
        <v>65.760000000000005</v>
      </c>
      <c r="C134" s="3"/>
      <c r="D134" s="7"/>
      <c r="F134" s="7"/>
      <c r="G134" s="3"/>
      <c r="H134" s="3"/>
    </row>
    <row r="135" spans="1:8" x14ac:dyDescent="0.25">
      <c r="A135" s="14">
        <v>41278</v>
      </c>
      <c r="B135" s="19">
        <v>67.42</v>
      </c>
      <c r="C135" s="3"/>
      <c r="D135" s="7"/>
      <c r="F135" s="7"/>
      <c r="G135" s="3"/>
      <c r="H135" s="3"/>
    </row>
    <row r="136" spans="1:8" x14ac:dyDescent="0.25">
      <c r="A136" s="14">
        <v>41309</v>
      </c>
      <c r="B136" s="19">
        <v>68.22</v>
      </c>
      <c r="C136" s="3"/>
      <c r="D136" s="7"/>
      <c r="F136" s="7"/>
      <c r="G136" s="3"/>
      <c r="H136" s="3"/>
    </row>
    <row r="137" spans="1:8" x14ac:dyDescent="0.25">
      <c r="A137" s="14">
        <v>41337</v>
      </c>
      <c r="B137" s="19">
        <v>72.59</v>
      </c>
      <c r="C137" s="3"/>
      <c r="D137" s="7"/>
      <c r="F137" s="7"/>
      <c r="G137" s="3"/>
      <c r="H137" s="3"/>
    </row>
    <row r="138" spans="1:8" x14ac:dyDescent="0.25">
      <c r="A138" s="14">
        <v>41368</v>
      </c>
      <c r="B138" s="19">
        <v>75.39</v>
      </c>
      <c r="C138" s="3"/>
      <c r="D138" s="7"/>
      <c r="F138" s="7"/>
      <c r="G138" s="3"/>
      <c r="H138" s="3"/>
    </row>
    <row r="139" spans="1:8" x14ac:dyDescent="0.25">
      <c r="A139" s="14">
        <v>41398</v>
      </c>
      <c r="B139" s="19">
        <v>73.03</v>
      </c>
      <c r="C139" s="3"/>
      <c r="D139" s="7"/>
      <c r="F139" s="7"/>
      <c r="G139" s="3"/>
      <c r="H139" s="3"/>
    </row>
    <row r="140" spans="1:8" x14ac:dyDescent="0.25">
      <c r="A140" s="14">
        <v>41429</v>
      </c>
      <c r="B140" s="19">
        <v>72.69</v>
      </c>
      <c r="C140" s="3"/>
      <c r="D140" s="7"/>
      <c r="F140" s="7"/>
      <c r="G140" s="3"/>
      <c r="H140" s="3"/>
    </row>
    <row r="141" spans="1:8" x14ac:dyDescent="0.25">
      <c r="A141" s="14">
        <v>41459</v>
      </c>
      <c r="B141" s="19">
        <v>76.06</v>
      </c>
      <c r="C141" s="3"/>
      <c r="D141" s="7"/>
      <c r="F141" s="7"/>
      <c r="G141" s="3"/>
      <c r="H141" s="3"/>
    </row>
    <row r="142" spans="1:8" x14ac:dyDescent="0.25">
      <c r="A142" s="14">
        <v>41490</v>
      </c>
      <c r="B142" s="19">
        <v>71.650000000000006</v>
      </c>
      <c r="C142" s="3"/>
      <c r="D142" s="7"/>
      <c r="F142" s="7"/>
      <c r="G142" s="3"/>
      <c r="H142" s="3"/>
    </row>
    <row r="143" spans="1:8" x14ac:dyDescent="0.25">
      <c r="A143" s="14">
        <v>41521</v>
      </c>
      <c r="B143" s="19">
        <v>72.61</v>
      </c>
      <c r="C143" s="3"/>
      <c r="D143" s="7"/>
      <c r="F143" s="7"/>
      <c r="G143" s="3"/>
      <c r="H143" s="3"/>
    </row>
    <row r="144" spans="1:8" x14ac:dyDescent="0.25">
      <c r="A144" s="14">
        <v>41551</v>
      </c>
      <c r="B144" s="19">
        <v>75.349999999999994</v>
      </c>
      <c r="C144" s="3"/>
      <c r="D144" s="7"/>
      <c r="F144" s="7"/>
      <c r="G144" s="3"/>
      <c r="H144" s="3"/>
    </row>
    <row r="145" spans="1:8" x14ac:dyDescent="0.25">
      <c r="A145" s="14">
        <v>41582</v>
      </c>
      <c r="B145" s="19">
        <v>79.53</v>
      </c>
      <c r="C145" s="3"/>
      <c r="D145" s="7"/>
      <c r="F145" s="7"/>
      <c r="G145" s="3"/>
      <c r="H145" s="3"/>
    </row>
    <row r="146" spans="1:8" x14ac:dyDescent="0.25">
      <c r="A146" s="14">
        <v>41612</v>
      </c>
      <c r="B146" s="19">
        <v>77.7</v>
      </c>
      <c r="C146" s="3"/>
      <c r="D146" s="7"/>
      <c r="F146" s="7"/>
      <c r="G146" s="3"/>
      <c r="H146" s="3"/>
    </row>
    <row r="147" spans="1:8" x14ac:dyDescent="0.25">
      <c r="A147" s="14">
        <v>41643</v>
      </c>
      <c r="B147" s="19">
        <v>73.739999999999995</v>
      </c>
      <c r="C147" s="3"/>
      <c r="D147" s="7"/>
      <c r="F147" s="7"/>
      <c r="G147" s="3"/>
      <c r="H147" s="3"/>
    </row>
    <row r="148" spans="1:8" x14ac:dyDescent="0.25">
      <c r="A148" s="14">
        <v>41674</v>
      </c>
      <c r="B148" s="19">
        <v>73.760000000000005</v>
      </c>
      <c r="C148" s="3"/>
      <c r="D148" s="7"/>
      <c r="F148" s="7"/>
      <c r="G148" s="3"/>
      <c r="H148" s="3"/>
    </row>
    <row r="149" spans="1:8" x14ac:dyDescent="0.25">
      <c r="A149" s="14">
        <v>41702</v>
      </c>
      <c r="B149" s="19">
        <v>75.959999999999994</v>
      </c>
      <c r="C149" s="3"/>
      <c r="D149" s="7"/>
      <c r="F149" s="7"/>
      <c r="G149" s="3"/>
      <c r="H149" s="3"/>
    </row>
    <row r="150" spans="1:8" x14ac:dyDescent="0.25">
      <c r="A150" s="14">
        <v>41733</v>
      </c>
      <c r="B150" s="19">
        <v>79.22</v>
      </c>
      <c r="C150" s="3"/>
      <c r="D150" s="7"/>
      <c r="F150" s="7"/>
      <c r="G150" s="3"/>
      <c r="H150" s="3"/>
    </row>
    <row r="151" spans="1:8" x14ac:dyDescent="0.25">
      <c r="A151" s="14">
        <v>41763</v>
      </c>
      <c r="B151" s="19">
        <v>76.77</v>
      </c>
      <c r="C151" s="3"/>
      <c r="D151" s="7"/>
      <c r="F151" s="7"/>
      <c r="G151" s="3"/>
      <c r="H151" s="3"/>
    </row>
    <row r="152" spans="1:8" x14ac:dyDescent="0.25">
      <c r="A152" s="14">
        <v>41794</v>
      </c>
      <c r="B152" s="19">
        <v>75.069999999999993</v>
      </c>
      <c r="C152" s="3"/>
      <c r="D152" s="7"/>
      <c r="F152" s="7"/>
      <c r="G152" s="3"/>
      <c r="H152" s="3"/>
    </row>
    <row r="153" spans="1:8" x14ac:dyDescent="0.25">
      <c r="A153" s="14">
        <v>41824</v>
      </c>
      <c r="B153" s="19">
        <v>73.58</v>
      </c>
      <c r="C153" s="3"/>
      <c r="D153" s="7"/>
      <c r="F153" s="7"/>
      <c r="G153" s="3"/>
      <c r="H153" s="3"/>
    </row>
    <row r="154" spans="1:8" x14ac:dyDescent="0.25">
      <c r="A154" s="14">
        <v>41855</v>
      </c>
      <c r="B154" s="19">
        <v>73.540000000000006</v>
      </c>
      <c r="C154" s="3"/>
      <c r="D154" s="7"/>
      <c r="F154" s="7"/>
      <c r="G154" s="3"/>
      <c r="H154" s="3"/>
    </row>
    <row r="155" spans="1:8" x14ac:dyDescent="0.25">
      <c r="A155" s="14"/>
      <c r="B155" s="18"/>
      <c r="C155" s="3"/>
      <c r="D155" s="7"/>
      <c r="F155" s="7"/>
      <c r="G155" s="3"/>
      <c r="H155" s="3"/>
    </row>
    <row r="156" spans="1:8" x14ac:dyDescent="0.25">
      <c r="A156" s="14"/>
      <c r="B156" s="18"/>
      <c r="C156" s="3"/>
      <c r="D156" s="7"/>
      <c r="F156" s="7"/>
      <c r="G156" s="3"/>
      <c r="H156" s="3"/>
    </row>
    <row r="157" spans="1:8" x14ac:dyDescent="0.25">
      <c r="A157" s="14"/>
      <c r="B157" s="18"/>
      <c r="C157" s="3"/>
      <c r="D157" s="7"/>
      <c r="F157" s="7"/>
      <c r="G157" s="3"/>
      <c r="H157" s="3"/>
    </row>
    <row r="158" spans="1:8" x14ac:dyDescent="0.25">
      <c r="A158" s="14"/>
      <c r="B158" s="18"/>
      <c r="C158" s="3"/>
      <c r="D158" s="7"/>
      <c r="F158" s="7"/>
      <c r="G158" s="3"/>
      <c r="H158" s="3"/>
    </row>
    <row r="159" spans="1:8" x14ac:dyDescent="0.25">
      <c r="A159" s="14"/>
      <c r="B159" s="18"/>
      <c r="C159" s="3"/>
      <c r="D159" s="7"/>
      <c r="F159" s="7"/>
      <c r="G159" s="3"/>
      <c r="H159" s="3"/>
    </row>
    <row r="160" spans="1:8" x14ac:dyDescent="0.25">
      <c r="A160" s="14"/>
      <c r="B160" s="18"/>
      <c r="C160" s="3"/>
      <c r="D160" s="7"/>
      <c r="F160" s="7"/>
      <c r="G160" s="3"/>
      <c r="H160" s="3"/>
    </row>
    <row r="161" spans="1:8" x14ac:dyDescent="0.25">
      <c r="A161" s="14"/>
      <c r="B161" s="18"/>
      <c r="C161" s="3"/>
      <c r="D161" s="7"/>
      <c r="F161" s="7"/>
      <c r="G161" s="3"/>
      <c r="H161" s="3"/>
    </row>
    <row r="162" spans="1:8" x14ac:dyDescent="0.25">
      <c r="A162" s="14"/>
      <c r="B162" s="18"/>
      <c r="C162" s="3"/>
      <c r="D162" s="7"/>
      <c r="F162" s="7"/>
      <c r="G162" s="3"/>
      <c r="H162" s="3"/>
    </row>
    <row r="163" spans="1:8" x14ac:dyDescent="0.25">
      <c r="A163" s="14"/>
      <c r="B163" s="18"/>
      <c r="C163" s="3"/>
      <c r="D163" s="7"/>
      <c r="F163" s="7"/>
      <c r="G163" s="3"/>
      <c r="H163" s="3"/>
    </row>
    <row r="164" spans="1:8" x14ac:dyDescent="0.25">
      <c r="A164" s="14"/>
      <c r="B164" s="18"/>
      <c r="C164" s="3"/>
      <c r="D164" s="7"/>
      <c r="F164" s="7"/>
      <c r="G164" s="3"/>
      <c r="H164" s="3"/>
    </row>
    <row r="165" spans="1:8" x14ac:dyDescent="0.25">
      <c r="A165" s="14"/>
      <c r="B165" s="18"/>
      <c r="C165" s="3"/>
      <c r="D165" s="7"/>
      <c r="F165" s="7"/>
      <c r="G165" s="3"/>
      <c r="H165" s="3"/>
    </row>
    <row r="166" spans="1:8" x14ac:dyDescent="0.25">
      <c r="A166" s="14"/>
      <c r="B166" s="18"/>
      <c r="C166" s="3"/>
      <c r="D166" s="7"/>
      <c r="F166" s="7"/>
      <c r="G166" s="3"/>
      <c r="H166" s="3"/>
    </row>
    <row r="167" spans="1:8" x14ac:dyDescent="0.25">
      <c r="A167" s="14"/>
      <c r="B167" s="18"/>
      <c r="C167" s="3"/>
      <c r="D167" s="7"/>
      <c r="F167" s="7"/>
      <c r="G167" s="3"/>
      <c r="H167" s="3"/>
    </row>
    <row r="168" spans="1:8" x14ac:dyDescent="0.25">
      <c r="A168" s="14"/>
      <c r="B168" s="18"/>
      <c r="C168" s="3"/>
      <c r="D168" s="7"/>
      <c r="F168" s="7"/>
      <c r="G168" s="3"/>
      <c r="H168" s="3"/>
    </row>
    <row r="169" spans="1:8" x14ac:dyDescent="0.25">
      <c r="A169" s="14"/>
      <c r="B169" s="18"/>
      <c r="C169" s="3"/>
      <c r="D169" s="7"/>
      <c r="F169" s="7"/>
      <c r="G169" s="3"/>
      <c r="H169" s="3"/>
    </row>
    <row r="170" spans="1:8" x14ac:dyDescent="0.25">
      <c r="A170" s="14"/>
      <c r="B170" s="18"/>
      <c r="C170" s="3"/>
      <c r="D170" s="7"/>
      <c r="F170" s="7"/>
      <c r="G170" s="3"/>
      <c r="H170" s="3"/>
    </row>
    <row r="171" spans="1:8" x14ac:dyDescent="0.25">
      <c r="A171" s="14"/>
      <c r="B171" s="18"/>
      <c r="C171" s="3"/>
      <c r="D171" s="7"/>
      <c r="F171" s="7"/>
      <c r="G171" s="3"/>
      <c r="H171" s="3"/>
    </row>
    <row r="172" spans="1:8" x14ac:dyDescent="0.25">
      <c r="A172" s="14"/>
      <c r="B172" s="18"/>
      <c r="C172" s="3"/>
      <c r="D172" s="7"/>
      <c r="F172" s="7"/>
      <c r="G172" s="3"/>
      <c r="H172" s="3"/>
    </row>
    <row r="173" spans="1:8" x14ac:dyDescent="0.25">
      <c r="A173" s="14"/>
      <c r="B173" s="18"/>
      <c r="C173" s="3"/>
      <c r="D173" s="7"/>
      <c r="F173" s="7"/>
      <c r="G173" s="3"/>
      <c r="H173" s="3"/>
    </row>
    <row r="174" spans="1:8" x14ac:dyDescent="0.25">
      <c r="A174" s="14"/>
      <c r="B174" s="18"/>
      <c r="C174" s="3"/>
      <c r="D174" s="7"/>
      <c r="F174" s="7"/>
      <c r="G174" s="3"/>
      <c r="H174" s="3"/>
    </row>
    <row r="175" spans="1:8" x14ac:dyDescent="0.25">
      <c r="A175" s="14"/>
      <c r="B175" s="18"/>
      <c r="C175" s="3"/>
      <c r="D175" s="7"/>
      <c r="F175" s="7"/>
      <c r="G175" s="3"/>
      <c r="H175" s="3"/>
    </row>
    <row r="176" spans="1:8" x14ac:dyDescent="0.25">
      <c r="A176" s="14"/>
      <c r="B176" s="18"/>
      <c r="C176" s="3"/>
      <c r="D176" s="7"/>
      <c r="F176" s="7"/>
      <c r="G176" s="3"/>
      <c r="H176" s="3"/>
    </row>
    <row r="177" spans="1:13" x14ac:dyDescent="0.25">
      <c r="A177" s="14"/>
      <c r="B177" s="18"/>
      <c r="C177" s="3"/>
      <c r="D177" s="7"/>
      <c r="F177" s="7"/>
      <c r="G177" s="3"/>
      <c r="H177" s="3"/>
    </row>
    <row r="178" spans="1:13" x14ac:dyDescent="0.25">
      <c r="A178" s="14"/>
      <c r="B178" s="18"/>
      <c r="C178" s="3"/>
      <c r="D178" s="7"/>
      <c r="F178" s="7"/>
      <c r="G178" s="3"/>
      <c r="H178" s="3"/>
    </row>
    <row r="179" spans="1:13" x14ac:dyDescent="0.25">
      <c r="A179" s="14"/>
      <c r="B179" s="18"/>
      <c r="C179" s="3"/>
      <c r="D179" s="7"/>
      <c r="F179" s="7"/>
      <c r="G179" s="3"/>
      <c r="H179" s="3"/>
    </row>
    <row r="180" spans="1:13" x14ac:dyDescent="0.25">
      <c r="A180" s="14"/>
      <c r="B180" s="18"/>
      <c r="C180" s="3"/>
      <c r="D180" s="7"/>
      <c r="F180" s="7"/>
      <c r="G180" s="3"/>
      <c r="H180" s="3"/>
    </row>
    <row r="181" spans="1:13" x14ac:dyDescent="0.25">
      <c r="A181" s="14"/>
      <c r="B181" s="18"/>
      <c r="C181" s="3"/>
      <c r="D181" s="7"/>
      <c r="F181" s="7"/>
      <c r="G181" s="3"/>
      <c r="H181" s="3"/>
    </row>
    <row r="182" spans="1:13" x14ac:dyDescent="0.25">
      <c r="A182" s="14"/>
      <c r="B182" s="18"/>
      <c r="C182" s="3"/>
      <c r="D182" s="7"/>
      <c r="F182" s="7"/>
      <c r="G182" s="3"/>
      <c r="H182" s="3"/>
    </row>
    <row r="183" spans="1:13" x14ac:dyDescent="0.25">
      <c r="A183" s="14"/>
      <c r="B183" s="18"/>
      <c r="C183" s="3"/>
      <c r="D183" s="7"/>
      <c r="F183" s="7"/>
      <c r="G183" s="3"/>
      <c r="H183" s="3"/>
    </row>
    <row r="184" spans="1:13" x14ac:dyDescent="0.25">
      <c r="A184" s="14"/>
      <c r="B184" s="18"/>
      <c r="C184" s="3"/>
      <c r="D184" s="7"/>
      <c r="F184" s="7"/>
      <c r="G184" s="3"/>
      <c r="H184" s="3"/>
    </row>
    <row r="185" spans="1:13" x14ac:dyDescent="0.25">
      <c r="A185" s="14"/>
      <c r="B185" s="18"/>
      <c r="C185" s="3"/>
      <c r="D185" s="7"/>
      <c r="F185" s="7"/>
      <c r="G185" s="3"/>
      <c r="H185" s="3"/>
    </row>
    <row r="186" spans="1:13" x14ac:dyDescent="0.25">
      <c r="A186" s="14"/>
      <c r="B186" s="18"/>
      <c r="C186" s="3"/>
      <c r="D186" s="7"/>
      <c r="F186" s="7"/>
      <c r="G186" s="3"/>
      <c r="H186" s="3"/>
    </row>
    <row r="187" spans="1:13" x14ac:dyDescent="0.25">
      <c r="A187" s="14"/>
      <c r="B187" s="18"/>
      <c r="C187" s="3"/>
      <c r="D187" s="7"/>
      <c r="F187" s="7"/>
      <c r="G187" s="3"/>
      <c r="H187" s="3"/>
    </row>
    <row r="188" spans="1:13" x14ac:dyDescent="0.25">
      <c r="A188" s="14"/>
      <c r="B188" s="18"/>
      <c r="C188" s="3"/>
      <c r="D188" s="7"/>
      <c r="F188" s="7"/>
      <c r="G188" s="3"/>
      <c r="H188" s="3"/>
      <c r="I188" s="3"/>
      <c r="J188" s="3"/>
      <c r="K188" s="3"/>
      <c r="L188" s="3"/>
      <c r="M188" s="3"/>
    </row>
    <row r="189" spans="1:13" x14ac:dyDescent="0.25">
      <c r="A189" s="14"/>
      <c r="B189" s="18"/>
      <c r="C189" s="3"/>
      <c r="D189" s="7"/>
      <c r="F189" s="7"/>
      <c r="G189" s="3"/>
      <c r="H189" s="3"/>
      <c r="I189" s="3"/>
      <c r="J189" s="3"/>
      <c r="K189" s="3"/>
      <c r="L189" s="3"/>
      <c r="M189" s="3"/>
    </row>
    <row r="190" spans="1:13" x14ac:dyDescent="0.25">
      <c r="A190" s="14"/>
      <c r="B190" s="18"/>
      <c r="C190" s="3"/>
      <c r="D190" s="7"/>
      <c r="F190" s="7"/>
      <c r="G190" s="3"/>
      <c r="H190" s="3"/>
      <c r="I190" s="3"/>
      <c r="J190" s="3"/>
      <c r="K190" s="3"/>
      <c r="L190" s="3"/>
      <c r="M190" s="3"/>
    </row>
    <row r="191" spans="1:13" x14ac:dyDescent="0.25">
      <c r="A191" s="14"/>
      <c r="B191" s="18"/>
      <c r="C191" s="3"/>
      <c r="D191" s="7"/>
      <c r="F191" s="7"/>
      <c r="G191" s="3"/>
      <c r="H191" s="3"/>
      <c r="I191" s="3"/>
      <c r="J191" s="3"/>
      <c r="K191" s="3"/>
      <c r="L191" s="3"/>
      <c r="M191" s="3"/>
    </row>
    <row r="192" spans="1:13" x14ac:dyDescent="0.25">
      <c r="A192" s="14"/>
      <c r="B192" s="18"/>
      <c r="C192" s="3"/>
      <c r="D192" s="7"/>
      <c r="F192" s="7"/>
      <c r="G192" s="3"/>
      <c r="H192" s="3"/>
      <c r="I192" s="3"/>
      <c r="J192" s="3"/>
      <c r="K192" s="3"/>
      <c r="L192" s="3"/>
      <c r="M192" s="3"/>
    </row>
    <row r="193" spans="1:13" x14ac:dyDescent="0.25">
      <c r="A193" s="14"/>
      <c r="B193" s="18"/>
      <c r="C193" s="3"/>
      <c r="D193" s="7"/>
      <c r="F193" s="7"/>
      <c r="G193" s="3"/>
      <c r="H193" s="3"/>
      <c r="I193" s="3"/>
      <c r="J193" s="3"/>
      <c r="K193" s="3"/>
      <c r="L193" s="3"/>
      <c r="M193" s="3"/>
    </row>
    <row r="194" spans="1:13" x14ac:dyDescent="0.25">
      <c r="A194" s="14"/>
      <c r="B194" s="18"/>
      <c r="C194" s="3"/>
      <c r="D194" s="7"/>
      <c r="F194" s="7"/>
      <c r="G194" s="3"/>
      <c r="H194" s="3"/>
      <c r="I194" s="3"/>
      <c r="J194" s="3"/>
      <c r="K194" s="3"/>
      <c r="L194" s="3"/>
      <c r="M194" s="3"/>
    </row>
    <row r="195" spans="1:13" x14ac:dyDescent="0.25">
      <c r="B195" s="18">
        <v>53.16</v>
      </c>
      <c r="C195" s="3"/>
      <c r="D195" s="7"/>
      <c r="F195" s="7"/>
      <c r="G195" s="3"/>
      <c r="H195" s="3"/>
      <c r="I195" s="3"/>
      <c r="J195" s="3"/>
      <c r="K195" s="3"/>
      <c r="L195" s="3"/>
      <c r="M195" s="3"/>
    </row>
    <row r="196" spans="1:13" x14ac:dyDescent="0.25">
      <c r="B196" s="18">
        <v>53.23</v>
      </c>
      <c r="C196" s="3"/>
      <c r="D196" s="7"/>
      <c r="F196" s="7"/>
      <c r="G196" s="3"/>
      <c r="H196" s="3"/>
      <c r="I196" s="3"/>
      <c r="J196" s="3"/>
      <c r="K196" s="3"/>
      <c r="L196" s="3"/>
      <c r="M196" s="3"/>
    </row>
    <row r="197" spans="1:13" x14ac:dyDescent="0.25">
      <c r="B197" s="18">
        <v>53.63</v>
      </c>
      <c r="C197" s="3"/>
      <c r="D197" s="7"/>
      <c r="F197" s="7"/>
      <c r="G197" s="3"/>
      <c r="H197" s="3"/>
      <c r="I197" s="3"/>
      <c r="J197" s="3"/>
      <c r="K197" s="3"/>
      <c r="L197" s="3"/>
      <c r="M197" s="3"/>
    </row>
    <row r="198" spans="1:13" x14ac:dyDescent="0.25">
      <c r="B198" s="18">
        <v>45.08</v>
      </c>
      <c r="C198" s="3"/>
      <c r="D198" s="7"/>
      <c r="F198" s="7"/>
      <c r="G198" s="3"/>
      <c r="H198" s="3"/>
      <c r="I198" s="3"/>
      <c r="J198" s="3"/>
      <c r="K198" s="3"/>
      <c r="L198" s="3"/>
      <c r="M198" s="3"/>
    </row>
    <row r="199" spans="1:13" x14ac:dyDescent="0.25">
      <c r="B199" s="18">
        <v>47.11</v>
      </c>
      <c r="C199" s="3"/>
      <c r="D199" s="7"/>
      <c r="F199" s="7"/>
      <c r="G199" s="3"/>
      <c r="H199" s="3"/>
      <c r="I199" s="3"/>
      <c r="J199" s="3"/>
      <c r="K199" s="3"/>
      <c r="L199" s="3"/>
      <c r="M199" s="3"/>
    </row>
    <row r="200" spans="1:13" x14ac:dyDescent="0.25">
      <c r="B200" s="18">
        <v>50.13</v>
      </c>
    </row>
    <row r="201" spans="1:13" x14ac:dyDescent="0.25">
      <c r="B201" s="18">
        <v>48.49</v>
      </c>
    </row>
    <row r="202" spans="1:13" x14ac:dyDescent="0.25">
      <c r="B202" s="18">
        <v>48.11</v>
      </c>
    </row>
    <row r="203" spans="1:13" x14ac:dyDescent="0.25">
      <c r="B203" s="18">
        <v>46.86</v>
      </c>
    </row>
    <row r="204" spans="1:13" x14ac:dyDescent="0.25">
      <c r="B204" s="18">
        <v>48.25</v>
      </c>
    </row>
    <row r="205" spans="1:13" x14ac:dyDescent="0.25">
      <c r="B205" s="18">
        <v>49.48</v>
      </c>
    </row>
    <row r="206" spans="1:13" x14ac:dyDescent="0.25">
      <c r="B206" s="18">
        <v>47.75</v>
      </c>
    </row>
    <row r="207" spans="1:13" x14ac:dyDescent="0.25">
      <c r="B207" s="18">
        <v>48.32</v>
      </c>
    </row>
    <row r="208" spans="1:13" x14ac:dyDescent="0.25">
      <c r="B208" s="18">
        <v>53.06</v>
      </c>
    </row>
    <row r="209" spans="2:2" x14ac:dyDescent="0.25">
      <c r="B209" s="18">
        <v>52.25</v>
      </c>
    </row>
    <row r="210" spans="2:2" x14ac:dyDescent="0.25">
      <c r="B210" s="18">
        <v>52.23</v>
      </c>
    </row>
    <row r="211" spans="2:2" x14ac:dyDescent="0.25">
      <c r="B211" s="18">
        <v>52.85</v>
      </c>
    </row>
    <row r="212" spans="2:2" x14ac:dyDescent="0.25">
      <c r="B212" s="18">
        <v>54.66</v>
      </c>
    </row>
    <row r="213" spans="2:2" x14ac:dyDescent="0.25">
      <c r="B213" s="18">
        <v>52.73</v>
      </c>
    </row>
    <row r="214" spans="2:2" x14ac:dyDescent="0.25">
      <c r="B214" s="18">
        <v>49.99</v>
      </c>
    </row>
    <row r="215" spans="2:2" x14ac:dyDescent="0.25">
      <c r="B215" s="18">
        <v>47.53</v>
      </c>
    </row>
    <row r="216" spans="2:2" x14ac:dyDescent="0.25">
      <c r="B216" s="18">
        <v>50.61</v>
      </c>
    </row>
    <row r="217" spans="2:2" x14ac:dyDescent="0.25">
      <c r="B217" s="18">
        <v>49.86</v>
      </c>
    </row>
    <row r="218" spans="2:2" x14ac:dyDescent="0.25">
      <c r="B218" s="18">
        <v>53.23</v>
      </c>
    </row>
    <row r="219" spans="2:2" x14ac:dyDescent="0.25">
      <c r="B219" s="18">
        <v>53.87</v>
      </c>
    </row>
    <row r="220" spans="2:2" x14ac:dyDescent="0.25">
      <c r="B220" s="18">
        <v>53.79</v>
      </c>
    </row>
    <row r="221" spans="2:2" x14ac:dyDescent="0.25">
      <c r="B221" s="18">
        <v>53.31</v>
      </c>
    </row>
  </sheetData>
  <phoneticPr fontId="0" type="noConversion"/>
  <dataValidations count="1">
    <dataValidation type="list" allowBlank="1" showInputMessage="1" showErrorMessage="1" sqref="F1">
      <formula1>$A$3:$A$154</formula1>
    </dataValidation>
  </dataValidations>
  <printOptions headings="1" gridLines="1"/>
  <pageMargins left="0.75" right="0.75" top="1" bottom="1" header="0.5" footer="0.5"/>
  <pageSetup scale="3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Prices"/>
  <dimension ref="A1:R419"/>
  <sheetViews>
    <sheetView workbookViewId="0"/>
  </sheetViews>
  <sheetFormatPr defaultRowHeight="15" x14ac:dyDescent="0.25"/>
  <cols>
    <col min="1" max="1" width="9.42578125" style="12" customWidth="1"/>
    <col min="2" max="3" width="9.140625" style="11"/>
    <col min="4" max="4" width="9.7109375" style="11" customWidth="1"/>
    <col min="5" max="5" width="10" style="11" customWidth="1"/>
    <col min="6" max="16384" width="9.140625" style="11"/>
  </cols>
  <sheetData>
    <row r="1" spans="1:18" s="16" customFormat="1" x14ac:dyDescent="0.25">
      <c r="A1" s="1" t="s">
        <v>0</v>
      </c>
    </row>
    <row r="2" spans="1:18" s="16" customFormat="1" x14ac:dyDescent="0.25">
      <c r="A2" s="14"/>
    </row>
    <row r="3" spans="1:18" s="15" customFormat="1" x14ac:dyDescent="0.25">
      <c r="A3" s="17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15" t="s">
        <v>19</v>
      </c>
      <c r="H3" s="4" t="s">
        <v>20</v>
      </c>
      <c r="I3" s="15" t="s">
        <v>21</v>
      </c>
      <c r="J3" s="4" t="s">
        <v>7</v>
      </c>
      <c r="K3" s="4" t="s">
        <v>18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</row>
    <row r="4" spans="1:18" x14ac:dyDescent="0.25">
      <c r="A4" s="14">
        <v>37260</v>
      </c>
      <c r="B4" s="19">
        <v>28.27</v>
      </c>
      <c r="C4" s="19">
        <v>31.38</v>
      </c>
      <c r="D4" s="19">
        <v>18.649999999999999</v>
      </c>
      <c r="E4" s="19">
        <v>28.19</v>
      </c>
      <c r="F4" s="19">
        <v>17.760000000000002</v>
      </c>
      <c r="G4" s="19">
        <v>24.61</v>
      </c>
      <c r="H4" s="19">
        <v>22.84</v>
      </c>
      <c r="I4" s="19">
        <v>18.48</v>
      </c>
      <c r="J4" s="19">
        <v>90.18</v>
      </c>
      <c r="K4" s="19">
        <v>41.3</v>
      </c>
      <c r="L4" s="19">
        <v>15.7</v>
      </c>
      <c r="M4" s="19">
        <v>19.670000000000002</v>
      </c>
      <c r="N4" s="19">
        <v>5.87</v>
      </c>
      <c r="O4" s="19">
        <v>34.26</v>
      </c>
      <c r="P4" s="19">
        <v>23.12</v>
      </c>
      <c r="Q4" s="19">
        <v>19.66</v>
      </c>
      <c r="R4" s="19">
        <v>48.27</v>
      </c>
    </row>
    <row r="5" spans="1:18" x14ac:dyDescent="0.25">
      <c r="A5" s="14">
        <v>37291</v>
      </c>
      <c r="B5" s="19">
        <v>29.76</v>
      </c>
      <c r="C5" s="19">
        <v>35.369999999999997</v>
      </c>
      <c r="D5" s="19">
        <v>20.58</v>
      </c>
      <c r="E5" s="19">
        <v>30.13</v>
      </c>
      <c r="F5" s="19">
        <v>19.39</v>
      </c>
      <c r="G5" s="19">
        <v>25.62</v>
      </c>
      <c r="H5" s="19">
        <v>26.43</v>
      </c>
      <c r="I5" s="19">
        <v>16.809999999999999</v>
      </c>
      <c r="J5" s="19">
        <v>82.12</v>
      </c>
      <c r="K5" s="19">
        <v>43.87</v>
      </c>
      <c r="L5" s="19">
        <v>17.010000000000002</v>
      </c>
      <c r="M5" s="19">
        <v>18.89</v>
      </c>
      <c r="N5" s="19">
        <v>6.17</v>
      </c>
      <c r="O5" s="19">
        <v>35.51</v>
      </c>
      <c r="P5" s="19">
        <v>21.17</v>
      </c>
      <c r="Q5" s="19">
        <v>19.87</v>
      </c>
      <c r="R5" s="19">
        <v>49.91</v>
      </c>
    </row>
    <row r="6" spans="1:18" x14ac:dyDescent="0.25">
      <c r="A6" s="14">
        <v>37319</v>
      </c>
      <c r="B6" s="19">
        <v>29.89</v>
      </c>
      <c r="C6" s="19">
        <v>37.130000000000003</v>
      </c>
      <c r="D6" s="19">
        <v>21.08</v>
      </c>
      <c r="E6" s="19">
        <v>30.33</v>
      </c>
      <c r="F6" s="19">
        <v>19.46</v>
      </c>
      <c r="G6" s="19">
        <v>24.89</v>
      </c>
      <c r="H6" s="19">
        <v>24.58</v>
      </c>
      <c r="I6" s="19">
        <v>15.05</v>
      </c>
      <c r="J6" s="19">
        <v>87.04</v>
      </c>
      <c r="K6" s="19">
        <v>46.79</v>
      </c>
      <c r="L6" s="19">
        <v>18.84</v>
      </c>
      <c r="M6" s="19">
        <v>20.09</v>
      </c>
      <c r="N6" s="19">
        <v>6.24</v>
      </c>
      <c r="O6" s="19">
        <v>33.53</v>
      </c>
      <c r="P6" s="19">
        <v>21.88</v>
      </c>
      <c r="Q6" s="19">
        <v>19.66</v>
      </c>
      <c r="R6" s="19">
        <v>49.39</v>
      </c>
    </row>
    <row r="7" spans="1:18" x14ac:dyDescent="0.25">
      <c r="A7" s="14">
        <v>37350</v>
      </c>
      <c r="B7" s="19">
        <v>26.96</v>
      </c>
      <c r="C7" s="19">
        <v>34.32</v>
      </c>
      <c r="D7" s="19">
        <v>20.38</v>
      </c>
      <c r="E7" s="19">
        <v>28.63</v>
      </c>
      <c r="F7" s="19">
        <v>19.54</v>
      </c>
      <c r="G7" s="19">
        <v>20.99</v>
      </c>
      <c r="H7" s="19">
        <v>21.39</v>
      </c>
      <c r="I7" s="19">
        <v>14.35</v>
      </c>
      <c r="J7" s="19">
        <v>70.099999999999994</v>
      </c>
      <c r="K7" s="19">
        <v>46</v>
      </c>
      <c r="L7" s="19">
        <v>20.010000000000002</v>
      </c>
      <c r="M7" s="19">
        <v>20.56</v>
      </c>
      <c r="N7" s="19">
        <v>6.45</v>
      </c>
      <c r="O7" s="19">
        <v>31.64</v>
      </c>
      <c r="P7" s="19">
        <v>18.96</v>
      </c>
      <c r="Q7" s="19">
        <v>16.43</v>
      </c>
      <c r="R7" s="19">
        <v>45.01</v>
      </c>
    </row>
    <row r="8" spans="1:18" x14ac:dyDescent="0.25">
      <c r="A8" s="14">
        <v>37380</v>
      </c>
      <c r="B8" s="19">
        <v>27.83</v>
      </c>
      <c r="C8" s="19">
        <v>32.950000000000003</v>
      </c>
      <c r="D8" s="19">
        <v>19.510000000000002</v>
      </c>
      <c r="E8" s="19">
        <v>29.82</v>
      </c>
      <c r="F8" s="19">
        <v>19.32</v>
      </c>
      <c r="G8" s="19">
        <v>20.72</v>
      </c>
      <c r="H8" s="19">
        <v>21.18</v>
      </c>
      <c r="I8" s="19">
        <v>16.02</v>
      </c>
      <c r="J8" s="19">
        <v>67.47</v>
      </c>
      <c r="K8" s="19">
        <v>44.34</v>
      </c>
      <c r="L8" s="19">
        <v>20.03</v>
      </c>
      <c r="M8" s="19">
        <v>21.67</v>
      </c>
      <c r="N8" s="19">
        <v>6.78</v>
      </c>
      <c r="O8" s="19">
        <v>33.25</v>
      </c>
      <c r="P8" s="19">
        <v>18.47</v>
      </c>
      <c r="Q8" s="19">
        <v>18.14</v>
      </c>
      <c r="R8" s="19">
        <v>43.59</v>
      </c>
    </row>
    <row r="9" spans="1:18" x14ac:dyDescent="0.25">
      <c r="A9" s="14">
        <v>37411</v>
      </c>
      <c r="B9" s="19">
        <v>26.37</v>
      </c>
      <c r="C9" s="19">
        <v>34.76</v>
      </c>
      <c r="D9" s="19">
        <v>18.27</v>
      </c>
      <c r="E9" s="19">
        <v>28.78</v>
      </c>
      <c r="F9" s="19">
        <v>15.93</v>
      </c>
      <c r="G9" s="19">
        <v>19.45</v>
      </c>
      <c r="H9" s="19">
        <v>18.079999999999998</v>
      </c>
      <c r="I9" s="19">
        <v>12.88</v>
      </c>
      <c r="J9" s="19">
        <v>60.38</v>
      </c>
      <c r="K9" s="19">
        <v>37.770000000000003</v>
      </c>
      <c r="L9" s="19">
        <v>20.260000000000002</v>
      </c>
      <c r="M9" s="19">
        <v>20.59</v>
      </c>
      <c r="N9" s="19">
        <v>5.24</v>
      </c>
      <c r="O9" s="19">
        <v>29.68</v>
      </c>
      <c r="P9" s="19">
        <v>19.850000000000001</v>
      </c>
      <c r="Q9" s="19">
        <v>16.13</v>
      </c>
      <c r="R9" s="19">
        <v>44.38</v>
      </c>
    </row>
    <row r="10" spans="1:18" x14ac:dyDescent="0.25">
      <c r="A10" s="14">
        <v>37441</v>
      </c>
      <c r="B10" s="19">
        <v>21.65</v>
      </c>
      <c r="C10" s="19">
        <v>32.07</v>
      </c>
      <c r="D10" s="19">
        <v>16.82</v>
      </c>
      <c r="E10" s="19">
        <v>27.17</v>
      </c>
      <c r="F10" s="19">
        <v>14.95</v>
      </c>
      <c r="G10" s="19">
        <v>21.56</v>
      </c>
      <c r="H10" s="19">
        <v>16.86</v>
      </c>
      <c r="I10" s="19">
        <v>11.93</v>
      </c>
      <c r="J10" s="19">
        <v>59.04</v>
      </c>
      <c r="K10" s="19">
        <v>38.020000000000003</v>
      </c>
      <c r="L10" s="19">
        <v>18.07</v>
      </c>
      <c r="M10" s="19">
        <v>17.91</v>
      </c>
      <c r="N10" s="19">
        <v>5.52</v>
      </c>
      <c r="O10" s="19">
        <v>29.07</v>
      </c>
      <c r="P10" s="19">
        <v>17.41</v>
      </c>
      <c r="Q10" s="19">
        <v>14.75</v>
      </c>
      <c r="R10" s="19">
        <v>39.68</v>
      </c>
    </row>
    <row r="11" spans="1:18" x14ac:dyDescent="0.25">
      <c r="A11" s="14">
        <v>37472</v>
      </c>
      <c r="B11" s="19">
        <v>20.079999999999998</v>
      </c>
      <c r="C11" s="19">
        <v>28.77</v>
      </c>
      <c r="D11" s="19">
        <v>16.420000000000002</v>
      </c>
      <c r="E11" s="19">
        <v>26.35</v>
      </c>
      <c r="F11" s="19">
        <v>13.22</v>
      </c>
      <c r="G11" s="19">
        <v>20.190000000000001</v>
      </c>
      <c r="H11" s="19">
        <v>13.17</v>
      </c>
      <c r="I11" s="19">
        <v>11.32</v>
      </c>
      <c r="J11" s="19">
        <v>63.35</v>
      </c>
      <c r="K11" s="19">
        <v>39.4</v>
      </c>
      <c r="L11" s="19">
        <v>18.45</v>
      </c>
      <c r="M11" s="19">
        <v>17.2</v>
      </c>
      <c r="N11" s="19">
        <v>6</v>
      </c>
      <c r="O11" s="19">
        <v>29.61</v>
      </c>
      <c r="P11" s="19">
        <v>17.809999999999999</v>
      </c>
      <c r="Q11" s="19">
        <v>13.2</v>
      </c>
      <c r="R11" s="19">
        <v>43.15</v>
      </c>
    </row>
    <row r="12" spans="1:18" x14ac:dyDescent="0.25">
      <c r="A12" s="14">
        <v>37503</v>
      </c>
      <c r="B12" s="19">
        <v>15.44</v>
      </c>
      <c r="C12" s="19">
        <v>26.49</v>
      </c>
      <c r="D12" s="19">
        <v>14</v>
      </c>
      <c r="E12" s="19">
        <v>23.58</v>
      </c>
      <c r="F12" s="19">
        <v>12.76</v>
      </c>
      <c r="G12" s="19">
        <v>16.62</v>
      </c>
      <c r="H12" s="19">
        <v>8.66</v>
      </c>
      <c r="I12" s="19">
        <v>9.89</v>
      </c>
      <c r="J12" s="19">
        <v>49.01</v>
      </c>
      <c r="K12" s="19">
        <v>39.229999999999997</v>
      </c>
      <c r="L12" s="19">
        <v>17.420000000000002</v>
      </c>
      <c r="M12" s="19">
        <v>12.78</v>
      </c>
      <c r="N12" s="19">
        <v>4.72</v>
      </c>
      <c r="O12" s="19">
        <v>26.99</v>
      </c>
      <c r="P12" s="19">
        <v>15.87</v>
      </c>
      <c r="Q12" s="19">
        <v>10.72</v>
      </c>
      <c r="R12" s="19">
        <v>39.78</v>
      </c>
    </row>
    <row r="13" spans="1:18" x14ac:dyDescent="0.25">
      <c r="A13" s="14">
        <v>37533</v>
      </c>
      <c r="B13" s="19">
        <v>17.649999999999999</v>
      </c>
      <c r="C13" s="19">
        <v>23.09</v>
      </c>
      <c r="D13" s="19">
        <v>15.51</v>
      </c>
      <c r="E13" s="19">
        <v>26.96</v>
      </c>
      <c r="F13" s="19">
        <v>14.08</v>
      </c>
      <c r="G13" s="19">
        <v>17.03</v>
      </c>
      <c r="H13" s="19">
        <v>6.92</v>
      </c>
      <c r="I13" s="19">
        <v>13.4</v>
      </c>
      <c r="J13" s="19">
        <v>66.349999999999994</v>
      </c>
      <c r="K13" s="19">
        <v>42.62</v>
      </c>
      <c r="L13" s="19">
        <v>16.88</v>
      </c>
      <c r="M13" s="19">
        <v>13.11</v>
      </c>
      <c r="N13" s="19">
        <v>4.95</v>
      </c>
      <c r="O13" s="19">
        <v>32.03</v>
      </c>
      <c r="P13" s="19">
        <v>19.399999999999999</v>
      </c>
      <c r="Q13" s="19">
        <v>13.87</v>
      </c>
      <c r="R13" s="19">
        <v>43.26</v>
      </c>
    </row>
    <row r="14" spans="1:18" x14ac:dyDescent="0.25">
      <c r="A14" s="14">
        <v>37564</v>
      </c>
      <c r="B14" s="19">
        <v>20.58</v>
      </c>
      <c r="C14" s="19">
        <v>26.57</v>
      </c>
      <c r="D14" s="19">
        <v>18.940000000000001</v>
      </c>
      <c r="E14" s="19">
        <v>29.41</v>
      </c>
      <c r="F14" s="19">
        <v>16.71</v>
      </c>
      <c r="G14" s="19">
        <v>18.29</v>
      </c>
      <c r="H14" s="19">
        <v>8.17</v>
      </c>
      <c r="I14" s="19">
        <v>16.52</v>
      </c>
      <c r="J14" s="19">
        <v>73.19</v>
      </c>
      <c r="K14" s="19">
        <v>41.5</v>
      </c>
      <c r="L14" s="19">
        <v>16.649999999999999</v>
      </c>
      <c r="M14" s="19">
        <v>13.58</v>
      </c>
      <c r="N14" s="19">
        <v>4.59</v>
      </c>
      <c r="O14" s="19">
        <v>35.08</v>
      </c>
      <c r="P14" s="19">
        <v>20.93</v>
      </c>
      <c r="Q14" s="19">
        <v>15.4</v>
      </c>
      <c r="R14" s="19">
        <v>43.55</v>
      </c>
    </row>
    <row r="15" spans="1:18" x14ac:dyDescent="0.25">
      <c r="A15" s="14">
        <v>37594</v>
      </c>
      <c r="B15" s="19">
        <v>18.350000000000001</v>
      </c>
      <c r="C15" s="19">
        <v>25.74</v>
      </c>
      <c r="D15" s="19">
        <v>17.36</v>
      </c>
      <c r="E15" s="19">
        <v>27.95</v>
      </c>
      <c r="F15" s="19">
        <v>13.92</v>
      </c>
      <c r="G15" s="19">
        <v>16.54</v>
      </c>
      <c r="H15" s="19">
        <v>6.75</v>
      </c>
      <c r="I15" s="19">
        <v>14.78</v>
      </c>
      <c r="J15" s="19">
        <v>65.260000000000005</v>
      </c>
      <c r="K15" s="19">
        <v>39.1</v>
      </c>
      <c r="L15" s="19">
        <v>15.99</v>
      </c>
      <c r="M15" s="19">
        <v>11.8</v>
      </c>
      <c r="N15" s="19">
        <v>5.01</v>
      </c>
      <c r="O15" s="19">
        <v>33.630000000000003</v>
      </c>
      <c r="P15" s="19">
        <v>18.760000000000002</v>
      </c>
      <c r="Q15" s="19">
        <v>14.65</v>
      </c>
      <c r="R15" s="19">
        <v>40.869999999999997</v>
      </c>
    </row>
    <row r="16" spans="1:18" x14ac:dyDescent="0.25">
      <c r="A16" s="14">
        <v>37625</v>
      </c>
      <c r="B16" s="19">
        <v>15.92</v>
      </c>
      <c r="C16" s="19">
        <v>24.65</v>
      </c>
      <c r="D16" s="19">
        <v>16.82</v>
      </c>
      <c r="E16" s="19">
        <v>24.96</v>
      </c>
      <c r="F16" s="19">
        <v>14.94</v>
      </c>
      <c r="G16" s="19">
        <v>15.72</v>
      </c>
      <c r="H16" s="19">
        <v>5.25</v>
      </c>
      <c r="I16" s="19">
        <v>14.83</v>
      </c>
      <c r="J16" s="19">
        <v>65.84</v>
      </c>
      <c r="K16" s="19">
        <v>39.020000000000003</v>
      </c>
      <c r="L16" s="19">
        <v>14.76</v>
      </c>
      <c r="M16" s="19">
        <v>10.45</v>
      </c>
      <c r="N16" s="19">
        <v>4.68</v>
      </c>
      <c r="O16" s="19">
        <v>32.909999999999997</v>
      </c>
      <c r="P16" s="19">
        <v>17.22</v>
      </c>
      <c r="Q16" s="19">
        <v>13.33</v>
      </c>
      <c r="R16" s="19">
        <v>38.68</v>
      </c>
    </row>
    <row r="17" spans="1:18" x14ac:dyDescent="0.25">
      <c r="A17" s="14">
        <v>37656</v>
      </c>
      <c r="B17" s="19">
        <v>16.64</v>
      </c>
      <c r="C17" s="19">
        <v>21.62</v>
      </c>
      <c r="D17" s="19">
        <v>17.98</v>
      </c>
      <c r="E17" s="19">
        <v>24.41</v>
      </c>
      <c r="F17" s="19">
        <v>14.56</v>
      </c>
      <c r="G17" s="19">
        <v>16.47</v>
      </c>
      <c r="H17" s="19">
        <v>3.97</v>
      </c>
      <c r="I17" s="19">
        <v>13.5</v>
      </c>
      <c r="J17" s="19">
        <v>65.760000000000005</v>
      </c>
      <c r="K17" s="19">
        <v>38.340000000000003</v>
      </c>
      <c r="L17" s="19">
        <v>14.67</v>
      </c>
      <c r="M17" s="19">
        <v>9.99</v>
      </c>
      <c r="N17" s="19">
        <v>4.7699999999999996</v>
      </c>
      <c r="O17" s="19">
        <v>31.34</v>
      </c>
      <c r="P17" s="19">
        <v>17.25</v>
      </c>
      <c r="Q17" s="19">
        <v>11.34</v>
      </c>
      <c r="R17" s="19">
        <v>38.89</v>
      </c>
    </row>
    <row r="18" spans="1:18" x14ac:dyDescent="0.25">
      <c r="A18" s="14">
        <v>37684</v>
      </c>
      <c r="B18" s="19">
        <v>15.73</v>
      </c>
      <c r="C18" s="19">
        <v>19.66</v>
      </c>
      <c r="D18" s="19">
        <v>18.82</v>
      </c>
      <c r="E18" s="19">
        <v>25.86</v>
      </c>
      <c r="F18" s="19">
        <v>14.53</v>
      </c>
      <c r="G18" s="19">
        <v>17.46</v>
      </c>
      <c r="H18" s="19">
        <v>5.13</v>
      </c>
      <c r="I18" s="19">
        <v>13.31</v>
      </c>
      <c r="J18" s="19">
        <v>66.17</v>
      </c>
      <c r="K18" s="19">
        <v>42.3</v>
      </c>
      <c r="L18" s="19">
        <v>14.86</v>
      </c>
      <c r="M18" s="19">
        <v>10.61</v>
      </c>
      <c r="N18" s="19">
        <v>3.77</v>
      </c>
      <c r="O18" s="19">
        <v>32.770000000000003</v>
      </c>
      <c r="P18" s="19">
        <v>17.62</v>
      </c>
      <c r="Q18" s="19">
        <v>10.94</v>
      </c>
      <c r="R18" s="19">
        <v>42.17</v>
      </c>
    </row>
    <row r="19" spans="1:18" x14ac:dyDescent="0.25">
      <c r="A19" s="14">
        <v>37715</v>
      </c>
      <c r="B19" s="19">
        <v>18.739999999999998</v>
      </c>
      <c r="C19" s="19">
        <v>21.4</v>
      </c>
      <c r="D19" s="19">
        <v>20.25</v>
      </c>
      <c r="E19" s="19">
        <v>28.31</v>
      </c>
      <c r="F19" s="19">
        <v>15.93</v>
      </c>
      <c r="G19" s="19">
        <v>20.170000000000002</v>
      </c>
      <c r="H19" s="19">
        <v>5.67</v>
      </c>
      <c r="I19" s="19">
        <v>13.95</v>
      </c>
      <c r="J19" s="19">
        <v>71.63</v>
      </c>
      <c r="K19" s="19">
        <v>41.19</v>
      </c>
      <c r="L19" s="19">
        <v>14.83</v>
      </c>
      <c r="M19" s="19">
        <v>12.55</v>
      </c>
      <c r="N19" s="19">
        <v>3.87</v>
      </c>
      <c r="O19" s="19">
        <v>34.81</v>
      </c>
      <c r="P19" s="19">
        <v>18.61</v>
      </c>
      <c r="Q19" s="19">
        <v>12.93</v>
      </c>
      <c r="R19" s="19">
        <v>45.65</v>
      </c>
    </row>
    <row r="20" spans="1:18" x14ac:dyDescent="0.25">
      <c r="A20" s="14">
        <v>37745</v>
      </c>
      <c r="B20" s="19">
        <v>20.11</v>
      </c>
      <c r="C20" s="19">
        <v>24.2</v>
      </c>
      <c r="D20" s="19">
        <v>20.079999999999998</v>
      </c>
      <c r="E20" s="19">
        <v>28.27</v>
      </c>
      <c r="F20" s="19">
        <v>16.77</v>
      </c>
      <c r="G20" s="19">
        <v>19.649999999999999</v>
      </c>
      <c r="H20" s="19">
        <v>6.46</v>
      </c>
      <c r="I20" s="19">
        <v>16.690000000000001</v>
      </c>
      <c r="J20" s="19">
        <v>74.41</v>
      </c>
      <c r="K20" s="19">
        <v>39.9</v>
      </c>
      <c r="L20" s="19">
        <v>16.72</v>
      </c>
      <c r="M20" s="19">
        <v>13.75</v>
      </c>
      <c r="N20" s="19">
        <v>5.19</v>
      </c>
      <c r="O20" s="19">
        <v>33.25</v>
      </c>
      <c r="P20" s="19">
        <v>17.920000000000002</v>
      </c>
      <c r="Q20" s="19">
        <v>14.1</v>
      </c>
      <c r="R20" s="19">
        <v>42.64</v>
      </c>
    </row>
    <row r="21" spans="1:18" x14ac:dyDescent="0.25">
      <c r="A21" s="14">
        <v>37776</v>
      </c>
      <c r="B21" s="19">
        <v>20.84</v>
      </c>
      <c r="C21" s="19">
        <v>27.08</v>
      </c>
      <c r="D21" s="19">
        <v>21.43</v>
      </c>
      <c r="E21" s="19">
        <v>27.94</v>
      </c>
      <c r="F21" s="19">
        <v>16.86</v>
      </c>
      <c r="G21" s="19">
        <v>19.77</v>
      </c>
      <c r="H21" s="19">
        <v>5.21</v>
      </c>
      <c r="I21" s="19">
        <v>18.3</v>
      </c>
      <c r="J21" s="19">
        <v>69.73</v>
      </c>
      <c r="K21" s="19">
        <v>37.950000000000003</v>
      </c>
      <c r="L21" s="19">
        <v>17.11</v>
      </c>
      <c r="M21" s="19">
        <v>16.190000000000001</v>
      </c>
      <c r="N21" s="19">
        <v>5.8</v>
      </c>
      <c r="O21" s="19">
        <v>36.46</v>
      </c>
      <c r="P21" s="19">
        <v>18.670000000000002</v>
      </c>
      <c r="Q21" s="19">
        <v>14.15</v>
      </c>
      <c r="R21" s="19">
        <v>43.57</v>
      </c>
    </row>
    <row r="22" spans="1:18" x14ac:dyDescent="0.25">
      <c r="A22" s="14">
        <v>37806</v>
      </c>
      <c r="B22" s="19">
        <v>22.69</v>
      </c>
      <c r="C22" s="19">
        <v>26.13</v>
      </c>
      <c r="D22" s="19">
        <v>26.13</v>
      </c>
      <c r="E22" s="19">
        <v>29.48</v>
      </c>
      <c r="F22" s="19">
        <v>18.71</v>
      </c>
      <c r="G22" s="19">
        <v>19.600000000000001</v>
      </c>
      <c r="H22" s="19">
        <v>5.46</v>
      </c>
      <c r="I22" s="19">
        <v>18.190000000000001</v>
      </c>
      <c r="J22" s="19">
        <v>68.67</v>
      </c>
      <c r="K22" s="19">
        <v>38.020000000000003</v>
      </c>
      <c r="L22" s="19">
        <v>16.579999999999998</v>
      </c>
      <c r="M22" s="19">
        <v>16.89</v>
      </c>
      <c r="N22" s="19">
        <v>5.1100000000000003</v>
      </c>
      <c r="O22" s="19">
        <v>33.29</v>
      </c>
      <c r="P22" s="19">
        <v>19.23</v>
      </c>
      <c r="Q22" s="19">
        <v>13.12</v>
      </c>
      <c r="R22" s="19">
        <v>45.39</v>
      </c>
    </row>
    <row r="23" spans="1:18" x14ac:dyDescent="0.25">
      <c r="A23" s="14">
        <v>37837</v>
      </c>
      <c r="B23" s="19">
        <v>23.47</v>
      </c>
      <c r="C23" s="19">
        <v>29.66</v>
      </c>
      <c r="D23" s="19">
        <v>27.82</v>
      </c>
      <c r="E23" s="19">
        <v>30.26</v>
      </c>
      <c r="F23" s="19">
        <v>17.5</v>
      </c>
      <c r="G23" s="19">
        <v>20.38</v>
      </c>
      <c r="H23" s="19">
        <v>7.06</v>
      </c>
      <c r="I23" s="19">
        <v>17.12</v>
      </c>
      <c r="J23" s="19">
        <v>69.45</v>
      </c>
      <c r="K23" s="19">
        <v>36.57</v>
      </c>
      <c r="L23" s="19">
        <v>16.05</v>
      </c>
      <c r="M23" s="19">
        <v>16.45</v>
      </c>
      <c r="N23" s="19">
        <v>5.26</v>
      </c>
      <c r="O23" s="19">
        <v>32.01</v>
      </c>
      <c r="P23" s="19">
        <v>19.309999999999999</v>
      </c>
      <c r="Q23" s="19">
        <v>12.62</v>
      </c>
      <c r="R23" s="19">
        <v>48.04</v>
      </c>
    </row>
    <row r="24" spans="1:18" x14ac:dyDescent="0.25">
      <c r="A24" s="14">
        <v>37868</v>
      </c>
      <c r="B24" s="19">
        <v>21.49</v>
      </c>
      <c r="C24" s="19">
        <v>27.23</v>
      </c>
      <c r="D24" s="19">
        <v>26.66</v>
      </c>
      <c r="E24" s="19">
        <v>27.06</v>
      </c>
      <c r="F24" s="19">
        <v>17.22</v>
      </c>
      <c r="G24" s="19">
        <v>20.67</v>
      </c>
      <c r="H24" s="19">
        <v>6.51</v>
      </c>
      <c r="I24" s="19">
        <v>16.7</v>
      </c>
      <c r="J24" s="19">
        <v>74.81</v>
      </c>
      <c r="K24" s="19">
        <v>36.520000000000003</v>
      </c>
      <c r="L24" s="19">
        <v>15.92</v>
      </c>
      <c r="M24" s="19">
        <v>17.28</v>
      </c>
      <c r="N24" s="19">
        <v>5.68</v>
      </c>
      <c r="O24" s="19">
        <v>32.44</v>
      </c>
      <c r="P24" s="19">
        <v>20.239999999999998</v>
      </c>
      <c r="Q24" s="19">
        <v>12.5</v>
      </c>
      <c r="R24" s="19">
        <v>45.34</v>
      </c>
    </row>
    <row r="25" spans="1:18" x14ac:dyDescent="0.25">
      <c r="A25" s="14">
        <v>37898</v>
      </c>
      <c r="B25" s="19">
        <v>25.94</v>
      </c>
      <c r="C25" s="19">
        <v>30.53</v>
      </c>
      <c r="D25" s="19">
        <v>28.52</v>
      </c>
      <c r="E25" s="19">
        <v>27.33</v>
      </c>
      <c r="F25" s="19">
        <v>19.329999999999998</v>
      </c>
      <c r="G25" s="19">
        <v>20.12</v>
      </c>
      <c r="H25" s="19">
        <v>6.8</v>
      </c>
      <c r="I25" s="19">
        <v>19.239999999999998</v>
      </c>
      <c r="J25" s="19">
        <v>75.78</v>
      </c>
      <c r="K25" s="19">
        <v>37.119999999999997</v>
      </c>
      <c r="L25" s="19">
        <v>17.190000000000001</v>
      </c>
      <c r="M25" s="19">
        <v>18.350000000000001</v>
      </c>
      <c r="N25" s="19">
        <v>6.03</v>
      </c>
      <c r="O25" s="19">
        <v>28.36</v>
      </c>
      <c r="P25" s="19">
        <v>19.14</v>
      </c>
      <c r="Q25" s="19">
        <v>13.7</v>
      </c>
      <c r="R25" s="19">
        <v>47.93</v>
      </c>
    </row>
    <row r="26" spans="1:18" x14ac:dyDescent="0.25">
      <c r="A26" s="14">
        <v>37929</v>
      </c>
      <c r="B26" s="19">
        <v>27.09</v>
      </c>
      <c r="C26" s="19">
        <v>30.58</v>
      </c>
      <c r="D26" s="19">
        <v>29.6</v>
      </c>
      <c r="E26" s="19">
        <v>28.28</v>
      </c>
      <c r="F26" s="19">
        <v>19.71</v>
      </c>
      <c r="G26" s="19">
        <v>19.88</v>
      </c>
      <c r="H26" s="19">
        <v>6.69</v>
      </c>
      <c r="I26" s="19">
        <v>18.75</v>
      </c>
      <c r="J26" s="19">
        <v>76.819999999999993</v>
      </c>
      <c r="K26" s="19">
        <v>36.54</v>
      </c>
      <c r="L26" s="19">
        <v>17.309999999999999</v>
      </c>
      <c r="M26" s="19">
        <v>19.100000000000001</v>
      </c>
      <c r="N26" s="19">
        <v>6.75</v>
      </c>
      <c r="O26" s="19">
        <v>26.02</v>
      </c>
      <c r="P26" s="19">
        <v>18.82</v>
      </c>
      <c r="Q26" s="19">
        <v>13.3</v>
      </c>
      <c r="R26" s="19">
        <v>45.24</v>
      </c>
    </row>
    <row r="27" spans="1:18" x14ac:dyDescent="0.25">
      <c r="A27" s="14">
        <v>37959</v>
      </c>
      <c r="B27" s="19">
        <v>31.37</v>
      </c>
      <c r="C27" s="19">
        <v>33.57</v>
      </c>
      <c r="D27" s="19">
        <v>32.31</v>
      </c>
      <c r="E27" s="19">
        <v>31.31</v>
      </c>
      <c r="F27" s="19">
        <v>20.100000000000001</v>
      </c>
      <c r="G27" s="19">
        <v>21.63</v>
      </c>
      <c r="H27" s="19">
        <v>7.79</v>
      </c>
      <c r="I27" s="19">
        <v>19.89</v>
      </c>
      <c r="J27" s="19">
        <v>78.63</v>
      </c>
      <c r="K27" s="19">
        <v>38.28</v>
      </c>
      <c r="L27" s="19">
        <v>18.89</v>
      </c>
      <c r="M27" s="19">
        <v>18.510000000000002</v>
      </c>
      <c r="N27" s="19">
        <v>7.15</v>
      </c>
      <c r="O27" s="19">
        <v>29.87</v>
      </c>
      <c r="P27" s="19">
        <v>20.04</v>
      </c>
      <c r="Q27" s="19">
        <v>14.9</v>
      </c>
      <c r="R27" s="19">
        <v>43.21</v>
      </c>
    </row>
    <row r="28" spans="1:18" x14ac:dyDescent="0.25">
      <c r="A28" s="14">
        <v>37990</v>
      </c>
      <c r="B28" s="19">
        <v>28.22</v>
      </c>
      <c r="C28" s="19">
        <v>33.26</v>
      </c>
      <c r="D28" s="19">
        <v>30.54</v>
      </c>
      <c r="E28" s="19">
        <v>29.95</v>
      </c>
      <c r="F28" s="19">
        <v>20.68</v>
      </c>
      <c r="G28" s="19">
        <v>23.48</v>
      </c>
      <c r="H28" s="19">
        <v>9.42</v>
      </c>
      <c r="I28" s="19">
        <v>20.6</v>
      </c>
      <c r="J28" s="19">
        <v>84.19</v>
      </c>
      <c r="K28" s="19">
        <v>39.590000000000003</v>
      </c>
      <c r="L28" s="19">
        <v>18.329999999999998</v>
      </c>
      <c r="M28" s="19">
        <v>19.18</v>
      </c>
      <c r="N28" s="19">
        <v>7.3</v>
      </c>
      <c r="O28" s="19">
        <v>30.77</v>
      </c>
      <c r="P28" s="19">
        <v>20.239999999999998</v>
      </c>
      <c r="Q28" s="19">
        <v>14.74</v>
      </c>
      <c r="R28" s="19">
        <v>43.86</v>
      </c>
    </row>
    <row r="29" spans="1:18" x14ac:dyDescent="0.25">
      <c r="A29" s="14">
        <v>38021</v>
      </c>
      <c r="B29" s="19">
        <v>31.07</v>
      </c>
      <c r="C29" s="19">
        <v>34.69</v>
      </c>
      <c r="D29" s="19">
        <v>29.61</v>
      </c>
      <c r="E29" s="19">
        <v>31</v>
      </c>
      <c r="F29" s="19">
        <v>22.86</v>
      </c>
      <c r="G29" s="19">
        <v>22.84</v>
      </c>
      <c r="H29" s="19">
        <v>8.35</v>
      </c>
      <c r="I29" s="19">
        <v>19.66</v>
      </c>
      <c r="J29" s="19">
        <v>82.01</v>
      </c>
      <c r="K29" s="19">
        <v>40.130000000000003</v>
      </c>
      <c r="L29" s="19">
        <v>18.600000000000001</v>
      </c>
      <c r="M29" s="19">
        <v>21.09</v>
      </c>
      <c r="N29" s="19">
        <v>7.56</v>
      </c>
      <c r="O29" s="19">
        <v>31.08</v>
      </c>
      <c r="P29" s="19">
        <v>19.420000000000002</v>
      </c>
      <c r="Q29" s="19">
        <v>13.88</v>
      </c>
      <c r="R29" s="19">
        <v>48.51</v>
      </c>
    </row>
    <row r="30" spans="1:18" x14ac:dyDescent="0.25">
      <c r="A30" s="14">
        <v>38050</v>
      </c>
      <c r="B30" s="19">
        <v>28.76</v>
      </c>
      <c r="C30" s="19">
        <v>32.85</v>
      </c>
      <c r="D30" s="19">
        <v>30.91</v>
      </c>
      <c r="E30" s="19">
        <v>29.03</v>
      </c>
      <c r="F30" s="19">
        <v>21.53</v>
      </c>
      <c r="G30" s="19">
        <v>21.44</v>
      </c>
      <c r="H30" s="19">
        <v>8.4700000000000006</v>
      </c>
      <c r="I30" s="19">
        <v>19.84</v>
      </c>
      <c r="J30" s="19">
        <v>78.05</v>
      </c>
      <c r="K30" s="19">
        <v>37.75</v>
      </c>
      <c r="L30" s="19">
        <v>18.82</v>
      </c>
      <c r="M30" s="19">
        <v>21.29</v>
      </c>
      <c r="N30" s="19">
        <v>7.24</v>
      </c>
      <c r="O30" s="19">
        <v>28.79</v>
      </c>
      <c r="P30" s="19">
        <v>18.25</v>
      </c>
      <c r="Q30" s="19">
        <v>14.18</v>
      </c>
      <c r="R30" s="19">
        <v>48.73</v>
      </c>
    </row>
    <row r="31" spans="1:18" x14ac:dyDescent="0.25">
      <c r="A31" s="14">
        <v>38081</v>
      </c>
      <c r="B31" s="19">
        <v>25.5</v>
      </c>
      <c r="C31" s="19">
        <v>34.14</v>
      </c>
      <c r="D31" s="19">
        <v>30.52</v>
      </c>
      <c r="E31" s="19">
        <v>29.53</v>
      </c>
      <c r="F31" s="19">
        <v>19.850000000000001</v>
      </c>
      <c r="G31" s="19">
        <v>21.04</v>
      </c>
      <c r="H31" s="19">
        <v>8.64</v>
      </c>
      <c r="I31" s="19">
        <v>17.12</v>
      </c>
      <c r="J31" s="19">
        <v>74.930000000000007</v>
      </c>
      <c r="K31" s="19">
        <v>40.22</v>
      </c>
      <c r="L31" s="19">
        <v>18.920000000000002</v>
      </c>
      <c r="M31" s="19">
        <v>20.29</v>
      </c>
      <c r="N31" s="19">
        <v>7.36</v>
      </c>
      <c r="O31" s="19">
        <v>30.62</v>
      </c>
      <c r="P31" s="19">
        <v>19.13</v>
      </c>
      <c r="Q31" s="19">
        <v>14.57</v>
      </c>
      <c r="R31" s="19">
        <v>46.53</v>
      </c>
    </row>
    <row r="32" spans="1:18" x14ac:dyDescent="0.25">
      <c r="A32" s="14">
        <v>38111</v>
      </c>
      <c r="B32" s="19">
        <v>26.08</v>
      </c>
      <c r="C32" s="19">
        <v>36.799999999999997</v>
      </c>
      <c r="D32" s="19">
        <v>29.59</v>
      </c>
      <c r="E32" s="19">
        <v>29.96</v>
      </c>
      <c r="F32" s="19">
        <v>20.22</v>
      </c>
      <c r="G32" s="19">
        <v>21.86</v>
      </c>
      <c r="H32" s="19">
        <v>8.6300000000000008</v>
      </c>
      <c r="I32" s="19">
        <v>18.45</v>
      </c>
      <c r="J32" s="19">
        <v>75.44</v>
      </c>
      <c r="K32" s="19">
        <v>41.68</v>
      </c>
      <c r="L32" s="19">
        <v>19.21</v>
      </c>
      <c r="M32" s="19">
        <v>19.68</v>
      </c>
      <c r="N32" s="19">
        <v>6.38</v>
      </c>
      <c r="O32" s="19">
        <v>30.82</v>
      </c>
      <c r="P32" s="19">
        <v>19.2</v>
      </c>
      <c r="Q32" s="19">
        <v>13.87</v>
      </c>
      <c r="R32" s="19">
        <v>45.6</v>
      </c>
    </row>
    <row r="33" spans="1:18" x14ac:dyDescent="0.25">
      <c r="A33" s="14">
        <v>38142</v>
      </c>
      <c r="B33" s="19">
        <v>27.52</v>
      </c>
      <c r="C33" s="19">
        <v>41.05</v>
      </c>
      <c r="D33" s="19">
        <v>31.2</v>
      </c>
      <c r="E33" s="19">
        <v>30.8</v>
      </c>
      <c r="F33" s="19">
        <v>21.97</v>
      </c>
      <c r="G33" s="19">
        <v>22.89</v>
      </c>
      <c r="H33" s="19">
        <v>9.01</v>
      </c>
      <c r="I33" s="19">
        <v>18.399999999999999</v>
      </c>
      <c r="J33" s="19">
        <v>75.06</v>
      </c>
      <c r="K33" s="19">
        <v>41.68</v>
      </c>
      <c r="L33" s="19">
        <v>18.98</v>
      </c>
      <c r="M33" s="19">
        <v>19.38</v>
      </c>
      <c r="N33" s="19">
        <v>6.75</v>
      </c>
      <c r="O33" s="19">
        <v>31.19</v>
      </c>
      <c r="P33" s="19">
        <v>20.91</v>
      </c>
      <c r="Q33" s="19">
        <v>14.19</v>
      </c>
      <c r="R33" s="19">
        <v>42.96</v>
      </c>
    </row>
    <row r="34" spans="1:18" x14ac:dyDescent="0.25">
      <c r="A34" s="14">
        <v>38172</v>
      </c>
      <c r="B34" s="19">
        <v>26.69</v>
      </c>
      <c r="C34" s="19">
        <v>40.78</v>
      </c>
      <c r="D34" s="19">
        <v>29.01</v>
      </c>
      <c r="E34" s="19">
        <v>29.73</v>
      </c>
      <c r="F34" s="19">
        <v>19.899999999999999</v>
      </c>
      <c r="G34" s="19">
        <v>23.49</v>
      </c>
      <c r="H34" s="19">
        <v>10.86</v>
      </c>
      <c r="I34" s="19">
        <v>17.57</v>
      </c>
      <c r="J34" s="19">
        <v>74.14</v>
      </c>
      <c r="K34" s="19">
        <v>41.35</v>
      </c>
      <c r="L34" s="19">
        <v>16.489999999999998</v>
      </c>
      <c r="M34" s="19">
        <v>20.5</v>
      </c>
      <c r="N34" s="19">
        <v>6.42</v>
      </c>
      <c r="O34" s="19">
        <v>29.77</v>
      </c>
      <c r="P34" s="19">
        <v>20.86</v>
      </c>
      <c r="Q34" s="19">
        <v>15.03</v>
      </c>
      <c r="R34" s="19">
        <v>43.38</v>
      </c>
    </row>
    <row r="35" spans="1:18" x14ac:dyDescent="0.25">
      <c r="A35" s="14">
        <v>38203</v>
      </c>
      <c r="B35" s="19">
        <v>27.11</v>
      </c>
      <c r="C35" s="19">
        <v>42.13</v>
      </c>
      <c r="D35" s="19">
        <v>28.7</v>
      </c>
      <c r="E35" s="19">
        <v>29.55</v>
      </c>
      <c r="F35" s="19">
        <v>19.350000000000001</v>
      </c>
      <c r="G35" s="19">
        <v>23.17</v>
      </c>
      <c r="H35" s="19">
        <v>10.89</v>
      </c>
      <c r="I35" s="19">
        <v>15.6</v>
      </c>
      <c r="J35" s="19">
        <v>72.27</v>
      </c>
      <c r="K35" s="19">
        <v>43.69</v>
      </c>
      <c r="L35" s="19">
        <v>16.809999999999999</v>
      </c>
      <c r="M35" s="19">
        <v>20.14</v>
      </c>
      <c r="N35" s="19">
        <v>6.6</v>
      </c>
      <c r="O35" s="19">
        <v>29.52</v>
      </c>
      <c r="P35" s="19">
        <v>20.04</v>
      </c>
      <c r="Q35" s="19">
        <v>15.29</v>
      </c>
      <c r="R35" s="19">
        <v>43.2</v>
      </c>
    </row>
    <row r="36" spans="1:18" x14ac:dyDescent="0.25">
      <c r="A36" s="14">
        <v>38234</v>
      </c>
      <c r="B36" s="19">
        <v>28.12</v>
      </c>
      <c r="C36" s="19">
        <v>41.65</v>
      </c>
      <c r="D36" s="19">
        <v>31.76</v>
      </c>
      <c r="E36" s="19">
        <v>29.93</v>
      </c>
      <c r="F36" s="19">
        <v>19.43</v>
      </c>
      <c r="G36" s="19">
        <v>23.87</v>
      </c>
      <c r="H36" s="19">
        <v>10.65</v>
      </c>
      <c r="I36" s="19">
        <v>16.420000000000002</v>
      </c>
      <c r="J36" s="19">
        <v>73.16</v>
      </c>
      <c r="K36" s="19">
        <v>42.36</v>
      </c>
      <c r="L36" s="19">
        <v>15.15</v>
      </c>
      <c r="M36" s="19">
        <v>20.89</v>
      </c>
      <c r="N36" s="19">
        <v>6.44</v>
      </c>
      <c r="O36" s="19">
        <v>21.85</v>
      </c>
      <c r="P36" s="19">
        <v>20.3</v>
      </c>
      <c r="Q36" s="19">
        <v>15.39</v>
      </c>
      <c r="R36" s="19">
        <v>43.64</v>
      </c>
    </row>
    <row r="37" spans="1:18" x14ac:dyDescent="0.25">
      <c r="A37" s="14">
        <v>38264</v>
      </c>
      <c r="B37" s="19">
        <v>27.21</v>
      </c>
      <c r="C37" s="19">
        <v>40.26</v>
      </c>
      <c r="D37" s="19">
        <v>31.95</v>
      </c>
      <c r="E37" s="19">
        <v>29.98</v>
      </c>
      <c r="F37" s="19">
        <v>21.73</v>
      </c>
      <c r="G37" s="19">
        <v>24.25</v>
      </c>
      <c r="H37" s="19">
        <v>9.99</v>
      </c>
      <c r="I37" s="19">
        <v>16.34</v>
      </c>
      <c r="J37" s="19">
        <v>76.59</v>
      </c>
      <c r="K37" s="19">
        <v>43.9</v>
      </c>
      <c r="L37" s="19">
        <v>15.38</v>
      </c>
      <c r="M37" s="19">
        <v>21.73</v>
      </c>
      <c r="N37" s="19">
        <v>6.63</v>
      </c>
      <c r="O37" s="19">
        <v>20.73</v>
      </c>
      <c r="P37" s="19">
        <v>20.54</v>
      </c>
      <c r="Q37" s="19">
        <v>15.15</v>
      </c>
      <c r="R37" s="19">
        <v>44.23</v>
      </c>
    </row>
    <row r="38" spans="1:18" x14ac:dyDescent="0.25">
      <c r="A38" s="14">
        <v>38295</v>
      </c>
      <c r="B38" s="19">
        <v>28.58</v>
      </c>
      <c r="C38" s="19">
        <v>43.39</v>
      </c>
      <c r="D38" s="19">
        <v>36.32</v>
      </c>
      <c r="E38" s="19">
        <v>31.94</v>
      </c>
      <c r="F38" s="19">
        <v>23.16</v>
      </c>
      <c r="G38" s="19">
        <v>25.13</v>
      </c>
      <c r="H38" s="19">
        <v>12.51</v>
      </c>
      <c r="I38" s="19">
        <v>17.52</v>
      </c>
      <c r="J38" s="19">
        <v>80.569999999999993</v>
      </c>
      <c r="K38" s="19">
        <v>45.58</v>
      </c>
      <c r="L38" s="19">
        <v>14.96</v>
      </c>
      <c r="M38" s="19">
        <v>23.34</v>
      </c>
      <c r="N38" s="19">
        <v>7.86</v>
      </c>
      <c r="O38" s="19">
        <v>18.55</v>
      </c>
      <c r="P38" s="19">
        <v>21.94</v>
      </c>
      <c r="Q38" s="19">
        <v>15.1</v>
      </c>
      <c r="R38" s="19">
        <v>42.7</v>
      </c>
    </row>
    <row r="39" spans="1:18" x14ac:dyDescent="0.25">
      <c r="A39" s="14">
        <v>38325</v>
      </c>
      <c r="B39" s="19">
        <v>26.42</v>
      </c>
      <c r="C39" s="19">
        <v>41.93</v>
      </c>
      <c r="D39" s="19">
        <v>38.69</v>
      </c>
      <c r="E39" s="19">
        <v>34.57</v>
      </c>
      <c r="F39" s="19">
        <v>24.17</v>
      </c>
      <c r="G39" s="19">
        <v>26.1</v>
      </c>
      <c r="H39" s="19">
        <v>14.53</v>
      </c>
      <c r="I39" s="19">
        <v>18.440000000000001</v>
      </c>
      <c r="J39" s="19">
        <v>84.28</v>
      </c>
      <c r="K39" s="19">
        <v>47.92</v>
      </c>
      <c r="L39" s="19">
        <v>15.85</v>
      </c>
      <c r="M39" s="19">
        <v>24.34</v>
      </c>
      <c r="N39" s="19">
        <v>8.4600000000000009</v>
      </c>
      <c r="O39" s="19">
        <v>21.57</v>
      </c>
      <c r="P39" s="19">
        <v>21.87</v>
      </c>
      <c r="Q39" s="19">
        <v>15.46</v>
      </c>
      <c r="R39" s="19">
        <v>43.43</v>
      </c>
    </row>
    <row r="40" spans="1:18" x14ac:dyDescent="0.25">
      <c r="A40" s="14">
        <v>38356</v>
      </c>
      <c r="B40" s="19">
        <v>24.82</v>
      </c>
      <c r="C40" s="19">
        <v>40.98</v>
      </c>
      <c r="D40" s="19">
        <v>35.51</v>
      </c>
      <c r="E40" s="19">
        <v>33.520000000000003</v>
      </c>
      <c r="F40" s="19">
        <v>24.89</v>
      </c>
      <c r="G40" s="19">
        <v>25.83</v>
      </c>
      <c r="H40" s="19">
        <v>15.31</v>
      </c>
      <c r="I40" s="19">
        <v>17.22</v>
      </c>
      <c r="J40" s="19">
        <v>79.87</v>
      </c>
      <c r="K40" s="19">
        <v>48.89</v>
      </c>
      <c r="L40" s="19">
        <v>15.79</v>
      </c>
      <c r="M40" s="19">
        <v>24.59</v>
      </c>
      <c r="N40" s="19">
        <v>8.84</v>
      </c>
      <c r="O40" s="19">
        <v>18.829999999999998</v>
      </c>
      <c r="P40" s="19">
        <v>21.51</v>
      </c>
      <c r="Q40" s="19">
        <v>14.44</v>
      </c>
      <c r="R40" s="19">
        <v>43.08</v>
      </c>
    </row>
    <row r="41" spans="1:18" x14ac:dyDescent="0.25">
      <c r="A41" s="14">
        <v>38387</v>
      </c>
      <c r="B41" s="19">
        <v>27.15</v>
      </c>
      <c r="C41" s="19">
        <v>44.73</v>
      </c>
      <c r="D41" s="19">
        <v>37.880000000000003</v>
      </c>
      <c r="E41" s="19">
        <v>37.83</v>
      </c>
      <c r="F41" s="19">
        <v>24.29</v>
      </c>
      <c r="G41" s="19">
        <v>25.33</v>
      </c>
      <c r="H41" s="19">
        <v>14.34</v>
      </c>
      <c r="I41" s="19">
        <v>18.29</v>
      </c>
      <c r="J41" s="19">
        <v>79.3</v>
      </c>
      <c r="K41" s="19">
        <v>49.78</v>
      </c>
      <c r="L41" s="19">
        <v>16.29</v>
      </c>
      <c r="M41" s="19">
        <v>25.11</v>
      </c>
      <c r="N41" s="19">
        <v>9.09</v>
      </c>
      <c r="O41" s="19">
        <v>21.28</v>
      </c>
      <c r="P41" s="19">
        <v>20.65</v>
      </c>
      <c r="Q41" s="19">
        <v>14.62</v>
      </c>
      <c r="R41" s="19">
        <v>42.44</v>
      </c>
    </row>
    <row r="42" spans="1:18" x14ac:dyDescent="0.25">
      <c r="A42" s="14">
        <v>38415</v>
      </c>
      <c r="B42" s="19">
        <v>25.69</v>
      </c>
      <c r="C42" s="19">
        <v>47.57</v>
      </c>
      <c r="D42" s="19">
        <v>36.44</v>
      </c>
      <c r="E42" s="19">
        <v>36.36</v>
      </c>
      <c r="F42" s="19">
        <v>24.98</v>
      </c>
      <c r="G42" s="19">
        <v>25.95</v>
      </c>
      <c r="H42" s="19">
        <v>13.24</v>
      </c>
      <c r="I42" s="19">
        <v>19.37</v>
      </c>
      <c r="J42" s="19">
        <v>78.28</v>
      </c>
      <c r="K42" s="19">
        <v>50.96</v>
      </c>
      <c r="L42" s="19">
        <v>15.96</v>
      </c>
      <c r="M42" s="19">
        <v>23.64</v>
      </c>
      <c r="N42" s="19">
        <v>9.16</v>
      </c>
      <c r="O42" s="19">
        <v>21.99</v>
      </c>
      <c r="P42" s="19">
        <v>19.84</v>
      </c>
      <c r="Q42" s="19">
        <v>14.39</v>
      </c>
      <c r="R42" s="19">
        <v>41.32</v>
      </c>
    </row>
    <row r="43" spans="1:18" x14ac:dyDescent="0.25">
      <c r="A43" s="14">
        <v>38446</v>
      </c>
      <c r="B43" s="19">
        <v>24.53</v>
      </c>
      <c r="C43" s="19">
        <v>48.43</v>
      </c>
      <c r="D43" s="19">
        <v>35.25</v>
      </c>
      <c r="E43" s="19">
        <v>33.43</v>
      </c>
      <c r="F43" s="19">
        <v>22.95</v>
      </c>
      <c r="G43" s="19">
        <v>26.05</v>
      </c>
      <c r="H43" s="19">
        <v>11.77</v>
      </c>
      <c r="I43" s="19">
        <v>18.07</v>
      </c>
      <c r="J43" s="19">
        <v>65.430000000000007</v>
      </c>
      <c r="K43" s="19">
        <v>52.08</v>
      </c>
      <c r="L43" s="19">
        <v>16.64</v>
      </c>
      <c r="M43" s="19">
        <v>22.25</v>
      </c>
      <c r="N43" s="19">
        <v>9.1</v>
      </c>
      <c r="O43" s="19">
        <v>23.03</v>
      </c>
      <c r="P43" s="19">
        <v>20.77</v>
      </c>
      <c r="Q43" s="19">
        <v>14.66</v>
      </c>
      <c r="R43" s="19">
        <v>38.869999999999997</v>
      </c>
    </row>
    <row r="44" spans="1:18" x14ac:dyDescent="0.25">
      <c r="A44" s="14">
        <v>38476</v>
      </c>
      <c r="B44" s="19">
        <v>23.03</v>
      </c>
      <c r="C44" s="19">
        <v>52.21</v>
      </c>
      <c r="D44" s="19">
        <v>37.68</v>
      </c>
      <c r="E44" s="19">
        <v>33.270000000000003</v>
      </c>
      <c r="F44" s="19">
        <v>23.86</v>
      </c>
      <c r="G44" s="19">
        <v>26.25</v>
      </c>
      <c r="H44" s="19">
        <v>14.27</v>
      </c>
      <c r="I44" s="19">
        <v>19.87</v>
      </c>
      <c r="J44" s="19">
        <v>64.89</v>
      </c>
      <c r="K44" s="19">
        <v>51.17</v>
      </c>
      <c r="L44" s="19">
        <v>17.100000000000001</v>
      </c>
      <c r="M44" s="19">
        <v>23.49</v>
      </c>
      <c r="N44" s="19">
        <v>9.4</v>
      </c>
      <c r="O44" s="19">
        <v>22.04</v>
      </c>
      <c r="P44" s="19">
        <v>21.25</v>
      </c>
      <c r="Q44" s="19">
        <v>14.4</v>
      </c>
      <c r="R44" s="19">
        <v>39.07</v>
      </c>
    </row>
    <row r="45" spans="1:18" x14ac:dyDescent="0.25">
      <c r="A45" s="14">
        <v>38507</v>
      </c>
      <c r="B45" s="19">
        <v>22.2</v>
      </c>
      <c r="C45" s="19">
        <v>53.92</v>
      </c>
      <c r="D45" s="19">
        <v>38.159999999999997</v>
      </c>
      <c r="E45" s="19">
        <v>30.76</v>
      </c>
      <c r="F45" s="19">
        <v>21.89</v>
      </c>
      <c r="G45" s="19">
        <v>25.09</v>
      </c>
      <c r="H45" s="19">
        <v>14.77</v>
      </c>
      <c r="I45" s="19">
        <v>20.83</v>
      </c>
      <c r="J45" s="19">
        <v>63.73</v>
      </c>
      <c r="K45" s="19">
        <v>49.57</v>
      </c>
      <c r="L45" s="19">
        <v>16.100000000000001</v>
      </c>
      <c r="M45" s="19">
        <v>21.07</v>
      </c>
      <c r="N45" s="19">
        <v>9.15</v>
      </c>
      <c r="O45" s="19">
        <v>21.17</v>
      </c>
      <c r="P45" s="19">
        <v>20.45</v>
      </c>
      <c r="Q45" s="19">
        <v>14.62</v>
      </c>
      <c r="R45" s="19">
        <v>39.880000000000003</v>
      </c>
    </row>
    <row r="46" spans="1:18" x14ac:dyDescent="0.25">
      <c r="A46" s="14">
        <v>38537</v>
      </c>
      <c r="B46" s="19">
        <v>23.84</v>
      </c>
      <c r="C46" s="19">
        <v>53.93</v>
      </c>
      <c r="D46" s="19">
        <v>43.37</v>
      </c>
      <c r="E46" s="19">
        <v>30.53</v>
      </c>
      <c r="F46" s="19">
        <v>22.29</v>
      </c>
      <c r="G46" s="19">
        <v>24.98</v>
      </c>
      <c r="H46" s="19">
        <v>17.260000000000002</v>
      </c>
      <c r="I46" s="19">
        <v>21.81</v>
      </c>
      <c r="J46" s="19">
        <v>71.680000000000007</v>
      </c>
      <c r="K46" s="19">
        <v>48.77</v>
      </c>
      <c r="L46" s="19">
        <v>16.87</v>
      </c>
      <c r="M46" s="19">
        <v>23.66</v>
      </c>
      <c r="N46" s="19">
        <v>9.48</v>
      </c>
      <c r="O46" s="19">
        <v>21.35</v>
      </c>
      <c r="P46" s="19">
        <v>21.09</v>
      </c>
      <c r="Q46" s="19">
        <v>15.26</v>
      </c>
      <c r="R46" s="19">
        <v>40.83</v>
      </c>
    </row>
    <row r="47" spans="1:18" x14ac:dyDescent="0.25">
      <c r="A47" s="14">
        <v>38568</v>
      </c>
      <c r="B47" s="19">
        <v>22.88</v>
      </c>
      <c r="C47" s="19">
        <v>54.96</v>
      </c>
      <c r="D47" s="19">
        <v>44.64</v>
      </c>
      <c r="E47" s="19">
        <v>28.55</v>
      </c>
      <c r="F47" s="19">
        <v>21.9</v>
      </c>
      <c r="G47" s="19">
        <v>24.33</v>
      </c>
      <c r="H47" s="19">
        <v>16.66</v>
      </c>
      <c r="I47" s="19">
        <v>24.59</v>
      </c>
      <c r="J47" s="19">
        <v>69.41</v>
      </c>
      <c r="K47" s="19">
        <v>48.59</v>
      </c>
      <c r="L47" s="19">
        <v>16.96</v>
      </c>
      <c r="M47" s="19">
        <v>24.63</v>
      </c>
      <c r="N47" s="19">
        <v>10.01</v>
      </c>
      <c r="O47" s="19">
        <v>19.670000000000002</v>
      </c>
      <c r="P47" s="19">
        <v>22.61</v>
      </c>
      <c r="Q47" s="19">
        <v>15.03</v>
      </c>
      <c r="R47" s="19">
        <v>37.31</v>
      </c>
    </row>
    <row r="48" spans="1:18" x14ac:dyDescent="0.25">
      <c r="A48" s="14">
        <v>38599</v>
      </c>
      <c r="B48" s="19">
        <v>20.86</v>
      </c>
      <c r="C48" s="19">
        <v>55.73</v>
      </c>
      <c r="D48" s="19">
        <v>47.26</v>
      </c>
      <c r="E48" s="19">
        <v>28.26</v>
      </c>
      <c r="F48" s="19">
        <v>20.98</v>
      </c>
      <c r="G48" s="19">
        <v>24.54</v>
      </c>
      <c r="H48" s="19">
        <v>15.46</v>
      </c>
      <c r="I48" s="19">
        <v>25.94</v>
      </c>
      <c r="J48" s="19">
        <v>69.06</v>
      </c>
      <c r="K48" s="19">
        <v>48.51</v>
      </c>
      <c r="L48" s="19">
        <v>16.760000000000002</v>
      </c>
      <c r="M48" s="19">
        <v>25.42</v>
      </c>
      <c r="N48" s="19">
        <v>10.55</v>
      </c>
      <c r="O48" s="19">
        <v>18.96</v>
      </c>
      <c r="P48" s="19">
        <v>21.25</v>
      </c>
      <c r="Q48" s="19">
        <v>14.96</v>
      </c>
      <c r="R48" s="19">
        <v>36.369999999999997</v>
      </c>
    </row>
    <row r="49" spans="1:18" x14ac:dyDescent="0.25">
      <c r="A49" s="14">
        <v>38629</v>
      </c>
      <c r="B49" s="19">
        <v>20.75</v>
      </c>
      <c r="C49" s="19">
        <v>53.01</v>
      </c>
      <c r="D49" s="19">
        <v>42.5</v>
      </c>
      <c r="E49" s="19">
        <v>30.08</v>
      </c>
      <c r="F49" s="19">
        <v>21.19</v>
      </c>
      <c r="G49" s="19">
        <v>24.71</v>
      </c>
      <c r="H49" s="19">
        <v>15.51</v>
      </c>
      <c r="I49" s="19">
        <v>24.91</v>
      </c>
      <c r="J49" s="19">
        <v>70.489999999999995</v>
      </c>
      <c r="K49" s="19">
        <v>48</v>
      </c>
      <c r="L49" s="19">
        <v>16.600000000000001</v>
      </c>
      <c r="M49" s="19">
        <v>23.99</v>
      </c>
      <c r="N49" s="19">
        <v>10.74</v>
      </c>
      <c r="O49" s="19">
        <v>19.66</v>
      </c>
      <c r="P49" s="19">
        <v>21.23</v>
      </c>
      <c r="Q49" s="19">
        <v>15.09</v>
      </c>
      <c r="R49" s="19">
        <v>39.26</v>
      </c>
    </row>
    <row r="50" spans="1:18" x14ac:dyDescent="0.25">
      <c r="A50" s="14">
        <v>38660</v>
      </c>
      <c r="B50" s="19">
        <v>23.56</v>
      </c>
      <c r="C50" s="19">
        <v>56.14</v>
      </c>
      <c r="D50" s="19">
        <v>46.69</v>
      </c>
      <c r="E50" s="19">
        <v>31.12</v>
      </c>
      <c r="F50" s="19">
        <v>21.67</v>
      </c>
      <c r="G50" s="19">
        <v>26.03</v>
      </c>
      <c r="H50" s="19">
        <v>16.98</v>
      </c>
      <c r="I50" s="19">
        <v>26.36</v>
      </c>
      <c r="J50" s="19">
        <v>76.72</v>
      </c>
      <c r="K50" s="19">
        <v>47.58</v>
      </c>
      <c r="L50" s="19">
        <v>16.670000000000002</v>
      </c>
      <c r="M50" s="19">
        <v>26.22</v>
      </c>
      <c r="N50" s="19">
        <v>10.42</v>
      </c>
      <c r="O50" s="19">
        <v>20.75</v>
      </c>
      <c r="P50" s="19">
        <v>22.93</v>
      </c>
      <c r="Q50" s="19">
        <v>15.76</v>
      </c>
      <c r="R50" s="19">
        <v>40.299999999999997</v>
      </c>
    </row>
    <row r="51" spans="1:18" x14ac:dyDescent="0.25">
      <c r="A51" s="14">
        <v>38690</v>
      </c>
      <c r="B51" s="19">
        <v>25.41</v>
      </c>
      <c r="C51" s="19">
        <v>57.82</v>
      </c>
      <c r="D51" s="19">
        <v>46.69</v>
      </c>
      <c r="E51" s="19">
        <v>30.94</v>
      </c>
      <c r="F51" s="19">
        <v>21.06</v>
      </c>
      <c r="G51" s="19">
        <v>25.72</v>
      </c>
      <c r="H51" s="19">
        <v>17.23</v>
      </c>
      <c r="I51" s="19">
        <v>25.5</v>
      </c>
      <c r="J51" s="19">
        <v>70.94</v>
      </c>
      <c r="K51" s="19">
        <v>46.31</v>
      </c>
      <c r="L51" s="19">
        <v>15.74</v>
      </c>
      <c r="M51" s="19">
        <v>26.12</v>
      </c>
      <c r="N51" s="19">
        <v>10.8</v>
      </c>
      <c r="O51" s="19">
        <v>22.45</v>
      </c>
      <c r="P51" s="19">
        <v>21.66</v>
      </c>
      <c r="Q51" s="19">
        <v>15.49</v>
      </c>
      <c r="R51" s="19">
        <v>38.96</v>
      </c>
    </row>
    <row r="52" spans="1:18" x14ac:dyDescent="0.25">
      <c r="A52" s="14">
        <v>38721</v>
      </c>
      <c r="B52" s="19">
        <v>27.07</v>
      </c>
      <c r="C52" s="19">
        <v>56.23</v>
      </c>
      <c r="D52" s="19">
        <v>55.09</v>
      </c>
      <c r="E52" s="19">
        <v>28.5</v>
      </c>
      <c r="F52" s="19">
        <v>22.24</v>
      </c>
      <c r="G52" s="19">
        <v>24.04</v>
      </c>
      <c r="H52" s="19">
        <v>15.51</v>
      </c>
      <c r="I52" s="19">
        <v>27.77</v>
      </c>
      <c r="J52" s="19">
        <v>70.16</v>
      </c>
      <c r="K52" s="19">
        <v>44.34</v>
      </c>
      <c r="L52" s="19">
        <v>16.16</v>
      </c>
      <c r="M52" s="19">
        <v>27.12</v>
      </c>
      <c r="N52" s="19">
        <v>10.46</v>
      </c>
      <c r="O52" s="19">
        <v>24.34</v>
      </c>
      <c r="P52" s="19">
        <v>23.32</v>
      </c>
      <c r="Q52" s="19">
        <v>16.64</v>
      </c>
      <c r="R52" s="19">
        <v>38.380000000000003</v>
      </c>
    </row>
    <row r="53" spans="1:18" x14ac:dyDescent="0.25">
      <c r="A53" s="14">
        <v>38752</v>
      </c>
      <c r="B53" s="19">
        <v>25.32</v>
      </c>
      <c r="C53" s="19">
        <v>60.09</v>
      </c>
      <c r="D53" s="19">
        <v>59.29</v>
      </c>
      <c r="E53" s="19">
        <v>29.56</v>
      </c>
      <c r="F53" s="19">
        <v>24.59</v>
      </c>
      <c r="G53" s="19">
        <v>24.3</v>
      </c>
      <c r="H53" s="19">
        <v>14.21</v>
      </c>
      <c r="I53" s="19">
        <v>29.22</v>
      </c>
      <c r="J53" s="19">
        <v>69.42</v>
      </c>
      <c r="K53" s="19">
        <v>44.67</v>
      </c>
      <c r="L53" s="19">
        <v>16.39</v>
      </c>
      <c r="M53" s="19">
        <v>27.05</v>
      </c>
      <c r="N53" s="19">
        <v>10.4</v>
      </c>
      <c r="O53" s="19">
        <v>24.6</v>
      </c>
      <c r="P53" s="19">
        <v>22.33</v>
      </c>
      <c r="Q53" s="19">
        <v>17.690000000000001</v>
      </c>
      <c r="R53" s="19">
        <v>37.76</v>
      </c>
    </row>
    <row r="54" spans="1:18" x14ac:dyDescent="0.25">
      <c r="A54" s="14">
        <v>38780</v>
      </c>
      <c r="B54" s="19">
        <v>26.39</v>
      </c>
      <c r="C54" s="19">
        <v>64.42</v>
      </c>
      <c r="D54" s="19">
        <v>58.26</v>
      </c>
      <c r="E54" s="19">
        <v>31.01</v>
      </c>
      <c r="F54" s="19">
        <v>24.51</v>
      </c>
      <c r="G54" s="19">
        <v>25.72</v>
      </c>
      <c r="H54" s="19">
        <v>14.36</v>
      </c>
      <c r="I54" s="19">
        <v>29.38</v>
      </c>
      <c r="J54" s="19">
        <v>71.349999999999994</v>
      </c>
      <c r="K54" s="19">
        <v>45.89</v>
      </c>
      <c r="L54" s="19">
        <v>16.47</v>
      </c>
      <c r="M54" s="19">
        <v>26.62</v>
      </c>
      <c r="N54" s="19">
        <v>10.36</v>
      </c>
      <c r="O54" s="19">
        <v>25.13</v>
      </c>
      <c r="P54" s="19">
        <v>22.61</v>
      </c>
      <c r="Q54" s="19">
        <v>17.34</v>
      </c>
      <c r="R54" s="19">
        <v>39.47</v>
      </c>
    </row>
    <row r="55" spans="1:18" x14ac:dyDescent="0.25">
      <c r="A55" s="14">
        <v>38811</v>
      </c>
      <c r="B55" s="19">
        <v>29.17</v>
      </c>
      <c r="C55" s="19">
        <v>68.989999999999995</v>
      </c>
      <c r="D55" s="19">
        <v>61.65</v>
      </c>
      <c r="E55" s="19">
        <v>32.4</v>
      </c>
      <c r="F55" s="19">
        <v>24.57</v>
      </c>
      <c r="G55" s="19">
        <v>25.58</v>
      </c>
      <c r="H55" s="19">
        <v>13.88</v>
      </c>
      <c r="I55" s="19">
        <v>28.99</v>
      </c>
      <c r="J55" s="19">
        <v>71.239999999999995</v>
      </c>
      <c r="K55" s="19">
        <v>45.42</v>
      </c>
      <c r="L55" s="19">
        <v>16.510000000000002</v>
      </c>
      <c r="M55" s="19">
        <v>26.78</v>
      </c>
      <c r="N55" s="19">
        <v>10.69</v>
      </c>
      <c r="O55" s="19">
        <v>24.55</v>
      </c>
      <c r="P55" s="19">
        <v>20.07</v>
      </c>
      <c r="Q55" s="19">
        <v>17.02</v>
      </c>
      <c r="R55" s="19">
        <v>37.619999999999997</v>
      </c>
    </row>
    <row r="56" spans="1:18" x14ac:dyDescent="0.25">
      <c r="A56" s="14">
        <v>38841</v>
      </c>
      <c r="B56" s="19">
        <v>27.51</v>
      </c>
      <c r="C56" s="19">
        <v>69.06</v>
      </c>
      <c r="D56" s="19">
        <v>59.38</v>
      </c>
      <c r="E56" s="19">
        <v>31.5</v>
      </c>
      <c r="F56" s="19">
        <v>26.8</v>
      </c>
      <c r="G56" s="19">
        <v>25.33</v>
      </c>
      <c r="H56" s="19">
        <v>12.61</v>
      </c>
      <c r="I56" s="19">
        <v>28.91</v>
      </c>
      <c r="J56" s="19">
        <v>69.38</v>
      </c>
      <c r="K56" s="19">
        <v>46.95</v>
      </c>
      <c r="L56" s="19">
        <v>17.32</v>
      </c>
      <c r="M56" s="19">
        <v>25.7</v>
      </c>
      <c r="N56" s="19">
        <v>10.58</v>
      </c>
      <c r="O56" s="19">
        <v>24.02</v>
      </c>
      <c r="P56" s="19">
        <v>18.899999999999999</v>
      </c>
      <c r="Q56" s="19">
        <v>16.920000000000002</v>
      </c>
      <c r="R56" s="19">
        <v>40.619999999999997</v>
      </c>
    </row>
    <row r="57" spans="1:18" x14ac:dyDescent="0.25">
      <c r="A57" s="14">
        <v>38872</v>
      </c>
      <c r="B57" s="19">
        <v>28.07</v>
      </c>
      <c r="C57" s="19">
        <v>67.95</v>
      </c>
      <c r="D57" s="19">
        <v>60.62</v>
      </c>
      <c r="E57" s="19">
        <v>30.81</v>
      </c>
      <c r="F57" s="19">
        <v>26.36</v>
      </c>
      <c r="G57" s="19">
        <v>24.55</v>
      </c>
      <c r="H57" s="19">
        <v>11.01</v>
      </c>
      <c r="I57" s="19">
        <v>28.36</v>
      </c>
      <c r="J57" s="19">
        <v>66.7</v>
      </c>
      <c r="K57" s="19">
        <v>46.72</v>
      </c>
      <c r="L57" s="19">
        <v>17.05</v>
      </c>
      <c r="M57" s="19">
        <v>26.03</v>
      </c>
      <c r="N57" s="19">
        <v>10.86</v>
      </c>
      <c r="O57" s="19">
        <v>26.29</v>
      </c>
      <c r="P57" s="19">
        <v>19.440000000000001</v>
      </c>
      <c r="Q57" s="19">
        <v>18.11</v>
      </c>
      <c r="R57" s="19">
        <v>40.39</v>
      </c>
    </row>
    <row r="58" spans="1:18" x14ac:dyDescent="0.25">
      <c r="A58" s="14">
        <v>38902</v>
      </c>
      <c r="B58" s="19">
        <v>25.98</v>
      </c>
      <c r="C58" s="19">
        <v>64.22</v>
      </c>
      <c r="D58" s="19">
        <v>57.93</v>
      </c>
      <c r="E58" s="19">
        <v>29.37</v>
      </c>
      <c r="F58" s="19">
        <v>26.09</v>
      </c>
      <c r="G58" s="19">
        <v>24.35</v>
      </c>
      <c r="H58" s="19">
        <v>10.91</v>
      </c>
      <c r="I58" s="19">
        <v>28.57</v>
      </c>
      <c r="J58" s="19">
        <v>67.22</v>
      </c>
      <c r="K58" s="19">
        <v>48.77</v>
      </c>
      <c r="L58" s="19">
        <v>17.63</v>
      </c>
      <c r="M58" s="19">
        <v>27.42</v>
      </c>
      <c r="N58" s="19">
        <v>11.82</v>
      </c>
      <c r="O58" s="19">
        <v>29.06</v>
      </c>
      <c r="P58" s="19">
        <v>20.07</v>
      </c>
      <c r="Q58" s="19">
        <v>19.71</v>
      </c>
      <c r="R58" s="19">
        <v>37.31</v>
      </c>
    </row>
    <row r="59" spans="1:18" x14ac:dyDescent="0.25">
      <c r="A59" s="14">
        <v>38933</v>
      </c>
      <c r="B59" s="19">
        <v>24.93</v>
      </c>
      <c r="C59" s="19">
        <v>62.37</v>
      </c>
      <c r="D59" s="19">
        <v>54.24</v>
      </c>
      <c r="E59" s="19">
        <v>29.88</v>
      </c>
      <c r="F59" s="19">
        <v>26.05</v>
      </c>
      <c r="G59" s="19">
        <v>25.37</v>
      </c>
      <c r="H59" s="19">
        <v>13.48</v>
      </c>
      <c r="I59" s="19">
        <v>32.729999999999997</v>
      </c>
      <c r="J59" s="19">
        <v>70.59</v>
      </c>
      <c r="K59" s="19">
        <v>50.71</v>
      </c>
      <c r="L59" s="19">
        <v>17.75</v>
      </c>
      <c r="M59" s="19">
        <v>27.81</v>
      </c>
      <c r="N59" s="19">
        <v>12.35</v>
      </c>
      <c r="O59" s="19">
        <v>29.54</v>
      </c>
      <c r="P59" s="19">
        <v>21.52</v>
      </c>
      <c r="Q59" s="19">
        <v>20.45</v>
      </c>
      <c r="R59" s="19">
        <v>37.64</v>
      </c>
    </row>
    <row r="60" spans="1:18" x14ac:dyDescent="0.25">
      <c r="A60" s="14">
        <v>38964</v>
      </c>
      <c r="B60" s="19">
        <v>24.45</v>
      </c>
      <c r="C60" s="19">
        <v>65.66</v>
      </c>
      <c r="D60" s="19">
        <v>53.79</v>
      </c>
      <c r="E60" s="19">
        <v>32.03</v>
      </c>
      <c r="F60" s="19">
        <v>27.16</v>
      </c>
      <c r="G60" s="19">
        <v>26.49</v>
      </c>
      <c r="H60" s="19">
        <v>14.38</v>
      </c>
      <c r="I60" s="19">
        <v>32.92</v>
      </c>
      <c r="J60" s="19">
        <v>71.430000000000007</v>
      </c>
      <c r="K60" s="19">
        <v>50.93</v>
      </c>
      <c r="L60" s="19">
        <v>17.829999999999998</v>
      </c>
      <c r="M60" s="19">
        <v>30.31</v>
      </c>
      <c r="N60" s="19">
        <v>11.44</v>
      </c>
      <c r="O60" s="19">
        <v>30.52</v>
      </c>
      <c r="P60" s="19">
        <v>22.9</v>
      </c>
      <c r="Q60" s="19">
        <v>21.39</v>
      </c>
      <c r="R60" s="19">
        <v>41.51</v>
      </c>
    </row>
    <row r="61" spans="1:18" x14ac:dyDescent="0.25">
      <c r="A61" s="14">
        <v>38994</v>
      </c>
      <c r="B61" s="19">
        <v>25.2</v>
      </c>
      <c r="C61" s="19">
        <v>66.5</v>
      </c>
      <c r="D61" s="19">
        <v>49.84</v>
      </c>
      <c r="E61" s="19">
        <v>34.24</v>
      </c>
      <c r="F61" s="19">
        <v>27.64</v>
      </c>
      <c r="G61" s="19">
        <v>26.34</v>
      </c>
      <c r="H61" s="19">
        <v>15.2</v>
      </c>
      <c r="I61" s="19">
        <v>34.76</v>
      </c>
      <c r="J61" s="19">
        <v>80.489999999999995</v>
      </c>
      <c r="K61" s="19">
        <v>52.86</v>
      </c>
      <c r="L61" s="19">
        <v>18.64</v>
      </c>
      <c r="M61" s="19">
        <v>32.479999999999997</v>
      </c>
      <c r="N61" s="19">
        <v>12.15</v>
      </c>
      <c r="O61" s="19">
        <v>33.08</v>
      </c>
      <c r="P61" s="19">
        <v>24.04</v>
      </c>
      <c r="Q61" s="19">
        <v>22.74</v>
      </c>
      <c r="R61" s="19">
        <v>41.48</v>
      </c>
    </row>
    <row r="62" spans="1:18" x14ac:dyDescent="0.25">
      <c r="A62" s="14">
        <v>39025</v>
      </c>
      <c r="B62" s="19">
        <v>27.32</v>
      </c>
      <c r="C62" s="19">
        <v>73.98</v>
      </c>
      <c r="D62" s="19">
        <v>50.93</v>
      </c>
      <c r="E62" s="19">
        <v>35.36</v>
      </c>
      <c r="F62" s="19">
        <v>29.04</v>
      </c>
      <c r="G62" s="19">
        <v>26.47</v>
      </c>
      <c r="H62" s="19">
        <v>16.71</v>
      </c>
      <c r="I62" s="19">
        <v>35.409999999999997</v>
      </c>
      <c r="J62" s="19">
        <v>80.39</v>
      </c>
      <c r="K62" s="19">
        <v>51.98</v>
      </c>
      <c r="L62" s="19">
        <v>18.809999999999999</v>
      </c>
      <c r="M62" s="19">
        <v>33.31</v>
      </c>
      <c r="N62" s="19">
        <v>12.58</v>
      </c>
      <c r="O62" s="19">
        <v>32.42</v>
      </c>
      <c r="P62" s="19">
        <v>24.67</v>
      </c>
      <c r="Q62" s="19">
        <v>22.51</v>
      </c>
      <c r="R62" s="19">
        <v>38.799999999999997</v>
      </c>
    </row>
    <row r="63" spans="1:18" x14ac:dyDescent="0.25">
      <c r="A63" s="14">
        <v>39055</v>
      </c>
      <c r="B63" s="19">
        <v>26.43</v>
      </c>
      <c r="C63" s="19">
        <v>74.239999999999995</v>
      </c>
      <c r="D63" s="19">
        <v>50.35</v>
      </c>
      <c r="E63" s="19">
        <v>36.700000000000003</v>
      </c>
      <c r="F63" s="19">
        <v>30.38</v>
      </c>
      <c r="G63" s="19">
        <v>28.13</v>
      </c>
      <c r="H63" s="19">
        <v>20.81</v>
      </c>
      <c r="I63" s="19">
        <v>37.03</v>
      </c>
      <c r="J63" s="19">
        <v>84.97</v>
      </c>
      <c r="K63" s="19">
        <v>52.07</v>
      </c>
      <c r="L63" s="19">
        <v>19.38</v>
      </c>
      <c r="M63" s="19">
        <v>35.18</v>
      </c>
      <c r="N63" s="19">
        <v>12.95</v>
      </c>
      <c r="O63" s="19">
        <v>32.020000000000003</v>
      </c>
      <c r="P63" s="19">
        <v>25.09</v>
      </c>
      <c r="Q63" s="19">
        <v>23.73</v>
      </c>
      <c r="R63" s="19">
        <v>39.01</v>
      </c>
    </row>
    <row r="64" spans="1:18" x14ac:dyDescent="0.25">
      <c r="A64" s="14">
        <v>39086</v>
      </c>
      <c r="B64" s="19">
        <v>28.6</v>
      </c>
      <c r="C64" s="19">
        <v>74.84</v>
      </c>
      <c r="D64" s="19">
        <v>52.87</v>
      </c>
      <c r="E64" s="19">
        <v>37.340000000000003</v>
      </c>
      <c r="F64" s="19">
        <v>31.18</v>
      </c>
      <c r="G64" s="19">
        <v>27.25</v>
      </c>
      <c r="H64" s="19">
        <v>24.48</v>
      </c>
      <c r="I64" s="19">
        <v>38.909999999999997</v>
      </c>
      <c r="J64" s="19">
        <v>86.72</v>
      </c>
      <c r="K64" s="19">
        <v>52.68</v>
      </c>
      <c r="L64" s="19">
        <v>19.23</v>
      </c>
      <c r="M64" s="19">
        <v>35.200000000000003</v>
      </c>
      <c r="N64" s="19">
        <v>13.19</v>
      </c>
      <c r="O64" s="19">
        <v>32.869999999999997</v>
      </c>
      <c r="P64" s="19">
        <v>25.93</v>
      </c>
      <c r="Q64" s="19">
        <v>25.24</v>
      </c>
      <c r="R64" s="19">
        <v>40.29</v>
      </c>
    </row>
    <row r="65" spans="1:18" x14ac:dyDescent="0.25">
      <c r="A65" s="14">
        <v>39117</v>
      </c>
      <c r="B65" s="19">
        <v>29.58</v>
      </c>
      <c r="C65" s="19">
        <v>73.2</v>
      </c>
      <c r="D65" s="19">
        <v>53.17</v>
      </c>
      <c r="E65" s="19">
        <v>38.5</v>
      </c>
      <c r="F65" s="19">
        <v>30.37</v>
      </c>
      <c r="G65" s="19">
        <v>26.59</v>
      </c>
      <c r="H65" s="19">
        <v>24.41</v>
      </c>
      <c r="I65" s="19">
        <v>35.380000000000003</v>
      </c>
      <c r="J65" s="19">
        <v>81.53</v>
      </c>
      <c r="K65" s="19">
        <v>49.92</v>
      </c>
      <c r="L65" s="19">
        <v>18.75</v>
      </c>
      <c r="M65" s="19">
        <v>34.67</v>
      </c>
      <c r="N65" s="19">
        <v>12.72</v>
      </c>
      <c r="O65" s="19">
        <v>32.43</v>
      </c>
      <c r="P65" s="19">
        <v>23.75</v>
      </c>
      <c r="Q65" s="19">
        <v>24.69</v>
      </c>
      <c r="R65" s="19">
        <v>40.81</v>
      </c>
    </row>
    <row r="66" spans="1:18" x14ac:dyDescent="0.25">
      <c r="A66" s="14">
        <v>39145</v>
      </c>
      <c r="B66" s="19">
        <v>30.02</v>
      </c>
      <c r="C66" s="19">
        <v>74.59</v>
      </c>
      <c r="D66" s="19">
        <v>55.31</v>
      </c>
      <c r="E66" s="19">
        <v>37.520000000000003</v>
      </c>
      <c r="F66" s="19">
        <v>30.53</v>
      </c>
      <c r="G66" s="19">
        <v>26.94</v>
      </c>
      <c r="H66" s="19">
        <v>30.92</v>
      </c>
      <c r="I66" s="19">
        <v>36.159999999999997</v>
      </c>
      <c r="J66" s="19">
        <v>82.69</v>
      </c>
      <c r="K66" s="19">
        <v>47.8</v>
      </c>
      <c r="L66" s="19">
        <v>19.420000000000002</v>
      </c>
      <c r="M66" s="19">
        <v>35.75</v>
      </c>
      <c r="N66" s="19">
        <v>13.38</v>
      </c>
      <c r="O66" s="19">
        <v>32.72</v>
      </c>
      <c r="P66" s="19">
        <v>23.5</v>
      </c>
      <c r="Q66" s="19">
        <v>26.45</v>
      </c>
      <c r="R66" s="19">
        <v>39.85</v>
      </c>
    </row>
    <row r="67" spans="1:18" x14ac:dyDescent="0.25">
      <c r="A67" s="14">
        <v>39176</v>
      </c>
      <c r="B67" s="19">
        <v>31.42</v>
      </c>
      <c r="C67" s="19">
        <v>78.02</v>
      </c>
      <c r="D67" s="19">
        <v>60.18</v>
      </c>
      <c r="E67" s="19">
        <v>37.32</v>
      </c>
      <c r="F67" s="19">
        <v>31.01</v>
      </c>
      <c r="G67" s="19">
        <v>28.08</v>
      </c>
      <c r="H67" s="19">
        <v>32.979999999999997</v>
      </c>
      <c r="I67" s="19">
        <v>37.96</v>
      </c>
      <c r="J67" s="19">
        <v>89.66</v>
      </c>
      <c r="K67" s="19">
        <v>50.94</v>
      </c>
      <c r="L67" s="19">
        <v>21.11</v>
      </c>
      <c r="M67" s="19">
        <v>38.32</v>
      </c>
      <c r="N67" s="19">
        <v>14</v>
      </c>
      <c r="O67" s="19">
        <v>38.11</v>
      </c>
      <c r="P67" s="19">
        <v>25.25</v>
      </c>
      <c r="Q67" s="19">
        <v>26.21</v>
      </c>
      <c r="R67" s="19">
        <v>40.67</v>
      </c>
    </row>
    <row r="68" spans="1:18" x14ac:dyDescent="0.25">
      <c r="A68" s="14">
        <v>39206</v>
      </c>
      <c r="B68" s="19">
        <v>36.729999999999997</v>
      </c>
      <c r="C68" s="19">
        <v>84.7</v>
      </c>
      <c r="D68" s="19">
        <v>65.12</v>
      </c>
      <c r="E68" s="19">
        <v>40</v>
      </c>
      <c r="F68" s="19">
        <v>31.42</v>
      </c>
      <c r="G68" s="19">
        <v>28.63</v>
      </c>
      <c r="H68" s="19">
        <v>35.17</v>
      </c>
      <c r="I68" s="19">
        <v>41.18</v>
      </c>
      <c r="J68" s="19">
        <v>93.88</v>
      </c>
      <c r="K68" s="19">
        <v>50.52</v>
      </c>
      <c r="L68" s="19">
        <v>21.44</v>
      </c>
      <c r="M68" s="19">
        <v>40.119999999999997</v>
      </c>
      <c r="N68" s="19">
        <v>14.44</v>
      </c>
      <c r="O68" s="19">
        <v>38.86</v>
      </c>
      <c r="P68" s="19">
        <v>25.96</v>
      </c>
      <c r="Q68" s="19">
        <v>27.99</v>
      </c>
      <c r="R68" s="19">
        <v>40.590000000000003</v>
      </c>
    </row>
    <row r="69" spans="1:18" x14ac:dyDescent="0.25">
      <c r="A69" s="14">
        <v>39237</v>
      </c>
      <c r="B69" s="19">
        <v>36.06</v>
      </c>
      <c r="C69" s="19">
        <v>80.97</v>
      </c>
      <c r="D69" s="19">
        <v>64.89</v>
      </c>
      <c r="E69" s="19">
        <v>38.869999999999997</v>
      </c>
      <c r="F69" s="19">
        <v>31.14</v>
      </c>
      <c r="G69" s="19">
        <v>29.37</v>
      </c>
      <c r="H69" s="19">
        <v>34.46</v>
      </c>
      <c r="I69" s="19">
        <v>40.270000000000003</v>
      </c>
      <c r="J69" s="19">
        <v>92.69</v>
      </c>
      <c r="K69" s="19">
        <v>49.2</v>
      </c>
      <c r="L69" s="19">
        <v>21.3</v>
      </c>
      <c r="M69" s="19">
        <v>40.28</v>
      </c>
      <c r="N69" s="19">
        <v>14.39</v>
      </c>
      <c r="O69" s="19">
        <v>37.17</v>
      </c>
      <c r="P69" s="19">
        <v>24.93</v>
      </c>
      <c r="Q69" s="19">
        <v>28.09</v>
      </c>
      <c r="R69" s="19">
        <v>41.02</v>
      </c>
    </row>
    <row r="70" spans="1:18" x14ac:dyDescent="0.25">
      <c r="A70" s="14">
        <v>39267</v>
      </c>
      <c r="B70" s="19">
        <v>33.99</v>
      </c>
      <c r="C70" s="19">
        <v>87.09</v>
      </c>
      <c r="D70" s="19">
        <v>65.58</v>
      </c>
      <c r="E70" s="19">
        <v>35.729999999999997</v>
      </c>
      <c r="F70" s="19">
        <v>30.1</v>
      </c>
      <c r="G70" s="19">
        <v>29.74</v>
      </c>
      <c r="H70" s="19">
        <v>28.48</v>
      </c>
      <c r="I70" s="19">
        <v>41.54</v>
      </c>
      <c r="J70" s="19">
        <v>97.44</v>
      </c>
      <c r="K70" s="19">
        <v>48.31</v>
      </c>
      <c r="L70" s="19">
        <v>21.22</v>
      </c>
      <c r="M70" s="19">
        <v>37.99</v>
      </c>
      <c r="N70" s="19">
        <v>13.63</v>
      </c>
      <c r="O70" s="19">
        <v>37.06</v>
      </c>
      <c r="P70" s="19">
        <v>24.52</v>
      </c>
      <c r="Q70" s="19">
        <v>26.74</v>
      </c>
      <c r="R70" s="19">
        <v>39.18</v>
      </c>
    </row>
    <row r="71" spans="1:18" x14ac:dyDescent="0.25">
      <c r="A71" s="14">
        <v>39298</v>
      </c>
      <c r="B71" s="19">
        <v>32.65</v>
      </c>
      <c r="C71" s="19">
        <v>81.7</v>
      </c>
      <c r="D71" s="19">
        <v>63.06</v>
      </c>
      <c r="E71" s="19">
        <v>37.56</v>
      </c>
      <c r="F71" s="19">
        <v>30.64</v>
      </c>
      <c r="G71" s="19">
        <v>29.82</v>
      </c>
      <c r="H71" s="19">
        <v>27.42</v>
      </c>
      <c r="I71" s="19">
        <v>44.54</v>
      </c>
      <c r="J71" s="19">
        <v>103.13</v>
      </c>
      <c r="K71" s="19">
        <v>49.67</v>
      </c>
      <c r="L71" s="19">
        <v>21.9</v>
      </c>
      <c r="M71" s="19">
        <v>39.090000000000003</v>
      </c>
      <c r="N71" s="19">
        <v>14.24</v>
      </c>
      <c r="O71" s="19">
        <v>37.44</v>
      </c>
      <c r="P71" s="19">
        <v>24.39</v>
      </c>
      <c r="Q71" s="19">
        <v>27.23</v>
      </c>
      <c r="R71" s="19">
        <v>37.39</v>
      </c>
    </row>
    <row r="72" spans="1:18" x14ac:dyDescent="0.25">
      <c r="A72" s="14">
        <v>39329</v>
      </c>
      <c r="B72" s="19">
        <v>34.96</v>
      </c>
      <c r="C72" s="19">
        <v>88.7</v>
      </c>
      <c r="D72" s="19">
        <v>65.27</v>
      </c>
      <c r="E72" s="19">
        <v>38.18</v>
      </c>
      <c r="F72" s="19">
        <v>31.36</v>
      </c>
      <c r="G72" s="19">
        <v>31.98</v>
      </c>
      <c r="H72" s="19">
        <v>30.15</v>
      </c>
      <c r="I72" s="19">
        <v>45.01</v>
      </c>
      <c r="J72" s="19">
        <v>104.11</v>
      </c>
      <c r="K72" s="19">
        <v>52.81</v>
      </c>
      <c r="L72" s="19">
        <v>23.55</v>
      </c>
      <c r="M72" s="19">
        <v>43.23</v>
      </c>
      <c r="N72" s="19">
        <v>14.42</v>
      </c>
      <c r="O72" s="19">
        <v>38.869999999999997</v>
      </c>
      <c r="P72" s="19">
        <v>25.01</v>
      </c>
      <c r="Q72" s="19">
        <v>28.89</v>
      </c>
      <c r="R72" s="19">
        <v>37.409999999999997</v>
      </c>
    </row>
    <row r="73" spans="1:18" x14ac:dyDescent="0.25">
      <c r="A73" s="14">
        <v>39359</v>
      </c>
      <c r="B73" s="19">
        <v>35.54</v>
      </c>
      <c r="C73" s="19">
        <v>83.3</v>
      </c>
      <c r="D73" s="19">
        <v>62.38</v>
      </c>
      <c r="E73" s="19">
        <v>38.14</v>
      </c>
      <c r="F73" s="19">
        <v>31.58</v>
      </c>
      <c r="G73" s="19">
        <v>31.8</v>
      </c>
      <c r="H73" s="19">
        <v>29.89</v>
      </c>
      <c r="I73" s="19">
        <v>46.72</v>
      </c>
      <c r="J73" s="19">
        <v>102.62</v>
      </c>
      <c r="K73" s="19">
        <v>52.38</v>
      </c>
      <c r="L73" s="19">
        <v>25.3</v>
      </c>
      <c r="M73" s="19">
        <v>47.42</v>
      </c>
      <c r="N73" s="19">
        <v>15.13</v>
      </c>
      <c r="O73" s="19">
        <v>43.81</v>
      </c>
      <c r="P73" s="19">
        <v>31.25</v>
      </c>
      <c r="Q73" s="19">
        <v>28.78</v>
      </c>
      <c r="R73" s="19">
        <v>38.75</v>
      </c>
    </row>
    <row r="74" spans="1:18" x14ac:dyDescent="0.25">
      <c r="A74" s="14">
        <v>39390</v>
      </c>
      <c r="B74" s="19">
        <v>32.65</v>
      </c>
      <c r="C74" s="19">
        <v>78.47</v>
      </c>
      <c r="D74" s="19">
        <v>60.12</v>
      </c>
      <c r="E74" s="19">
        <v>35.869999999999997</v>
      </c>
      <c r="F74" s="19">
        <v>30.23</v>
      </c>
      <c r="G74" s="19">
        <v>29.58</v>
      </c>
      <c r="H74" s="19">
        <v>28.5</v>
      </c>
      <c r="I74" s="19">
        <v>46.25</v>
      </c>
      <c r="J74" s="19">
        <v>93.28</v>
      </c>
      <c r="K74" s="19">
        <v>54.79</v>
      </c>
      <c r="L74" s="19">
        <v>25.58</v>
      </c>
      <c r="M74" s="19">
        <v>47.62</v>
      </c>
      <c r="N74" s="19">
        <v>16.09</v>
      </c>
      <c r="O74" s="19">
        <v>44.64</v>
      </c>
      <c r="P74" s="19">
        <v>28.62</v>
      </c>
      <c r="Q74" s="19">
        <v>26.31</v>
      </c>
      <c r="R74" s="19">
        <v>41.05</v>
      </c>
    </row>
    <row r="75" spans="1:18" x14ac:dyDescent="0.25">
      <c r="A75" s="14">
        <v>39420</v>
      </c>
      <c r="B75" s="19">
        <v>32.81</v>
      </c>
      <c r="C75" s="19">
        <v>74.16</v>
      </c>
      <c r="D75" s="19">
        <v>60.67</v>
      </c>
      <c r="E75" s="19">
        <v>34.270000000000003</v>
      </c>
      <c r="F75" s="19">
        <v>29.76</v>
      </c>
      <c r="G75" s="19">
        <v>28.88</v>
      </c>
      <c r="H75" s="19">
        <v>27.98</v>
      </c>
      <c r="I75" s="19">
        <v>45.7</v>
      </c>
      <c r="J75" s="19">
        <v>95.87</v>
      </c>
      <c r="K75" s="19">
        <v>53.95</v>
      </c>
      <c r="L75" s="19">
        <v>25.28</v>
      </c>
      <c r="M75" s="19">
        <v>47.98</v>
      </c>
      <c r="N75" s="19">
        <v>15.83</v>
      </c>
      <c r="O75" s="19">
        <v>43.99</v>
      </c>
      <c r="P75" s="19">
        <v>30.32</v>
      </c>
      <c r="Q75" s="19">
        <v>28.62</v>
      </c>
      <c r="R75" s="19">
        <v>40.92</v>
      </c>
    </row>
    <row r="76" spans="1:18" x14ac:dyDescent="0.25">
      <c r="A76" s="14">
        <v>39451</v>
      </c>
      <c r="B76" s="19">
        <v>29.7</v>
      </c>
      <c r="C76" s="19">
        <v>70.53</v>
      </c>
      <c r="D76" s="19">
        <v>59.69</v>
      </c>
      <c r="E76" s="19">
        <v>35.119999999999997</v>
      </c>
      <c r="F76" s="19">
        <v>27.51</v>
      </c>
      <c r="G76" s="19">
        <v>27.55</v>
      </c>
      <c r="H76" s="19">
        <v>24.99</v>
      </c>
      <c r="I76" s="19">
        <v>39.58</v>
      </c>
      <c r="J76" s="19">
        <v>94.99</v>
      </c>
      <c r="K76" s="19">
        <v>51.07</v>
      </c>
      <c r="L76" s="19">
        <v>24.31</v>
      </c>
      <c r="M76" s="19">
        <v>43.64</v>
      </c>
      <c r="N76" s="19">
        <v>15.87</v>
      </c>
      <c r="O76" s="19">
        <v>34.9</v>
      </c>
      <c r="P76" s="19">
        <v>27.77</v>
      </c>
      <c r="Q76" s="19">
        <v>26.77</v>
      </c>
      <c r="R76" s="19">
        <v>43.68</v>
      </c>
    </row>
    <row r="77" spans="1:18" x14ac:dyDescent="0.25">
      <c r="A77" s="14">
        <v>39482</v>
      </c>
      <c r="B77" s="19">
        <v>33.51</v>
      </c>
      <c r="C77" s="19">
        <v>70.55</v>
      </c>
      <c r="D77" s="19">
        <v>60.82</v>
      </c>
      <c r="E77" s="19">
        <v>36.4</v>
      </c>
      <c r="F77" s="19">
        <v>29.88</v>
      </c>
      <c r="G77" s="19">
        <v>26.05</v>
      </c>
      <c r="H77" s="19">
        <v>26.87</v>
      </c>
      <c r="I77" s="19">
        <v>43.25</v>
      </c>
      <c r="J77" s="19">
        <v>101.37</v>
      </c>
      <c r="K77" s="19">
        <v>50.45</v>
      </c>
      <c r="L77" s="19">
        <v>24.08</v>
      </c>
      <c r="M77" s="19">
        <v>44.37</v>
      </c>
      <c r="N77" s="19">
        <v>15.32</v>
      </c>
      <c r="O77" s="19">
        <v>33.53</v>
      </c>
      <c r="P77" s="19">
        <v>23.26</v>
      </c>
      <c r="Q77" s="19">
        <v>24.22</v>
      </c>
      <c r="R77" s="19">
        <v>42.69</v>
      </c>
    </row>
    <row r="78" spans="1:18" x14ac:dyDescent="0.25">
      <c r="A78" s="14">
        <v>39511</v>
      </c>
      <c r="B78" s="19">
        <v>32.54</v>
      </c>
      <c r="C78" s="19">
        <v>63.37</v>
      </c>
      <c r="D78" s="19">
        <v>65.83</v>
      </c>
      <c r="E78" s="19">
        <v>36.659999999999997</v>
      </c>
      <c r="F78" s="19">
        <v>28.93</v>
      </c>
      <c r="G78" s="19">
        <v>29.1</v>
      </c>
      <c r="H78" s="19">
        <v>25.58</v>
      </c>
      <c r="I78" s="19">
        <v>41.41</v>
      </c>
      <c r="J78" s="19">
        <v>102.51</v>
      </c>
      <c r="K78" s="19">
        <v>52.82</v>
      </c>
      <c r="L78" s="19">
        <v>25.24</v>
      </c>
      <c r="M78" s="19">
        <v>45.73</v>
      </c>
      <c r="N78" s="19">
        <v>15.23</v>
      </c>
      <c r="O78" s="19">
        <v>28.98</v>
      </c>
      <c r="P78" s="19">
        <v>24.27</v>
      </c>
      <c r="Q78" s="19">
        <v>26.63</v>
      </c>
      <c r="R78" s="19">
        <v>45.57</v>
      </c>
    </row>
    <row r="79" spans="1:18" x14ac:dyDescent="0.25">
      <c r="A79" s="14">
        <v>39542</v>
      </c>
      <c r="B79" s="19">
        <v>31.54</v>
      </c>
      <c r="C79" s="19">
        <v>72.31</v>
      </c>
      <c r="D79" s="19">
        <v>69.16</v>
      </c>
      <c r="E79" s="19">
        <v>38.35</v>
      </c>
      <c r="F79" s="19">
        <v>29.9</v>
      </c>
      <c r="G79" s="19">
        <v>25.71</v>
      </c>
      <c r="H79" s="19">
        <v>26.55</v>
      </c>
      <c r="I79" s="19">
        <v>42.03</v>
      </c>
      <c r="J79" s="19">
        <v>107.46</v>
      </c>
      <c r="K79" s="19">
        <v>54.62</v>
      </c>
      <c r="L79" s="19">
        <v>24.41</v>
      </c>
      <c r="M79" s="19">
        <v>48.86</v>
      </c>
      <c r="N79" s="19">
        <v>13.72</v>
      </c>
      <c r="O79" s="19">
        <v>29.05</v>
      </c>
      <c r="P79" s="19">
        <v>24.39</v>
      </c>
      <c r="Q79" s="19">
        <v>27.2</v>
      </c>
      <c r="R79" s="19">
        <v>50.15</v>
      </c>
    </row>
    <row r="80" spans="1:18" x14ac:dyDescent="0.25">
      <c r="A80" s="14">
        <v>39572</v>
      </c>
      <c r="B80" s="19">
        <v>36.81</v>
      </c>
      <c r="C80" s="19">
        <v>70.86</v>
      </c>
      <c r="D80" s="19">
        <v>69.8</v>
      </c>
      <c r="E80" s="19">
        <v>37.880000000000003</v>
      </c>
      <c r="F80" s="19">
        <v>30.97</v>
      </c>
      <c r="G80" s="19">
        <v>24.15</v>
      </c>
      <c r="H80" s="19">
        <v>25.19</v>
      </c>
      <c r="I80" s="19">
        <v>42.68</v>
      </c>
      <c r="J80" s="19">
        <v>115.7</v>
      </c>
      <c r="K80" s="19">
        <v>54.72</v>
      </c>
      <c r="L80" s="19">
        <v>23.74</v>
      </c>
      <c r="M80" s="19">
        <v>48.65</v>
      </c>
      <c r="N80" s="19">
        <v>15.28</v>
      </c>
      <c r="O80" s="19">
        <v>29.75</v>
      </c>
      <c r="P80" s="19">
        <v>24.3</v>
      </c>
      <c r="Q80" s="19">
        <v>28.03</v>
      </c>
      <c r="R80" s="19">
        <v>50.15</v>
      </c>
    </row>
    <row r="81" spans="1:18" x14ac:dyDescent="0.25">
      <c r="A81" s="14">
        <v>39603</v>
      </c>
      <c r="B81" s="19">
        <v>32.299999999999997</v>
      </c>
      <c r="C81" s="19">
        <v>56.26</v>
      </c>
      <c r="D81" s="19">
        <v>62.35</v>
      </c>
      <c r="E81" s="19">
        <v>33.909999999999997</v>
      </c>
      <c r="F81" s="19">
        <v>28.76</v>
      </c>
      <c r="G81" s="19">
        <v>21.22</v>
      </c>
      <c r="H81" s="19">
        <v>17.68</v>
      </c>
      <c r="I81" s="19">
        <v>40.159999999999997</v>
      </c>
      <c r="J81" s="19">
        <v>105.96</v>
      </c>
      <c r="K81" s="19">
        <v>52.75</v>
      </c>
      <c r="L81" s="19">
        <v>21.69</v>
      </c>
      <c r="M81" s="19">
        <v>46.4</v>
      </c>
      <c r="N81" s="19">
        <v>14.31</v>
      </c>
      <c r="O81" s="19">
        <v>29.07</v>
      </c>
      <c r="P81" s="19">
        <v>23.61</v>
      </c>
      <c r="Q81" s="19">
        <v>23.67</v>
      </c>
      <c r="R81" s="19">
        <v>48.82</v>
      </c>
    </row>
    <row r="82" spans="1:18" x14ac:dyDescent="0.25">
      <c r="A82" s="14">
        <v>39633</v>
      </c>
      <c r="B82" s="19">
        <v>30.6</v>
      </c>
      <c r="C82" s="19">
        <v>52.31</v>
      </c>
      <c r="D82" s="19">
        <v>59.07</v>
      </c>
      <c r="E82" s="19">
        <v>34.64</v>
      </c>
      <c r="F82" s="19">
        <v>27.98</v>
      </c>
      <c r="G82" s="19">
        <v>22.49</v>
      </c>
      <c r="H82" s="19">
        <v>19.46</v>
      </c>
      <c r="I82" s="19">
        <v>40.700000000000003</v>
      </c>
      <c r="J82" s="19">
        <v>114.4</v>
      </c>
      <c r="K82" s="19">
        <v>56.14</v>
      </c>
      <c r="L82" s="19">
        <v>21.49</v>
      </c>
      <c r="M82" s="19">
        <v>49.35</v>
      </c>
      <c r="N82" s="19">
        <v>14.16</v>
      </c>
      <c r="O82" s="19">
        <v>25.37</v>
      </c>
      <c r="P82" s="19">
        <v>22.07</v>
      </c>
      <c r="Q82" s="19">
        <v>21.92</v>
      </c>
      <c r="R82" s="19">
        <v>50.92</v>
      </c>
    </row>
    <row r="83" spans="1:18" x14ac:dyDescent="0.25">
      <c r="A83" s="14">
        <v>39664</v>
      </c>
      <c r="B83" s="19">
        <v>29.29</v>
      </c>
      <c r="C83" s="19">
        <v>56.47</v>
      </c>
      <c r="D83" s="19">
        <v>60.1</v>
      </c>
      <c r="E83" s="19">
        <v>35.450000000000003</v>
      </c>
      <c r="F83" s="19">
        <v>29.82</v>
      </c>
      <c r="G83" s="19">
        <v>22.34</v>
      </c>
      <c r="H83" s="19">
        <v>19.440000000000001</v>
      </c>
      <c r="I83" s="19">
        <v>42.62</v>
      </c>
      <c r="J83" s="19">
        <v>109.24</v>
      </c>
      <c r="K83" s="19">
        <v>58.12</v>
      </c>
      <c r="L83" s="19">
        <v>21.73</v>
      </c>
      <c r="M83" s="19">
        <v>51.49</v>
      </c>
      <c r="N83" s="19">
        <v>14.63</v>
      </c>
      <c r="O83" s="19">
        <v>27.51</v>
      </c>
      <c r="P83" s="19">
        <v>23.51</v>
      </c>
      <c r="Q83" s="19">
        <v>22.76</v>
      </c>
      <c r="R83" s="19">
        <v>51.52</v>
      </c>
    </row>
    <row r="84" spans="1:18" x14ac:dyDescent="0.25">
      <c r="A84" s="14">
        <v>39695</v>
      </c>
      <c r="B84" s="19">
        <v>20.59</v>
      </c>
      <c r="C84" s="19">
        <v>49.4</v>
      </c>
      <c r="D84" s="19">
        <v>50.64</v>
      </c>
      <c r="E84" s="19">
        <v>32.15</v>
      </c>
      <c r="F84" s="19">
        <v>28.29</v>
      </c>
      <c r="G84" s="19">
        <v>20.54</v>
      </c>
      <c r="H84" s="19">
        <v>15.18</v>
      </c>
      <c r="I84" s="19">
        <v>42.08</v>
      </c>
      <c r="J84" s="19">
        <v>104.96</v>
      </c>
      <c r="K84" s="19">
        <v>57.17</v>
      </c>
      <c r="L84" s="19">
        <v>22.23</v>
      </c>
      <c r="M84" s="19">
        <v>51.24</v>
      </c>
      <c r="N84" s="19">
        <v>14.02</v>
      </c>
      <c r="O84" s="19">
        <v>24.61</v>
      </c>
      <c r="P84" s="19">
        <v>23</v>
      </c>
      <c r="Q84" s="19">
        <v>19.86</v>
      </c>
      <c r="R84" s="19">
        <v>52.23</v>
      </c>
    </row>
    <row r="85" spans="1:18" x14ac:dyDescent="0.25">
      <c r="A85" s="14">
        <v>39725</v>
      </c>
      <c r="B85" s="19">
        <v>10.48</v>
      </c>
      <c r="C85" s="19">
        <v>45.15</v>
      </c>
      <c r="D85" s="19">
        <v>32.79</v>
      </c>
      <c r="E85" s="19">
        <v>25.56</v>
      </c>
      <c r="F85" s="19">
        <v>23.88</v>
      </c>
      <c r="G85" s="19">
        <v>15.72</v>
      </c>
      <c r="H85" s="19">
        <v>8.84</v>
      </c>
      <c r="I85" s="19">
        <v>34.840000000000003</v>
      </c>
      <c r="J85" s="19">
        <v>83.43</v>
      </c>
      <c r="K85" s="19">
        <v>50.62</v>
      </c>
      <c r="L85" s="19">
        <v>18.52</v>
      </c>
      <c r="M85" s="19">
        <v>48.11</v>
      </c>
      <c r="N85" s="19">
        <v>13.56</v>
      </c>
      <c r="O85" s="19">
        <v>24.13</v>
      </c>
      <c r="P85" s="19">
        <v>19.239999999999998</v>
      </c>
      <c r="Q85" s="19">
        <v>19.34</v>
      </c>
      <c r="R85" s="19">
        <v>48.67</v>
      </c>
    </row>
    <row r="86" spans="1:18" x14ac:dyDescent="0.25">
      <c r="A86" s="14">
        <v>39756</v>
      </c>
      <c r="B86" s="19">
        <v>9.94</v>
      </c>
      <c r="C86" s="19">
        <v>37</v>
      </c>
      <c r="D86" s="19">
        <v>35.18</v>
      </c>
      <c r="E86" s="19">
        <v>20.28</v>
      </c>
      <c r="F86" s="19">
        <v>20.76</v>
      </c>
      <c r="G86" s="19">
        <v>13.83</v>
      </c>
      <c r="H86" s="19">
        <v>6.38</v>
      </c>
      <c r="I86" s="19">
        <v>32.11</v>
      </c>
      <c r="J86" s="19">
        <v>73.64</v>
      </c>
      <c r="K86" s="19">
        <v>48.74</v>
      </c>
      <c r="L86" s="19">
        <v>19.87</v>
      </c>
      <c r="M86" s="19">
        <v>49.22</v>
      </c>
      <c r="N86" s="19">
        <v>11.36</v>
      </c>
      <c r="O86" s="19">
        <v>20.83</v>
      </c>
      <c r="P86" s="19">
        <v>17.54</v>
      </c>
      <c r="Q86" s="19">
        <v>20.64</v>
      </c>
      <c r="R86" s="19">
        <v>48.73</v>
      </c>
    </row>
    <row r="87" spans="1:18" x14ac:dyDescent="0.25">
      <c r="A87" s="14">
        <v>39786</v>
      </c>
      <c r="B87" s="19">
        <v>10.41</v>
      </c>
      <c r="C87" s="19">
        <v>37.03</v>
      </c>
      <c r="D87" s="19">
        <v>38.340000000000003</v>
      </c>
      <c r="E87" s="19">
        <v>20.48</v>
      </c>
      <c r="F87" s="19">
        <v>21.23</v>
      </c>
      <c r="G87" s="19">
        <v>13.3</v>
      </c>
      <c r="H87" s="19">
        <v>5.92</v>
      </c>
      <c r="I87" s="19">
        <v>33.1</v>
      </c>
      <c r="J87" s="19">
        <v>75.95</v>
      </c>
      <c r="K87" s="19">
        <v>49.78</v>
      </c>
      <c r="L87" s="19">
        <v>19.190000000000001</v>
      </c>
      <c r="M87" s="19">
        <v>52.1</v>
      </c>
      <c r="N87" s="19">
        <v>10.87</v>
      </c>
      <c r="O87" s="19">
        <v>24.05</v>
      </c>
      <c r="P87" s="19">
        <v>16.86</v>
      </c>
      <c r="Q87" s="19">
        <v>20.59</v>
      </c>
      <c r="R87" s="19">
        <v>49.1</v>
      </c>
    </row>
    <row r="88" spans="1:18" x14ac:dyDescent="0.25">
      <c r="A88" s="14">
        <v>39817</v>
      </c>
      <c r="B88" s="19">
        <v>7.2</v>
      </c>
      <c r="C88" s="19">
        <v>36.72</v>
      </c>
      <c r="D88" s="19">
        <v>26.76</v>
      </c>
      <c r="E88" s="19">
        <v>18.579999999999998</v>
      </c>
      <c r="F88" s="19">
        <v>19.350000000000001</v>
      </c>
      <c r="G88" s="19">
        <v>9.9600000000000009</v>
      </c>
      <c r="H88" s="19">
        <v>6.12</v>
      </c>
      <c r="I88" s="19">
        <v>31.69</v>
      </c>
      <c r="J88" s="19">
        <v>82.71</v>
      </c>
      <c r="K88" s="19">
        <v>48</v>
      </c>
      <c r="L88" s="19">
        <v>18.11</v>
      </c>
      <c r="M88" s="19">
        <v>48.61</v>
      </c>
      <c r="N88" s="19">
        <v>11.94</v>
      </c>
      <c r="O88" s="19">
        <v>22.58</v>
      </c>
      <c r="P88" s="19">
        <v>14.83</v>
      </c>
      <c r="Q88" s="19">
        <v>18.05</v>
      </c>
      <c r="R88" s="19">
        <v>41.27</v>
      </c>
    </row>
    <row r="89" spans="1:18" x14ac:dyDescent="0.25">
      <c r="A89" s="14">
        <v>39848</v>
      </c>
      <c r="B89" s="19">
        <v>5.88</v>
      </c>
      <c r="C89" s="19">
        <v>27.56</v>
      </c>
      <c r="D89" s="19">
        <v>21.35</v>
      </c>
      <c r="E89" s="19">
        <v>15.45</v>
      </c>
      <c r="F89" s="19">
        <v>15.69</v>
      </c>
      <c r="G89" s="19">
        <v>7.19</v>
      </c>
      <c r="H89" s="19">
        <v>4.4000000000000004</v>
      </c>
      <c r="I89" s="19">
        <v>26.48</v>
      </c>
      <c r="J89" s="19">
        <v>83.5</v>
      </c>
      <c r="K89" s="19">
        <v>41.95</v>
      </c>
      <c r="L89" s="19">
        <v>17.32</v>
      </c>
      <c r="M89" s="19">
        <v>44.18</v>
      </c>
      <c r="N89" s="19">
        <v>11.14</v>
      </c>
      <c r="O89" s="19">
        <v>19.14</v>
      </c>
      <c r="P89" s="19">
        <v>14.11</v>
      </c>
      <c r="Q89" s="19">
        <v>17.43</v>
      </c>
      <c r="R89" s="19">
        <v>43.13</v>
      </c>
    </row>
    <row r="90" spans="1:18" x14ac:dyDescent="0.25">
      <c r="A90" s="14">
        <v>39876</v>
      </c>
      <c r="B90" s="19">
        <v>6.93</v>
      </c>
      <c r="C90" s="19">
        <v>31.19</v>
      </c>
      <c r="D90" s="19">
        <v>24.26</v>
      </c>
      <c r="E90" s="19">
        <v>18.39</v>
      </c>
      <c r="F90" s="19">
        <v>16.989999999999998</v>
      </c>
      <c r="G90" s="19">
        <v>8.5500000000000007</v>
      </c>
      <c r="H90" s="19">
        <v>6.21</v>
      </c>
      <c r="I90" s="19">
        <v>29.33</v>
      </c>
      <c r="J90" s="19">
        <v>87.91</v>
      </c>
      <c r="K90" s="19">
        <v>44.13</v>
      </c>
      <c r="L90" s="19">
        <v>18.829999999999998</v>
      </c>
      <c r="M90" s="19">
        <v>46.14</v>
      </c>
      <c r="N90" s="19">
        <v>11.79</v>
      </c>
      <c r="O90" s="19">
        <v>21.51</v>
      </c>
      <c r="P90" s="19">
        <v>16.04</v>
      </c>
      <c r="Q90" s="19">
        <v>18.48</v>
      </c>
      <c r="R90" s="19">
        <v>45.89</v>
      </c>
    </row>
    <row r="91" spans="1:18" x14ac:dyDescent="0.25">
      <c r="A91" s="14">
        <v>39907</v>
      </c>
      <c r="B91" s="19">
        <v>8.56</v>
      </c>
      <c r="C91" s="19">
        <v>35.11</v>
      </c>
      <c r="D91" s="19">
        <v>31.27</v>
      </c>
      <c r="E91" s="19">
        <v>22.98</v>
      </c>
      <c r="F91" s="19">
        <v>20.49</v>
      </c>
      <c r="G91" s="19">
        <v>10.69</v>
      </c>
      <c r="H91" s="19">
        <v>10.9</v>
      </c>
      <c r="I91" s="19">
        <v>32.909999999999997</v>
      </c>
      <c r="J91" s="19">
        <v>93.65</v>
      </c>
      <c r="K91" s="19">
        <v>43.93</v>
      </c>
      <c r="L91" s="19">
        <v>18.440000000000001</v>
      </c>
      <c r="M91" s="19">
        <v>45.06</v>
      </c>
      <c r="N91" s="19">
        <v>12.02</v>
      </c>
      <c r="O91" s="19">
        <v>19.5</v>
      </c>
      <c r="P91" s="19">
        <v>17.690000000000001</v>
      </c>
      <c r="Q91" s="19">
        <v>19.079999999999998</v>
      </c>
      <c r="R91" s="19">
        <v>44.39</v>
      </c>
    </row>
    <row r="92" spans="1:18" x14ac:dyDescent="0.25">
      <c r="A92" s="14">
        <v>39937</v>
      </c>
      <c r="B92" s="19">
        <v>8.73</v>
      </c>
      <c r="C92" s="19">
        <v>39.700000000000003</v>
      </c>
      <c r="D92" s="19">
        <v>31.16</v>
      </c>
      <c r="E92" s="19">
        <v>23.79</v>
      </c>
      <c r="F92" s="19">
        <v>22.66</v>
      </c>
      <c r="G92" s="19">
        <v>11.39</v>
      </c>
      <c r="H92" s="19">
        <v>11.35</v>
      </c>
      <c r="I92" s="19">
        <v>31.42</v>
      </c>
      <c r="J92" s="19">
        <v>96.93</v>
      </c>
      <c r="K92" s="19">
        <v>46.69</v>
      </c>
      <c r="L92" s="19">
        <v>21.06</v>
      </c>
      <c r="M92" s="19">
        <v>49.88</v>
      </c>
      <c r="N92" s="19">
        <v>12.58</v>
      </c>
      <c r="O92" s="19">
        <v>22.18</v>
      </c>
      <c r="P92" s="19">
        <v>18.36</v>
      </c>
      <c r="Q92" s="19">
        <v>18.46</v>
      </c>
      <c r="R92" s="19">
        <v>44.05</v>
      </c>
    </row>
    <row r="93" spans="1:18" x14ac:dyDescent="0.25">
      <c r="A93" s="14">
        <v>39968</v>
      </c>
      <c r="B93" s="19">
        <v>9.7799999999999994</v>
      </c>
      <c r="C93" s="19">
        <v>37.619999999999997</v>
      </c>
      <c r="D93" s="19">
        <v>29.03</v>
      </c>
      <c r="E93" s="19">
        <v>21.41</v>
      </c>
      <c r="F93" s="19">
        <v>21.83</v>
      </c>
      <c r="G93" s="19">
        <v>9.99</v>
      </c>
      <c r="H93" s="19">
        <v>11.16</v>
      </c>
      <c r="I93" s="19">
        <v>35.43</v>
      </c>
      <c r="J93" s="19">
        <v>95.24</v>
      </c>
      <c r="K93" s="19">
        <v>48.08</v>
      </c>
      <c r="L93" s="19">
        <v>20.73</v>
      </c>
      <c r="M93" s="19">
        <v>49.01</v>
      </c>
      <c r="N93" s="19">
        <v>12.3</v>
      </c>
      <c r="O93" s="19">
        <v>22.8</v>
      </c>
      <c r="P93" s="19">
        <v>20.89</v>
      </c>
      <c r="Q93" s="19">
        <v>18.5</v>
      </c>
      <c r="R93" s="19">
        <v>42.9</v>
      </c>
    </row>
    <row r="94" spans="1:18" x14ac:dyDescent="0.25">
      <c r="A94" s="14">
        <v>39998</v>
      </c>
      <c r="B94" s="19">
        <v>11.14</v>
      </c>
      <c r="C94" s="19">
        <v>37.979999999999997</v>
      </c>
      <c r="D94" s="19">
        <v>39.200000000000003</v>
      </c>
      <c r="E94" s="19">
        <v>25.85</v>
      </c>
      <c r="F94" s="19">
        <v>23.5</v>
      </c>
      <c r="G94" s="19">
        <v>11.42</v>
      </c>
      <c r="H94" s="19">
        <v>16.87</v>
      </c>
      <c r="I94" s="19">
        <v>39.69</v>
      </c>
      <c r="J94" s="19">
        <v>107.56</v>
      </c>
      <c r="K94" s="19">
        <v>51.54</v>
      </c>
      <c r="L94" s="19">
        <v>21.53</v>
      </c>
      <c r="M94" s="19">
        <v>46.94</v>
      </c>
      <c r="N94" s="19">
        <v>13.15</v>
      </c>
      <c r="O94" s="19">
        <v>24.47</v>
      </c>
      <c r="P94" s="19">
        <v>20.67</v>
      </c>
      <c r="Q94" s="19">
        <v>19.87</v>
      </c>
      <c r="R94" s="19">
        <v>44.17</v>
      </c>
    </row>
    <row r="95" spans="1:18" x14ac:dyDescent="0.25">
      <c r="A95" s="14">
        <v>40029</v>
      </c>
      <c r="B95" s="19">
        <v>11.44</v>
      </c>
      <c r="C95" s="19">
        <v>44.39</v>
      </c>
      <c r="D95" s="19">
        <v>40.32</v>
      </c>
      <c r="E95" s="19">
        <v>27.02</v>
      </c>
      <c r="F95" s="19">
        <v>24.36</v>
      </c>
      <c r="G95" s="19">
        <v>11.85</v>
      </c>
      <c r="H95" s="19">
        <v>16.350000000000001</v>
      </c>
      <c r="I95" s="19">
        <v>41.15</v>
      </c>
      <c r="J95" s="19">
        <v>108.17</v>
      </c>
      <c r="K95" s="19">
        <v>51.57</v>
      </c>
      <c r="L95" s="19">
        <v>21.07</v>
      </c>
      <c r="M95" s="19">
        <v>48.37</v>
      </c>
      <c r="N95" s="19">
        <v>13.71</v>
      </c>
      <c r="O95" s="19">
        <v>26.45</v>
      </c>
      <c r="P95" s="19">
        <v>21.79</v>
      </c>
      <c r="Q95" s="19">
        <v>19.73</v>
      </c>
      <c r="R95" s="19">
        <v>45.3</v>
      </c>
    </row>
    <row r="96" spans="1:18" x14ac:dyDescent="0.25">
      <c r="A96" s="14">
        <v>40060</v>
      </c>
      <c r="B96" s="19">
        <v>12.45</v>
      </c>
      <c r="C96" s="19">
        <v>48.39</v>
      </c>
      <c r="D96" s="19">
        <v>45.67</v>
      </c>
      <c r="E96" s="19">
        <v>27.2</v>
      </c>
      <c r="F96" s="19">
        <v>25.69</v>
      </c>
      <c r="G96" s="19">
        <v>14.08</v>
      </c>
      <c r="H96" s="19">
        <v>16.88</v>
      </c>
      <c r="I96" s="19">
        <v>43.35</v>
      </c>
      <c r="J96" s="19">
        <v>109.6</v>
      </c>
      <c r="K96" s="19">
        <v>51.96</v>
      </c>
      <c r="L96" s="19">
        <v>23.39</v>
      </c>
      <c r="M96" s="19">
        <v>49.09</v>
      </c>
      <c r="N96" s="19">
        <v>13.61</v>
      </c>
      <c r="O96" s="19">
        <v>26.11</v>
      </c>
      <c r="P96" s="19">
        <v>22.73</v>
      </c>
      <c r="Q96" s="19">
        <v>20.46</v>
      </c>
      <c r="R96" s="19">
        <v>43.71</v>
      </c>
    </row>
    <row r="97" spans="1:18" x14ac:dyDescent="0.25">
      <c r="A97" s="14">
        <v>40090</v>
      </c>
      <c r="B97" s="19">
        <v>11.79</v>
      </c>
      <c r="C97" s="19">
        <v>42.72</v>
      </c>
      <c r="D97" s="19">
        <v>49.35</v>
      </c>
      <c r="E97" s="19">
        <v>26.93</v>
      </c>
      <c r="F97" s="19">
        <v>25.61</v>
      </c>
      <c r="G97" s="19">
        <v>12.22</v>
      </c>
      <c r="H97" s="19">
        <v>12.77</v>
      </c>
      <c r="I97" s="19">
        <v>43.58</v>
      </c>
      <c r="J97" s="19">
        <v>110.52</v>
      </c>
      <c r="K97" s="19">
        <v>50.39</v>
      </c>
      <c r="L97" s="19">
        <v>23.22</v>
      </c>
      <c r="M97" s="19">
        <v>50.41</v>
      </c>
      <c r="N97" s="19">
        <v>13.84</v>
      </c>
      <c r="O97" s="19">
        <v>25.53</v>
      </c>
      <c r="P97" s="19">
        <v>24.51</v>
      </c>
      <c r="Q97" s="19">
        <v>19.739999999999998</v>
      </c>
      <c r="R97" s="19">
        <v>44.24</v>
      </c>
    </row>
    <row r="98" spans="1:18" x14ac:dyDescent="0.25">
      <c r="A98" s="14">
        <v>40121</v>
      </c>
      <c r="B98" s="19">
        <v>11.91</v>
      </c>
      <c r="C98" s="19">
        <v>47.25</v>
      </c>
      <c r="D98" s="19">
        <v>52.33</v>
      </c>
      <c r="E98" s="19">
        <v>29.61</v>
      </c>
      <c r="F98" s="19">
        <v>28.28</v>
      </c>
      <c r="G98" s="19">
        <v>13.73</v>
      </c>
      <c r="H98" s="19">
        <v>13.59</v>
      </c>
      <c r="I98" s="19">
        <v>45.05</v>
      </c>
      <c r="J98" s="19">
        <v>116.3</v>
      </c>
      <c r="K98" s="19">
        <v>54.04</v>
      </c>
      <c r="L98" s="19">
        <v>25.09</v>
      </c>
      <c r="M98" s="19">
        <v>54.87</v>
      </c>
      <c r="N98" s="19">
        <v>14.38</v>
      </c>
      <c r="O98" s="19">
        <v>29.89</v>
      </c>
      <c r="P98" s="19">
        <v>26.11</v>
      </c>
      <c r="Q98" s="19">
        <v>20.72</v>
      </c>
      <c r="R98" s="19">
        <v>48.57</v>
      </c>
    </row>
    <row r="99" spans="1:18" x14ac:dyDescent="0.25">
      <c r="A99" s="14">
        <v>40151</v>
      </c>
      <c r="B99" s="19">
        <v>15.34</v>
      </c>
      <c r="C99" s="19">
        <v>48.8</v>
      </c>
      <c r="D99" s="19">
        <v>51.08</v>
      </c>
      <c r="E99" s="19">
        <v>28.84</v>
      </c>
      <c r="F99" s="19">
        <v>30.52</v>
      </c>
      <c r="G99" s="19">
        <v>13.05</v>
      </c>
      <c r="H99" s="19">
        <v>13.98</v>
      </c>
      <c r="I99" s="19">
        <v>47.38</v>
      </c>
      <c r="J99" s="19">
        <v>120.48</v>
      </c>
      <c r="K99" s="19">
        <v>55.39</v>
      </c>
      <c r="L99" s="19">
        <v>25</v>
      </c>
      <c r="M99" s="19">
        <v>54.17</v>
      </c>
      <c r="N99" s="19">
        <v>15.26</v>
      </c>
      <c r="O99" s="19">
        <v>30.47</v>
      </c>
      <c r="P99" s="19">
        <v>27.06</v>
      </c>
      <c r="Q99" s="19">
        <v>21.56</v>
      </c>
      <c r="R99" s="19">
        <v>47.83</v>
      </c>
    </row>
    <row r="100" spans="1:18" x14ac:dyDescent="0.25">
      <c r="A100" s="14">
        <v>40182</v>
      </c>
      <c r="B100" s="19">
        <v>12.11</v>
      </c>
      <c r="C100" s="19">
        <v>54.63</v>
      </c>
      <c r="D100" s="19">
        <v>47.14</v>
      </c>
      <c r="E100" s="19">
        <v>27.93</v>
      </c>
      <c r="F100" s="19">
        <v>27.97</v>
      </c>
      <c r="G100" s="19">
        <v>13.87</v>
      </c>
      <c r="H100" s="19">
        <v>13.23</v>
      </c>
      <c r="I100" s="19">
        <v>43.29</v>
      </c>
      <c r="J100" s="19">
        <v>112.65</v>
      </c>
      <c r="K100" s="19">
        <v>54.06</v>
      </c>
      <c r="L100" s="19">
        <v>23.8</v>
      </c>
      <c r="M100" s="19">
        <v>54.16</v>
      </c>
      <c r="N100" s="19">
        <v>15.44</v>
      </c>
      <c r="O100" s="19">
        <v>31.83</v>
      </c>
      <c r="P100" s="19">
        <v>25.02</v>
      </c>
      <c r="Q100" s="19">
        <v>19.79</v>
      </c>
      <c r="R100" s="19">
        <v>47.82</v>
      </c>
    </row>
    <row r="101" spans="1:18" x14ac:dyDescent="0.25">
      <c r="A101" s="14">
        <v>40213</v>
      </c>
      <c r="B101" s="19">
        <v>12.68</v>
      </c>
      <c r="C101" s="19">
        <v>57.33</v>
      </c>
      <c r="D101" s="19">
        <v>51.48</v>
      </c>
      <c r="E101" s="19">
        <v>29.24</v>
      </c>
      <c r="F101" s="19">
        <v>29.57</v>
      </c>
      <c r="G101" s="19">
        <v>13.94</v>
      </c>
      <c r="H101" s="19">
        <v>12.88</v>
      </c>
      <c r="I101" s="19">
        <v>46.72</v>
      </c>
      <c r="J101" s="19">
        <v>117.57</v>
      </c>
      <c r="K101" s="19">
        <v>54.6</v>
      </c>
      <c r="L101" s="19">
        <v>23.13</v>
      </c>
      <c r="M101" s="19">
        <v>55.86</v>
      </c>
      <c r="N101" s="19">
        <v>15.64</v>
      </c>
      <c r="O101" s="19">
        <v>30.75</v>
      </c>
      <c r="P101" s="19">
        <v>25.57</v>
      </c>
      <c r="Q101" s="19">
        <v>19.37</v>
      </c>
      <c r="R101" s="19">
        <v>48.39</v>
      </c>
    </row>
    <row r="102" spans="1:18" x14ac:dyDescent="0.25">
      <c r="A102" s="14">
        <v>40241</v>
      </c>
      <c r="B102" s="19">
        <v>13.58</v>
      </c>
      <c r="C102" s="19">
        <v>65.91</v>
      </c>
      <c r="D102" s="19">
        <v>56.71</v>
      </c>
      <c r="E102" s="19">
        <v>32.299999999999997</v>
      </c>
      <c r="F102" s="19">
        <v>33.04</v>
      </c>
      <c r="G102" s="19">
        <v>15.8</v>
      </c>
      <c r="H102" s="19">
        <v>12.53</v>
      </c>
      <c r="I102" s="19">
        <v>48.96</v>
      </c>
      <c r="J102" s="19">
        <v>118.57</v>
      </c>
      <c r="K102" s="19">
        <v>56.5</v>
      </c>
      <c r="L102" s="19">
        <v>24.32</v>
      </c>
      <c r="M102" s="19">
        <v>58.37</v>
      </c>
      <c r="N102" s="19">
        <v>16.22</v>
      </c>
      <c r="O102" s="19">
        <v>31.47</v>
      </c>
      <c r="P102" s="19">
        <v>26.12</v>
      </c>
      <c r="Q102" s="19">
        <v>20.170000000000002</v>
      </c>
      <c r="R102" s="19">
        <v>50.04</v>
      </c>
    </row>
    <row r="103" spans="1:18" x14ac:dyDescent="0.25">
      <c r="A103" s="14">
        <v>40272</v>
      </c>
      <c r="B103" s="19">
        <v>12.81</v>
      </c>
      <c r="C103" s="19">
        <v>65.75</v>
      </c>
      <c r="D103" s="19">
        <v>61.82</v>
      </c>
      <c r="E103" s="19">
        <v>34.549999999999997</v>
      </c>
      <c r="F103" s="19">
        <v>34.869999999999997</v>
      </c>
      <c r="G103" s="19">
        <v>16.37</v>
      </c>
      <c r="H103" s="19">
        <v>13.32</v>
      </c>
      <c r="I103" s="19">
        <v>47.87</v>
      </c>
      <c r="J103" s="19">
        <v>119.27</v>
      </c>
      <c r="K103" s="19">
        <v>55.72</v>
      </c>
      <c r="L103" s="19">
        <v>23.64</v>
      </c>
      <c r="M103" s="19">
        <v>61.76</v>
      </c>
      <c r="N103" s="19">
        <v>16.75</v>
      </c>
      <c r="O103" s="19">
        <v>29.52</v>
      </c>
      <c r="P103" s="19">
        <v>27.24</v>
      </c>
      <c r="Q103" s="19">
        <v>20.67</v>
      </c>
      <c r="R103" s="19">
        <v>48.28</v>
      </c>
    </row>
    <row r="104" spans="1:18" x14ac:dyDescent="0.25">
      <c r="A104" s="14">
        <v>40302</v>
      </c>
      <c r="B104" s="19">
        <v>11.13</v>
      </c>
      <c r="C104" s="19">
        <v>58.6</v>
      </c>
      <c r="D104" s="19">
        <v>55.17</v>
      </c>
      <c r="E104" s="19">
        <v>31.71</v>
      </c>
      <c r="F104" s="19">
        <v>31.63</v>
      </c>
      <c r="G104" s="19">
        <v>14.19</v>
      </c>
      <c r="H104" s="19">
        <v>11.8</v>
      </c>
      <c r="I104" s="19">
        <v>42.38</v>
      </c>
      <c r="J104" s="19">
        <v>116.4</v>
      </c>
      <c r="K104" s="19">
        <v>50.99</v>
      </c>
      <c r="L104" s="19">
        <v>22.73</v>
      </c>
      <c r="M104" s="19">
        <v>58.99</v>
      </c>
      <c r="N104" s="19">
        <v>16.04</v>
      </c>
      <c r="O104" s="19">
        <v>28.39</v>
      </c>
      <c r="P104" s="19">
        <v>23.12</v>
      </c>
      <c r="Q104" s="19">
        <v>19.28</v>
      </c>
      <c r="R104" s="19">
        <v>45.77</v>
      </c>
    </row>
    <row r="105" spans="1:18" x14ac:dyDescent="0.25">
      <c r="A105" s="14">
        <v>40333</v>
      </c>
      <c r="B105" s="19">
        <v>9.6199999999999992</v>
      </c>
      <c r="C105" s="19">
        <v>57.29</v>
      </c>
      <c r="D105" s="19">
        <v>54.54</v>
      </c>
      <c r="E105" s="19">
        <v>30.32</v>
      </c>
      <c r="F105" s="19">
        <v>29.81</v>
      </c>
      <c r="G105" s="19">
        <v>12.6</v>
      </c>
      <c r="H105" s="19">
        <v>9.86</v>
      </c>
      <c r="I105" s="19">
        <v>39.94</v>
      </c>
      <c r="J105" s="19">
        <v>114.75</v>
      </c>
      <c r="K105" s="19">
        <v>51.65</v>
      </c>
      <c r="L105" s="19">
        <v>22.35</v>
      </c>
      <c r="M105" s="19">
        <v>58.11</v>
      </c>
      <c r="N105" s="19">
        <v>16.12</v>
      </c>
      <c r="O105" s="19">
        <v>29.79</v>
      </c>
      <c r="P105" s="19">
        <v>20.62</v>
      </c>
      <c r="Q105" s="19">
        <v>19.190000000000001</v>
      </c>
      <c r="R105" s="19">
        <v>43.51</v>
      </c>
    </row>
    <row r="106" spans="1:18" x14ac:dyDescent="0.25">
      <c r="A106" s="14">
        <v>40363</v>
      </c>
      <c r="B106" s="19">
        <v>10.68</v>
      </c>
      <c r="C106" s="19">
        <v>62.21</v>
      </c>
      <c r="D106" s="19">
        <v>63.75</v>
      </c>
      <c r="E106" s="19">
        <v>35.65</v>
      </c>
      <c r="F106" s="19">
        <v>31.89</v>
      </c>
      <c r="G106" s="19">
        <v>14.08</v>
      </c>
      <c r="H106" s="19">
        <v>10.58</v>
      </c>
      <c r="I106" s="19">
        <v>42.48</v>
      </c>
      <c r="J106" s="19">
        <v>119.32</v>
      </c>
      <c r="K106" s="19">
        <v>50.8</v>
      </c>
      <c r="L106" s="19">
        <v>24.58</v>
      </c>
      <c r="M106" s="19">
        <v>61.52</v>
      </c>
      <c r="N106" s="19">
        <v>17.82</v>
      </c>
      <c r="O106" s="19">
        <v>29.36</v>
      </c>
      <c r="P106" s="19">
        <v>23.12</v>
      </c>
      <c r="Q106" s="19">
        <v>20.94</v>
      </c>
      <c r="R106" s="19">
        <v>46.34</v>
      </c>
    </row>
    <row r="107" spans="1:18" x14ac:dyDescent="0.25">
      <c r="A107" s="14">
        <v>40394</v>
      </c>
      <c r="B107" s="19">
        <v>9.7899999999999991</v>
      </c>
      <c r="C107" s="19">
        <v>56.15</v>
      </c>
      <c r="D107" s="19">
        <v>59.56</v>
      </c>
      <c r="E107" s="19">
        <v>36.090000000000003</v>
      </c>
      <c r="F107" s="19">
        <v>30.8</v>
      </c>
      <c r="G107" s="19">
        <v>12.65</v>
      </c>
      <c r="H107" s="19">
        <v>9.16</v>
      </c>
      <c r="I107" s="19">
        <v>35.479999999999997</v>
      </c>
      <c r="J107" s="19">
        <v>114.99</v>
      </c>
      <c r="K107" s="19">
        <v>50.34</v>
      </c>
      <c r="L107" s="19">
        <v>24.92</v>
      </c>
      <c r="M107" s="19">
        <v>64.94</v>
      </c>
      <c r="N107" s="19">
        <v>17.95</v>
      </c>
      <c r="O107" s="19">
        <v>29.95</v>
      </c>
      <c r="P107" s="19">
        <v>21.14</v>
      </c>
      <c r="Q107" s="19">
        <v>21.82</v>
      </c>
      <c r="R107" s="19">
        <v>45.65</v>
      </c>
    </row>
    <row r="108" spans="1:18" x14ac:dyDescent="0.25">
      <c r="A108" s="14">
        <v>40425</v>
      </c>
      <c r="B108" s="19">
        <v>11.61</v>
      </c>
      <c r="C108" s="19">
        <v>61.12</v>
      </c>
      <c r="D108" s="19">
        <v>71.91</v>
      </c>
      <c r="E108" s="19">
        <v>39.5</v>
      </c>
      <c r="F108" s="19">
        <v>31.33</v>
      </c>
      <c r="G108" s="19">
        <v>14.3</v>
      </c>
      <c r="H108" s="19">
        <v>10.66</v>
      </c>
      <c r="I108" s="19">
        <v>38.9</v>
      </c>
      <c r="J108" s="19">
        <v>125.27</v>
      </c>
      <c r="K108" s="19">
        <v>54.7</v>
      </c>
      <c r="L108" s="19">
        <v>26.3</v>
      </c>
      <c r="M108" s="19">
        <v>66.23</v>
      </c>
      <c r="N108" s="19">
        <v>19.63</v>
      </c>
      <c r="O108" s="19">
        <v>31.69</v>
      </c>
      <c r="P108" s="19">
        <v>22.06</v>
      </c>
      <c r="Q108" s="19">
        <v>23.08</v>
      </c>
      <c r="R108" s="19">
        <v>48.73</v>
      </c>
    </row>
    <row r="109" spans="1:18" x14ac:dyDescent="0.25">
      <c r="A109" s="14">
        <v>40455</v>
      </c>
      <c r="B109" s="19">
        <v>12.59</v>
      </c>
      <c r="C109" s="19">
        <v>64.89</v>
      </c>
      <c r="D109" s="19">
        <v>72.239999999999995</v>
      </c>
      <c r="E109" s="19">
        <v>41.86</v>
      </c>
      <c r="F109" s="19">
        <v>34.200000000000003</v>
      </c>
      <c r="G109" s="19">
        <v>14.1</v>
      </c>
      <c r="H109" s="19">
        <v>10.130000000000001</v>
      </c>
      <c r="I109" s="19">
        <v>38.869999999999997</v>
      </c>
      <c r="J109" s="19">
        <v>134.11000000000001</v>
      </c>
      <c r="K109" s="19">
        <v>56.27</v>
      </c>
      <c r="L109" s="19">
        <v>27.55</v>
      </c>
      <c r="M109" s="19">
        <v>69.12</v>
      </c>
      <c r="N109" s="19">
        <v>20.78</v>
      </c>
      <c r="O109" s="19">
        <v>31.26</v>
      </c>
      <c r="P109" s="19">
        <v>24.02</v>
      </c>
      <c r="Q109" s="19">
        <v>23.35</v>
      </c>
      <c r="R109" s="19">
        <v>49.32</v>
      </c>
    </row>
    <row r="110" spans="1:18" x14ac:dyDescent="0.25">
      <c r="A110" s="14">
        <v>40486</v>
      </c>
      <c r="B110" s="19">
        <v>12.61</v>
      </c>
      <c r="C110" s="19">
        <v>58.93</v>
      </c>
      <c r="D110" s="19">
        <v>77.75</v>
      </c>
      <c r="E110" s="19">
        <v>41.96</v>
      </c>
      <c r="F110" s="19">
        <v>34.549999999999997</v>
      </c>
      <c r="G110" s="19">
        <v>13.93</v>
      </c>
      <c r="H110" s="19">
        <v>9.48</v>
      </c>
      <c r="I110" s="19">
        <v>38.770000000000003</v>
      </c>
      <c r="J110" s="19">
        <v>132.69999999999999</v>
      </c>
      <c r="K110" s="19">
        <v>54.8</v>
      </c>
      <c r="L110" s="19">
        <v>28.58</v>
      </c>
      <c r="M110" s="19">
        <v>70.14</v>
      </c>
      <c r="N110" s="19">
        <v>19.62</v>
      </c>
      <c r="O110" s="19">
        <v>29.67</v>
      </c>
      <c r="P110" s="19">
        <v>22.89</v>
      </c>
      <c r="Q110" s="19">
        <v>22.75</v>
      </c>
      <c r="R110" s="19">
        <v>49.25</v>
      </c>
    </row>
    <row r="111" spans="1:18" x14ac:dyDescent="0.25">
      <c r="A111" s="14">
        <v>40516</v>
      </c>
      <c r="B111" s="19">
        <v>14.78</v>
      </c>
      <c r="C111" s="19">
        <v>60.31</v>
      </c>
      <c r="D111" s="19">
        <v>86.08</v>
      </c>
      <c r="E111" s="19">
        <v>44.54</v>
      </c>
      <c r="F111" s="19">
        <v>35.89</v>
      </c>
      <c r="G111" s="19">
        <v>16.22</v>
      </c>
      <c r="H111" s="19">
        <v>11.75</v>
      </c>
      <c r="I111" s="19">
        <v>39</v>
      </c>
      <c r="J111" s="19">
        <v>137.66999999999999</v>
      </c>
      <c r="K111" s="19">
        <v>55.07</v>
      </c>
      <c r="L111" s="19">
        <v>29.76</v>
      </c>
      <c r="M111" s="19">
        <v>68.760000000000005</v>
      </c>
      <c r="N111" s="19">
        <v>20.43</v>
      </c>
      <c r="O111" s="19">
        <v>31.35</v>
      </c>
      <c r="P111" s="19">
        <v>25.29</v>
      </c>
      <c r="Q111" s="19">
        <v>24.06</v>
      </c>
      <c r="R111" s="19">
        <v>49.37</v>
      </c>
    </row>
    <row r="112" spans="1:18" x14ac:dyDescent="0.25">
      <c r="A112" s="14">
        <v>40547</v>
      </c>
      <c r="B112" s="19">
        <v>15.92</v>
      </c>
      <c r="C112" s="19">
        <v>64.209999999999994</v>
      </c>
      <c r="D112" s="19">
        <v>89.58</v>
      </c>
      <c r="E112" s="19">
        <v>45.26</v>
      </c>
      <c r="F112" s="19">
        <v>37.19</v>
      </c>
      <c r="G112" s="19">
        <v>17.87</v>
      </c>
      <c r="H112" s="19">
        <v>11.78</v>
      </c>
      <c r="I112" s="19">
        <v>42.33</v>
      </c>
      <c r="J112" s="19">
        <v>151.96</v>
      </c>
      <c r="K112" s="19">
        <v>53.22</v>
      </c>
      <c r="L112" s="19">
        <v>28.44</v>
      </c>
      <c r="M112" s="19">
        <v>65.989999999999995</v>
      </c>
      <c r="N112" s="19">
        <v>19.510000000000002</v>
      </c>
      <c r="O112" s="19">
        <v>28.86</v>
      </c>
      <c r="P112" s="19">
        <v>25.13</v>
      </c>
      <c r="Q112" s="19">
        <v>22.86</v>
      </c>
      <c r="R112" s="19">
        <v>51.33</v>
      </c>
    </row>
    <row r="113" spans="1:18" x14ac:dyDescent="0.25">
      <c r="A113" s="14">
        <v>40578</v>
      </c>
      <c r="B113" s="19">
        <v>16.21</v>
      </c>
      <c r="C113" s="19">
        <v>66.930000000000007</v>
      </c>
      <c r="D113" s="19">
        <v>95.04</v>
      </c>
      <c r="E113" s="19">
        <v>49.37</v>
      </c>
      <c r="F113" s="19">
        <v>41.85</v>
      </c>
      <c r="G113" s="19">
        <v>18.690000000000001</v>
      </c>
      <c r="H113" s="19">
        <v>14.06</v>
      </c>
      <c r="I113" s="19">
        <v>40.42</v>
      </c>
      <c r="J113" s="19">
        <v>152.44999999999999</v>
      </c>
      <c r="K113" s="19">
        <v>55.2</v>
      </c>
      <c r="L113" s="19">
        <v>28.92</v>
      </c>
      <c r="M113" s="19">
        <v>68.349999999999994</v>
      </c>
      <c r="N113" s="19">
        <v>21.05</v>
      </c>
      <c r="O113" s="19">
        <v>28.34</v>
      </c>
      <c r="P113" s="19">
        <v>24.23</v>
      </c>
      <c r="Q113" s="19">
        <v>23.58</v>
      </c>
      <c r="R113" s="19">
        <v>47.59</v>
      </c>
    </row>
    <row r="114" spans="1:18" x14ac:dyDescent="0.25">
      <c r="A114" s="14">
        <v>40606</v>
      </c>
      <c r="B114" s="19">
        <v>16.989999999999998</v>
      </c>
      <c r="C114" s="19">
        <v>68.72</v>
      </c>
      <c r="D114" s="19">
        <v>102.82</v>
      </c>
      <c r="E114" s="19">
        <v>49.46</v>
      </c>
      <c r="F114" s="19">
        <v>41.23</v>
      </c>
      <c r="G114" s="19">
        <v>17.91</v>
      </c>
      <c r="H114" s="19">
        <v>14.85</v>
      </c>
      <c r="I114" s="19">
        <v>38.03</v>
      </c>
      <c r="J114" s="19">
        <v>153.57</v>
      </c>
      <c r="K114" s="19">
        <v>53.23</v>
      </c>
      <c r="L114" s="19">
        <v>30.23</v>
      </c>
      <c r="M114" s="19">
        <v>68.72</v>
      </c>
      <c r="N114" s="19">
        <v>21.93</v>
      </c>
      <c r="O114" s="19">
        <v>29.05</v>
      </c>
      <c r="P114" s="19">
        <v>23.15</v>
      </c>
      <c r="Q114" s="19">
        <v>25.43</v>
      </c>
      <c r="R114" s="19">
        <v>47.99</v>
      </c>
    </row>
    <row r="115" spans="1:18" x14ac:dyDescent="0.25">
      <c r="A115" s="14">
        <v>40637</v>
      </c>
      <c r="B115" s="19">
        <v>16.36</v>
      </c>
      <c r="C115" s="19">
        <v>74.150000000000006</v>
      </c>
      <c r="D115" s="19">
        <v>107.01</v>
      </c>
      <c r="E115" s="19">
        <v>51.1</v>
      </c>
      <c r="F115" s="19">
        <v>41.24</v>
      </c>
      <c r="G115" s="19">
        <v>18.27</v>
      </c>
      <c r="H115" s="19">
        <v>18</v>
      </c>
      <c r="I115" s="19">
        <v>37.47</v>
      </c>
      <c r="J115" s="19">
        <v>160.65</v>
      </c>
      <c r="K115" s="19">
        <v>59.04</v>
      </c>
      <c r="L115" s="19">
        <v>30.74</v>
      </c>
      <c r="M115" s="19">
        <v>70.72</v>
      </c>
      <c r="N115" s="19">
        <v>22.61</v>
      </c>
      <c r="O115" s="19">
        <v>31.64</v>
      </c>
      <c r="P115" s="19">
        <v>23.63</v>
      </c>
      <c r="Q115" s="19">
        <v>26.22</v>
      </c>
      <c r="R115" s="19">
        <v>50.69</v>
      </c>
    </row>
    <row r="116" spans="1:18" x14ac:dyDescent="0.25">
      <c r="A116" s="14">
        <v>40667</v>
      </c>
      <c r="B116" s="19">
        <v>16.2</v>
      </c>
      <c r="C116" s="19">
        <v>72.91</v>
      </c>
      <c r="D116" s="19">
        <v>98.1</v>
      </c>
      <c r="E116" s="19">
        <v>48.31</v>
      </c>
      <c r="F116" s="19">
        <v>39.83</v>
      </c>
      <c r="G116" s="19">
        <v>17.54</v>
      </c>
      <c r="H116" s="19">
        <v>17.579999999999998</v>
      </c>
      <c r="I116" s="19">
        <v>34.700000000000003</v>
      </c>
      <c r="J116" s="19">
        <v>159.80000000000001</v>
      </c>
      <c r="K116" s="19">
        <v>60.98</v>
      </c>
      <c r="L116" s="19">
        <v>30.45</v>
      </c>
      <c r="M116" s="19">
        <v>74.19</v>
      </c>
      <c r="N116" s="19">
        <v>23.64</v>
      </c>
      <c r="O116" s="19">
        <v>32.35</v>
      </c>
      <c r="P116" s="19">
        <v>22.95</v>
      </c>
      <c r="Q116" s="19">
        <v>26.59</v>
      </c>
      <c r="R116" s="19">
        <v>51.25</v>
      </c>
    </row>
    <row r="117" spans="1:18" x14ac:dyDescent="0.25">
      <c r="A117" s="14">
        <v>40698</v>
      </c>
      <c r="B117" s="19">
        <v>15.29</v>
      </c>
      <c r="C117" s="19">
        <v>69.08</v>
      </c>
      <c r="D117" s="19">
        <v>98.71</v>
      </c>
      <c r="E117" s="19">
        <v>48.99</v>
      </c>
      <c r="F117" s="19">
        <v>37.35</v>
      </c>
      <c r="G117" s="19">
        <v>16.98</v>
      </c>
      <c r="H117" s="19">
        <v>16.63</v>
      </c>
      <c r="I117" s="19">
        <v>33.9</v>
      </c>
      <c r="J117" s="19">
        <v>162.28</v>
      </c>
      <c r="K117" s="19">
        <v>60.28</v>
      </c>
      <c r="L117" s="19">
        <v>30.89</v>
      </c>
      <c r="M117" s="19">
        <v>76.72</v>
      </c>
      <c r="N117" s="19">
        <v>22.56</v>
      </c>
      <c r="O117" s="19">
        <v>31.4</v>
      </c>
      <c r="P117" s="19">
        <v>23.86</v>
      </c>
      <c r="Q117" s="19">
        <v>26.46</v>
      </c>
      <c r="R117" s="19">
        <v>49.32</v>
      </c>
    </row>
    <row r="118" spans="1:18" x14ac:dyDescent="0.25">
      <c r="A118" s="14">
        <v>40728</v>
      </c>
      <c r="B118" s="19">
        <v>14.2</v>
      </c>
      <c r="C118" s="19">
        <v>65.849999999999994</v>
      </c>
      <c r="D118" s="19">
        <v>91.99</v>
      </c>
      <c r="E118" s="19">
        <v>46.61</v>
      </c>
      <c r="F118" s="19">
        <v>36.950000000000003</v>
      </c>
      <c r="G118" s="19">
        <v>16.13</v>
      </c>
      <c r="H118" s="19">
        <v>16.03</v>
      </c>
      <c r="I118" s="19">
        <v>32.76</v>
      </c>
      <c r="J118" s="19">
        <v>172.02</v>
      </c>
      <c r="K118" s="19">
        <v>58.71</v>
      </c>
      <c r="L118" s="19">
        <v>31.22</v>
      </c>
      <c r="M118" s="19">
        <v>78.680000000000007</v>
      </c>
      <c r="N118" s="19">
        <v>22.47</v>
      </c>
      <c r="O118" s="19">
        <v>30.37</v>
      </c>
      <c r="P118" s="19">
        <v>25.14</v>
      </c>
      <c r="Q118" s="19">
        <v>24.99</v>
      </c>
      <c r="R118" s="19">
        <v>48.92</v>
      </c>
    </row>
    <row r="119" spans="1:18" x14ac:dyDescent="0.25">
      <c r="A119" s="14">
        <v>40759</v>
      </c>
      <c r="B119" s="19">
        <v>12.36</v>
      </c>
      <c r="C119" s="19">
        <v>62.9</v>
      </c>
      <c r="D119" s="19">
        <v>84.73</v>
      </c>
      <c r="E119" s="19">
        <v>44.16</v>
      </c>
      <c r="F119" s="19">
        <v>32.590000000000003</v>
      </c>
      <c r="G119" s="19">
        <v>14.69</v>
      </c>
      <c r="H119" s="19">
        <v>12.35</v>
      </c>
      <c r="I119" s="19">
        <v>24.24</v>
      </c>
      <c r="J119" s="19">
        <v>163.33000000000001</v>
      </c>
      <c r="K119" s="19">
        <v>60.16</v>
      </c>
      <c r="L119" s="19">
        <v>32.340000000000003</v>
      </c>
      <c r="M119" s="19">
        <v>82.81</v>
      </c>
      <c r="N119" s="19">
        <v>23.23</v>
      </c>
      <c r="O119" s="19">
        <v>29.45</v>
      </c>
      <c r="P119" s="19">
        <v>24.56</v>
      </c>
      <c r="Q119" s="19">
        <v>24.33</v>
      </c>
      <c r="R119" s="19">
        <v>49.72</v>
      </c>
    </row>
    <row r="120" spans="1:18" x14ac:dyDescent="0.25">
      <c r="A120" s="14">
        <v>40790</v>
      </c>
      <c r="B120" s="19">
        <v>9.24</v>
      </c>
      <c r="C120" s="19">
        <v>56.92</v>
      </c>
      <c r="D120" s="19">
        <v>68.75</v>
      </c>
      <c r="E120" s="19">
        <v>36.56</v>
      </c>
      <c r="F120" s="19">
        <v>28.86</v>
      </c>
      <c r="G120" s="19">
        <v>13.84</v>
      </c>
      <c r="H120" s="19">
        <v>10</v>
      </c>
      <c r="I120" s="19">
        <v>21.02</v>
      </c>
      <c r="J120" s="19">
        <v>166.14</v>
      </c>
      <c r="K120" s="19">
        <v>58.23</v>
      </c>
      <c r="L120" s="19">
        <v>31.22</v>
      </c>
      <c r="M120" s="19">
        <v>80.44</v>
      </c>
      <c r="N120" s="19">
        <v>23.27</v>
      </c>
      <c r="O120" s="19">
        <v>29.44</v>
      </c>
      <c r="P120" s="19">
        <v>22.98</v>
      </c>
      <c r="Q120" s="19">
        <v>24.36</v>
      </c>
      <c r="R120" s="19">
        <v>48.51</v>
      </c>
    </row>
    <row r="121" spans="1:18" x14ac:dyDescent="0.25">
      <c r="A121" s="14">
        <v>40820</v>
      </c>
      <c r="B121" s="19">
        <v>10.39</v>
      </c>
      <c r="C121" s="19">
        <v>61.89</v>
      </c>
      <c r="D121" s="19">
        <v>88.44</v>
      </c>
      <c r="E121" s="19">
        <v>43.97</v>
      </c>
      <c r="F121" s="19">
        <v>33.369999999999997</v>
      </c>
      <c r="G121" s="19">
        <v>15.19</v>
      </c>
      <c r="H121" s="19">
        <v>14.24</v>
      </c>
      <c r="I121" s="19">
        <v>24.92</v>
      </c>
      <c r="J121" s="19">
        <v>175.42</v>
      </c>
      <c r="K121" s="19">
        <v>58.87</v>
      </c>
      <c r="L121" s="19">
        <v>31.58</v>
      </c>
      <c r="M121" s="19">
        <v>85.05</v>
      </c>
      <c r="N121" s="19">
        <v>23.91</v>
      </c>
      <c r="O121" s="19">
        <v>31.06</v>
      </c>
      <c r="P121" s="19">
        <v>24.59</v>
      </c>
      <c r="Q121" s="19">
        <v>25.42</v>
      </c>
      <c r="R121" s="19">
        <v>53.02</v>
      </c>
    </row>
    <row r="122" spans="1:18" x14ac:dyDescent="0.25">
      <c r="A122" s="14">
        <v>40851</v>
      </c>
      <c r="B122" s="19">
        <v>9.7100000000000009</v>
      </c>
      <c r="C122" s="19">
        <v>65.03</v>
      </c>
      <c r="D122" s="19">
        <v>91.64</v>
      </c>
      <c r="E122" s="19">
        <v>44.03</v>
      </c>
      <c r="F122" s="19">
        <v>34.299999999999997</v>
      </c>
      <c r="G122" s="19">
        <v>14.47</v>
      </c>
      <c r="H122" s="19">
        <v>13.87</v>
      </c>
      <c r="I122" s="19">
        <v>26.17</v>
      </c>
      <c r="J122" s="19">
        <v>179.34</v>
      </c>
      <c r="K122" s="19">
        <v>59.72</v>
      </c>
      <c r="L122" s="19">
        <v>31.3</v>
      </c>
      <c r="M122" s="19">
        <v>88.15</v>
      </c>
      <c r="N122" s="19">
        <v>24.9</v>
      </c>
      <c r="O122" s="19">
        <v>32.19</v>
      </c>
      <c r="P122" s="19">
        <v>23.8</v>
      </c>
      <c r="Q122" s="19">
        <v>25.13</v>
      </c>
      <c r="R122" s="19">
        <v>55.06</v>
      </c>
    </row>
    <row r="123" spans="1:18" x14ac:dyDescent="0.25">
      <c r="A123" s="14">
        <v>40881</v>
      </c>
      <c r="B123" s="19">
        <v>8.3800000000000008</v>
      </c>
      <c r="C123" s="19">
        <v>69.44</v>
      </c>
      <c r="D123" s="19">
        <v>84.83</v>
      </c>
      <c r="E123" s="19">
        <v>42.24</v>
      </c>
      <c r="F123" s="19">
        <v>36.479999999999997</v>
      </c>
      <c r="G123" s="19">
        <v>16.440000000000001</v>
      </c>
      <c r="H123" s="19">
        <v>14.05</v>
      </c>
      <c r="I123" s="19">
        <v>24.22</v>
      </c>
      <c r="J123" s="19">
        <v>175.4</v>
      </c>
      <c r="K123" s="19">
        <v>60.52</v>
      </c>
      <c r="L123" s="19">
        <v>32.57</v>
      </c>
      <c r="M123" s="19">
        <v>92.59</v>
      </c>
      <c r="N123" s="19">
        <v>26.08</v>
      </c>
      <c r="O123" s="19">
        <v>34.35</v>
      </c>
      <c r="P123" s="19">
        <v>24.15</v>
      </c>
      <c r="Q123" s="19">
        <v>26.23</v>
      </c>
      <c r="R123" s="19">
        <v>56.21</v>
      </c>
    </row>
    <row r="124" spans="1:18" x14ac:dyDescent="0.25">
      <c r="A124" s="14">
        <v>40912</v>
      </c>
      <c r="B124" s="19">
        <v>9.84</v>
      </c>
      <c r="C124" s="19">
        <v>70.23</v>
      </c>
      <c r="D124" s="19">
        <v>102.62</v>
      </c>
      <c r="E124" s="19">
        <v>46.96</v>
      </c>
      <c r="F124" s="19">
        <v>37.840000000000003</v>
      </c>
      <c r="G124" s="19">
        <v>17.18</v>
      </c>
      <c r="H124" s="19">
        <v>12.89</v>
      </c>
      <c r="I124" s="19">
        <v>26.31</v>
      </c>
      <c r="J124" s="19">
        <v>183.72</v>
      </c>
      <c r="K124" s="19">
        <v>60.82</v>
      </c>
      <c r="L124" s="19">
        <v>31.44</v>
      </c>
      <c r="M124" s="19">
        <v>91.41</v>
      </c>
      <c r="N124" s="19">
        <v>24.98</v>
      </c>
      <c r="O124" s="19">
        <v>34.869999999999997</v>
      </c>
      <c r="P124" s="19">
        <v>27.47</v>
      </c>
      <c r="Q124" s="19">
        <v>25.88</v>
      </c>
      <c r="R124" s="19">
        <v>57.72</v>
      </c>
    </row>
    <row r="125" spans="1:18" x14ac:dyDescent="0.25">
      <c r="A125" s="14">
        <v>40943</v>
      </c>
      <c r="B125" s="19">
        <v>9.8800000000000008</v>
      </c>
      <c r="C125" s="19">
        <v>71.37</v>
      </c>
      <c r="D125" s="19">
        <v>107.41</v>
      </c>
      <c r="E125" s="19">
        <v>47.3</v>
      </c>
      <c r="F125" s="19">
        <v>40.85</v>
      </c>
      <c r="G125" s="19">
        <v>17.64</v>
      </c>
      <c r="H125" s="19">
        <v>12.75</v>
      </c>
      <c r="I125" s="19">
        <v>23.8</v>
      </c>
      <c r="J125" s="19">
        <v>188.39</v>
      </c>
      <c r="K125" s="19">
        <v>60.58</v>
      </c>
      <c r="L125" s="19">
        <v>32.520000000000003</v>
      </c>
      <c r="M125" s="19">
        <v>92.27</v>
      </c>
      <c r="N125" s="19">
        <v>26.48</v>
      </c>
      <c r="O125" s="19">
        <v>34.78</v>
      </c>
      <c r="P125" s="19">
        <v>29.72</v>
      </c>
      <c r="Q125" s="19">
        <v>26.92</v>
      </c>
      <c r="R125" s="19">
        <v>55.57</v>
      </c>
    </row>
    <row r="126" spans="1:18" x14ac:dyDescent="0.25">
      <c r="A126" s="14">
        <v>40972</v>
      </c>
      <c r="B126" s="19">
        <v>9.74</v>
      </c>
      <c r="C126" s="19">
        <v>70.819999999999993</v>
      </c>
      <c r="D126" s="19">
        <v>100.18</v>
      </c>
      <c r="E126" s="19">
        <v>49.21</v>
      </c>
      <c r="F126" s="19">
        <v>42.59</v>
      </c>
      <c r="G126" s="19">
        <v>18.59</v>
      </c>
      <c r="H126" s="19">
        <v>11.12</v>
      </c>
      <c r="I126" s="19">
        <v>22.52</v>
      </c>
      <c r="J126" s="19">
        <v>199.81</v>
      </c>
      <c r="K126" s="19">
        <v>61.4</v>
      </c>
      <c r="L126" s="19">
        <v>34.71</v>
      </c>
      <c r="M126" s="19">
        <v>91.17</v>
      </c>
      <c r="N126" s="19">
        <v>27.53</v>
      </c>
      <c r="O126" s="19">
        <v>35.380000000000003</v>
      </c>
      <c r="P126" s="19">
        <v>30.21</v>
      </c>
      <c r="Q126" s="19">
        <v>27.48</v>
      </c>
      <c r="R126" s="19">
        <v>57.95</v>
      </c>
    </row>
    <row r="127" spans="1:18" x14ac:dyDescent="0.25">
      <c r="A127" s="14">
        <v>41003</v>
      </c>
      <c r="B127" s="19">
        <v>9.4499999999999993</v>
      </c>
      <c r="C127" s="19">
        <v>73.14</v>
      </c>
      <c r="D127" s="19">
        <v>97.06</v>
      </c>
      <c r="E127" s="19">
        <v>49.73</v>
      </c>
      <c r="F127" s="19">
        <v>41.94</v>
      </c>
      <c r="G127" s="19">
        <v>18.13</v>
      </c>
      <c r="H127" s="19">
        <v>10.89</v>
      </c>
      <c r="I127" s="19">
        <v>23.4</v>
      </c>
      <c r="J127" s="19">
        <v>198.3</v>
      </c>
      <c r="K127" s="19">
        <v>60.6</v>
      </c>
      <c r="L127" s="19">
        <v>35.79</v>
      </c>
      <c r="M127" s="19">
        <v>90.57</v>
      </c>
      <c r="N127" s="19">
        <v>28.72</v>
      </c>
      <c r="O127" s="19">
        <v>36.15</v>
      </c>
      <c r="P127" s="19">
        <v>29.99</v>
      </c>
      <c r="Q127" s="19">
        <v>29.37</v>
      </c>
      <c r="R127" s="19">
        <v>55.78</v>
      </c>
    </row>
    <row r="128" spans="1:18" x14ac:dyDescent="0.25">
      <c r="A128" s="14">
        <v>41033</v>
      </c>
      <c r="B128" s="19">
        <v>8.33</v>
      </c>
      <c r="C128" s="19">
        <v>66.680000000000007</v>
      </c>
      <c r="D128" s="19">
        <v>82.75</v>
      </c>
      <c r="E128" s="19">
        <v>45.26</v>
      </c>
      <c r="F128" s="19">
        <v>44.47</v>
      </c>
      <c r="G128" s="19">
        <v>17.68</v>
      </c>
      <c r="H128" s="19">
        <v>10.36</v>
      </c>
      <c r="I128" s="19">
        <v>21.43</v>
      </c>
      <c r="J128" s="19">
        <v>185.5</v>
      </c>
      <c r="K128" s="19">
        <v>58.68</v>
      </c>
      <c r="L128" s="19">
        <v>35.04</v>
      </c>
      <c r="M128" s="19">
        <v>83.68</v>
      </c>
      <c r="N128" s="19">
        <v>28.7</v>
      </c>
      <c r="O128" s="19">
        <v>34.619999999999997</v>
      </c>
      <c r="P128" s="19">
        <v>27.51</v>
      </c>
      <c r="Q128" s="19">
        <v>30.5</v>
      </c>
      <c r="R128" s="19">
        <v>62.75</v>
      </c>
    </row>
    <row r="129" spans="1:18" x14ac:dyDescent="0.25">
      <c r="A129" s="14">
        <v>41064</v>
      </c>
      <c r="B129" s="19">
        <v>8.5299999999999994</v>
      </c>
      <c r="C129" s="19">
        <v>71.17</v>
      </c>
      <c r="D129" s="19">
        <v>80.19</v>
      </c>
      <c r="E129" s="19">
        <v>47.43</v>
      </c>
      <c r="F129" s="19">
        <v>47.18</v>
      </c>
      <c r="G129" s="19">
        <v>19.52</v>
      </c>
      <c r="H129" s="19">
        <v>11.71</v>
      </c>
      <c r="I129" s="19">
        <v>19.12</v>
      </c>
      <c r="J129" s="19">
        <v>188.08</v>
      </c>
      <c r="K129" s="19">
        <v>63.51</v>
      </c>
      <c r="L129" s="19">
        <v>36.92</v>
      </c>
      <c r="M129" s="19">
        <v>82.92</v>
      </c>
      <c r="N129" s="19">
        <v>31.19</v>
      </c>
      <c r="O129" s="19">
        <v>38.89</v>
      </c>
      <c r="P129" s="19">
        <v>28.83</v>
      </c>
      <c r="Q129" s="19">
        <v>31.83</v>
      </c>
      <c r="R129" s="19">
        <v>66.47</v>
      </c>
    </row>
    <row r="130" spans="1:18" x14ac:dyDescent="0.25">
      <c r="A130" s="14">
        <v>41094</v>
      </c>
      <c r="B130" s="19">
        <v>8.26</v>
      </c>
      <c r="C130" s="19">
        <v>70.8</v>
      </c>
      <c r="D130" s="19">
        <v>80.040000000000006</v>
      </c>
      <c r="E130" s="19">
        <v>46.61</v>
      </c>
      <c r="F130" s="19">
        <v>47.81</v>
      </c>
      <c r="G130" s="19">
        <v>19.440000000000001</v>
      </c>
      <c r="H130" s="19">
        <v>11.35</v>
      </c>
      <c r="I130" s="19">
        <v>17.34</v>
      </c>
      <c r="J130" s="19">
        <v>188.46</v>
      </c>
      <c r="K130" s="19">
        <v>65.069999999999993</v>
      </c>
      <c r="L130" s="19">
        <v>38.15</v>
      </c>
      <c r="M130" s="19">
        <v>83.7</v>
      </c>
      <c r="N130" s="19">
        <v>32.47</v>
      </c>
      <c r="O130" s="19">
        <v>41.14</v>
      </c>
      <c r="P130" s="19">
        <v>27.78</v>
      </c>
      <c r="Q130" s="19">
        <v>34.26</v>
      </c>
      <c r="R130" s="19">
        <v>70.959999999999994</v>
      </c>
    </row>
    <row r="131" spans="1:18" x14ac:dyDescent="0.25">
      <c r="A131" s="14">
        <v>41125</v>
      </c>
      <c r="B131" s="19">
        <v>8.3699999999999992</v>
      </c>
      <c r="C131" s="19">
        <v>68.8</v>
      </c>
      <c r="D131" s="19">
        <v>81.099999999999994</v>
      </c>
      <c r="E131" s="19">
        <v>47.06</v>
      </c>
      <c r="F131" s="19">
        <v>48.13</v>
      </c>
      <c r="G131" s="19">
        <v>19.399999999999999</v>
      </c>
      <c r="H131" s="19">
        <v>12.1</v>
      </c>
      <c r="I131" s="19">
        <v>16.05</v>
      </c>
      <c r="J131" s="19">
        <v>188.17</v>
      </c>
      <c r="K131" s="19">
        <v>63.96</v>
      </c>
      <c r="L131" s="19">
        <v>35.32</v>
      </c>
      <c r="M131" s="19">
        <v>84.48</v>
      </c>
      <c r="N131" s="19">
        <v>30.66</v>
      </c>
      <c r="O131" s="19">
        <v>40.1</v>
      </c>
      <c r="P131" s="19">
        <v>29.24</v>
      </c>
      <c r="Q131" s="19">
        <v>33.11</v>
      </c>
      <c r="R131" s="19">
        <v>69.59</v>
      </c>
    </row>
    <row r="132" spans="1:18" x14ac:dyDescent="0.25">
      <c r="A132" s="14">
        <v>41156</v>
      </c>
      <c r="B132" s="19">
        <v>8.67</v>
      </c>
      <c r="C132" s="19">
        <v>67.069999999999993</v>
      </c>
      <c r="D132" s="19">
        <v>81.78</v>
      </c>
      <c r="E132" s="19">
        <v>47.55</v>
      </c>
      <c r="F132" s="19">
        <v>50.86</v>
      </c>
      <c r="G132" s="19">
        <v>21.43</v>
      </c>
      <c r="H132" s="19">
        <v>12.09</v>
      </c>
      <c r="I132" s="19">
        <v>16.34</v>
      </c>
      <c r="J132" s="19">
        <v>200.34</v>
      </c>
      <c r="K132" s="19">
        <v>65.36</v>
      </c>
      <c r="L132" s="19">
        <v>36.06</v>
      </c>
      <c r="M132" s="19">
        <v>86.61</v>
      </c>
      <c r="N132" s="19">
        <v>30.53</v>
      </c>
      <c r="O132" s="19">
        <v>42.41</v>
      </c>
      <c r="P132" s="19">
        <v>28.24</v>
      </c>
      <c r="Q132" s="19">
        <v>34.07</v>
      </c>
      <c r="R132" s="19">
        <v>70.739999999999995</v>
      </c>
    </row>
    <row r="133" spans="1:18" x14ac:dyDescent="0.25">
      <c r="A133" s="14">
        <v>41186</v>
      </c>
      <c r="B133" s="19">
        <v>8.41</v>
      </c>
      <c r="C133" s="19">
        <v>67.88</v>
      </c>
      <c r="D133" s="19">
        <v>81.099999999999994</v>
      </c>
      <c r="E133" s="19">
        <v>42.11</v>
      </c>
      <c r="F133" s="19">
        <v>47.79</v>
      </c>
      <c r="G133" s="19">
        <v>19.88</v>
      </c>
      <c r="H133" s="19">
        <v>11.31</v>
      </c>
      <c r="I133" s="19">
        <v>13.27</v>
      </c>
      <c r="J133" s="19">
        <v>187.87</v>
      </c>
      <c r="K133" s="19">
        <v>67.180000000000007</v>
      </c>
      <c r="L133" s="19">
        <v>35.35</v>
      </c>
      <c r="M133" s="19">
        <v>81.94</v>
      </c>
      <c r="N133" s="19">
        <v>29.08</v>
      </c>
      <c r="O133" s="19">
        <v>42.91</v>
      </c>
      <c r="P133" s="19">
        <v>27.08</v>
      </c>
      <c r="Q133" s="19">
        <v>31.62</v>
      </c>
      <c r="R133" s="19">
        <v>71.91</v>
      </c>
    </row>
    <row r="134" spans="1:18" x14ac:dyDescent="0.25">
      <c r="A134" s="14">
        <v>41217</v>
      </c>
      <c r="B134" s="19">
        <v>8.26</v>
      </c>
      <c r="C134" s="19">
        <v>72.02</v>
      </c>
      <c r="D134" s="19">
        <v>81.510000000000005</v>
      </c>
      <c r="E134" s="19">
        <v>41.22</v>
      </c>
      <c r="F134" s="19">
        <v>48.31</v>
      </c>
      <c r="G134" s="19">
        <v>19.940000000000001</v>
      </c>
      <c r="H134" s="19">
        <v>12.49</v>
      </c>
      <c r="I134" s="19">
        <v>12.44</v>
      </c>
      <c r="J134" s="19">
        <v>184.36</v>
      </c>
      <c r="K134" s="19">
        <v>66.73</v>
      </c>
      <c r="L134" s="19">
        <v>36.299999999999997</v>
      </c>
      <c r="M134" s="19">
        <v>82.9</v>
      </c>
      <c r="N134" s="19">
        <v>30.92</v>
      </c>
      <c r="O134" s="19">
        <v>41.65</v>
      </c>
      <c r="P134" s="19">
        <v>25.47</v>
      </c>
      <c r="Q134" s="19">
        <v>31.2</v>
      </c>
      <c r="R134" s="19">
        <v>69.03</v>
      </c>
    </row>
    <row r="135" spans="1:18" x14ac:dyDescent="0.25">
      <c r="A135" s="14">
        <v>41247</v>
      </c>
      <c r="B135" s="19">
        <v>8.52</v>
      </c>
      <c r="C135" s="19">
        <v>73.06</v>
      </c>
      <c r="D135" s="19">
        <v>86.18</v>
      </c>
      <c r="E135" s="19">
        <v>42.97</v>
      </c>
      <c r="F135" s="19">
        <v>49.18</v>
      </c>
      <c r="G135" s="19">
        <v>19.989999999999998</v>
      </c>
      <c r="H135" s="19">
        <v>13.69</v>
      </c>
      <c r="I135" s="19">
        <v>13.78</v>
      </c>
      <c r="J135" s="19">
        <v>185.8</v>
      </c>
      <c r="K135" s="19">
        <v>67.08</v>
      </c>
      <c r="L135" s="19">
        <v>34.700000000000003</v>
      </c>
      <c r="M135" s="19">
        <v>84.02</v>
      </c>
      <c r="N135" s="19">
        <v>29.14</v>
      </c>
      <c r="O135" s="19">
        <v>38.86</v>
      </c>
      <c r="P135" s="19">
        <v>25.55</v>
      </c>
      <c r="Q135" s="19">
        <v>30.81</v>
      </c>
      <c r="R135" s="19">
        <v>65.760000000000005</v>
      </c>
    </row>
    <row r="136" spans="1:18" x14ac:dyDescent="0.25">
      <c r="A136" s="14">
        <v>41278</v>
      </c>
      <c r="B136" s="19">
        <v>8.68</v>
      </c>
      <c r="C136" s="19">
        <v>71.62</v>
      </c>
      <c r="D136" s="19">
        <v>94.62</v>
      </c>
      <c r="E136" s="19">
        <v>45.33</v>
      </c>
      <c r="F136" s="19">
        <v>53.22</v>
      </c>
      <c r="G136" s="19">
        <v>21.22</v>
      </c>
      <c r="H136" s="19">
        <v>13.63</v>
      </c>
      <c r="I136" s="19">
        <v>15.97</v>
      </c>
      <c r="J136" s="19">
        <v>196.97</v>
      </c>
      <c r="K136" s="19">
        <v>70.739999999999995</v>
      </c>
      <c r="L136" s="19">
        <v>35.65</v>
      </c>
      <c r="M136" s="19">
        <v>90.76</v>
      </c>
      <c r="N136" s="19">
        <v>31.22</v>
      </c>
      <c r="O136" s="19">
        <v>41.06</v>
      </c>
      <c r="P136" s="19">
        <v>26.26</v>
      </c>
      <c r="Q136" s="19">
        <v>32.21</v>
      </c>
      <c r="R136" s="19">
        <v>67.42</v>
      </c>
    </row>
    <row r="137" spans="1:18" x14ac:dyDescent="0.25">
      <c r="A137" s="14">
        <v>41309</v>
      </c>
      <c r="B137" s="19">
        <v>8.39</v>
      </c>
      <c r="C137" s="19">
        <v>75.040000000000006</v>
      </c>
      <c r="D137" s="19">
        <v>88.84</v>
      </c>
      <c r="E137" s="19">
        <v>46.18</v>
      </c>
      <c r="F137" s="19">
        <v>53.92</v>
      </c>
      <c r="G137" s="19">
        <v>22.3</v>
      </c>
      <c r="H137" s="19">
        <v>12.88</v>
      </c>
      <c r="I137" s="19">
        <v>19.48</v>
      </c>
      <c r="J137" s="19">
        <v>195.62</v>
      </c>
      <c r="K137" s="19">
        <v>73.41</v>
      </c>
      <c r="L137" s="19">
        <v>37.06</v>
      </c>
      <c r="M137" s="19">
        <v>92.08</v>
      </c>
      <c r="N137" s="19">
        <v>31.1</v>
      </c>
      <c r="O137" s="19">
        <v>40.56</v>
      </c>
      <c r="P137" s="19">
        <v>26.82</v>
      </c>
      <c r="Q137" s="19">
        <v>33.25</v>
      </c>
      <c r="R137" s="19">
        <v>68.22</v>
      </c>
    </row>
    <row r="138" spans="1:18" x14ac:dyDescent="0.25">
      <c r="A138" s="14">
        <v>41337</v>
      </c>
      <c r="B138" s="19">
        <v>8.39</v>
      </c>
      <c r="C138" s="19">
        <v>83.77</v>
      </c>
      <c r="D138" s="19">
        <v>83.64</v>
      </c>
      <c r="E138" s="19">
        <v>47.39</v>
      </c>
      <c r="F138" s="19">
        <v>56.11</v>
      </c>
      <c r="G138" s="19">
        <v>22.2</v>
      </c>
      <c r="H138" s="19">
        <v>12.5</v>
      </c>
      <c r="I138" s="19">
        <v>23.2</v>
      </c>
      <c r="J138" s="19">
        <v>207.77</v>
      </c>
      <c r="K138" s="19">
        <v>78.64</v>
      </c>
      <c r="L138" s="19">
        <v>38.99</v>
      </c>
      <c r="M138" s="19">
        <v>95.72</v>
      </c>
      <c r="N138" s="19">
        <v>32.29</v>
      </c>
      <c r="O138" s="19">
        <v>42.36</v>
      </c>
      <c r="P138" s="19">
        <v>27.6</v>
      </c>
      <c r="Q138" s="19">
        <v>33.97</v>
      </c>
      <c r="R138" s="19">
        <v>72.59</v>
      </c>
    </row>
    <row r="139" spans="1:18" x14ac:dyDescent="0.25">
      <c r="A139" s="14">
        <v>41368</v>
      </c>
      <c r="B139" s="19">
        <v>8.3699999999999992</v>
      </c>
      <c r="C139" s="19">
        <v>89.2</v>
      </c>
      <c r="D139" s="19">
        <v>81.95</v>
      </c>
      <c r="E139" s="19">
        <v>52.55</v>
      </c>
      <c r="F139" s="19">
        <v>62.07</v>
      </c>
      <c r="G139" s="19">
        <v>21.4</v>
      </c>
      <c r="H139" s="19">
        <v>12.39</v>
      </c>
      <c r="I139" s="19">
        <v>20.05</v>
      </c>
      <c r="J139" s="19">
        <v>197.28</v>
      </c>
      <c r="K139" s="19">
        <v>82.21</v>
      </c>
      <c r="L139" s="19">
        <v>40.81</v>
      </c>
      <c r="M139" s="19">
        <v>98.07</v>
      </c>
      <c r="N139" s="19">
        <v>34.28</v>
      </c>
      <c r="O139" s="19">
        <v>45.05</v>
      </c>
      <c r="P139" s="19">
        <v>31.93</v>
      </c>
      <c r="Q139" s="19">
        <v>35.1</v>
      </c>
      <c r="R139" s="19">
        <v>75.39</v>
      </c>
    </row>
    <row r="140" spans="1:18" x14ac:dyDescent="0.25">
      <c r="A140" s="14">
        <v>41398</v>
      </c>
      <c r="B140" s="19">
        <v>8.4</v>
      </c>
      <c r="C140" s="19">
        <v>97.12</v>
      </c>
      <c r="D140" s="19">
        <v>83.05</v>
      </c>
      <c r="E140" s="19">
        <v>54.22</v>
      </c>
      <c r="F140" s="19">
        <v>62.31</v>
      </c>
      <c r="G140" s="19">
        <v>22.39</v>
      </c>
      <c r="H140" s="19">
        <v>15.01</v>
      </c>
      <c r="I140" s="19">
        <v>23.77</v>
      </c>
      <c r="J140" s="19">
        <v>203.57</v>
      </c>
      <c r="K140" s="19">
        <v>81.81</v>
      </c>
      <c r="L140" s="19">
        <v>38.56</v>
      </c>
      <c r="M140" s="19">
        <v>93.45</v>
      </c>
      <c r="N140" s="19">
        <v>33.9</v>
      </c>
      <c r="O140" s="19">
        <v>44.76</v>
      </c>
      <c r="P140" s="19">
        <v>33.9</v>
      </c>
      <c r="Q140" s="19">
        <v>32.78</v>
      </c>
      <c r="R140" s="19">
        <v>73.03</v>
      </c>
    </row>
    <row r="141" spans="1:18" x14ac:dyDescent="0.25">
      <c r="A141" s="14">
        <v>41429</v>
      </c>
      <c r="B141" s="19">
        <v>7.73</v>
      </c>
      <c r="C141" s="19">
        <v>100.47</v>
      </c>
      <c r="D141" s="19">
        <v>79.84</v>
      </c>
      <c r="E141" s="19">
        <v>51.03</v>
      </c>
      <c r="F141" s="19">
        <v>62.38</v>
      </c>
      <c r="G141" s="19">
        <v>22.45</v>
      </c>
      <c r="H141" s="19">
        <v>15.17</v>
      </c>
      <c r="I141" s="19">
        <v>24.28</v>
      </c>
      <c r="J141" s="19">
        <v>187.02</v>
      </c>
      <c r="K141" s="19">
        <v>83.44</v>
      </c>
      <c r="L141" s="19">
        <v>38.94</v>
      </c>
      <c r="M141" s="19">
        <v>95.8</v>
      </c>
      <c r="N141" s="19">
        <v>33.26</v>
      </c>
      <c r="O141" s="19">
        <v>44.93</v>
      </c>
      <c r="P141" s="19">
        <v>33.549999999999997</v>
      </c>
      <c r="Q141" s="19">
        <v>33.17</v>
      </c>
      <c r="R141" s="19">
        <v>72.69</v>
      </c>
    </row>
    <row r="142" spans="1:18" x14ac:dyDescent="0.25">
      <c r="A142" s="14">
        <v>41459</v>
      </c>
      <c r="B142" s="19">
        <v>7.86</v>
      </c>
      <c r="C142" s="19">
        <v>103.08</v>
      </c>
      <c r="D142" s="19">
        <v>80.81</v>
      </c>
      <c r="E142" s="19">
        <v>56.07</v>
      </c>
      <c r="F142" s="19">
        <v>63.86</v>
      </c>
      <c r="G142" s="19">
        <v>23.59</v>
      </c>
      <c r="H142" s="19">
        <v>18.34</v>
      </c>
      <c r="I142" s="19">
        <v>25.14</v>
      </c>
      <c r="J142" s="19">
        <v>190.87</v>
      </c>
      <c r="K142" s="19">
        <v>90.87</v>
      </c>
      <c r="L142" s="19">
        <v>38.909999999999997</v>
      </c>
      <c r="M142" s="19">
        <v>94.91</v>
      </c>
      <c r="N142" s="19">
        <v>33.33</v>
      </c>
      <c r="O142" s="19">
        <v>46.59</v>
      </c>
      <c r="P142" s="19">
        <v>30.93</v>
      </c>
      <c r="Q142" s="19">
        <v>33.47</v>
      </c>
      <c r="R142" s="19">
        <v>76.06</v>
      </c>
    </row>
    <row r="143" spans="1:18" x14ac:dyDescent="0.25">
      <c r="A143" s="14">
        <v>41490</v>
      </c>
      <c r="B143" s="19">
        <v>7.64</v>
      </c>
      <c r="C143" s="19">
        <v>102.39</v>
      </c>
      <c r="D143" s="19">
        <v>80.45</v>
      </c>
      <c r="E143" s="19">
        <v>55.45</v>
      </c>
      <c r="F143" s="19">
        <v>60.09</v>
      </c>
      <c r="G143" s="19">
        <v>22.4</v>
      </c>
      <c r="H143" s="19">
        <v>19.95</v>
      </c>
      <c r="I143" s="19">
        <v>21.87</v>
      </c>
      <c r="J143" s="19">
        <v>179.26</v>
      </c>
      <c r="K143" s="19">
        <v>84.61</v>
      </c>
      <c r="L143" s="19">
        <v>37.07</v>
      </c>
      <c r="M143" s="19">
        <v>92.05</v>
      </c>
      <c r="N143" s="19">
        <v>32.21</v>
      </c>
      <c r="O143" s="19">
        <v>45.74</v>
      </c>
      <c r="P143" s="19">
        <v>32.67</v>
      </c>
      <c r="Q143" s="19">
        <v>32.1</v>
      </c>
      <c r="R143" s="19">
        <v>71.650000000000006</v>
      </c>
    </row>
    <row r="144" spans="1:18" x14ac:dyDescent="0.25">
      <c r="A144" s="14">
        <v>41521</v>
      </c>
      <c r="B144" s="19">
        <v>8.06</v>
      </c>
      <c r="C144" s="19">
        <v>115.77</v>
      </c>
      <c r="D144" s="19">
        <v>81.290000000000006</v>
      </c>
      <c r="E144" s="19">
        <v>57.35</v>
      </c>
      <c r="F144" s="19">
        <v>63.7</v>
      </c>
      <c r="G144" s="19">
        <v>23.3</v>
      </c>
      <c r="H144" s="19">
        <v>22.26</v>
      </c>
      <c r="I144" s="19">
        <v>20.68</v>
      </c>
      <c r="J144" s="19">
        <v>182.13</v>
      </c>
      <c r="K144" s="19">
        <v>84.88</v>
      </c>
      <c r="L144" s="19">
        <v>37.04</v>
      </c>
      <c r="M144" s="19">
        <v>93.85</v>
      </c>
      <c r="N144" s="19">
        <v>33.1</v>
      </c>
      <c r="O144" s="19">
        <v>46.47</v>
      </c>
      <c r="P144" s="19">
        <v>32.549999999999997</v>
      </c>
      <c r="Q144" s="19">
        <v>32.090000000000003</v>
      </c>
      <c r="R144" s="19">
        <v>72.61</v>
      </c>
    </row>
    <row r="145" spans="1:18" x14ac:dyDescent="0.25">
      <c r="A145" s="14">
        <v>41551</v>
      </c>
      <c r="B145" s="19">
        <v>9.1999999999999993</v>
      </c>
      <c r="C145" s="19">
        <v>128.58000000000001</v>
      </c>
      <c r="D145" s="19">
        <v>81.819999999999993</v>
      </c>
      <c r="E145" s="19">
        <v>59.93</v>
      </c>
      <c r="F145" s="19">
        <v>67.75</v>
      </c>
      <c r="G145" s="19">
        <v>25.5</v>
      </c>
      <c r="H145" s="19">
        <v>20.84</v>
      </c>
      <c r="I145" s="19">
        <v>24.01</v>
      </c>
      <c r="J145" s="19">
        <v>176.25</v>
      </c>
      <c r="K145" s="19">
        <v>90.68</v>
      </c>
      <c r="L145" s="19">
        <v>38.69</v>
      </c>
      <c r="M145" s="19">
        <v>94.16</v>
      </c>
      <c r="N145" s="19">
        <v>35.880000000000003</v>
      </c>
      <c r="O145" s="19">
        <v>44.01</v>
      </c>
      <c r="P145" s="19">
        <v>34.64</v>
      </c>
      <c r="Q145" s="19">
        <v>34.81</v>
      </c>
      <c r="R145" s="19">
        <v>75.349999999999994</v>
      </c>
    </row>
    <row r="146" spans="1:18" x14ac:dyDescent="0.25">
      <c r="A146" s="14">
        <v>41582</v>
      </c>
      <c r="B146" s="19">
        <v>9.56</v>
      </c>
      <c r="C146" s="19">
        <v>132.75</v>
      </c>
      <c r="D146" s="19">
        <v>83.03</v>
      </c>
      <c r="E146" s="19">
        <v>60.55</v>
      </c>
      <c r="F146" s="19">
        <v>69.680000000000007</v>
      </c>
      <c r="G146" s="19">
        <v>26</v>
      </c>
      <c r="H146" s="19">
        <v>22.12</v>
      </c>
      <c r="I146" s="19">
        <v>26.95</v>
      </c>
      <c r="J146" s="19">
        <v>177.67</v>
      </c>
      <c r="K146" s="19">
        <v>93.33</v>
      </c>
      <c r="L146" s="19">
        <v>39.58</v>
      </c>
      <c r="M146" s="19">
        <v>95.78</v>
      </c>
      <c r="N146" s="19">
        <v>35.64</v>
      </c>
      <c r="O146" s="19">
        <v>48.63</v>
      </c>
      <c r="P146" s="19">
        <v>37.58</v>
      </c>
      <c r="Q146" s="19">
        <v>33.86</v>
      </c>
      <c r="R146" s="19">
        <v>79.53</v>
      </c>
    </row>
    <row r="147" spans="1:18" x14ac:dyDescent="0.25">
      <c r="A147" s="14">
        <v>41612</v>
      </c>
      <c r="B147" s="19">
        <v>10.58</v>
      </c>
      <c r="C147" s="19">
        <v>134.97</v>
      </c>
      <c r="D147" s="19">
        <v>89.13</v>
      </c>
      <c r="E147" s="19">
        <v>64.09</v>
      </c>
      <c r="F147" s="19">
        <v>76.400000000000006</v>
      </c>
      <c r="G147" s="19">
        <v>27.56</v>
      </c>
      <c r="H147" s="19">
        <v>23.7</v>
      </c>
      <c r="I147" s="19">
        <v>27.71</v>
      </c>
      <c r="J147" s="19">
        <v>185.47</v>
      </c>
      <c r="K147" s="19">
        <v>90.31</v>
      </c>
      <c r="L147" s="19">
        <v>40.68</v>
      </c>
      <c r="M147" s="19">
        <v>95.44</v>
      </c>
      <c r="N147" s="19">
        <v>37.46</v>
      </c>
      <c r="O147" s="19">
        <v>49.29</v>
      </c>
      <c r="P147" s="19">
        <v>36.869999999999997</v>
      </c>
      <c r="Q147" s="19">
        <v>33.81</v>
      </c>
      <c r="R147" s="19">
        <v>77.7</v>
      </c>
    </row>
    <row r="148" spans="1:18" x14ac:dyDescent="0.25">
      <c r="A148" s="14">
        <v>41643</v>
      </c>
      <c r="B148" s="19">
        <v>11.45</v>
      </c>
      <c r="C148" s="19">
        <v>123.86</v>
      </c>
      <c r="D148" s="19">
        <v>92.77</v>
      </c>
      <c r="E148" s="19">
        <v>60.18</v>
      </c>
      <c r="F148" s="19">
        <v>72.61</v>
      </c>
      <c r="G148" s="19">
        <v>24.71</v>
      </c>
      <c r="H148" s="19">
        <v>23.57</v>
      </c>
      <c r="I148" s="19">
        <v>28.72</v>
      </c>
      <c r="J148" s="19">
        <v>174.7</v>
      </c>
      <c r="K148" s="19">
        <v>87.23</v>
      </c>
      <c r="L148" s="19">
        <v>37.24</v>
      </c>
      <c r="M148" s="19">
        <v>92.63</v>
      </c>
      <c r="N148" s="19">
        <v>34.369999999999997</v>
      </c>
      <c r="O148" s="19">
        <v>52.17</v>
      </c>
      <c r="P148" s="19">
        <v>37.299999999999997</v>
      </c>
      <c r="Q148" s="19">
        <v>32.47</v>
      </c>
      <c r="R148" s="19">
        <v>73.739999999999995</v>
      </c>
    </row>
    <row r="149" spans="1:18" x14ac:dyDescent="0.25">
      <c r="A149" s="14">
        <v>41674</v>
      </c>
      <c r="B149" s="19">
        <v>11.71</v>
      </c>
      <c r="C149" s="19">
        <v>128.19999999999999</v>
      </c>
      <c r="D149" s="19">
        <v>95.8</v>
      </c>
      <c r="E149" s="19">
        <v>66.180000000000007</v>
      </c>
      <c r="F149" s="19">
        <v>80.81</v>
      </c>
      <c r="G149" s="19">
        <v>25.26</v>
      </c>
      <c r="H149" s="19">
        <v>26.76</v>
      </c>
      <c r="I149" s="19">
        <v>29.6</v>
      </c>
      <c r="J149" s="19">
        <v>184.1</v>
      </c>
      <c r="K149" s="19">
        <v>91.48</v>
      </c>
      <c r="L149" s="19">
        <v>37.619999999999997</v>
      </c>
      <c r="M149" s="19">
        <v>94.39</v>
      </c>
      <c r="N149" s="19">
        <v>35.380000000000003</v>
      </c>
      <c r="O149" s="19">
        <v>56.13</v>
      </c>
      <c r="P149" s="19">
        <v>38.04</v>
      </c>
      <c r="Q149" s="19">
        <v>31.11</v>
      </c>
      <c r="R149" s="19">
        <v>73.760000000000005</v>
      </c>
    </row>
    <row r="150" spans="1:18" x14ac:dyDescent="0.25">
      <c r="A150" s="14">
        <v>41702</v>
      </c>
      <c r="B150" s="19">
        <v>12.84</v>
      </c>
      <c r="C150" s="19">
        <v>124.79</v>
      </c>
      <c r="D150" s="19">
        <v>98.17</v>
      </c>
      <c r="E150" s="19">
        <v>66.66</v>
      </c>
      <c r="F150" s="19">
        <v>80.069999999999993</v>
      </c>
      <c r="G150" s="19">
        <v>25.68</v>
      </c>
      <c r="H150" s="19">
        <v>26.03</v>
      </c>
      <c r="I150" s="19">
        <v>32.21</v>
      </c>
      <c r="J150" s="19">
        <v>191.38</v>
      </c>
      <c r="K150" s="19">
        <v>97.55</v>
      </c>
      <c r="L150" s="19">
        <v>38.369999999999997</v>
      </c>
      <c r="M150" s="19">
        <v>97.25</v>
      </c>
      <c r="N150" s="19">
        <v>37.01</v>
      </c>
      <c r="O150" s="19">
        <v>56.35</v>
      </c>
      <c r="P150" s="19">
        <v>40.700000000000003</v>
      </c>
      <c r="Q150" s="19">
        <v>34.17</v>
      </c>
      <c r="R150" s="19">
        <v>75.959999999999994</v>
      </c>
    </row>
    <row r="151" spans="1:18" x14ac:dyDescent="0.25">
      <c r="A151" s="14">
        <v>41733</v>
      </c>
      <c r="B151" s="19">
        <v>13.44</v>
      </c>
      <c r="C151" s="19">
        <v>128.30000000000001</v>
      </c>
      <c r="D151" s="19">
        <v>104.74</v>
      </c>
      <c r="E151" s="19">
        <v>66.88</v>
      </c>
      <c r="F151" s="19">
        <v>79.34</v>
      </c>
      <c r="G151" s="19">
        <v>26.67</v>
      </c>
      <c r="H151" s="19">
        <v>25.15</v>
      </c>
      <c r="I151" s="19">
        <v>32.9</v>
      </c>
      <c r="J151" s="19">
        <v>195.33</v>
      </c>
      <c r="K151" s="19">
        <v>100.59</v>
      </c>
      <c r="L151" s="19">
        <v>40.49</v>
      </c>
      <c r="M151" s="19">
        <v>100.57</v>
      </c>
      <c r="N151" s="19">
        <v>39.659999999999997</v>
      </c>
      <c r="O151" s="19">
        <v>58.12</v>
      </c>
      <c r="P151" s="19">
        <v>40.119999999999997</v>
      </c>
      <c r="Q151" s="19">
        <v>35.24</v>
      </c>
      <c r="R151" s="19">
        <v>79.22</v>
      </c>
    </row>
    <row r="152" spans="1:18" x14ac:dyDescent="0.25">
      <c r="A152" s="14">
        <v>41763</v>
      </c>
      <c r="B152" s="19">
        <v>13.61</v>
      </c>
      <c r="C152" s="19">
        <v>135.25</v>
      </c>
      <c r="D152" s="19">
        <v>101.59</v>
      </c>
      <c r="E152" s="19">
        <v>69.31</v>
      </c>
      <c r="F152" s="19">
        <v>84.01</v>
      </c>
      <c r="G152" s="19">
        <v>26.57</v>
      </c>
      <c r="H152" s="19">
        <v>26.31</v>
      </c>
      <c r="I152" s="19">
        <v>33.340000000000003</v>
      </c>
      <c r="J152" s="19">
        <v>184.36</v>
      </c>
      <c r="K152" s="19">
        <v>101.46</v>
      </c>
      <c r="L152" s="19">
        <v>40.6</v>
      </c>
      <c r="M152" s="19">
        <v>101.43</v>
      </c>
      <c r="N152" s="19">
        <v>41.09</v>
      </c>
      <c r="O152" s="19">
        <v>57.43</v>
      </c>
      <c r="P152" s="19">
        <v>40.94</v>
      </c>
      <c r="Q152" s="19">
        <v>35.020000000000003</v>
      </c>
      <c r="R152" s="19">
        <v>76.77</v>
      </c>
    </row>
    <row r="153" spans="1:18" x14ac:dyDescent="0.25">
      <c r="A153" s="14">
        <v>41794</v>
      </c>
      <c r="B153" s="19">
        <v>14.89</v>
      </c>
      <c r="C153" s="19">
        <v>127.23</v>
      </c>
      <c r="D153" s="19">
        <v>107.99</v>
      </c>
      <c r="E153" s="19">
        <v>65.44</v>
      </c>
      <c r="F153" s="19">
        <v>85.74</v>
      </c>
      <c r="G153" s="19">
        <v>26.28</v>
      </c>
      <c r="H153" s="19">
        <v>27.72</v>
      </c>
      <c r="I153" s="19">
        <v>33.68</v>
      </c>
      <c r="J153" s="19">
        <v>181.27</v>
      </c>
      <c r="K153" s="19">
        <v>104.62</v>
      </c>
      <c r="L153" s="19">
        <v>42.36</v>
      </c>
      <c r="M153" s="19">
        <v>100.74</v>
      </c>
      <c r="N153" s="19">
        <v>41.94</v>
      </c>
      <c r="O153" s="19">
        <v>57.85</v>
      </c>
      <c r="P153" s="19">
        <v>41.7</v>
      </c>
      <c r="Q153" s="19">
        <v>34.909999999999997</v>
      </c>
      <c r="R153" s="19">
        <v>75.069999999999993</v>
      </c>
    </row>
    <row r="154" spans="1:18" x14ac:dyDescent="0.25">
      <c r="A154" s="14">
        <v>41824</v>
      </c>
      <c r="B154" s="19">
        <v>16.39</v>
      </c>
      <c r="C154" s="19">
        <v>120.48</v>
      </c>
      <c r="D154" s="19">
        <v>100.75</v>
      </c>
      <c r="E154" s="19">
        <v>64.31</v>
      </c>
      <c r="F154" s="19">
        <v>85.88</v>
      </c>
      <c r="G154" s="19">
        <v>25.15</v>
      </c>
      <c r="H154" s="19">
        <v>25.18</v>
      </c>
      <c r="I154" s="19">
        <v>35.61</v>
      </c>
      <c r="J154" s="19">
        <v>191.67</v>
      </c>
      <c r="K154" s="19">
        <v>100.09</v>
      </c>
      <c r="L154" s="19">
        <v>39.29</v>
      </c>
      <c r="M154" s="19">
        <v>94.56</v>
      </c>
      <c r="N154" s="19">
        <v>40.6</v>
      </c>
      <c r="O154" s="19">
        <v>56.74</v>
      </c>
      <c r="P154" s="19">
        <v>43.16</v>
      </c>
      <c r="Q154" s="19">
        <v>35.590000000000003</v>
      </c>
      <c r="R154" s="19">
        <v>73.58</v>
      </c>
    </row>
    <row r="155" spans="1:18" x14ac:dyDescent="0.25">
      <c r="A155" s="14">
        <v>41855</v>
      </c>
      <c r="B155" s="19">
        <v>16.440000000000001</v>
      </c>
      <c r="C155" s="19">
        <v>120.38</v>
      </c>
      <c r="D155" s="19">
        <v>100.52</v>
      </c>
      <c r="E155" s="19">
        <v>64.209999999999994</v>
      </c>
      <c r="F155" s="19">
        <v>85.38</v>
      </c>
      <c r="G155" s="19">
        <v>25.35</v>
      </c>
      <c r="H155" s="19">
        <v>24.58</v>
      </c>
      <c r="I155" s="19">
        <v>35.19</v>
      </c>
      <c r="J155" s="19">
        <v>189.15</v>
      </c>
      <c r="K155" s="19">
        <v>99.9</v>
      </c>
      <c r="L155" s="19">
        <v>39.29</v>
      </c>
      <c r="M155" s="19">
        <v>94.3</v>
      </c>
      <c r="N155" s="19">
        <v>40.5</v>
      </c>
      <c r="O155" s="19">
        <v>56.8</v>
      </c>
      <c r="P155" s="19">
        <v>42.86</v>
      </c>
      <c r="Q155" s="19">
        <v>35.33</v>
      </c>
      <c r="R155" s="19">
        <v>73.540000000000006</v>
      </c>
    </row>
    <row r="156" spans="1:18" x14ac:dyDescent="0.25">
      <c r="A156" s="11"/>
      <c r="D156" s="13"/>
      <c r="E156" s="13"/>
    </row>
    <row r="157" spans="1:18" x14ac:dyDescent="0.25">
      <c r="A157" s="11"/>
      <c r="D157" s="13"/>
      <c r="E157" s="13"/>
    </row>
    <row r="158" spans="1:18" x14ac:dyDescent="0.25">
      <c r="A158" s="11"/>
      <c r="D158" s="13"/>
      <c r="E158" s="13"/>
    </row>
    <row r="159" spans="1:18" x14ac:dyDescent="0.25">
      <c r="A159" s="11"/>
      <c r="D159" s="13"/>
      <c r="E159" s="13"/>
    </row>
    <row r="160" spans="1:18" x14ac:dyDescent="0.25">
      <c r="A160" s="11"/>
      <c r="D160" s="13"/>
      <c r="E160" s="13"/>
    </row>
    <row r="161" spans="1:5" x14ac:dyDescent="0.25">
      <c r="A161" s="11"/>
      <c r="D161" s="13"/>
      <c r="E161" s="13"/>
    </row>
    <row r="162" spans="1:5" x14ac:dyDescent="0.25">
      <c r="A162" s="11"/>
      <c r="D162" s="13"/>
      <c r="E162" s="13"/>
    </row>
    <row r="163" spans="1:5" x14ac:dyDescent="0.25">
      <c r="A163" s="11"/>
      <c r="D163" s="13"/>
      <c r="E163" s="13"/>
    </row>
    <row r="164" spans="1:5" x14ac:dyDescent="0.25">
      <c r="A164" s="11"/>
      <c r="D164" s="13"/>
      <c r="E164" s="13"/>
    </row>
    <row r="165" spans="1:5" x14ac:dyDescent="0.25">
      <c r="A165" s="11"/>
      <c r="D165" s="13"/>
      <c r="E165" s="13"/>
    </row>
    <row r="166" spans="1:5" x14ac:dyDescent="0.25">
      <c r="A166" s="11"/>
      <c r="D166" s="13"/>
      <c r="E166" s="13"/>
    </row>
    <row r="167" spans="1:5" x14ac:dyDescent="0.25">
      <c r="A167" s="11"/>
      <c r="D167" s="13"/>
      <c r="E167" s="13"/>
    </row>
    <row r="168" spans="1:5" x14ac:dyDescent="0.25">
      <c r="A168" s="11"/>
      <c r="D168" s="13"/>
      <c r="E168" s="13"/>
    </row>
    <row r="169" spans="1:5" x14ac:dyDescent="0.25">
      <c r="A169" s="11"/>
      <c r="D169" s="13"/>
      <c r="E169" s="13"/>
    </row>
    <row r="170" spans="1:5" x14ac:dyDescent="0.25">
      <c r="A170" s="11"/>
      <c r="D170" s="13"/>
      <c r="E170" s="13"/>
    </row>
    <row r="171" spans="1:5" x14ac:dyDescent="0.25">
      <c r="A171" s="11"/>
      <c r="D171" s="13"/>
      <c r="E171" s="13"/>
    </row>
    <row r="172" spans="1:5" x14ac:dyDescent="0.25">
      <c r="A172" s="11"/>
      <c r="D172" s="13"/>
      <c r="E172" s="13"/>
    </row>
    <row r="173" spans="1:5" x14ac:dyDescent="0.25">
      <c r="A173" s="11"/>
      <c r="D173" s="13"/>
      <c r="E173" s="13"/>
    </row>
    <row r="174" spans="1:5" x14ac:dyDescent="0.25">
      <c r="A174" s="11"/>
      <c r="D174" s="13"/>
      <c r="E174" s="13"/>
    </row>
    <row r="175" spans="1:5" x14ac:dyDescent="0.25">
      <c r="A175" s="11"/>
      <c r="D175" s="13"/>
      <c r="E175" s="13"/>
    </row>
    <row r="176" spans="1:5" x14ac:dyDescent="0.25">
      <c r="A176" s="11"/>
      <c r="D176" s="13"/>
      <c r="E176" s="13"/>
    </row>
    <row r="177" spans="1:5" x14ac:dyDescent="0.25">
      <c r="A177" s="11"/>
      <c r="D177" s="13"/>
      <c r="E177" s="13"/>
    </row>
    <row r="178" spans="1:5" x14ac:dyDescent="0.25">
      <c r="A178" s="11"/>
      <c r="D178" s="13"/>
      <c r="E178" s="13"/>
    </row>
    <row r="179" spans="1:5" x14ac:dyDescent="0.25">
      <c r="A179" s="11"/>
      <c r="D179" s="13"/>
      <c r="E179" s="13"/>
    </row>
    <row r="180" spans="1:5" x14ac:dyDescent="0.25">
      <c r="A180" s="11"/>
      <c r="D180" s="13"/>
      <c r="E180" s="13"/>
    </row>
    <row r="181" spans="1:5" x14ac:dyDescent="0.25">
      <c r="A181" s="11"/>
      <c r="D181" s="13"/>
      <c r="E181" s="13"/>
    </row>
    <row r="182" spans="1:5" x14ac:dyDescent="0.25">
      <c r="A182" s="11"/>
      <c r="D182" s="13"/>
      <c r="E182" s="13"/>
    </row>
    <row r="183" spans="1:5" x14ac:dyDescent="0.25">
      <c r="A183" s="11"/>
      <c r="D183" s="13"/>
      <c r="E183" s="13"/>
    </row>
    <row r="184" spans="1:5" x14ac:dyDescent="0.25">
      <c r="A184" s="11"/>
      <c r="D184" s="13"/>
      <c r="E184" s="13"/>
    </row>
    <row r="185" spans="1:5" x14ac:dyDescent="0.25">
      <c r="A185" s="11"/>
      <c r="D185" s="13"/>
      <c r="E185" s="13"/>
    </row>
    <row r="186" spans="1:5" x14ac:dyDescent="0.25">
      <c r="A186" s="11"/>
      <c r="D186" s="13"/>
      <c r="E186" s="13"/>
    </row>
    <row r="187" spans="1:5" x14ac:dyDescent="0.25">
      <c r="A187" s="11"/>
      <c r="D187" s="13"/>
      <c r="E187" s="13"/>
    </row>
    <row r="188" spans="1:5" x14ac:dyDescent="0.25">
      <c r="A188" s="11"/>
      <c r="D188" s="13"/>
      <c r="E188" s="13"/>
    </row>
    <row r="189" spans="1:5" x14ac:dyDescent="0.25">
      <c r="A189" s="11"/>
      <c r="D189" s="13"/>
      <c r="E189" s="13"/>
    </row>
    <row r="190" spans="1:5" x14ac:dyDescent="0.25">
      <c r="A190" s="11"/>
      <c r="D190" s="13"/>
      <c r="E190" s="13"/>
    </row>
    <row r="191" spans="1:5" x14ac:dyDescent="0.25">
      <c r="A191" s="11"/>
      <c r="D191" s="13"/>
      <c r="E191" s="13"/>
    </row>
    <row r="192" spans="1:5" x14ac:dyDescent="0.25">
      <c r="A192" s="11"/>
      <c r="D192" s="13"/>
      <c r="E192" s="13"/>
    </row>
    <row r="193" spans="1:5" x14ac:dyDescent="0.25">
      <c r="A193" s="11"/>
      <c r="D193" s="13"/>
      <c r="E193" s="13"/>
    </row>
    <row r="194" spans="1:5" x14ac:dyDescent="0.25">
      <c r="A194" s="11"/>
      <c r="D194" s="13"/>
      <c r="E194" s="13"/>
    </row>
    <row r="195" spans="1:5" x14ac:dyDescent="0.25">
      <c r="A195" s="11"/>
      <c r="D195" s="13"/>
      <c r="E195" s="13"/>
    </row>
    <row r="196" spans="1:5" x14ac:dyDescent="0.25">
      <c r="A196" s="11"/>
      <c r="D196" s="13"/>
      <c r="E196" s="13"/>
    </row>
    <row r="197" spans="1:5" x14ac:dyDescent="0.25">
      <c r="A197" s="11"/>
      <c r="D197" s="13"/>
      <c r="E197" s="13"/>
    </row>
    <row r="198" spans="1:5" x14ac:dyDescent="0.25">
      <c r="A198" s="11"/>
      <c r="D198" s="13"/>
      <c r="E198" s="13"/>
    </row>
    <row r="199" spans="1:5" x14ac:dyDescent="0.25">
      <c r="A199" s="11"/>
      <c r="D199" s="13"/>
      <c r="E199" s="13"/>
    </row>
    <row r="200" spans="1:5" x14ac:dyDescent="0.25">
      <c r="A200" s="11"/>
      <c r="D200" s="13"/>
      <c r="E200" s="13"/>
    </row>
    <row r="201" spans="1:5" x14ac:dyDescent="0.25">
      <c r="A201" s="11"/>
      <c r="D201" s="13"/>
      <c r="E201" s="13"/>
    </row>
    <row r="202" spans="1:5" x14ac:dyDescent="0.25">
      <c r="A202" s="11"/>
      <c r="D202" s="13"/>
      <c r="E202" s="13"/>
    </row>
    <row r="203" spans="1:5" x14ac:dyDescent="0.25">
      <c r="A203" s="11"/>
      <c r="D203" s="13"/>
      <c r="E203" s="13"/>
    </row>
    <row r="204" spans="1:5" x14ac:dyDescent="0.25">
      <c r="A204" s="11"/>
      <c r="D204" s="13"/>
      <c r="E204" s="13"/>
    </row>
    <row r="205" spans="1:5" x14ac:dyDescent="0.25">
      <c r="A205" s="11"/>
      <c r="D205" s="13"/>
      <c r="E205" s="13"/>
    </row>
    <row r="206" spans="1:5" x14ac:dyDescent="0.25">
      <c r="A206" s="11"/>
      <c r="D206" s="13"/>
      <c r="E206" s="13"/>
    </row>
    <row r="207" spans="1:5" x14ac:dyDescent="0.25">
      <c r="A207" s="11"/>
      <c r="D207" s="13"/>
      <c r="E207" s="13"/>
    </row>
    <row r="208" spans="1:5" x14ac:dyDescent="0.25">
      <c r="A208" s="11"/>
      <c r="D208" s="13"/>
      <c r="E208" s="13"/>
    </row>
    <row r="209" spans="1:5" x14ac:dyDescent="0.25">
      <c r="A209" s="11"/>
      <c r="D209" s="13"/>
      <c r="E209" s="13"/>
    </row>
    <row r="210" spans="1:5" x14ac:dyDescent="0.25">
      <c r="A210" s="11"/>
      <c r="D210" s="13"/>
      <c r="E210" s="13"/>
    </row>
    <row r="211" spans="1:5" x14ac:dyDescent="0.25">
      <c r="A211" s="11"/>
      <c r="D211" s="13"/>
      <c r="E211" s="13"/>
    </row>
    <row r="212" spans="1:5" x14ac:dyDescent="0.25">
      <c r="A212" s="11"/>
      <c r="D212" s="13"/>
      <c r="E212" s="13"/>
    </row>
    <row r="213" spans="1:5" x14ac:dyDescent="0.25">
      <c r="A213" s="11"/>
      <c r="D213" s="13"/>
      <c r="E213" s="13"/>
    </row>
    <row r="214" spans="1:5" x14ac:dyDescent="0.25">
      <c r="A214" s="11"/>
      <c r="D214" s="13"/>
      <c r="E214" s="13"/>
    </row>
    <row r="215" spans="1:5" x14ac:dyDescent="0.25">
      <c r="A215" s="11"/>
      <c r="D215" s="13"/>
      <c r="E215" s="13"/>
    </row>
    <row r="216" spans="1:5" x14ac:dyDescent="0.25">
      <c r="A216" s="11"/>
      <c r="D216" s="13"/>
      <c r="E216" s="13"/>
    </row>
    <row r="217" spans="1:5" x14ac:dyDescent="0.25">
      <c r="A217" s="11"/>
      <c r="D217" s="13"/>
      <c r="E217" s="13"/>
    </row>
    <row r="218" spans="1:5" x14ac:dyDescent="0.25">
      <c r="A218" s="11"/>
      <c r="D218" s="13"/>
      <c r="E218" s="13"/>
    </row>
    <row r="219" spans="1:5" x14ac:dyDescent="0.25">
      <c r="A219" s="11"/>
      <c r="D219" s="13"/>
      <c r="E219" s="13"/>
    </row>
    <row r="220" spans="1:5" x14ac:dyDescent="0.25">
      <c r="A220" s="11"/>
      <c r="D220" s="13"/>
      <c r="E220" s="13"/>
    </row>
    <row r="221" spans="1:5" x14ac:dyDescent="0.25">
      <c r="A221" s="11"/>
      <c r="D221" s="13"/>
      <c r="E221" s="13"/>
    </row>
    <row r="222" spans="1:5" x14ac:dyDescent="0.25">
      <c r="A222" s="11"/>
      <c r="D222" s="13"/>
      <c r="E222" s="13"/>
    </row>
    <row r="223" spans="1:5" x14ac:dyDescent="0.25">
      <c r="A223" s="11"/>
      <c r="D223" s="13"/>
      <c r="E223" s="13"/>
    </row>
    <row r="224" spans="1:5" x14ac:dyDescent="0.25">
      <c r="A224" s="11"/>
      <c r="D224" s="13"/>
      <c r="E224" s="13"/>
    </row>
    <row r="225" spans="1:5" x14ac:dyDescent="0.25">
      <c r="A225" s="11"/>
      <c r="D225" s="13"/>
      <c r="E225" s="13"/>
    </row>
    <row r="226" spans="1:5" x14ac:dyDescent="0.25">
      <c r="A226" s="11"/>
      <c r="D226" s="13"/>
      <c r="E226" s="13"/>
    </row>
    <row r="227" spans="1:5" x14ac:dyDescent="0.25">
      <c r="A227" s="11"/>
      <c r="D227" s="13"/>
      <c r="E227" s="13"/>
    </row>
    <row r="228" spans="1:5" x14ac:dyDescent="0.25">
      <c r="A228" s="11"/>
      <c r="D228" s="13"/>
      <c r="E228" s="13"/>
    </row>
    <row r="229" spans="1:5" x14ac:dyDescent="0.25">
      <c r="A229" s="11"/>
      <c r="D229" s="13"/>
      <c r="E229" s="13"/>
    </row>
    <row r="230" spans="1:5" x14ac:dyDescent="0.25">
      <c r="A230" s="11"/>
      <c r="D230" s="13"/>
      <c r="E230" s="13"/>
    </row>
    <row r="231" spans="1:5" x14ac:dyDescent="0.25">
      <c r="A231" s="11"/>
      <c r="D231" s="13"/>
      <c r="E231" s="13"/>
    </row>
    <row r="232" spans="1:5" x14ac:dyDescent="0.25">
      <c r="A232" s="11"/>
      <c r="D232" s="13"/>
      <c r="E232" s="13"/>
    </row>
    <row r="233" spans="1:5" x14ac:dyDescent="0.25">
      <c r="A233" s="11"/>
      <c r="D233" s="13"/>
      <c r="E233" s="13"/>
    </row>
    <row r="234" spans="1:5" x14ac:dyDescent="0.25">
      <c r="A234" s="11"/>
      <c r="D234" s="13"/>
      <c r="E234" s="13"/>
    </row>
    <row r="235" spans="1:5" x14ac:dyDescent="0.25">
      <c r="A235" s="11"/>
      <c r="D235" s="13"/>
      <c r="E235" s="13"/>
    </row>
    <row r="236" spans="1:5" x14ac:dyDescent="0.25">
      <c r="A236" s="11"/>
      <c r="D236" s="13"/>
      <c r="E236" s="13"/>
    </row>
    <row r="237" spans="1:5" x14ac:dyDescent="0.25">
      <c r="A237" s="11"/>
      <c r="D237" s="13"/>
      <c r="E237" s="13"/>
    </row>
    <row r="238" spans="1:5" x14ac:dyDescent="0.25">
      <c r="A238" s="11"/>
      <c r="D238" s="13"/>
      <c r="E238" s="13"/>
    </row>
    <row r="239" spans="1:5" x14ac:dyDescent="0.25">
      <c r="A239" s="11"/>
      <c r="D239" s="13"/>
      <c r="E239" s="13"/>
    </row>
    <row r="240" spans="1:5" x14ac:dyDescent="0.25">
      <c r="A240" s="11"/>
      <c r="D240" s="13"/>
      <c r="E240" s="13"/>
    </row>
    <row r="241" spans="1:5" x14ac:dyDescent="0.25">
      <c r="A241" s="11"/>
      <c r="D241" s="13"/>
      <c r="E241" s="13"/>
    </row>
    <row r="242" spans="1:5" x14ac:dyDescent="0.25">
      <c r="A242" s="11"/>
      <c r="D242" s="13"/>
      <c r="E242" s="13"/>
    </row>
    <row r="243" spans="1:5" x14ac:dyDescent="0.25">
      <c r="A243" s="11"/>
      <c r="D243" s="13"/>
      <c r="E243" s="13"/>
    </row>
    <row r="244" spans="1:5" x14ac:dyDescent="0.25">
      <c r="A244" s="11"/>
      <c r="D244" s="13"/>
      <c r="E244" s="13"/>
    </row>
    <row r="245" spans="1:5" x14ac:dyDescent="0.25">
      <c r="A245" s="11"/>
      <c r="D245" s="13"/>
      <c r="E245" s="13"/>
    </row>
    <row r="246" spans="1:5" x14ac:dyDescent="0.25">
      <c r="A246" s="11"/>
      <c r="D246" s="13"/>
      <c r="E246" s="13"/>
    </row>
    <row r="247" spans="1:5" x14ac:dyDescent="0.25">
      <c r="A247" s="11"/>
      <c r="D247" s="13"/>
      <c r="E247" s="13"/>
    </row>
    <row r="248" spans="1:5" x14ac:dyDescent="0.25">
      <c r="A248" s="11"/>
      <c r="D248" s="13"/>
      <c r="E248" s="13"/>
    </row>
    <row r="249" spans="1:5" x14ac:dyDescent="0.25">
      <c r="A249" s="11"/>
      <c r="D249" s="13"/>
      <c r="E249" s="13"/>
    </row>
    <row r="250" spans="1:5" x14ac:dyDescent="0.25">
      <c r="A250" s="11"/>
      <c r="D250" s="13"/>
      <c r="E250" s="13"/>
    </row>
    <row r="251" spans="1:5" x14ac:dyDescent="0.25">
      <c r="A251" s="11"/>
      <c r="D251" s="13"/>
      <c r="E251" s="13"/>
    </row>
    <row r="252" spans="1:5" x14ac:dyDescent="0.25">
      <c r="A252" s="11"/>
      <c r="D252" s="13"/>
      <c r="E252" s="13"/>
    </row>
    <row r="253" spans="1:5" x14ac:dyDescent="0.25">
      <c r="A253" s="11"/>
      <c r="D253" s="13"/>
      <c r="E253" s="13"/>
    </row>
    <row r="254" spans="1:5" x14ac:dyDescent="0.25">
      <c r="A254" s="11"/>
      <c r="D254" s="13"/>
      <c r="E254" s="13"/>
    </row>
    <row r="255" spans="1:5" x14ac:dyDescent="0.25">
      <c r="A255" s="11"/>
      <c r="D255" s="13"/>
      <c r="E255" s="13"/>
    </row>
    <row r="256" spans="1:5" x14ac:dyDescent="0.25">
      <c r="A256" s="11"/>
      <c r="D256" s="13"/>
      <c r="E256" s="13"/>
    </row>
    <row r="257" spans="1:5" x14ac:dyDescent="0.25">
      <c r="A257" s="11"/>
      <c r="D257" s="13"/>
      <c r="E257" s="13"/>
    </row>
    <row r="258" spans="1:5" x14ac:dyDescent="0.25">
      <c r="A258" s="11"/>
      <c r="D258" s="13"/>
      <c r="E258" s="13"/>
    </row>
    <row r="259" spans="1:5" x14ac:dyDescent="0.25">
      <c r="A259" s="11"/>
      <c r="D259" s="13"/>
      <c r="E259" s="13"/>
    </row>
    <row r="260" spans="1:5" x14ac:dyDescent="0.25">
      <c r="A260" s="11"/>
      <c r="D260" s="13"/>
      <c r="E260" s="13"/>
    </row>
    <row r="261" spans="1:5" x14ac:dyDescent="0.25">
      <c r="A261" s="11"/>
      <c r="D261" s="13"/>
      <c r="E261" s="13"/>
    </row>
    <row r="262" spans="1:5" x14ac:dyDescent="0.25">
      <c r="A262" s="11"/>
      <c r="D262" s="13"/>
      <c r="E262" s="13"/>
    </row>
    <row r="263" spans="1:5" x14ac:dyDescent="0.25">
      <c r="A263" s="11"/>
      <c r="D263" s="13"/>
      <c r="E263" s="13"/>
    </row>
    <row r="264" spans="1:5" x14ac:dyDescent="0.25">
      <c r="A264" s="11"/>
      <c r="D264" s="13"/>
      <c r="E264" s="13"/>
    </row>
    <row r="265" spans="1:5" x14ac:dyDescent="0.25">
      <c r="A265" s="11"/>
      <c r="D265" s="13"/>
      <c r="E265" s="13"/>
    </row>
    <row r="266" spans="1:5" x14ac:dyDescent="0.25">
      <c r="A266" s="11"/>
      <c r="D266" s="13"/>
      <c r="E266" s="13"/>
    </row>
    <row r="267" spans="1:5" x14ac:dyDescent="0.25">
      <c r="A267" s="11"/>
      <c r="D267" s="13"/>
      <c r="E267" s="13"/>
    </row>
    <row r="268" spans="1:5" x14ac:dyDescent="0.25">
      <c r="A268" s="11"/>
      <c r="D268" s="13"/>
      <c r="E268" s="13"/>
    </row>
    <row r="269" spans="1:5" x14ac:dyDescent="0.25">
      <c r="A269" s="11"/>
      <c r="D269" s="13"/>
      <c r="E269" s="13"/>
    </row>
    <row r="270" spans="1:5" x14ac:dyDescent="0.25">
      <c r="A270" s="11"/>
      <c r="D270" s="13"/>
      <c r="E270" s="13"/>
    </row>
    <row r="271" spans="1:5" x14ac:dyDescent="0.25">
      <c r="A271" s="11"/>
      <c r="D271" s="13"/>
      <c r="E271" s="13"/>
    </row>
    <row r="272" spans="1:5" x14ac:dyDescent="0.25">
      <c r="A272" s="11"/>
      <c r="D272" s="13"/>
      <c r="E272" s="13"/>
    </row>
    <row r="273" spans="1:5" x14ac:dyDescent="0.25">
      <c r="A273" s="11"/>
      <c r="D273" s="13"/>
      <c r="E273" s="13"/>
    </row>
    <row r="274" spans="1:5" x14ac:dyDescent="0.25">
      <c r="A274" s="11"/>
      <c r="D274" s="13"/>
      <c r="E274" s="13"/>
    </row>
    <row r="275" spans="1:5" x14ac:dyDescent="0.25">
      <c r="A275" s="11"/>
      <c r="D275" s="13"/>
      <c r="E275" s="13"/>
    </row>
    <row r="276" spans="1:5" x14ac:dyDescent="0.25">
      <c r="A276" s="11"/>
      <c r="D276" s="13"/>
      <c r="E276" s="13"/>
    </row>
    <row r="277" spans="1:5" x14ac:dyDescent="0.25">
      <c r="A277" s="11"/>
      <c r="D277" s="13"/>
      <c r="E277" s="13"/>
    </row>
    <row r="278" spans="1:5" x14ac:dyDescent="0.25">
      <c r="A278" s="11"/>
      <c r="D278" s="13"/>
      <c r="E278" s="13"/>
    </row>
    <row r="279" spans="1:5" x14ac:dyDescent="0.25">
      <c r="A279" s="11"/>
      <c r="D279" s="13"/>
      <c r="E279" s="13"/>
    </row>
    <row r="280" spans="1:5" x14ac:dyDescent="0.25">
      <c r="A280" s="11"/>
      <c r="D280" s="13"/>
      <c r="E280" s="13"/>
    </row>
    <row r="281" spans="1:5" x14ac:dyDescent="0.25">
      <c r="A281" s="11"/>
      <c r="D281" s="13"/>
      <c r="E281" s="13"/>
    </row>
    <row r="282" spans="1:5" x14ac:dyDescent="0.25">
      <c r="A282" s="11"/>
      <c r="D282" s="13"/>
      <c r="E282" s="13"/>
    </row>
    <row r="283" spans="1:5" x14ac:dyDescent="0.25">
      <c r="A283" s="11"/>
      <c r="D283" s="13"/>
      <c r="E283" s="13"/>
    </row>
    <row r="284" spans="1:5" x14ac:dyDescent="0.25">
      <c r="A284" s="11"/>
      <c r="D284" s="13"/>
      <c r="E284" s="13"/>
    </row>
    <row r="285" spans="1:5" x14ac:dyDescent="0.25">
      <c r="A285" s="11"/>
      <c r="D285" s="13"/>
      <c r="E285" s="13"/>
    </row>
    <row r="286" spans="1:5" x14ac:dyDescent="0.25">
      <c r="A286" s="11"/>
      <c r="D286" s="13"/>
      <c r="E286" s="13"/>
    </row>
    <row r="287" spans="1:5" x14ac:dyDescent="0.25">
      <c r="A287" s="11"/>
      <c r="D287" s="13"/>
      <c r="E287" s="13"/>
    </row>
    <row r="288" spans="1:5" x14ac:dyDescent="0.25">
      <c r="A288" s="11"/>
      <c r="D288" s="13"/>
      <c r="E288" s="13"/>
    </row>
    <row r="289" spans="1:5" x14ac:dyDescent="0.25">
      <c r="A289" s="11"/>
      <c r="D289" s="13"/>
      <c r="E289" s="13"/>
    </row>
    <row r="290" spans="1:5" x14ac:dyDescent="0.25">
      <c r="A290" s="11"/>
      <c r="D290" s="13"/>
      <c r="E290" s="13"/>
    </row>
    <row r="291" spans="1:5" x14ac:dyDescent="0.25">
      <c r="A291" s="11"/>
      <c r="D291" s="13"/>
      <c r="E291" s="13"/>
    </row>
    <row r="292" spans="1:5" x14ac:dyDescent="0.25">
      <c r="A292" s="11"/>
      <c r="D292" s="13"/>
      <c r="E292" s="13"/>
    </row>
    <row r="293" spans="1:5" x14ac:dyDescent="0.25">
      <c r="A293" s="11"/>
      <c r="D293" s="13"/>
      <c r="E293" s="13"/>
    </row>
    <row r="294" spans="1:5" x14ac:dyDescent="0.25">
      <c r="A294" s="11"/>
      <c r="D294" s="13"/>
      <c r="E294" s="13"/>
    </row>
    <row r="295" spans="1:5" x14ac:dyDescent="0.25">
      <c r="A295" s="11"/>
      <c r="D295" s="13"/>
      <c r="E295" s="13"/>
    </row>
    <row r="296" spans="1:5" x14ac:dyDescent="0.25">
      <c r="A296" s="11"/>
      <c r="D296" s="13"/>
      <c r="E296" s="13"/>
    </row>
    <row r="297" spans="1:5" x14ac:dyDescent="0.25">
      <c r="A297" s="11"/>
      <c r="D297" s="13"/>
      <c r="E297" s="13"/>
    </row>
    <row r="298" spans="1:5" x14ac:dyDescent="0.25">
      <c r="A298" s="11"/>
      <c r="D298" s="13"/>
      <c r="E298" s="13"/>
    </row>
    <row r="299" spans="1:5" x14ac:dyDescent="0.25">
      <c r="A299" s="11"/>
      <c r="D299" s="13"/>
      <c r="E299" s="13"/>
    </row>
    <row r="300" spans="1:5" x14ac:dyDescent="0.25">
      <c r="A300" s="11"/>
      <c r="D300" s="13"/>
      <c r="E300" s="13"/>
    </row>
    <row r="301" spans="1:5" x14ac:dyDescent="0.25">
      <c r="A301" s="11"/>
      <c r="D301" s="13"/>
      <c r="E301" s="13"/>
    </row>
    <row r="302" spans="1:5" x14ac:dyDescent="0.25">
      <c r="A302" s="11"/>
      <c r="D302" s="13"/>
      <c r="E302" s="13"/>
    </row>
    <row r="303" spans="1:5" x14ac:dyDescent="0.25">
      <c r="A303" s="11"/>
      <c r="D303" s="13"/>
      <c r="E303" s="13"/>
    </row>
    <row r="304" spans="1:5" x14ac:dyDescent="0.25">
      <c r="A304" s="11"/>
      <c r="D304" s="13"/>
      <c r="E304" s="13"/>
    </row>
    <row r="305" spans="1:5" x14ac:dyDescent="0.25">
      <c r="A305" s="11"/>
      <c r="D305" s="13"/>
      <c r="E305" s="13"/>
    </row>
    <row r="306" spans="1:5" x14ac:dyDescent="0.25">
      <c r="A306" s="11"/>
      <c r="D306" s="13"/>
      <c r="E306" s="13"/>
    </row>
    <row r="307" spans="1:5" x14ac:dyDescent="0.25">
      <c r="A307" s="11"/>
      <c r="D307" s="13"/>
      <c r="E307" s="13"/>
    </row>
    <row r="308" spans="1:5" x14ac:dyDescent="0.25">
      <c r="A308" s="11"/>
      <c r="D308" s="13"/>
      <c r="E308" s="13"/>
    </row>
    <row r="309" spans="1:5" x14ac:dyDescent="0.25">
      <c r="A309" s="11"/>
      <c r="D309" s="13"/>
      <c r="E309" s="13"/>
    </row>
    <row r="310" spans="1:5" x14ac:dyDescent="0.25">
      <c r="A310" s="11"/>
      <c r="D310" s="13"/>
      <c r="E310" s="13"/>
    </row>
    <row r="311" spans="1:5" x14ac:dyDescent="0.25">
      <c r="A311" s="11"/>
      <c r="D311" s="13"/>
      <c r="E311" s="13"/>
    </row>
    <row r="312" spans="1:5" x14ac:dyDescent="0.25">
      <c r="A312" s="11"/>
      <c r="D312" s="13"/>
      <c r="E312" s="13"/>
    </row>
    <row r="313" spans="1:5" x14ac:dyDescent="0.25">
      <c r="A313" s="11"/>
      <c r="D313" s="13"/>
      <c r="E313" s="13"/>
    </row>
    <row r="314" spans="1:5" x14ac:dyDescent="0.25">
      <c r="A314" s="11"/>
      <c r="D314" s="13"/>
      <c r="E314" s="13"/>
    </row>
    <row r="315" spans="1:5" x14ac:dyDescent="0.25">
      <c r="A315" s="11"/>
      <c r="D315" s="13"/>
      <c r="E315" s="13"/>
    </row>
    <row r="316" spans="1:5" x14ac:dyDescent="0.25">
      <c r="A316" s="11"/>
      <c r="D316" s="13"/>
      <c r="E316" s="13"/>
    </row>
    <row r="317" spans="1:5" x14ac:dyDescent="0.25">
      <c r="A317" s="11"/>
      <c r="D317" s="13"/>
      <c r="E317" s="13"/>
    </row>
    <row r="318" spans="1:5" x14ac:dyDescent="0.25">
      <c r="A318" s="11"/>
      <c r="D318" s="13"/>
      <c r="E318" s="13"/>
    </row>
    <row r="319" spans="1:5" x14ac:dyDescent="0.25">
      <c r="A319" s="11"/>
      <c r="D319" s="13"/>
      <c r="E319" s="13"/>
    </row>
    <row r="320" spans="1:5" x14ac:dyDescent="0.25">
      <c r="A320" s="11"/>
      <c r="D320" s="13"/>
      <c r="E320" s="13"/>
    </row>
    <row r="321" spans="1:5" x14ac:dyDescent="0.25">
      <c r="A321" s="11"/>
      <c r="D321" s="13"/>
      <c r="E321" s="13"/>
    </row>
    <row r="322" spans="1:5" x14ac:dyDescent="0.25">
      <c r="A322" s="11"/>
      <c r="D322" s="13"/>
      <c r="E322" s="13"/>
    </row>
    <row r="323" spans="1:5" x14ac:dyDescent="0.25">
      <c r="A323" s="11"/>
      <c r="D323" s="13"/>
      <c r="E323" s="13"/>
    </row>
    <row r="324" spans="1:5" x14ac:dyDescent="0.25">
      <c r="A324" s="11"/>
      <c r="D324" s="13"/>
      <c r="E324" s="13"/>
    </row>
    <row r="325" spans="1:5" x14ac:dyDescent="0.25">
      <c r="A325" s="11"/>
      <c r="D325" s="13"/>
      <c r="E325" s="13"/>
    </row>
    <row r="326" spans="1:5" x14ac:dyDescent="0.25">
      <c r="A326" s="11"/>
      <c r="D326" s="13"/>
      <c r="E326" s="13"/>
    </row>
    <row r="327" spans="1:5" x14ac:dyDescent="0.25">
      <c r="A327" s="11"/>
      <c r="D327" s="13"/>
      <c r="E327" s="13"/>
    </row>
    <row r="328" spans="1:5" x14ac:dyDescent="0.25">
      <c r="A328" s="11"/>
      <c r="D328" s="13"/>
      <c r="E328" s="13"/>
    </row>
    <row r="329" spans="1:5" x14ac:dyDescent="0.25">
      <c r="A329" s="11"/>
      <c r="D329" s="13"/>
      <c r="E329" s="13"/>
    </row>
    <row r="330" spans="1:5" x14ac:dyDescent="0.25">
      <c r="A330" s="11"/>
      <c r="D330" s="13"/>
      <c r="E330" s="13"/>
    </row>
    <row r="331" spans="1:5" x14ac:dyDescent="0.25">
      <c r="A331" s="11"/>
      <c r="D331" s="13"/>
      <c r="E331" s="13"/>
    </row>
    <row r="332" spans="1:5" x14ac:dyDescent="0.25">
      <c r="A332" s="11"/>
      <c r="D332" s="13"/>
      <c r="E332" s="13"/>
    </row>
    <row r="333" spans="1:5" x14ac:dyDescent="0.25">
      <c r="A333" s="11"/>
      <c r="D333" s="13"/>
      <c r="E333" s="13"/>
    </row>
    <row r="334" spans="1:5" x14ac:dyDescent="0.25">
      <c r="A334" s="11"/>
      <c r="D334" s="13"/>
      <c r="E334" s="13"/>
    </row>
    <row r="335" spans="1:5" x14ac:dyDescent="0.25">
      <c r="A335" s="11"/>
      <c r="D335" s="13"/>
      <c r="E335" s="13"/>
    </row>
    <row r="336" spans="1:5" x14ac:dyDescent="0.25">
      <c r="A336" s="11"/>
      <c r="D336" s="13"/>
      <c r="E336" s="13"/>
    </row>
    <row r="337" spans="1:5" x14ac:dyDescent="0.25">
      <c r="A337" s="11"/>
      <c r="D337" s="13"/>
      <c r="E337" s="13"/>
    </row>
    <row r="338" spans="1:5" x14ac:dyDescent="0.25">
      <c r="A338" s="11"/>
      <c r="D338" s="13"/>
      <c r="E338" s="13"/>
    </row>
    <row r="339" spans="1:5" x14ac:dyDescent="0.25">
      <c r="A339" s="11"/>
      <c r="D339" s="13"/>
      <c r="E339" s="13"/>
    </row>
    <row r="340" spans="1:5" x14ac:dyDescent="0.25">
      <c r="A340" s="11"/>
      <c r="D340" s="13"/>
      <c r="E340" s="13"/>
    </row>
    <row r="341" spans="1:5" x14ac:dyDescent="0.25">
      <c r="A341" s="11"/>
      <c r="D341" s="13"/>
      <c r="E341" s="13"/>
    </row>
    <row r="342" spans="1:5" x14ac:dyDescent="0.25">
      <c r="A342" s="11"/>
      <c r="D342" s="13"/>
      <c r="E342" s="13"/>
    </row>
    <row r="343" spans="1:5" x14ac:dyDescent="0.25">
      <c r="A343" s="11"/>
      <c r="D343" s="13"/>
      <c r="E343" s="13"/>
    </row>
    <row r="344" spans="1:5" x14ac:dyDescent="0.25">
      <c r="A344" s="11"/>
      <c r="D344" s="13"/>
      <c r="E344" s="13"/>
    </row>
    <row r="345" spans="1:5" x14ac:dyDescent="0.25">
      <c r="A345" s="11"/>
      <c r="D345" s="13"/>
      <c r="E345" s="13"/>
    </row>
    <row r="346" spans="1:5" x14ac:dyDescent="0.25">
      <c r="A346" s="11"/>
      <c r="D346" s="13"/>
      <c r="E346" s="13"/>
    </row>
    <row r="347" spans="1:5" x14ac:dyDescent="0.25">
      <c r="A347" s="11"/>
      <c r="D347" s="13"/>
      <c r="E347" s="13"/>
    </row>
    <row r="348" spans="1:5" x14ac:dyDescent="0.25">
      <c r="A348" s="11"/>
      <c r="D348" s="13"/>
      <c r="E348" s="13"/>
    </row>
    <row r="349" spans="1:5" x14ac:dyDescent="0.25">
      <c r="A349" s="11"/>
      <c r="D349" s="13"/>
      <c r="E349" s="13"/>
    </row>
    <row r="350" spans="1:5" x14ac:dyDescent="0.25">
      <c r="A350" s="11"/>
      <c r="D350" s="13"/>
      <c r="E350" s="13"/>
    </row>
    <row r="351" spans="1:5" x14ac:dyDescent="0.25">
      <c r="A351" s="11"/>
      <c r="D351" s="13"/>
      <c r="E351" s="13"/>
    </row>
    <row r="352" spans="1:5" x14ac:dyDescent="0.25">
      <c r="A352" s="11"/>
      <c r="D352" s="13"/>
      <c r="E352" s="13"/>
    </row>
    <row r="353" spans="1:5" x14ac:dyDescent="0.25">
      <c r="A353" s="11"/>
      <c r="D353" s="13"/>
      <c r="E353" s="13"/>
    </row>
    <row r="354" spans="1:5" x14ac:dyDescent="0.25">
      <c r="A354" s="11"/>
      <c r="D354" s="13"/>
      <c r="E354" s="13"/>
    </row>
    <row r="355" spans="1:5" x14ac:dyDescent="0.25">
      <c r="A355" s="11"/>
      <c r="D355" s="13"/>
      <c r="E355" s="13"/>
    </row>
    <row r="356" spans="1:5" x14ac:dyDescent="0.25">
      <c r="A356" s="11"/>
      <c r="D356" s="13"/>
      <c r="E356" s="13"/>
    </row>
    <row r="357" spans="1:5" x14ac:dyDescent="0.25">
      <c r="A357" s="11"/>
      <c r="D357" s="13"/>
      <c r="E357" s="13"/>
    </row>
    <row r="358" spans="1:5" x14ac:dyDescent="0.25">
      <c r="A358" s="11"/>
      <c r="D358" s="13"/>
      <c r="E358" s="13"/>
    </row>
    <row r="359" spans="1:5" x14ac:dyDescent="0.25">
      <c r="A359" s="11"/>
      <c r="D359" s="13"/>
      <c r="E359" s="13"/>
    </row>
    <row r="360" spans="1:5" x14ac:dyDescent="0.25">
      <c r="A360" s="11"/>
      <c r="D360" s="13"/>
      <c r="E360" s="13"/>
    </row>
    <row r="361" spans="1:5" x14ac:dyDescent="0.25">
      <c r="A361" s="11"/>
      <c r="D361" s="13"/>
      <c r="E361" s="13"/>
    </row>
    <row r="362" spans="1:5" x14ac:dyDescent="0.25">
      <c r="A362" s="11"/>
      <c r="D362" s="13"/>
      <c r="E362" s="13"/>
    </row>
    <row r="363" spans="1:5" x14ac:dyDescent="0.25">
      <c r="A363" s="11"/>
      <c r="D363" s="13"/>
      <c r="E363" s="13"/>
    </row>
    <row r="364" spans="1:5" x14ac:dyDescent="0.25">
      <c r="A364" s="11"/>
      <c r="D364" s="13"/>
      <c r="E364" s="13"/>
    </row>
    <row r="365" spans="1:5" x14ac:dyDescent="0.25">
      <c r="A365" s="11"/>
      <c r="D365" s="13"/>
      <c r="E365" s="13"/>
    </row>
    <row r="366" spans="1:5" x14ac:dyDescent="0.25">
      <c r="A366" s="11"/>
      <c r="D366" s="13"/>
      <c r="E366" s="13"/>
    </row>
    <row r="367" spans="1:5" x14ac:dyDescent="0.25">
      <c r="A367" s="11"/>
      <c r="D367" s="13"/>
      <c r="E367" s="13"/>
    </row>
    <row r="368" spans="1:5" x14ac:dyDescent="0.25">
      <c r="A368" s="11"/>
      <c r="D368" s="13"/>
      <c r="E368" s="13"/>
    </row>
    <row r="369" spans="1:5" x14ac:dyDescent="0.25">
      <c r="A369" s="11"/>
      <c r="D369" s="13"/>
      <c r="E369" s="13"/>
    </row>
    <row r="370" spans="1:5" x14ac:dyDescent="0.25">
      <c r="A370" s="11"/>
      <c r="D370" s="13"/>
      <c r="E370" s="13"/>
    </row>
    <row r="371" spans="1:5" x14ac:dyDescent="0.25">
      <c r="A371" s="11"/>
      <c r="D371" s="13"/>
      <c r="E371" s="13"/>
    </row>
    <row r="372" spans="1:5" x14ac:dyDescent="0.25">
      <c r="A372" s="11"/>
      <c r="D372" s="13"/>
      <c r="E372" s="13"/>
    </row>
    <row r="373" spans="1:5" x14ac:dyDescent="0.25">
      <c r="A373" s="11"/>
      <c r="D373" s="13"/>
      <c r="E373" s="13"/>
    </row>
    <row r="374" spans="1:5" x14ac:dyDescent="0.25">
      <c r="A374" s="11"/>
      <c r="D374" s="13"/>
      <c r="E374" s="13"/>
    </row>
    <row r="375" spans="1:5" x14ac:dyDescent="0.25">
      <c r="A375" s="11"/>
      <c r="D375" s="13"/>
      <c r="E375" s="13"/>
    </row>
    <row r="376" spans="1:5" x14ac:dyDescent="0.25">
      <c r="A376" s="11"/>
      <c r="D376" s="13"/>
      <c r="E376" s="13"/>
    </row>
    <row r="377" spans="1:5" x14ac:dyDescent="0.25">
      <c r="A377" s="11"/>
      <c r="D377" s="13"/>
      <c r="E377" s="13"/>
    </row>
    <row r="378" spans="1:5" x14ac:dyDescent="0.25">
      <c r="A378" s="11"/>
      <c r="D378" s="13"/>
      <c r="E378" s="13"/>
    </row>
    <row r="379" spans="1:5" x14ac:dyDescent="0.25">
      <c r="A379" s="11"/>
      <c r="D379" s="13"/>
      <c r="E379" s="13"/>
    </row>
    <row r="380" spans="1:5" x14ac:dyDescent="0.25">
      <c r="A380" s="11"/>
      <c r="D380" s="13"/>
      <c r="E380" s="13"/>
    </row>
    <row r="381" spans="1:5" x14ac:dyDescent="0.25">
      <c r="A381" s="11"/>
      <c r="D381" s="13"/>
      <c r="E381" s="13"/>
    </row>
    <row r="382" spans="1:5" x14ac:dyDescent="0.25">
      <c r="A382" s="11"/>
      <c r="D382" s="13"/>
      <c r="E382" s="13"/>
    </row>
    <row r="383" spans="1:5" x14ac:dyDescent="0.25">
      <c r="A383" s="11"/>
      <c r="D383" s="13"/>
      <c r="E383" s="13"/>
    </row>
    <row r="384" spans="1:5" x14ac:dyDescent="0.25">
      <c r="A384" s="11"/>
      <c r="D384" s="13"/>
      <c r="E384" s="13"/>
    </row>
    <row r="385" spans="1:5" x14ac:dyDescent="0.25">
      <c r="A385" s="11"/>
      <c r="D385" s="13"/>
      <c r="E385" s="13"/>
    </row>
    <row r="386" spans="1:5" x14ac:dyDescent="0.25">
      <c r="A386" s="11"/>
      <c r="D386" s="13"/>
      <c r="E386" s="13"/>
    </row>
    <row r="387" spans="1:5" x14ac:dyDescent="0.25">
      <c r="A387" s="11"/>
      <c r="D387" s="13"/>
      <c r="E387" s="13"/>
    </row>
    <row r="388" spans="1:5" x14ac:dyDescent="0.25">
      <c r="A388" s="11"/>
      <c r="D388" s="13"/>
      <c r="E388" s="13"/>
    </row>
    <row r="389" spans="1:5" x14ac:dyDescent="0.25">
      <c r="A389" s="11"/>
      <c r="D389" s="13"/>
      <c r="E389" s="13"/>
    </row>
    <row r="390" spans="1:5" x14ac:dyDescent="0.25">
      <c r="A390" s="11"/>
      <c r="D390" s="13"/>
      <c r="E390" s="13"/>
    </row>
    <row r="391" spans="1:5" x14ac:dyDescent="0.25">
      <c r="A391" s="11"/>
      <c r="D391" s="13"/>
      <c r="E391" s="13"/>
    </row>
    <row r="392" spans="1:5" x14ac:dyDescent="0.25">
      <c r="A392" s="11"/>
      <c r="D392" s="13"/>
      <c r="E392" s="13"/>
    </row>
    <row r="393" spans="1:5" x14ac:dyDescent="0.25">
      <c r="A393" s="11"/>
      <c r="D393" s="13"/>
      <c r="E393" s="13"/>
    </row>
    <row r="394" spans="1:5" x14ac:dyDescent="0.25">
      <c r="A394" s="11"/>
      <c r="D394" s="13"/>
      <c r="E394" s="13"/>
    </row>
    <row r="395" spans="1:5" x14ac:dyDescent="0.25">
      <c r="A395" s="11"/>
      <c r="D395" s="13"/>
      <c r="E395" s="13"/>
    </row>
    <row r="396" spans="1:5" x14ac:dyDescent="0.25">
      <c r="A396" s="11"/>
      <c r="D396" s="13"/>
      <c r="E396" s="13"/>
    </row>
    <row r="397" spans="1:5" x14ac:dyDescent="0.25">
      <c r="A397" s="11"/>
      <c r="D397" s="13"/>
      <c r="E397" s="13"/>
    </row>
    <row r="398" spans="1:5" x14ac:dyDescent="0.25">
      <c r="A398" s="11"/>
      <c r="D398" s="13"/>
      <c r="E398" s="13"/>
    </row>
    <row r="399" spans="1:5" x14ac:dyDescent="0.25">
      <c r="A399" s="11"/>
      <c r="D399" s="13"/>
      <c r="E399" s="13"/>
    </row>
    <row r="400" spans="1:5" x14ac:dyDescent="0.25">
      <c r="A400" s="11"/>
      <c r="D400" s="13"/>
      <c r="E400" s="13"/>
    </row>
    <row r="401" spans="1:5" x14ac:dyDescent="0.25">
      <c r="A401" s="11"/>
      <c r="D401" s="13"/>
      <c r="E401" s="13"/>
    </row>
    <row r="402" spans="1:5" x14ac:dyDescent="0.25">
      <c r="A402" s="11"/>
      <c r="D402" s="13"/>
      <c r="E402" s="13"/>
    </row>
    <row r="403" spans="1:5" x14ac:dyDescent="0.25">
      <c r="A403" s="11"/>
      <c r="D403" s="13"/>
      <c r="E403" s="13"/>
    </row>
    <row r="404" spans="1:5" x14ac:dyDescent="0.25">
      <c r="A404" s="11"/>
      <c r="D404" s="13"/>
      <c r="E404" s="13"/>
    </row>
    <row r="405" spans="1:5" x14ac:dyDescent="0.25">
      <c r="A405" s="11"/>
      <c r="D405" s="13"/>
      <c r="E405" s="13"/>
    </row>
    <row r="406" spans="1:5" x14ac:dyDescent="0.25">
      <c r="A406" s="11"/>
      <c r="D406" s="13"/>
      <c r="E406" s="13"/>
    </row>
    <row r="407" spans="1:5" x14ac:dyDescent="0.25">
      <c r="A407" s="11"/>
      <c r="D407" s="13"/>
      <c r="E407" s="13"/>
    </row>
    <row r="408" spans="1:5" x14ac:dyDescent="0.25">
      <c r="A408" s="11"/>
      <c r="D408" s="13"/>
      <c r="E408" s="13"/>
    </row>
    <row r="409" spans="1:5" x14ac:dyDescent="0.25">
      <c r="A409" s="11"/>
      <c r="D409" s="13"/>
      <c r="E409" s="13"/>
    </row>
    <row r="410" spans="1:5" x14ac:dyDescent="0.25">
      <c r="A410" s="11"/>
      <c r="D410" s="13"/>
      <c r="E410" s="13"/>
    </row>
    <row r="411" spans="1:5" x14ac:dyDescent="0.25">
      <c r="A411" s="11"/>
      <c r="D411" s="13"/>
      <c r="E411" s="13"/>
    </row>
    <row r="412" spans="1:5" x14ac:dyDescent="0.25">
      <c r="A412" s="11"/>
      <c r="D412" s="13"/>
      <c r="E412" s="13"/>
    </row>
    <row r="413" spans="1:5" x14ac:dyDescent="0.25">
      <c r="A413" s="11"/>
      <c r="D413" s="13"/>
      <c r="E413" s="13"/>
    </row>
    <row r="414" spans="1:5" x14ac:dyDescent="0.25">
      <c r="A414" s="11"/>
      <c r="D414" s="13"/>
      <c r="E414" s="13"/>
    </row>
    <row r="415" spans="1:5" x14ac:dyDescent="0.25">
      <c r="A415" s="11"/>
      <c r="D415" s="13"/>
      <c r="E415" s="13"/>
    </row>
    <row r="416" spans="1:5" x14ac:dyDescent="0.25">
      <c r="A416" s="11"/>
      <c r="D416" s="13"/>
      <c r="E416" s="13"/>
    </row>
    <row r="417" spans="1:5" x14ac:dyDescent="0.25">
      <c r="A417" s="11"/>
      <c r="D417" s="13"/>
      <c r="E417" s="13"/>
    </row>
    <row r="418" spans="1:5" x14ac:dyDescent="0.25">
      <c r="A418" s="11"/>
      <c r="D418" s="13"/>
      <c r="E418" s="13"/>
    </row>
    <row r="419" spans="1:5" x14ac:dyDescent="0.25">
      <c r="A419" s="11"/>
      <c r="D419" s="13"/>
      <c r="E419" s="13"/>
    </row>
  </sheetData>
  <sortState ref="A4:R195">
    <sortCondition ref="A3"/>
  </sortState>
  <pageMargins left="0.75" right="0.75" top="1" bottom="1" header="0.5" footer="0.5"/>
  <pageSetup orientation="portrait" horizontalDpi="200" verticalDpi="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Records</vt:lpstr>
      <vt:lpstr>Prices</vt:lpstr>
      <vt:lpstr>Date</vt:lpstr>
      <vt:lpstr>Records!Print_Area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cp:lastPrinted>2011-01-08T17:15:54Z</cp:lastPrinted>
  <dcterms:created xsi:type="dcterms:W3CDTF">2000-07-18T13:22:14Z</dcterms:created>
  <dcterms:modified xsi:type="dcterms:W3CDTF">2014-08-19T17:51:26Z</dcterms:modified>
</cp:coreProperties>
</file>