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28260" tabRatio="500"/>
  </bookViews>
  <sheets>
    <sheet name="Square Seat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1" l="1"/>
  <c r="K21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K13" i="1"/>
  <c r="K12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K3" i="1"/>
  <c r="K4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D5" i="1"/>
  <c r="C5" i="1"/>
  <c r="B5" i="1"/>
  <c r="H4" i="1"/>
  <c r="G4" i="1"/>
  <c r="F4" i="1"/>
  <c r="E4" i="1"/>
  <c r="D4" i="1"/>
  <c r="C4" i="1"/>
  <c r="B4" i="1"/>
  <c r="H3" i="1"/>
  <c r="G3" i="1"/>
  <c r="F3" i="1"/>
  <c r="E3" i="1"/>
  <c r="D3" i="1"/>
  <c r="C3" i="1"/>
  <c r="B3" i="1"/>
  <c r="H2" i="1"/>
  <c r="G2" i="1"/>
  <c r="F2" i="1"/>
  <c r="E2" i="1"/>
  <c r="D2" i="1"/>
  <c r="C2" i="1"/>
  <c r="B2" i="1"/>
  <c r="E5" i="1"/>
</calcChain>
</file>

<file path=xl/sharedStrings.xml><?xml version="1.0" encoding="utf-8"?>
<sst xmlns="http://schemas.openxmlformats.org/spreadsheetml/2006/main" count="33" uniqueCount="13">
  <si>
    <t>Row</t>
  </si>
  <si>
    <t>Column</t>
  </si>
  <si>
    <t>center</t>
  </si>
  <si>
    <t xml:space="preserve">Best Seat: </t>
  </si>
  <si>
    <t>front  &amp; center</t>
  </si>
  <si>
    <t>one row back from center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</si>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</sst>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3" borderId="1" xfId="0" applyNumberFormat="1" applyFill="1" applyBorder="1"/>
    <xf numFmtId="164" fontId="0" fillId="3" borderId="0" xfId="0" applyNumberFormat="1" applyFill="1" applyBorder="1"/>
    <xf numFmtId="164" fontId="1" fillId="2" borderId="1" xfId="0" applyNumberFormat="1" applyFont="1" applyFill="1" applyBorder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E6" sqref="E6:F6"/>
    </sheetView>
  </sheetViews>
  <sheetFormatPr baseColWidth="10" defaultColWidth="4.5" defaultRowHeight="15" x14ac:dyDescent="0"/>
  <cols>
    <col min="2" max="2" width="4.1640625" customWidth="1"/>
    <col min="3" max="3" width="4.6640625" customWidth="1"/>
    <col min="10" max="10" width="9.83203125" bestFit="1" customWidth="1"/>
  </cols>
  <sheetData>
    <row r="1" spans="1:1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11">
      <c r="A2" t="s">
        <v>6</v>
      </c>
      <c r="B2" s="1">
        <f>SQRT(POWER(ROW()-$K$3, 2) +POWER(COLUMN()-$K$4, 2))</f>
        <v>4.2426406871192848</v>
      </c>
      <c r="C2" s="1">
        <f>SQRT(POWER(ROW()-$K$3, 2) +POWER(COLUMN()-$K$4, 2))</f>
        <v>3.6055512754639891</v>
      </c>
      <c r="D2" s="1">
        <f>SQRT(POWER(ROW()-$K$3, 2) +POWER(COLUMN()-$K$4, 2))</f>
        <v>3.1622776601683795</v>
      </c>
      <c r="E2" s="1">
        <f>SQRT(POWER(ROW()-$K$3, 2) +POWER(COLUMN()-$K$4, 2))</f>
        <v>3</v>
      </c>
      <c r="F2" s="1">
        <f>SQRT(POWER(ROW()-$K$3, 2) +POWER(COLUMN()-$K$4, 2))</f>
        <v>3.1622776601683795</v>
      </c>
      <c r="G2" s="1">
        <f>SQRT(POWER(ROW()-$K$3, 2) +POWER(COLUMN()-$K$4, 2))</f>
        <v>3.6055512754639891</v>
      </c>
      <c r="H2" s="1">
        <f>SQRT(POWER(ROW()-$K$3, 2) +POWER(COLUMN()-$K$4, 2))</f>
        <v>4.2426406871192848</v>
      </c>
      <c r="J2" t="s">
        <v>3</v>
      </c>
      <c r="K2" t="s">
        <v>2</v>
      </c>
    </row>
    <row r="3" spans="1:11">
      <c r="A3" t="s">
        <v>7</v>
      </c>
      <c r="B3" s="1">
        <f>SQRT(POWER(ROW()-$K$3, 2) +POWER(COLUMN()-$K$4, 2))</f>
        <v>3.6055512754639891</v>
      </c>
      <c r="C3" s="1">
        <f>SQRT(POWER(ROW()-$K$3, 2) +POWER(COLUMN()-$K$4, 2))</f>
        <v>2.8284271247461903</v>
      </c>
      <c r="D3" s="1">
        <f>SQRT(POWER(ROW()-$K$3, 2) +POWER(COLUMN()-$K$4, 2))</f>
        <v>2.2360679774997898</v>
      </c>
      <c r="E3" s="1">
        <f>SQRT(POWER(ROW()-$K$3, 2) +POWER(COLUMN()-$K$4, 2))</f>
        <v>2</v>
      </c>
      <c r="F3" s="1">
        <f>SQRT(POWER(ROW()-$K$3, 2) +POWER(COLUMN()-$K$4, 2))</f>
        <v>2.2360679774997898</v>
      </c>
      <c r="G3" s="1">
        <f>SQRT(POWER(ROW()-$K$3, 2) +POWER(COLUMN()-$K$4, 2))</f>
        <v>2.8284271247461903</v>
      </c>
      <c r="H3" s="1">
        <f>SQRT(POWER(ROW()-$K$3, 2) +POWER(COLUMN()-$K$4, 2))</f>
        <v>3.6055512754639891</v>
      </c>
      <c r="J3" t="s">
        <v>0</v>
      </c>
      <c r="K3">
        <f>ROW(E5)</f>
        <v>5</v>
      </c>
    </row>
    <row r="4" spans="1:11">
      <c r="A4" t="s">
        <v>8</v>
      </c>
      <c r="B4" s="1">
        <f>SQRT(POWER(ROW()-$K$3, 2) +POWER(COLUMN()-$K$4, 2))</f>
        <v>3.1622776601683795</v>
      </c>
      <c r="C4" s="1">
        <f>SQRT(POWER(ROW()-$K$3, 2) +POWER(COLUMN()-$K$4, 2))</f>
        <v>2.2360679774997898</v>
      </c>
      <c r="D4" s="1">
        <f>SQRT(POWER(ROW()-$K$3, 2) +POWER(COLUMN()-$K$4, 2))</f>
        <v>1.4142135623730951</v>
      </c>
      <c r="E4" s="1">
        <f>SQRT(POWER(ROW()-$K$3, 2) +POWER(COLUMN()-$K$4, 2))</f>
        <v>1</v>
      </c>
      <c r="F4" s="1">
        <f>SQRT(POWER(ROW()-$K$3, 2) +POWER(COLUMN()-$K$4, 2))</f>
        <v>1.4142135623730951</v>
      </c>
      <c r="G4" s="1">
        <f>SQRT(POWER(ROW()-$K$3, 2) +POWER(COLUMN()-$K$4, 2))</f>
        <v>2.2360679774997898</v>
      </c>
      <c r="H4" s="1">
        <f>SQRT(POWER(ROW()-$K$3, 2) +POWER(COLUMN()-$K$4, 2))</f>
        <v>3.1622776601683795</v>
      </c>
      <c r="J4" t="s">
        <v>1</v>
      </c>
      <c r="K4">
        <f>COLUMN(E5)</f>
        <v>5</v>
      </c>
    </row>
    <row r="5" spans="1:11">
      <c r="A5" t="s">
        <v>9</v>
      </c>
      <c r="B5" s="1">
        <f>SQRT(POWER(ROW()-$K$3, 2) +POWER(COLUMN()-$K$4, 2))</f>
        <v>3</v>
      </c>
      <c r="C5" s="1">
        <f>SQRT(POWER(ROW()-$K$3, 2) +POWER(COLUMN()-$K$4, 2))</f>
        <v>2</v>
      </c>
      <c r="D5" s="1">
        <f>SQRT(POWER(ROW()-$K$3, 2) +POWER(COLUMN()-$K$4, 2))</f>
        <v>1</v>
      </c>
      <c r="E5" s="3">
        <f>SQRT(POWER(ROW()-$K$3, 2) +POWER(COLUMN()-$K$4, 2))</f>
        <v>0</v>
      </c>
      <c r="F5" s="1">
        <f>SQRT(POWER(ROW()-$K$3, 2) +POWER(COLUMN()-$K$4, 2))</f>
        <v>1</v>
      </c>
      <c r="G5" s="1">
        <f>SQRT(POWER(ROW()-$K$3, 2) +POWER(COLUMN()-$K$4, 2))</f>
        <v>2</v>
      </c>
      <c r="H5" s="1">
        <f>SQRT(POWER(ROW()-$K$3, 2) +POWER(COLUMN()-$K$4, 2))</f>
        <v>3</v>
      </c>
    </row>
    <row r="6" spans="1:11">
      <c r="A6" t="s">
        <v>10</v>
      </c>
      <c r="B6" s="1">
        <f>SQRT(POWER(ROW()-$K$3, 2) +POWER(COLUMN()-$K$4, 2))</f>
        <v>3.1622776601683795</v>
      </c>
      <c r="C6" s="1">
        <f>SQRT(POWER(ROW()-$K$3, 2) +POWER(COLUMN()-$K$4, 2))</f>
        <v>2.2360679774997898</v>
      </c>
      <c r="D6" s="1">
        <f>SQRT(POWER(ROW()-$K$3, 2) +POWER(COLUMN()-$K$4, 2))</f>
        <v>1.4142135623730951</v>
      </c>
      <c r="E6" s="1">
        <f>SQRT(POWER(ROW()-$K$3, 2) +POWER(COLUMN()-$K$4, 2))</f>
        <v>1</v>
      </c>
      <c r="F6" s="1">
        <f>SQRT(POWER(ROW()-$K$3, 2) +POWER(COLUMN()-$K$4, 2))</f>
        <v>1.4142135623730951</v>
      </c>
      <c r="G6" s="1">
        <f>SQRT(POWER(ROW()-$K$3, 2) +POWER(COLUMN()-$K$4, 2))</f>
        <v>2.2360679774997898</v>
      </c>
      <c r="H6" s="1">
        <f>SQRT(POWER(ROW()-$K$3, 2) +POWER(COLUMN()-$K$4, 2))</f>
        <v>3.1622776601683795</v>
      </c>
    </row>
    <row r="7" spans="1:11">
      <c r="A7" t="s">
        <v>11</v>
      </c>
      <c r="B7" s="1">
        <f>SQRT(POWER(ROW()-$K$3, 2) +POWER(COLUMN()-$K$4, 2))</f>
        <v>3.6055512754639891</v>
      </c>
      <c r="C7" s="1">
        <f>SQRT(POWER(ROW()-$K$3, 2) +POWER(COLUMN()-$K$4, 2))</f>
        <v>2.8284271247461903</v>
      </c>
      <c r="D7" s="1">
        <f>SQRT(POWER(ROW()-$K$3, 2) +POWER(COLUMN()-$K$4, 2))</f>
        <v>2.2360679774997898</v>
      </c>
      <c r="E7" s="1">
        <f>SQRT(POWER(ROW()-$K$3, 2) +POWER(COLUMN()-$K$4, 2))</f>
        <v>2</v>
      </c>
      <c r="F7" s="1">
        <f>SQRT(POWER(ROW()-$K$3, 2) +POWER(COLUMN()-$K$4, 2))</f>
        <v>2.2360679774997898</v>
      </c>
      <c r="G7" s="1">
        <f>SQRT(POWER(ROW()-$K$3, 2) +POWER(COLUMN()-$K$4, 2))</f>
        <v>2.8284271247461903</v>
      </c>
      <c r="H7" s="1">
        <f>SQRT(POWER(ROW()-$K$3, 2) +POWER(COLUMN()-$K$4, 2))</f>
        <v>3.6055512754639891</v>
      </c>
    </row>
    <row r="8" spans="1:11">
      <c r="A8" t="s">
        <v>12</v>
      </c>
      <c r="B8" s="1">
        <f>SQRT(POWER(ROW()-$K$3, 2) +POWER(COLUMN()-$K$4, 2))</f>
        <v>4.2426406871192848</v>
      </c>
      <c r="C8" s="1">
        <f>SQRT(POWER(ROW()-$K$3, 2) +POWER(COLUMN()-$K$4, 2))</f>
        <v>3.6055512754639891</v>
      </c>
      <c r="D8" s="1">
        <f>SQRT(POWER(ROW()-$K$3, 2) +POWER(COLUMN()-$K$4, 2))</f>
        <v>3.1622776601683795</v>
      </c>
      <c r="E8" s="1">
        <f>SQRT(POWER(ROW()-$K$3, 2) +POWER(COLUMN()-$K$4, 2))</f>
        <v>3</v>
      </c>
      <c r="F8" s="1">
        <f>SQRT(POWER(ROW()-$K$3, 2) +POWER(COLUMN()-$K$4, 2))</f>
        <v>3.1622776601683795</v>
      </c>
      <c r="G8" s="1">
        <f>SQRT(POWER(ROW()-$K$3, 2) +POWER(COLUMN()-$K$4, 2))</f>
        <v>3.6055512754639891</v>
      </c>
      <c r="H8" s="1">
        <f>SQRT(POWER(ROW()-$K$3, 2) +POWER(COLUMN()-$K$4, 2))</f>
        <v>4.2426406871192848</v>
      </c>
    </row>
    <row r="9" spans="1:11">
      <c r="B9" s="2"/>
      <c r="C9" s="2"/>
      <c r="D9" s="2"/>
      <c r="E9" s="2"/>
      <c r="F9" s="2"/>
      <c r="G9" s="2"/>
      <c r="H9" s="2"/>
    </row>
    <row r="10" spans="1:11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</row>
    <row r="11" spans="1:11">
      <c r="A11" t="s">
        <v>6</v>
      </c>
      <c r="B11" s="1">
        <f>SQRT(POWER(ROW()-$K$12, 2) +POWER(COLUMN()-$K$13, 2))</f>
        <v>3</v>
      </c>
      <c r="C11" s="1">
        <f>SQRT(POWER(ROW()-$K$12, 2) +POWER(COLUMN()-$K$13, 2))</f>
        <v>2</v>
      </c>
      <c r="D11" s="1">
        <f>SQRT(POWER(ROW()-$K$12, 2) +POWER(COLUMN()-$K$13, 2))</f>
        <v>1</v>
      </c>
      <c r="E11" s="1">
        <f>SQRT(POWER(ROW()-$K$12, 2) +POWER(COLUMN()-$K$13, 2))</f>
        <v>0</v>
      </c>
      <c r="F11" s="1">
        <f>SQRT(POWER(ROW()-$K$12, 2) +POWER(COLUMN()-$K$13, 2))</f>
        <v>1</v>
      </c>
      <c r="G11" s="1">
        <f>SQRT(POWER(ROW()-$K$12, 2) +POWER(COLUMN()-$K$13, 2))</f>
        <v>2</v>
      </c>
      <c r="H11" s="1">
        <f>SQRT(POWER(ROW()-$K$12, 2) +POWER(COLUMN()-$K$13, 2))</f>
        <v>3</v>
      </c>
      <c r="J11" t="s">
        <v>3</v>
      </c>
      <c r="K11" t="s">
        <v>4</v>
      </c>
    </row>
    <row r="12" spans="1:11">
      <c r="A12" t="s">
        <v>7</v>
      </c>
      <c r="B12" s="1">
        <f t="shared" ref="B12:H17" si="0">SQRT(POWER(ROW()-$K$12, 2) +POWER(COLUMN()-$K$13, 2))</f>
        <v>3.1622776601683795</v>
      </c>
      <c r="C12" s="1">
        <f>SQRT(POWER(ROW()-$K$12, 2) +POWER(COLUMN()-$K$13, 2))</f>
        <v>2.2360679774997898</v>
      </c>
      <c r="D12" s="1">
        <f>SQRT(POWER(ROW()-$K$12, 2) +POWER(COLUMN()-$K$13, 2))</f>
        <v>1.4142135623730951</v>
      </c>
      <c r="E12" s="1">
        <f>SQRT(POWER(ROW()-$K$12, 2) +POWER(COLUMN()-$K$13, 2))</f>
        <v>1</v>
      </c>
      <c r="F12" s="1">
        <f>SQRT(POWER(ROW()-$K$12, 2) +POWER(COLUMN()-$K$13, 2))</f>
        <v>1.4142135623730951</v>
      </c>
      <c r="G12" s="1">
        <f>SQRT(POWER(ROW()-$K$12, 2) +POWER(COLUMN()-$K$13, 2))</f>
        <v>2.2360679774997898</v>
      </c>
      <c r="H12" s="1">
        <f>SQRT(POWER(ROW()-$K$12, 2) +POWER(COLUMN()-$K$13, 2))</f>
        <v>3.1622776601683795</v>
      </c>
      <c r="J12" t="s">
        <v>0</v>
      </c>
      <c r="K12">
        <f>ROW(E11)</f>
        <v>11</v>
      </c>
    </row>
    <row r="13" spans="1:11">
      <c r="A13" t="s">
        <v>8</v>
      </c>
      <c r="B13" s="1">
        <f t="shared" si="0"/>
        <v>3.6055512754639891</v>
      </c>
      <c r="C13" s="1">
        <f>SQRT(POWER(ROW()-$K$12, 2) +POWER(COLUMN()-$K$13, 2))</f>
        <v>2.8284271247461903</v>
      </c>
      <c r="D13" s="1">
        <f>SQRT(POWER(ROW()-$K$12, 2) +POWER(COLUMN()-$K$13, 2))</f>
        <v>2.2360679774997898</v>
      </c>
      <c r="E13" s="1">
        <f>SQRT(POWER(ROW()-$K$12, 2) +POWER(COLUMN()-$K$13, 2))</f>
        <v>2</v>
      </c>
      <c r="F13" s="1">
        <f>SQRT(POWER(ROW()-$K$12, 2) +POWER(COLUMN()-$K$13, 2))</f>
        <v>2.2360679774997898</v>
      </c>
      <c r="G13" s="1">
        <f>SQRT(POWER(ROW()-$K$12, 2) +POWER(COLUMN()-$K$13, 2))</f>
        <v>2.8284271247461903</v>
      </c>
      <c r="H13" s="1">
        <f>SQRT(POWER(ROW()-$K$12, 2) +POWER(COLUMN()-$K$13, 2))</f>
        <v>3.6055512754639891</v>
      </c>
      <c r="J13" t="s">
        <v>1</v>
      </c>
      <c r="K13">
        <f>COLUMN(E11)</f>
        <v>5</v>
      </c>
    </row>
    <row r="14" spans="1:11">
      <c r="A14" t="s">
        <v>9</v>
      </c>
      <c r="B14" s="1">
        <f t="shared" si="0"/>
        <v>4.2426406871192848</v>
      </c>
      <c r="C14" s="1">
        <f>SQRT(POWER(ROW()-$K$12, 2) +POWER(COLUMN()-$K$13, 2))</f>
        <v>3.6055512754639891</v>
      </c>
      <c r="D14" s="1">
        <f>SQRT(POWER(ROW()-$K$12, 2) +POWER(COLUMN()-$K$13, 2))</f>
        <v>3.1622776601683795</v>
      </c>
      <c r="E14" s="1">
        <f>SQRT(POWER(ROW()-$K$12, 2) +POWER(COLUMN()-$K$13, 2))</f>
        <v>3</v>
      </c>
      <c r="F14" s="1">
        <f>SQRT(POWER(ROW()-$K$12, 2) +POWER(COLUMN()-$K$13, 2))</f>
        <v>3.1622776601683795</v>
      </c>
      <c r="G14" s="1">
        <f>SQRT(POWER(ROW()-$K$12, 2) +POWER(COLUMN()-$K$13, 2))</f>
        <v>3.6055512754639891</v>
      </c>
      <c r="H14" s="1">
        <f>SQRT(POWER(ROW()-$K$12, 2) +POWER(COLUMN()-$K$13, 2))</f>
        <v>4.2426406871192848</v>
      </c>
    </row>
    <row r="15" spans="1:11">
      <c r="A15" t="s">
        <v>10</v>
      </c>
      <c r="B15" s="1">
        <f t="shared" si="0"/>
        <v>5</v>
      </c>
      <c r="C15" s="1">
        <f>SQRT(POWER(ROW()-$K$12, 2) +POWER(COLUMN()-$K$13, 2))</f>
        <v>4.4721359549995796</v>
      </c>
      <c r="D15" s="1">
        <f>SQRT(POWER(ROW()-$K$12, 2) +POWER(COLUMN()-$K$13, 2))</f>
        <v>4.1231056256176606</v>
      </c>
      <c r="E15" s="1">
        <f>SQRT(POWER(ROW()-$K$12, 2) +POWER(COLUMN()-$K$13, 2))</f>
        <v>4</v>
      </c>
      <c r="F15" s="1">
        <f>SQRT(POWER(ROW()-$K$12, 2) +POWER(COLUMN()-$K$13, 2))</f>
        <v>4.1231056256176606</v>
      </c>
      <c r="G15" s="1">
        <f>SQRT(POWER(ROW()-$K$12, 2) +POWER(COLUMN()-$K$13, 2))</f>
        <v>4.4721359549995796</v>
      </c>
      <c r="H15" s="1">
        <f>SQRT(POWER(ROW()-$K$12, 2) +POWER(COLUMN()-$K$13, 2))</f>
        <v>5</v>
      </c>
    </row>
    <row r="16" spans="1:11">
      <c r="A16" t="s">
        <v>11</v>
      </c>
      <c r="B16" s="1">
        <f t="shared" si="0"/>
        <v>5.8309518948453007</v>
      </c>
      <c r="C16" s="1">
        <f>SQRT(POWER(ROW()-$K$12, 2) +POWER(COLUMN()-$K$13, 2))</f>
        <v>5.3851648071345037</v>
      </c>
      <c r="D16" s="1">
        <f>SQRT(POWER(ROW()-$K$12, 2) +POWER(COLUMN()-$K$13, 2))</f>
        <v>5.0990195135927845</v>
      </c>
      <c r="E16" s="1">
        <f>SQRT(POWER(ROW()-$K$12, 2) +POWER(COLUMN()-$K$13, 2))</f>
        <v>5</v>
      </c>
      <c r="F16" s="1">
        <f>SQRT(POWER(ROW()-$K$12, 2) +POWER(COLUMN()-$K$13, 2))</f>
        <v>5.0990195135927845</v>
      </c>
      <c r="G16" s="1">
        <f>SQRT(POWER(ROW()-$K$12, 2) +POWER(COLUMN()-$K$13, 2))</f>
        <v>5.3851648071345037</v>
      </c>
      <c r="H16" s="1">
        <f>SQRT(POWER(ROW()-$K$12, 2) +POWER(COLUMN()-$K$13, 2))</f>
        <v>5.8309518948453007</v>
      </c>
    </row>
    <row r="17" spans="1:11">
      <c r="A17" t="s">
        <v>12</v>
      </c>
      <c r="B17" s="1">
        <f t="shared" si="0"/>
        <v>6.7082039324993694</v>
      </c>
      <c r="C17" s="1">
        <f>SQRT(POWER(ROW()-$K$12, 2) +POWER(COLUMN()-$K$13, 2))</f>
        <v>6.324555320336759</v>
      </c>
      <c r="D17" s="1">
        <f>SQRT(POWER(ROW()-$K$12, 2) +POWER(COLUMN()-$K$13, 2))</f>
        <v>6.0827625302982193</v>
      </c>
      <c r="E17" s="1">
        <f>SQRT(POWER(ROW()-$K$12, 2) +POWER(COLUMN()-$K$13, 2))</f>
        <v>6</v>
      </c>
      <c r="F17" s="1">
        <f>SQRT(POWER(ROW()-$K$12, 2) +POWER(COLUMN()-$K$13, 2))</f>
        <v>6.0827625302982193</v>
      </c>
      <c r="G17" s="1">
        <f>SQRT(POWER(ROW()-$K$12, 2) +POWER(COLUMN()-$K$13, 2))</f>
        <v>6.324555320336759</v>
      </c>
      <c r="H17" s="1">
        <f>SQRT(POWER(ROW()-$K$12, 2) +POWER(COLUMN()-$K$13, 2))</f>
        <v>6.7082039324993694</v>
      </c>
    </row>
    <row r="18" spans="1:11">
      <c r="B18" s="2"/>
      <c r="C18" s="2"/>
      <c r="D18" s="2"/>
      <c r="E18" s="2"/>
      <c r="F18" s="2"/>
      <c r="G18" s="2"/>
      <c r="H18" s="2"/>
    </row>
    <row r="19" spans="1:11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</row>
    <row r="20" spans="1:11">
      <c r="A20" t="s">
        <v>6</v>
      </c>
      <c r="B20" s="1">
        <f>SQRT(POWER(ROW()-$K$21, 2) +POWER(COLUMN()-$K$22, 2))</f>
        <v>5</v>
      </c>
      <c r="C20" s="1">
        <f t="shared" ref="C20:H26" si="1">SQRT(POWER(ROW()-$K$21, 2) +POWER(COLUMN()-$K$22, 2))</f>
        <v>4.4721359549995796</v>
      </c>
      <c r="D20" s="1">
        <f t="shared" si="1"/>
        <v>4.1231056256176606</v>
      </c>
      <c r="E20" s="1">
        <f t="shared" si="1"/>
        <v>4</v>
      </c>
      <c r="F20" s="1">
        <f t="shared" si="1"/>
        <v>4.1231056256176606</v>
      </c>
      <c r="G20" s="1">
        <f t="shared" si="1"/>
        <v>4.4721359549995796</v>
      </c>
      <c r="H20" s="1">
        <f t="shared" si="1"/>
        <v>5</v>
      </c>
      <c r="J20" t="s">
        <v>3</v>
      </c>
      <c r="K20" t="s">
        <v>5</v>
      </c>
    </row>
    <row r="21" spans="1:11">
      <c r="A21" t="s">
        <v>7</v>
      </c>
      <c r="B21" s="1">
        <f t="shared" ref="B21:H26" si="2">SQRT(POWER(ROW()-$K$21, 2) +POWER(COLUMN()-$K$22, 2))</f>
        <v>4.2426406871192848</v>
      </c>
      <c r="C21" s="1">
        <f t="shared" si="1"/>
        <v>3.6055512754639891</v>
      </c>
      <c r="D21" s="1">
        <f t="shared" si="1"/>
        <v>3.1622776601683795</v>
      </c>
      <c r="E21" s="1">
        <f t="shared" si="1"/>
        <v>3</v>
      </c>
      <c r="F21" s="1">
        <f t="shared" si="1"/>
        <v>3.1622776601683795</v>
      </c>
      <c r="G21" s="1">
        <f t="shared" si="1"/>
        <v>3.6055512754639891</v>
      </c>
      <c r="H21" s="1">
        <f t="shared" si="1"/>
        <v>4.2426406871192848</v>
      </c>
      <c r="J21" t="s">
        <v>0</v>
      </c>
      <c r="K21">
        <f>ROW(E24)</f>
        <v>24</v>
      </c>
    </row>
    <row r="22" spans="1:11">
      <c r="A22" t="s">
        <v>8</v>
      </c>
      <c r="B22" s="1">
        <f t="shared" si="2"/>
        <v>3.6055512754639891</v>
      </c>
      <c r="C22" s="1">
        <f t="shared" si="1"/>
        <v>2.8284271247461903</v>
      </c>
      <c r="D22" s="1">
        <f t="shared" si="1"/>
        <v>2.2360679774997898</v>
      </c>
      <c r="E22" s="1">
        <f t="shared" si="1"/>
        <v>2</v>
      </c>
      <c r="F22" s="1">
        <f t="shared" si="1"/>
        <v>2.2360679774997898</v>
      </c>
      <c r="G22" s="1">
        <f t="shared" si="1"/>
        <v>2.8284271247461903</v>
      </c>
      <c r="H22" s="1">
        <f t="shared" si="1"/>
        <v>3.6055512754639891</v>
      </c>
      <c r="J22" t="s">
        <v>1</v>
      </c>
      <c r="K22">
        <f>COLUMN(E24)</f>
        <v>5</v>
      </c>
    </row>
    <row r="23" spans="1:11">
      <c r="A23" t="s">
        <v>9</v>
      </c>
      <c r="B23" s="1">
        <f t="shared" si="2"/>
        <v>3.1622776601683795</v>
      </c>
      <c r="C23" s="1">
        <f t="shared" si="1"/>
        <v>2.2360679774997898</v>
      </c>
      <c r="D23" s="1">
        <f t="shared" si="1"/>
        <v>1.4142135623730951</v>
      </c>
      <c r="E23" s="1">
        <f t="shared" si="1"/>
        <v>1</v>
      </c>
      <c r="F23" s="1">
        <f t="shared" si="1"/>
        <v>1.4142135623730951</v>
      </c>
      <c r="G23" s="1">
        <f t="shared" si="1"/>
        <v>2.2360679774997898</v>
      </c>
      <c r="H23" s="1">
        <f t="shared" si="1"/>
        <v>3.1622776601683795</v>
      </c>
    </row>
    <row r="24" spans="1:11">
      <c r="A24" t="s">
        <v>10</v>
      </c>
      <c r="B24" s="1">
        <f t="shared" si="2"/>
        <v>3</v>
      </c>
      <c r="C24" s="1">
        <f t="shared" si="1"/>
        <v>2</v>
      </c>
      <c r="D24" s="1">
        <f t="shared" si="1"/>
        <v>1</v>
      </c>
      <c r="E24" s="1">
        <f t="shared" si="1"/>
        <v>0</v>
      </c>
      <c r="F24" s="1">
        <f t="shared" si="1"/>
        <v>1</v>
      </c>
      <c r="G24" s="1">
        <f t="shared" si="1"/>
        <v>2</v>
      </c>
      <c r="H24" s="1">
        <f t="shared" si="1"/>
        <v>3</v>
      </c>
    </row>
    <row r="25" spans="1:11">
      <c r="A25" t="s">
        <v>11</v>
      </c>
      <c r="B25" s="1">
        <f t="shared" si="2"/>
        <v>3.1622776601683795</v>
      </c>
      <c r="C25" s="1">
        <f t="shared" si="1"/>
        <v>2.2360679774997898</v>
      </c>
      <c r="D25" s="1">
        <f t="shared" si="1"/>
        <v>1.4142135623730951</v>
      </c>
      <c r="E25" s="1">
        <f t="shared" si="1"/>
        <v>1</v>
      </c>
      <c r="F25" s="1">
        <f t="shared" si="1"/>
        <v>1.4142135623730951</v>
      </c>
      <c r="G25" s="1">
        <f t="shared" si="1"/>
        <v>2.2360679774997898</v>
      </c>
      <c r="H25" s="1">
        <f t="shared" si="1"/>
        <v>3.1622776601683795</v>
      </c>
    </row>
    <row r="26" spans="1:11">
      <c r="A26" t="s">
        <v>12</v>
      </c>
      <c r="B26" s="1">
        <f t="shared" si="2"/>
        <v>3.6055512754639891</v>
      </c>
      <c r="C26" s="1">
        <f t="shared" si="1"/>
        <v>2.8284271247461903</v>
      </c>
      <c r="D26" s="1">
        <f t="shared" si="1"/>
        <v>2.2360679774997898</v>
      </c>
      <c r="E26" s="1">
        <f t="shared" si="1"/>
        <v>2</v>
      </c>
      <c r="F26" s="1">
        <f t="shared" si="1"/>
        <v>2.2360679774997898</v>
      </c>
      <c r="G26" s="1">
        <f t="shared" si="1"/>
        <v>2.8284271247461903</v>
      </c>
      <c r="H26" s="1">
        <f t="shared" si="1"/>
        <v>3.6055512754639891</v>
      </c>
    </row>
  </sheetData>
  <conditionalFormatting sqref="B2:H8">
    <cfRule type="colorScale" priority="3">
      <colorScale>
        <cfvo type="min"/>
        <cfvo type="max"/>
        <color rgb="FFFFFF00"/>
        <color rgb="FFFF0000"/>
      </colorScale>
    </cfRule>
  </conditionalFormatting>
  <conditionalFormatting sqref="B11:H17">
    <cfRule type="colorScale" priority="2">
      <colorScale>
        <cfvo type="min"/>
        <cfvo type="max"/>
        <color rgb="FFFFFF00"/>
        <color rgb="FFFF0000"/>
      </colorScale>
    </cfRule>
  </conditionalFormatting>
  <conditionalFormatting sqref="B20:H26">
    <cfRule type="colorScale" priority="1">
      <colorScale>
        <cfvo type="min"/>
        <cfvo type="max"/>
        <color rgb="FFFFFF00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 Seats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Paci</dc:creator>
  <cp:lastModifiedBy>Noah Paci</cp:lastModifiedBy>
  <dcterms:created xsi:type="dcterms:W3CDTF">2018-02-26T18:06:22Z</dcterms:created>
  <dcterms:modified xsi:type="dcterms:W3CDTF">2018-02-26T19:15:08Z</dcterms:modified>
</cp:coreProperties>
</file>