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4728f0fbdc465/Desktop/Statistics Ex/"/>
    </mc:Choice>
  </mc:AlternateContent>
  <xr:revisionPtr revIDLastSave="1" documentId="8_{947935F4-FD4D-4AE1-9C3C-4FC9FF8FDD35}" xr6:coauthVersionLast="47" xr6:coauthVersionMax="47" xr10:uidLastSave="{9EF4940B-3423-4D94-B7E3-240CCB98E35A}"/>
  <bookViews>
    <workbookView xWindow="90" yWindow="0" windowWidth="17415" windowHeight="15480" xr2:uid="{FBCA1CB8-6A1C-4A2D-8EB8-2E056EEDF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1" l="1"/>
  <c r="M54" i="1"/>
  <c r="M21" i="1"/>
</calcChain>
</file>

<file path=xl/sharedStrings.xml><?xml version="1.0" encoding="utf-8"?>
<sst xmlns="http://schemas.openxmlformats.org/spreadsheetml/2006/main" count="13" uniqueCount="10">
  <si>
    <t>Questions on Correlation and Covariance</t>
  </si>
  <si>
    <t>Advertising Expenditure</t>
  </si>
  <si>
    <t>Sales Revenue</t>
  </si>
  <si>
    <t>Correlation</t>
  </si>
  <si>
    <t>There is no relationship between the variables because correlation is zero.</t>
  </si>
  <si>
    <t>Company A</t>
  </si>
  <si>
    <t>covariance</t>
  </si>
  <si>
    <t>This is a positive covariance.</t>
  </si>
  <si>
    <t>Hours Spent Studying</t>
  </si>
  <si>
    <t>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</si>
</sst>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190499</xdr:rowOff>
    </xdr:from>
    <xdr:to>
      <xdr:col>9</xdr:col>
      <xdr:colOff>600075</xdr:colOff>
      <xdr:row>28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97071-6D8E-D006-EED6-80EEEED8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3449"/>
          <a:ext cx="6086475" cy="4619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19050</xdr:colOff>
      <xdr:row>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19D9F-EF82-446A-5159-489485355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76950"/>
          <a:ext cx="6115050" cy="588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28575</xdr:colOff>
      <xdr:row>106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F02CD1-FC6F-9806-EDA1-A9FC81DAA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44450"/>
          <a:ext cx="6124575" cy="769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FCE-B398-4103-A5B0-213CD8089FD3}">
  <dimension ref="A2:O103"/>
  <sheetViews>
    <sheetView tabSelected="1" topLeftCell="D88" workbookViewId="0">
      <selection activeCell="O116" sqref="O116"/>
    </sheetView>
  </sheetViews>
  <sheetFormatPr defaultRowHeight="15" x14ac:dyDescent="0.25"/>
  <cols>
    <col min="12" max="12" width="10.28515625" customWidth="1"/>
  </cols>
  <sheetData>
    <row r="2" spans="1:15" ht="28.5" x14ac:dyDescent="0.45">
      <c r="A2" s="1" t="s">
        <v>0</v>
      </c>
    </row>
    <row r="5" spans="1:15" x14ac:dyDescent="0.25">
      <c r="L5" t="s">
        <v>1</v>
      </c>
      <c r="O5" t="s">
        <v>2</v>
      </c>
    </row>
    <row r="6" spans="1:15" x14ac:dyDescent="0.25">
      <c r="L6" s="3"/>
    </row>
    <row r="7" spans="1:15" x14ac:dyDescent="0.25">
      <c r="L7" s="3">
        <v>10</v>
      </c>
      <c r="O7" s="3">
        <v>50</v>
      </c>
    </row>
    <row r="8" spans="1:15" x14ac:dyDescent="0.25">
      <c r="L8" s="3">
        <v>12</v>
      </c>
      <c r="O8" s="3">
        <v>55</v>
      </c>
    </row>
    <row r="9" spans="1:15" x14ac:dyDescent="0.25">
      <c r="L9" s="3">
        <v>15</v>
      </c>
      <c r="O9" s="3">
        <v>60</v>
      </c>
    </row>
    <row r="10" spans="1:15" x14ac:dyDescent="0.25">
      <c r="L10" s="3">
        <v>18</v>
      </c>
      <c r="O10" s="3">
        <v>65</v>
      </c>
    </row>
    <row r="11" spans="1:15" x14ac:dyDescent="0.25">
      <c r="L11" s="3">
        <v>20</v>
      </c>
      <c r="O11" s="3">
        <v>70</v>
      </c>
    </row>
    <row r="12" spans="1:15" x14ac:dyDescent="0.25">
      <c r="L12" s="3">
        <v>22</v>
      </c>
      <c r="O12" s="3">
        <v>75</v>
      </c>
    </row>
    <row r="13" spans="1:15" x14ac:dyDescent="0.25">
      <c r="L13" s="3">
        <v>25</v>
      </c>
      <c r="O13" s="3">
        <v>80</v>
      </c>
    </row>
    <row r="14" spans="1:15" x14ac:dyDescent="0.25">
      <c r="L14" s="3">
        <v>28</v>
      </c>
      <c r="O14" s="3">
        <v>85</v>
      </c>
    </row>
    <row r="15" spans="1:15" x14ac:dyDescent="0.25">
      <c r="L15" s="3">
        <v>30</v>
      </c>
      <c r="O15" s="3">
        <v>90</v>
      </c>
    </row>
    <row r="16" spans="1:15" x14ac:dyDescent="0.25">
      <c r="L16" s="3">
        <v>32</v>
      </c>
      <c r="O16" s="3">
        <v>95</v>
      </c>
    </row>
    <row r="17" spans="12:15" x14ac:dyDescent="0.25">
      <c r="L17" s="3">
        <v>35</v>
      </c>
      <c r="O17" s="3">
        <v>100</v>
      </c>
    </row>
    <row r="18" spans="12:15" x14ac:dyDescent="0.25">
      <c r="L18" s="3">
        <v>38</v>
      </c>
      <c r="O18" s="3">
        <v>105</v>
      </c>
    </row>
    <row r="21" spans="12:15" x14ac:dyDescent="0.25">
      <c r="L21" s="2" t="s">
        <v>3</v>
      </c>
      <c r="M21">
        <f>CORREL(L7:L18,O7:O18)</f>
        <v>0.99921031003664817</v>
      </c>
    </row>
    <row r="23" spans="12:15" x14ac:dyDescent="0.25">
      <c r="L23" t="s">
        <v>4</v>
      </c>
    </row>
    <row r="32" spans="12:15" x14ac:dyDescent="0.25">
      <c r="L32" t="s">
        <v>5</v>
      </c>
      <c r="N32" t="s">
        <v>5</v>
      </c>
    </row>
    <row r="33" spans="12:14" x14ac:dyDescent="0.25">
      <c r="L33">
        <v>45</v>
      </c>
      <c r="N33">
        <v>52</v>
      </c>
    </row>
    <row r="34" spans="12:14" x14ac:dyDescent="0.25">
      <c r="L34">
        <v>47</v>
      </c>
      <c r="N34">
        <v>54</v>
      </c>
    </row>
    <row r="35" spans="12:14" x14ac:dyDescent="0.25">
      <c r="L35">
        <v>48</v>
      </c>
      <c r="N35">
        <v>55</v>
      </c>
    </row>
    <row r="36" spans="12:14" x14ac:dyDescent="0.25">
      <c r="L36">
        <v>50</v>
      </c>
      <c r="N36">
        <v>57</v>
      </c>
    </row>
    <row r="37" spans="12:14" x14ac:dyDescent="0.25">
      <c r="L37">
        <v>52</v>
      </c>
      <c r="N37">
        <v>59</v>
      </c>
    </row>
    <row r="38" spans="12:14" x14ac:dyDescent="0.25">
      <c r="L38">
        <v>53</v>
      </c>
      <c r="N38">
        <v>60</v>
      </c>
    </row>
    <row r="39" spans="12:14" x14ac:dyDescent="0.25">
      <c r="L39">
        <v>55</v>
      </c>
      <c r="N39">
        <v>61</v>
      </c>
    </row>
    <row r="40" spans="12:14" x14ac:dyDescent="0.25">
      <c r="L40">
        <v>56</v>
      </c>
      <c r="N40">
        <v>62</v>
      </c>
    </row>
    <row r="41" spans="12:14" x14ac:dyDescent="0.25">
      <c r="L41">
        <v>58</v>
      </c>
      <c r="N41">
        <v>64</v>
      </c>
    </row>
    <row r="42" spans="12:14" x14ac:dyDescent="0.25">
      <c r="L42">
        <v>60</v>
      </c>
      <c r="N42">
        <v>66</v>
      </c>
    </row>
    <row r="43" spans="12:14" x14ac:dyDescent="0.25">
      <c r="L43">
        <v>62</v>
      </c>
      <c r="N43">
        <v>67</v>
      </c>
    </row>
    <row r="44" spans="12:14" x14ac:dyDescent="0.25">
      <c r="L44">
        <v>64</v>
      </c>
      <c r="N44">
        <v>69</v>
      </c>
    </row>
    <row r="45" spans="12:14" x14ac:dyDescent="0.25">
      <c r="L45">
        <v>65</v>
      </c>
      <c r="N45">
        <v>71</v>
      </c>
    </row>
    <row r="46" spans="12:14" x14ac:dyDescent="0.25">
      <c r="L46">
        <v>67</v>
      </c>
      <c r="N46">
        <v>73</v>
      </c>
    </row>
    <row r="47" spans="12:14" x14ac:dyDescent="0.25">
      <c r="L47">
        <v>69</v>
      </c>
      <c r="N47">
        <v>74</v>
      </c>
    </row>
    <row r="48" spans="12:14" x14ac:dyDescent="0.25">
      <c r="L48">
        <v>70</v>
      </c>
      <c r="N48">
        <v>76</v>
      </c>
    </row>
    <row r="49" spans="12:14" x14ac:dyDescent="0.25">
      <c r="L49">
        <v>72</v>
      </c>
      <c r="N49">
        <v>78</v>
      </c>
    </row>
    <row r="50" spans="12:14" x14ac:dyDescent="0.25">
      <c r="L50">
        <v>74</v>
      </c>
      <c r="N50">
        <v>80</v>
      </c>
    </row>
    <row r="51" spans="12:14" x14ac:dyDescent="0.25">
      <c r="L51">
        <v>76</v>
      </c>
      <c r="N51">
        <v>82</v>
      </c>
    </row>
    <row r="52" spans="12:14" x14ac:dyDescent="0.25">
      <c r="L52">
        <v>77</v>
      </c>
      <c r="N52">
        <v>83</v>
      </c>
    </row>
    <row r="54" spans="12:14" x14ac:dyDescent="0.25">
      <c r="L54" s="2" t="s">
        <v>6</v>
      </c>
      <c r="M54">
        <f>COVAR(L33:L52,N33:N52)</f>
        <v>92.65</v>
      </c>
    </row>
    <row r="56" spans="12:14" x14ac:dyDescent="0.25">
      <c r="L56" t="s">
        <v>7</v>
      </c>
    </row>
    <row r="67" spans="12:15" x14ac:dyDescent="0.25">
      <c r="L67" t="s">
        <v>8</v>
      </c>
      <c r="O67" t="s">
        <v>9</v>
      </c>
    </row>
    <row r="69" spans="12:15" x14ac:dyDescent="0.25">
      <c r="L69">
        <v>10</v>
      </c>
      <c r="O69">
        <v>60</v>
      </c>
    </row>
    <row r="70" spans="12:15" x14ac:dyDescent="0.25">
      <c r="L70">
        <v>12</v>
      </c>
      <c r="O70">
        <v>65</v>
      </c>
    </row>
    <row r="71" spans="12:15" x14ac:dyDescent="0.25">
      <c r="L71">
        <v>15</v>
      </c>
      <c r="O71">
        <v>70</v>
      </c>
    </row>
    <row r="72" spans="12:15" x14ac:dyDescent="0.25">
      <c r="L72">
        <v>18</v>
      </c>
      <c r="O72">
        <v>75</v>
      </c>
    </row>
    <row r="73" spans="12:15" x14ac:dyDescent="0.25">
      <c r="L73">
        <v>20</v>
      </c>
      <c r="O73">
        <v>80</v>
      </c>
    </row>
    <row r="74" spans="12:15" x14ac:dyDescent="0.25">
      <c r="L74">
        <v>22</v>
      </c>
      <c r="O74">
        <v>82</v>
      </c>
    </row>
    <row r="75" spans="12:15" x14ac:dyDescent="0.25">
      <c r="L75">
        <v>25</v>
      </c>
      <c r="O75">
        <v>85</v>
      </c>
    </row>
    <row r="76" spans="12:15" x14ac:dyDescent="0.25">
      <c r="L76">
        <v>28</v>
      </c>
      <c r="O76">
        <v>88</v>
      </c>
    </row>
    <row r="77" spans="12:15" x14ac:dyDescent="0.25">
      <c r="L77">
        <v>30</v>
      </c>
      <c r="O77">
        <v>90</v>
      </c>
    </row>
    <row r="78" spans="12:15" x14ac:dyDescent="0.25">
      <c r="L78">
        <v>32</v>
      </c>
      <c r="O78">
        <v>92</v>
      </c>
    </row>
    <row r="79" spans="12:15" x14ac:dyDescent="0.25">
      <c r="L79">
        <v>35</v>
      </c>
      <c r="O79">
        <v>93</v>
      </c>
    </row>
    <row r="80" spans="12:15" x14ac:dyDescent="0.25">
      <c r="L80">
        <v>38</v>
      </c>
      <c r="O80">
        <v>95</v>
      </c>
    </row>
    <row r="81" spans="12:15" x14ac:dyDescent="0.25">
      <c r="L81">
        <v>40</v>
      </c>
      <c r="O81">
        <v>96</v>
      </c>
    </row>
    <row r="82" spans="12:15" x14ac:dyDescent="0.25">
      <c r="L82">
        <v>42</v>
      </c>
      <c r="O82">
        <v>97</v>
      </c>
    </row>
    <row r="83" spans="12:15" x14ac:dyDescent="0.25">
      <c r="L83">
        <v>45</v>
      </c>
      <c r="O83">
        <v>98</v>
      </c>
    </row>
    <row r="84" spans="12:15" x14ac:dyDescent="0.25">
      <c r="L84">
        <v>48</v>
      </c>
      <c r="O84">
        <v>99</v>
      </c>
    </row>
    <row r="85" spans="12:15" x14ac:dyDescent="0.25">
      <c r="L85">
        <v>50</v>
      </c>
      <c r="O85">
        <v>100</v>
      </c>
    </row>
    <row r="86" spans="12:15" x14ac:dyDescent="0.25">
      <c r="L86">
        <v>52</v>
      </c>
      <c r="O86">
        <v>102</v>
      </c>
    </row>
    <row r="87" spans="12:15" x14ac:dyDescent="0.25">
      <c r="L87">
        <v>55</v>
      </c>
      <c r="O87">
        <v>105</v>
      </c>
    </row>
    <row r="88" spans="12:15" x14ac:dyDescent="0.25">
      <c r="L88">
        <v>58</v>
      </c>
      <c r="O88">
        <v>106</v>
      </c>
    </row>
    <row r="89" spans="12:15" x14ac:dyDescent="0.25">
      <c r="L89">
        <v>60</v>
      </c>
      <c r="O89">
        <v>107</v>
      </c>
    </row>
    <row r="90" spans="12:15" x14ac:dyDescent="0.25">
      <c r="L90">
        <v>62</v>
      </c>
      <c r="O90">
        <v>108</v>
      </c>
    </row>
    <row r="91" spans="12:15" x14ac:dyDescent="0.25">
      <c r="L91">
        <v>65</v>
      </c>
      <c r="O91">
        <v>110</v>
      </c>
    </row>
    <row r="92" spans="12:15" x14ac:dyDescent="0.25">
      <c r="L92">
        <v>68</v>
      </c>
      <c r="O92">
        <v>112</v>
      </c>
    </row>
    <row r="93" spans="12:15" x14ac:dyDescent="0.25">
      <c r="L93">
        <v>70</v>
      </c>
      <c r="O93">
        <v>114</v>
      </c>
    </row>
    <row r="94" spans="12:15" x14ac:dyDescent="0.25">
      <c r="L94">
        <v>72</v>
      </c>
      <c r="O94">
        <v>115</v>
      </c>
    </row>
    <row r="95" spans="12:15" x14ac:dyDescent="0.25">
      <c r="L95">
        <v>75</v>
      </c>
      <c r="O95">
        <v>116</v>
      </c>
    </row>
    <row r="96" spans="12:15" x14ac:dyDescent="0.25">
      <c r="L96">
        <v>78</v>
      </c>
      <c r="O96">
        <v>118</v>
      </c>
    </row>
    <row r="97" spans="12:15" x14ac:dyDescent="0.25">
      <c r="L97">
        <v>80</v>
      </c>
      <c r="O97">
        <v>120</v>
      </c>
    </row>
    <row r="98" spans="12:15" x14ac:dyDescent="0.25">
      <c r="L98">
        <v>82</v>
      </c>
      <c r="O98">
        <v>122</v>
      </c>
    </row>
    <row r="101" spans="12:15" x14ac:dyDescent="0.25">
      <c r="L101" s="2" t="s">
        <v>3</v>
      </c>
      <c r="M101">
        <f>CORREL(L69:L98,O69:O98)</f>
        <v>0.97729508301867352</v>
      </c>
    </row>
    <row r="103" spans="12:15" x14ac:dyDescent="0.25">
      <c r="L10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2023-09-22T11:39:43Z</dcterms:created>
  <dcterms:modified xsi:type="dcterms:W3CDTF">2023-09-22T12:38:40Z</dcterms:modified>
</cp:coreProperties>
</file>