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ct18_N" sheetId="1" r:id="rId4"/>
    <sheet state="visible" name="Sheet1" sheetId="2" r:id="rId5"/>
  </sheets>
  <definedNames>
    <definedName hidden="1" localSheetId="0" name="Z_B5176ABD_366F_40DA_B003_ECB26D2FBB0B_.wvu.FilterData">oct18_N!$CD$1:$CD$2549</definedName>
    <definedName hidden="1" localSheetId="0" name="Z_02F2D325_CF1B_4EA7_B631_27421251DF68_.wvu.FilterData">oct18_N!$A$1:$A$2549</definedName>
    <definedName hidden="1" localSheetId="0" name="Z_32848780_F467_42AB_9FDF_FAB32C5ED7EA_.wvu.FilterData">oct18_N!$CD$1:$CD$2549</definedName>
    <definedName hidden="1" localSheetId="0" name="Z_19371F44_E76F_430B_90FF_A419D0295399_.wvu.FilterData">oct18_N!$CD$1:$CD$2549</definedName>
  </definedNames>
  <calcPr/>
  <customWorkbookViews>
    <customWorkbookView activeSheetId="0" maximized="1" tabRatio="600" windowHeight="0" windowWidth="0" guid="{B5176ABD-366F-40DA-B003-ECB26D2FBB0B}" name="Filter 4"/>
    <customWorkbookView activeSheetId="0" maximized="1" tabRatio="600" windowHeight="0" windowWidth="0" guid="{32848780-F467-42AB-9FDF-FAB32C5ED7EA}" name="Filter 2"/>
    <customWorkbookView activeSheetId="0" maximized="1" tabRatio="600" windowHeight="0" windowWidth="0" guid="{02F2D325-CF1B-4EA7-B631-27421251DF68}" name="Filter 3"/>
    <customWorkbookView activeSheetId="0" maximized="1" tabRatio="600" windowHeight="0" windowWidth="0" guid="{19371F44-E76F-430B-90FF-A419D0295399}" name="Filter 1"/>
  </customWorkbookViews>
  <extLst>
    <ext uri="GoogleSheetsCustomDataVersion1">
      <go:sheetsCustomData xmlns:go="http://customooxmlschemas.google.com/" r:id="rId6" roundtripDataSignature="AMtx7miGXgAda54kH1XWWTeZQC3ZULO7cg=="/>
    </ext>
  </extLst>
</workbook>
</file>

<file path=xl/sharedStrings.xml><?xml version="1.0" encoding="utf-8"?>
<sst xmlns="http://schemas.openxmlformats.org/spreadsheetml/2006/main" count="45579" uniqueCount="12063">
  <si>
    <t>query_code</t>
  </si>
  <si>
    <t>1_Surveyor_Nickname</t>
  </si>
  <si>
    <t>2_Map_sheet_number</t>
  </si>
  <si>
    <t>3_Functional_Unit_Co</t>
  </si>
  <si>
    <t>5_11_Name_of_organis</t>
  </si>
  <si>
    <t>6_12_Description_of_</t>
  </si>
  <si>
    <t>7_13_When_was_the_or</t>
  </si>
  <si>
    <t>8_14_Do_you_regard_t</t>
  </si>
  <si>
    <t>9_15_If_no_what_type</t>
  </si>
  <si>
    <t>10_16_If_other_pleas</t>
  </si>
  <si>
    <t>12_21_Total_number_o</t>
  </si>
  <si>
    <t>13_22_Observed_or_Ve</t>
  </si>
  <si>
    <t>14_23_How_many_FTEs_</t>
  </si>
  <si>
    <t>15_24_Observed_or_Ve</t>
  </si>
  <si>
    <t>16_25_Is_the_organis</t>
  </si>
  <si>
    <t>17_26_How_many_peopl</t>
  </si>
  <si>
    <t>19_31_Floor_levels_t</t>
  </si>
  <si>
    <t>20_32_How_many_store</t>
  </si>
  <si>
    <t>21_33_Unit_size_Inse</t>
  </si>
  <si>
    <t>22_34_Square_metres_</t>
  </si>
  <si>
    <t>23_35_Observed_or_Ve</t>
  </si>
  <si>
    <t>24_36_Predominant_he</t>
  </si>
  <si>
    <t>25_37_Premises_type_</t>
  </si>
  <si>
    <t>26_38_If_other_pleas</t>
  </si>
  <si>
    <t>27_39_Type_of_associ</t>
  </si>
  <si>
    <t>28_310_Car_parking_S</t>
  </si>
  <si>
    <t>29_311_Goods_access_</t>
  </si>
  <si>
    <t>30_312_Are_these_pre</t>
  </si>
  <si>
    <t>31_313_If_premises_a</t>
  </si>
  <si>
    <t>32_314_When_did_the_</t>
  </si>
  <si>
    <t>33_315_Is_the_premis</t>
  </si>
  <si>
    <t>34_316_If_rentedleas</t>
  </si>
  <si>
    <t>35_317_Will_the_leas</t>
  </si>
  <si>
    <t>37_41_Is_the_localit</t>
  </si>
  <si>
    <t>38_42_If_so_why_sele</t>
  </si>
  <si>
    <t>39_43_If_locality_is</t>
  </si>
  <si>
    <t>40_44_What_is_your_v</t>
  </si>
  <si>
    <t>41_45_What_are_the_t</t>
  </si>
  <si>
    <t>42_46_Where_are_the_</t>
  </si>
  <si>
    <t>43_47_Where_are_the_</t>
  </si>
  <si>
    <t>44_48_Is_the_organis</t>
  </si>
  <si>
    <t>45_49_Does_the_organ</t>
  </si>
  <si>
    <t>46_410_If_yes_where_</t>
  </si>
  <si>
    <t>47_411_If_yes_when</t>
  </si>
  <si>
    <t>48_412_If_yes_why</t>
  </si>
  <si>
    <t>49_413_Are_the_organ</t>
  </si>
  <si>
    <t>50_414_If_yes_please</t>
  </si>
  <si>
    <t>51_415_Are_you_aware</t>
  </si>
  <si>
    <t>52_416_If_yes_how_ha</t>
  </si>
  <si>
    <t>53_417_If_other_plea</t>
  </si>
  <si>
    <t>54_418_What_is_your_</t>
  </si>
  <si>
    <t>56_51_Contact_willin</t>
  </si>
  <si>
    <t>57_52_Name_of_contac</t>
  </si>
  <si>
    <t>58_53_Contact_teleph</t>
  </si>
  <si>
    <t>59_54_Contact_email_</t>
  </si>
  <si>
    <t>60_55_Organisation_t</t>
  </si>
  <si>
    <t>61_56_Organisation_w</t>
  </si>
  <si>
    <t>62_57_Organisation_e</t>
  </si>
  <si>
    <t>63_58_Street_name_eg</t>
  </si>
  <si>
    <t>64_59_Street_number_</t>
  </si>
  <si>
    <t>65_510_Postcode_Incl</t>
  </si>
  <si>
    <t>66_511_Unit_number_i</t>
  </si>
  <si>
    <t>68_61_Additional_not</t>
  </si>
  <si>
    <t>69_62_Internal_photo</t>
  </si>
  <si>
    <t>71_71_Would_the_acti</t>
  </si>
  <si>
    <t>lat_72_72_Location</t>
  </si>
  <si>
    <t>long_72_72_Location</t>
  </si>
  <si>
    <t>accuracy_72_72_Location</t>
  </si>
  <si>
    <t>73_73_External_photo</t>
  </si>
  <si>
    <t>74_74_SIC_Code</t>
  </si>
  <si>
    <t>76_76_Notes_on_any_o</t>
  </si>
  <si>
    <t>sD_RS_field_1</t>
  </si>
  <si>
    <t>sD_RS_6_12_Description_of_...10</t>
  </si>
  <si>
    <t>Polygon</t>
  </si>
  <si>
    <t>mb_comment</t>
  </si>
  <si>
    <t>comment_1</t>
  </si>
  <si>
    <t>comment_2</t>
  </si>
  <si>
    <t>comment_3</t>
  </si>
  <si>
    <t>pX</t>
  </si>
  <si>
    <t>pY</t>
  </si>
  <si>
    <t>name</t>
  </si>
  <si>
    <t>query_resolved</t>
  </si>
  <si>
    <t>action_spatial</t>
  </si>
  <si>
    <t>action_spreadsheet</t>
  </si>
  <si>
    <t>parcels_actions</t>
  </si>
  <si>
    <t>action_other</t>
  </si>
  <si>
    <t>resolution_details</t>
  </si>
  <si>
    <t>(unknown)</t>
  </si>
  <si>
    <t>(food production / storage)</t>
  </si>
  <si>
    <t>Industrial use in arches and yard. To check</t>
  </si>
  <si>
    <t>on site survey</t>
  </si>
  <si>
    <t>179224</t>
  </si>
  <si>
    <t>Max</t>
  </si>
  <si>
    <t>yes</t>
  </si>
  <si>
    <t>FUC polygon created</t>
  </si>
  <si>
    <t>FUC added to record</t>
  </si>
  <si>
    <t>None</t>
  </si>
  <si>
    <t>Desktop survey undertaken</t>
  </si>
  <si>
    <t>desktop survey established arches used for specialist food producers/retailers (ie industry); each arch unit drawn onto map</t>
  </si>
  <si>
    <t xml:space="preserve">new polygon &amp; FUC for arch </t>
  </si>
  <si>
    <t>(resolves query code 346)</t>
  </si>
  <si>
    <t>Crown &amp; Queue Meats</t>
  </si>
  <si>
    <t xml:space="preserve">The Ham &amp; Cheese Company </t>
  </si>
  <si>
    <t>Neil</t>
  </si>
  <si>
    <t>Vintique London</t>
  </si>
  <si>
    <t>2nd hand Furniture retailer</t>
  </si>
  <si>
    <t>railway arch/undercroft space</t>
  </si>
  <si>
    <t>07787 730976</t>
  </si>
  <si>
    <t>vintiquelondon.co.uk</t>
  </si>
  <si>
    <t>Station Passage</t>
  </si>
  <si>
    <t>SE15 2JR</t>
  </si>
  <si>
    <t>Arch 107</t>
  </si>
  <si>
    <t>no</t>
  </si>
  <si>
    <t>https://five.epicollect.net/api/media/sia-audit?type=photo&amp;format=entry_original&amp;name=898025d7-0f5d-4861-9587-70e789debad4_1569429718.jpg</t>
  </si>
  <si>
    <t>Yes</t>
  </si>
  <si>
    <t>176958</t>
  </si>
  <si>
    <t>Rashi</t>
  </si>
  <si>
    <t>My 3Dtwin</t>
  </si>
  <si>
    <t>3D scanning technology for figurines</t>
  </si>
  <si>
    <t>2</t>
  </si>
  <si>
    <t>Observed</t>
  </si>
  <si>
    <t>Level 2</t>
  </si>
  <si>
    <t>Square metres</t>
  </si>
  <si>
    <t>an industrial building with or without a yard</t>
  </si>
  <si>
    <t>No associated yard space</t>
  </si>
  <si>
    <t>Goods lift access</t>
  </si>
  <si>
    <t>Rented/leased</t>
  </si>
  <si>
    <t>020 39001435</t>
  </si>
  <si>
    <t>https://my3dtwin.com/</t>
  </si>
  <si>
    <t>info@my3dtwin.com</t>
  </si>
  <si>
    <t>Clements Road</t>
  </si>
  <si>
    <t>100</t>
  </si>
  <si>
    <t>SE16 4DG</t>
  </si>
  <si>
    <t>https://five.epicollect.net/api/media/sia-audit?type=photo&amp;format=entry_original&amp;name=954fdbdb-e870-4e9c-a8c5-7787e5ff60ec_1564575582.jpg</t>
  </si>
  <si>
    <t>74201</t>
  </si>
  <si>
    <t>179118</t>
  </si>
  <si>
    <t>Berkeley Accountants Ltd</t>
  </si>
  <si>
    <t>Accounting</t>
  </si>
  <si>
    <t>Level 4 and above</t>
  </si>
  <si>
    <t>https://five.epicollect.net/api/media/sia-audit?type=photo&amp;format=entry_original&amp;name=3ff894f8-b792-4710-b615-e11d7af5a81c_1564650745.jpg</t>
  </si>
  <si>
    <t>178933</t>
  </si>
  <si>
    <t>Joe</t>
  </si>
  <si>
    <t>Pryme Ltd.</t>
  </si>
  <si>
    <t>an office building</t>
  </si>
  <si>
    <t>Separate car parking in designated car park on site</t>
  </si>
  <si>
    <t>No goods access required</t>
  </si>
  <si>
    <t>020 3372 5586</t>
  </si>
  <si>
    <t>https://pryme.io/</t>
  </si>
  <si>
    <t>hello@pyme.io</t>
  </si>
  <si>
    <t>Drummond Road</t>
  </si>
  <si>
    <t xml:space="preserve">No interview possible. All information gathered online and through general understanding of building layout.
Unit 210 (sharing same unit as Pixable Ltd.)
</t>
  </si>
  <si>
    <t>https://five.epicollect.net/api/media/sia-audit?type=photo&amp;format=entry_original&amp;name=ec11b110-c8e1-11e9-92dc-f129670ea469_1566921046.jpg</t>
  </si>
  <si>
    <t>179071</t>
  </si>
  <si>
    <t>John Hart Accountancy</t>
  </si>
  <si>
    <t>Accounts</t>
  </si>
  <si>
    <t>Level 3</t>
  </si>
  <si>
    <t>Unit 303.6A- Almond Studios</t>
  </si>
  <si>
    <t>https://five.epicollect.net/api/media/sia-audit?type=photo&amp;format=entry_original&amp;name=38df41a1-bad3-46bc-ac72-a40b6290ed5e_1565558188.jpg</t>
  </si>
  <si>
    <t>70229</t>
  </si>
  <si>
    <t>178895</t>
  </si>
  <si>
    <t>Munro Acoustics</t>
  </si>
  <si>
    <t>Acoustic Design/Consultancy</t>
  </si>
  <si>
    <t>Level 1</t>
  </si>
  <si>
    <t>+44 20 7403 3808</t>
  </si>
  <si>
    <t>http://www.munro.co.uk/</t>
  </si>
  <si>
    <t>info@munro.co.uk</t>
  </si>
  <si>
    <t>SE164DG</t>
  </si>
  <si>
    <t>No Interview.
Unit 108</t>
  </si>
  <si>
    <t>27.90</t>
  </si>
  <si>
    <t>179068</t>
  </si>
  <si>
    <t>Aga</t>
  </si>
  <si>
    <t>Sustainable Acoustics LTD</t>
  </si>
  <si>
    <t>Acoustic services</t>
  </si>
  <si>
    <t>10</t>
  </si>
  <si>
    <t>Verified</t>
  </si>
  <si>
    <t>No car parking required</t>
  </si>
  <si>
    <t>2015</t>
  </si>
  <si>
    <t>Maybe</t>
  </si>
  <si>
    <t>Proximity to Central London, Near to customer base</t>
  </si>
  <si>
    <t>Southwark, Central London</t>
  </si>
  <si>
    <t>Constant</t>
  </si>
  <si>
    <t>https://www.sustainableacoustics.co.uk</t>
  </si>
  <si>
    <t>Snowfields</t>
  </si>
  <si>
    <t>30</t>
  </si>
  <si>
    <t>SE1 3SU</t>
  </si>
  <si>
    <t>https://five.epicollect.net/api/media/sia-audit?type=photo&amp;format=entry_original&amp;name=b312d0bf-f793-46fb-9a4b-3eb5b7b3adc7_1563964313.jpg</t>
  </si>
  <si>
    <t>71129</t>
  </si>
  <si>
    <t>No</t>
  </si>
  <si>
    <t>9</t>
  </si>
  <si>
    <t>Duel</t>
  </si>
  <si>
    <t>Acoustics Consultancy</t>
  </si>
  <si>
    <t>20</t>
  </si>
  <si>
    <t>Proximity to Central London, Near to customer base, Passing trade, Availability of staff, public transport, Road Infrastructure</t>
  </si>
  <si>
    <t>Southwark, South London, Central London, Greater London Area</t>
  </si>
  <si>
    <t>www.duel.tech</t>
  </si>
  <si>
    <t>Glasshill Street</t>
  </si>
  <si>
    <t>65</t>
  </si>
  <si>
    <t>SE1 0QR</t>
  </si>
  <si>
    <t>Marketing Platform</t>
  </si>
  <si>
    <t>179698</t>
  </si>
  <si>
    <t>RBA Acoustics Limited</t>
  </si>
  <si>
    <t>Helen</t>
  </si>
  <si>
    <t>Stage Services</t>
  </si>
  <si>
    <t>12</t>
  </si>
  <si>
    <t>Ground Floor, Level 1</t>
  </si>
  <si>
    <t>Car parking in yard</t>
  </si>
  <si>
    <t>Level access to ground floor (e.g. items can be wheeled in), Fork lift truck used</t>
  </si>
  <si>
    <t>1984</t>
  </si>
  <si>
    <t>Proximity to Central London, Near to customer base, lack of suitable alternative business premises</t>
  </si>
  <si>
    <t>Bad idea - the units are always used for retail, not industry and internet shopping is taking over retail so they're left empty</t>
  </si>
  <si>
    <t>Proximity to London, space, location</t>
  </si>
  <si>
    <t>UK excluding London, Greater London Area</t>
  </si>
  <si>
    <t>Central London, Greater London Area</t>
  </si>
  <si>
    <t>Word of mouth, Other</t>
  </si>
  <si>
    <t>Observation</t>
  </si>
  <si>
    <t>Nil</t>
  </si>
  <si>
    <t>02077031066</t>
  </si>
  <si>
    <t>Brandon Street</t>
  </si>
  <si>
    <t>78-82</t>
  </si>
  <si>
    <t>SE17 1Nd</t>
  </si>
  <si>
    <t>https://five.epicollect.net/api/media/sia-audit?type=photo&amp;format=entry_original&amp;name=e4951370-265a-4631-8a2c-5fa61a9f57f9_1563805865.jpg</t>
  </si>
  <si>
    <t>https://five.epicollect.net/api/media/sia-audit?type=photo&amp;format=entry_original&amp;name=e4951370-265a-4631-8a2c-5fa61a9f57f9_1563721053.jpg</t>
  </si>
  <si>
    <t>Metal fabrication</t>
  </si>
  <si>
    <t>Stage Services London Ltd.</t>
  </si>
  <si>
    <t>178607</t>
  </si>
  <si>
    <t>Kirsten</t>
  </si>
  <si>
    <t>Confirmed by surveyor</t>
  </si>
  <si>
    <t>checked and correct</t>
  </si>
  <si>
    <t>Adam</t>
  </si>
  <si>
    <t>Judges Scientific PLC</t>
  </si>
  <si>
    <t>Acquisition and development of scientific instrument businesses</t>
  </si>
  <si>
    <t>+44 (0)203 829 6970</t>
  </si>
  <si>
    <t>https://www.judges.uk.com/</t>
  </si>
  <si>
    <t>enquiries@judges.uk.com</t>
  </si>
  <si>
    <t>Borough High Street</t>
  </si>
  <si>
    <t>52</t>
  </si>
  <si>
    <t>SE1 1XN</t>
  </si>
  <si>
    <t>Full address: 52c Borough High Street, London, SE1 1XN</t>
  </si>
  <si>
    <t>https://five.epicollect.net/api/media/sia-audit?type=photo&amp;format=entry_original&amp;name=2c2278e2-77f8-45e7-b9fa-d60ff38d2c5b_1566316115.jpg</t>
  </si>
  <si>
    <t>180109</t>
  </si>
  <si>
    <t>Mother Nature Science</t>
  </si>
  <si>
    <t>Activities for kids related to Science</t>
  </si>
  <si>
    <t>Educational organisation</t>
  </si>
  <si>
    <t>+44 020 88638832</t>
  </si>
  <si>
    <t>https://www.mnature.co.uk/</t>
  </si>
  <si>
    <t>info@mnature.co.uk</t>
  </si>
  <si>
    <t>Unit 209- Almond Studios</t>
  </si>
  <si>
    <t>https://five.epicollect.net/api/media/sia-audit?type=photo&amp;format=entry_original&amp;name=c920b553-a212-47f5-ab92-c00dfe36be97_1565099918.jpg</t>
  </si>
  <si>
    <t>85510</t>
  </si>
  <si>
    <t>178938</t>
  </si>
  <si>
    <t>TT resources</t>
  </si>
  <si>
    <t>Activities related to performing arts</t>
  </si>
  <si>
    <t>https://five.epicollect.net/api/media/sia-audit?type=photo&amp;format=entry_original&amp;name=4769fe9d-19a9-4fe9-b4be-1fa085a26c6e_1564615014.jpg</t>
  </si>
  <si>
    <t>178942</t>
  </si>
  <si>
    <t>The Actors Exchange</t>
  </si>
  <si>
    <t>Actors management agency</t>
  </si>
  <si>
    <t>020 78373304</t>
  </si>
  <si>
    <t>https://www.axmgt.com/copy-of-home</t>
  </si>
  <si>
    <t>info@axmgt.com</t>
  </si>
  <si>
    <t>Unit J302- Jam Studios</t>
  </si>
  <si>
    <t>https://five.epicollect.net/api/media/sia-audit?type=photo&amp;format=entry_original&amp;name=d31cbd91-f2cf-460a-9bd7-5f77da294394_1565002538.jpg</t>
  </si>
  <si>
    <t>90020</t>
  </si>
  <si>
    <t>179049</t>
  </si>
  <si>
    <t>Lockseal Sealant Solutions</t>
  </si>
  <si>
    <t>adhesives supplier</t>
  </si>
  <si>
    <t>Adhesive supplier</t>
  </si>
  <si>
    <t>179380</t>
  </si>
  <si>
    <t>Jessica</t>
  </si>
  <si>
    <t>Thomas Carlton</t>
  </si>
  <si>
    <t>Adult education</t>
  </si>
  <si>
    <t>Ground Floor</t>
  </si>
  <si>
    <t>https://five.epicollect.net/api/media/sia-audit?type=photo&amp;format=entry_original&amp;name=85c50a6d-693a-4cf4-ad88-32fd674b42c8_1564409864.jpg</t>
  </si>
  <si>
    <t>176024</t>
  </si>
  <si>
    <t>Thomas Carlton Centre</t>
  </si>
  <si>
    <t>Adult education centre</t>
  </si>
  <si>
    <t>https://five.epicollect.net/api/media/sia-audit?type=photo&amp;format=entry_original&amp;name=404d1c8e-4624-49c4-a803-b684591fd8bc_1564409906.jpg</t>
  </si>
  <si>
    <t>176013</t>
  </si>
  <si>
    <t>Adult learning centre</t>
  </si>
  <si>
    <t>https://five.epicollect.net/api/media/sia-audit?type=photo&amp;format=entry_original&amp;name=9366b3ce-4593-48c7-a06a-449728646c7f_1564409368.jpg</t>
  </si>
  <si>
    <t>Adult Learning Centre</t>
  </si>
  <si>
    <t>https://five.epicollect.net/api/media/sia-audit?type=photo&amp;format=entry_original&amp;name=5143bded-8f96-478d-af3b-13aad937fcea_1564409274.jpg</t>
  </si>
  <si>
    <t>https://five.epicollect.net/api/media/sia-audit?type=photo&amp;format=entry_original&amp;name=3a841595-fb8b-4761-aa9b-d43b9247fe65_1564409097.jpg</t>
  </si>
  <si>
    <t>Part of school, not industrial. Answer: IT IS Thomas Carlton Centre AS STATED IN EPICOLLECT ENTRY</t>
  </si>
  <si>
    <t>176026</t>
  </si>
  <si>
    <t xml:space="preserve">Confirmed and checked </t>
  </si>
  <si>
    <t>Mint Street adventure playground</t>
  </si>
  <si>
    <t>Adventure playground</t>
  </si>
  <si>
    <t>Community organisation</t>
  </si>
  <si>
    <t>Ground Floor, Level 1, Level 2</t>
  </si>
  <si>
    <t>Other</t>
  </si>
  <si>
    <t>Purpose built children's play building</t>
  </si>
  <si>
    <t>02074033747</t>
  </si>
  <si>
    <t>Mint Street</t>
  </si>
  <si>
    <t>SE1 1qp</t>
  </si>
  <si>
    <t>Refurbished with new building opened 2018. £2.5mill.
Council run community organisation</t>
  </si>
  <si>
    <t>https://five.epicollect.net/api/media/sia-audit?type=photo&amp;format=entry_original&amp;name=88ba61aa-22e1-4764-81d8-a0d0ec6d7a15_1566682407.jpg</t>
  </si>
  <si>
    <t>93290</t>
  </si>
  <si>
    <t xml:space="preserve">Mint St Adventure Playground building. Not industrial.
</t>
  </si>
  <si>
    <t>179827</t>
  </si>
  <si>
    <t>Refer to original survey</t>
  </si>
  <si>
    <t>Confirmed and checked</t>
  </si>
  <si>
    <t>MHM Grax</t>
  </si>
  <si>
    <t>Advertising agency</t>
  </si>
  <si>
    <t>+44 20 7407 5207</t>
  </si>
  <si>
    <t>http://www.mhmgrax.com</t>
  </si>
  <si>
    <t>miles@mhmgrax.com</t>
  </si>
  <si>
    <t>123</t>
  </si>
  <si>
    <t>SE1 1NP</t>
  </si>
  <si>
    <t xml:space="preserve">Full address: 123A Borough High Street, London SE1 1NP
</t>
  </si>
  <si>
    <t>https://five.epicollect.net/api/media/sia-audit?type=photo&amp;format=entry_original&amp;name=7e9120f9-b47d-4af8-bc67-dacc71d0e0ec_1566317546.jpg</t>
  </si>
  <si>
    <t>123A: The Russia House, MHM Grax, CCP</t>
  </si>
  <si>
    <t>180017</t>
  </si>
  <si>
    <t>RVDS</t>
  </si>
  <si>
    <t>Advertising photography</t>
  </si>
  <si>
    <t>Rest of World, Europe excluding UK, UK excluding London, Greater London Area, Central London</t>
  </si>
  <si>
    <t>www.ruanandersande.com</t>
  </si>
  <si>
    <t>Unit 301.5- Almond Studios</t>
  </si>
  <si>
    <t>https://five.epicollect.net/api/media/sia-audit?type=photo&amp;format=entry_original&amp;name=9aff52d6-499d-434d-919a-67dede9a0dbc_1565216513.jpg</t>
  </si>
  <si>
    <t>74202</t>
  </si>
  <si>
    <t>Smith and Sinclair</t>
  </si>
  <si>
    <t>Alcohol supplier / Event managment</t>
  </si>
  <si>
    <t>4</t>
  </si>
  <si>
    <t>3</t>
  </si>
  <si>
    <t>Yard shared with others</t>
  </si>
  <si>
    <t>Level access to ground floor (e.g. items can be wheeled in), Loading from vehicles in street used, Loading from vehicles in yard used</t>
  </si>
  <si>
    <t>Proximity to Central London, Near to customer base, Passing trade, Near to suppliers, public transport, Road Infrastructure</t>
  </si>
  <si>
    <t>Yard, access to central London, access to public trasport</t>
  </si>
  <si>
    <t>South London, Southwark, Central London</t>
  </si>
  <si>
    <t>Southwark, South London, Central London</t>
  </si>
  <si>
    <t>02038587370</t>
  </si>
  <si>
    <t>www.smithandsinclair.com</t>
  </si>
  <si>
    <t>info@smithandsinclair.com</t>
  </si>
  <si>
    <t>Spa Road</t>
  </si>
  <si>
    <t>6</t>
  </si>
  <si>
    <t>SE16 4RP</t>
  </si>
  <si>
    <t>https://five.epicollect.net/api/media/sia-audit?type=photo&amp;format=entry_original&amp;name=d0c00f65-3209-4707-96c8-5b7900497a3b_1564753143.jpg</t>
  </si>
  <si>
    <t>46342</t>
  </si>
  <si>
    <t>To check arch extents</t>
  </si>
  <si>
    <t>179259</t>
  </si>
  <si>
    <t>FUC polygon edited</t>
  </si>
  <si>
    <t>arch redrawn in qgis</t>
  </si>
  <si>
    <t>Yourselection LTD</t>
  </si>
  <si>
    <t>Alcohol wholesale</t>
  </si>
  <si>
    <t>15</t>
  </si>
  <si>
    <t>Level access to ground floor (e.g. items can be wheeled in), Fork lift truck used, Loading from vehicles in street used, Loading from vehicles in yard used</t>
  </si>
  <si>
    <t>More space is needed to be used as a storage</t>
  </si>
  <si>
    <t>Location, road access, Close proximity to central london</t>
  </si>
  <si>
    <t>More space</t>
  </si>
  <si>
    <t>02072379388</t>
  </si>
  <si>
    <t>www.your-selection.co.uk</t>
  </si>
  <si>
    <t>Enid Street</t>
  </si>
  <si>
    <t>87-88</t>
  </si>
  <si>
    <t>SE16 3RA</t>
  </si>
  <si>
    <t>https://five.epicollect.net/api/media/sia-audit?type=photo&amp;format=entry_original&amp;name=5261d42f-2705-4aef-bc4e-1ee65401fd61_1564754333.jpg</t>
  </si>
  <si>
    <t>179346</t>
  </si>
  <si>
    <t>Jane</t>
  </si>
  <si>
    <t>Luca Paulli</t>
  </si>
  <si>
    <t>Animation Designer</t>
  </si>
  <si>
    <t>New FUC polygon created. File 431_9010300054_b</t>
  </si>
  <si>
    <t>Emily Scaife</t>
  </si>
  <si>
    <t>Animator</t>
  </si>
  <si>
    <t>Artist</t>
  </si>
  <si>
    <t>177422</t>
  </si>
  <si>
    <t>Lottie Kingslake</t>
  </si>
  <si>
    <t>177406</t>
  </si>
  <si>
    <t>Phoebe Halstead</t>
  </si>
  <si>
    <t>Animator and illustrator</t>
  </si>
  <si>
    <t>177395</t>
  </si>
  <si>
    <t>Angela Phillips</t>
  </si>
  <si>
    <t>Animator, director and designer</t>
  </si>
  <si>
    <t>177435</t>
  </si>
  <si>
    <t>1</t>
  </si>
  <si>
    <t>Nostalgic Glass</t>
  </si>
  <si>
    <t>Antique glass replacements, repair and reproductions</t>
  </si>
  <si>
    <t>Level access to ground floor (e.g. items can be wheeled in), Loading from vehicles in yard used, Loading from vehicles in street used</t>
  </si>
  <si>
    <t>Mehmet</t>
  </si>
  <si>
    <t>07778 566224</t>
  </si>
  <si>
    <t>+44 (0)207 277 2770</t>
  </si>
  <si>
    <t>http://www.nostalgicglass.co.uk</t>
  </si>
  <si>
    <t>mehmet@nostalgicglass.co.uk</t>
  </si>
  <si>
    <t>Peckham Road</t>
  </si>
  <si>
    <t>36 - 38</t>
  </si>
  <si>
    <t>SE5 8QT</t>
  </si>
  <si>
    <t xml:space="preserve">Full address: Vanguard Court, Unit 1C, 36-38 Peckham Road, London SE5 8QT.
</t>
  </si>
  <si>
    <t>176634</t>
  </si>
  <si>
    <t>Unknown photographer (?)</t>
  </si>
  <si>
    <t>Appears to be photography studio</t>
  </si>
  <si>
    <t>Peacock yard</t>
  </si>
  <si>
    <t>14a</t>
  </si>
  <si>
    <t>Unit 14a; also appears to be photography studio; no-one present</t>
  </si>
  <si>
    <t>178565</t>
  </si>
  <si>
    <t>HH+</t>
  </si>
  <si>
    <t>Architect</t>
  </si>
  <si>
    <t>http://hh.plus/19</t>
  </si>
  <si>
    <t>studi@hh.plus</t>
  </si>
  <si>
    <t xml:space="preserve">No interview possible. All information gathered online and through general understanding of building layout.
Unit 408
</t>
  </si>
  <si>
    <t>101 Architecture+Design</t>
  </si>
  <si>
    <t>Architectrual Consultants</t>
  </si>
  <si>
    <t>+44 (0) 7495 202 470</t>
  </si>
  <si>
    <t>https://www.101consultants.co.uk/</t>
  </si>
  <si>
    <t>s.flynn@101consultants.co.uk</t>
  </si>
  <si>
    <t xml:space="preserve">No interview possible. All information gathered online and through general understanding of building layout.
Unit 402
</t>
  </si>
  <si>
    <t>71.111</t>
  </si>
  <si>
    <t>179074</t>
  </si>
  <si>
    <t>Alexander Owen Architecture &amp; Interiors</t>
  </si>
  <si>
    <t>Architects</t>
  </si>
  <si>
    <t>New FUC polygon created. File 431_9010300017_b</t>
  </si>
  <si>
    <t>Campbell Cadey</t>
  </si>
  <si>
    <t>New FUC polygon created. File 435_9010400014_b</t>
  </si>
  <si>
    <t>Dowen Farmer Architects</t>
  </si>
  <si>
    <t>New FUC polygon created. File 431_901030002_b</t>
  </si>
  <si>
    <t>Grey Griffiths</t>
  </si>
  <si>
    <t>Car park (converted)</t>
  </si>
  <si>
    <t>2018</t>
  </si>
  <si>
    <t>Don't know</t>
  </si>
  <si>
    <t>Proximity to Central London, Near to other businesses</t>
  </si>
  <si>
    <t>size, location, local to clients</t>
  </si>
  <si>
    <t>Word of mouth, Posters or displayed information, Own research, Information received by post or email from LB Southwark, Events hosted by LB Southwark, Events hosted by local community or business organisations</t>
  </si>
  <si>
    <t>07786 802 067</t>
  </si>
  <si>
    <t>https://www.greygriffiths.com/</t>
  </si>
  <si>
    <t>info@greygriffiths.com</t>
  </si>
  <si>
    <t>Rye Lane</t>
  </si>
  <si>
    <t>95A</t>
  </si>
  <si>
    <t>SE15 4ST</t>
  </si>
  <si>
    <t>71111</t>
  </si>
  <si>
    <t>Peckham Levels</t>
  </si>
  <si>
    <t>Greys Grittiths</t>
  </si>
  <si>
    <t>New FUC polygon created. File 431_9010300011_b</t>
  </si>
  <si>
    <t xml:space="preserve">Stefan Shaw Studio </t>
  </si>
  <si>
    <t>New FUC polygon created. File 431_901030005_b</t>
  </si>
  <si>
    <t>Burgess Architects (?)</t>
  </si>
  <si>
    <t>Architectural practice</t>
  </si>
  <si>
    <t>One of four businesses subletting desk space in unit 7a.</t>
  </si>
  <si>
    <t>178503</t>
  </si>
  <si>
    <t>Craftworks Architects</t>
  </si>
  <si>
    <t>Architectural Practice</t>
  </si>
  <si>
    <t>an office building, an industrial building with or without a yard</t>
  </si>
  <si>
    <t>No car parking on site</t>
  </si>
  <si>
    <t>Proximity to Central London, Near to customer base, Local amenities, Road Infrastructure, public transport, Availability of staff</t>
  </si>
  <si>
    <t>Southwark, South London, Central London, Greater London Area, UK excluding London</t>
  </si>
  <si>
    <t>Growing</t>
  </si>
  <si>
    <t>info@craftworks.co.uk</t>
  </si>
  <si>
    <t>020 7633 0055</t>
  </si>
  <si>
    <t>https://www.craftworks.co.uk</t>
  </si>
  <si>
    <t>Bermondsey Street</t>
  </si>
  <si>
    <t>179833</t>
  </si>
  <si>
    <t>Sampson Associates</t>
  </si>
  <si>
    <t>+44 020 73948850</t>
  </si>
  <si>
    <t>https://sampsonassociates.co.uk/</t>
  </si>
  <si>
    <t>hello@sampsonassociates.co.uk</t>
  </si>
  <si>
    <t>Unit J205-206- Second Floor, J407-408- Fourth Floor, Jam Studios</t>
  </si>
  <si>
    <t>https://five.epicollect.net/api/media/sia-audit?type=photo&amp;format=entry_original&amp;name=98021d52-5a77-4495-a32d-d444b1efaba5_1564996135.jpg</t>
  </si>
  <si>
    <t>179039</t>
  </si>
  <si>
    <t>Takero Shimazaki Architects</t>
  </si>
  <si>
    <t>www.t-sa.co.uk</t>
  </si>
  <si>
    <t>6a</t>
  </si>
  <si>
    <t>Se17 3lh</t>
  </si>
  <si>
    <t>Not interviewed</t>
  </si>
  <si>
    <t>178493</t>
  </si>
  <si>
    <t>Architecture office</t>
  </si>
  <si>
    <t>Architecture</t>
  </si>
  <si>
    <t>https://five.epicollect.net/api/media/sia-audit?type=photo&amp;format=entry_original&amp;name=3d8a6d4c-3896-4525-bd94-0e754299865a_1564050981.jpg</t>
  </si>
  <si>
    <t>179835</t>
  </si>
  <si>
    <t>Bill Morris Architects</t>
  </si>
  <si>
    <t>Near to home</t>
  </si>
  <si>
    <t>Bad idea. Live/work always ends up as only live. Keep it separate.</t>
  </si>
  <si>
    <t>Easily accessible. Security. Connections with others in Vanguard Court. Quiet.</t>
  </si>
  <si>
    <t>UK excluding London, Southwark</t>
  </si>
  <si>
    <t>Southwark, South London</t>
  </si>
  <si>
    <t>Own research, Other, Word of mouth</t>
  </si>
  <si>
    <t>He is part of the Peckham Society, for which he looks at local planning proposals.</t>
  </si>
  <si>
    <t>Lack of clarity in building regulations.</t>
  </si>
  <si>
    <t>Bill Morris</t>
  </si>
  <si>
    <t>020772770717</t>
  </si>
  <si>
    <t>bill@morrisarchitect.co.uk</t>
  </si>
  <si>
    <t>Full address: Vanguard Court, Unit 9M, 36-38 Peckham Road, London SE5 8QT. Rent: tenancy at will.</t>
  </si>
  <si>
    <t>https://five.epicollect.net/api/media/sia-audit?type=photo&amp;format=entry_original&amp;name=71b4b03a-cf06-4b64-b718-65064b023b07_1565644269.jpg</t>
  </si>
  <si>
    <t>176642</t>
  </si>
  <si>
    <t>Blue Anchor</t>
  </si>
  <si>
    <t>https://five.epicollect.net/api/media/sia-audit?type=photo&amp;format=entry_original&amp;name=cdf55afa-0bc6-42f4-9506-e7f28583fd3e_1564050953.jpg</t>
  </si>
  <si>
    <t>Pub</t>
  </si>
  <si>
    <t>These frontage building all retail, and pub</t>
  </si>
  <si>
    <t>178834</t>
  </si>
  <si>
    <t>Confirmed by surveyor.</t>
  </si>
  <si>
    <t>Ptolemy Dean Architects</t>
  </si>
  <si>
    <t>http://www.ptolemydean.co.uk/</t>
  </si>
  <si>
    <t>admin@ptolemydean.co.uk</t>
  </si>
  <si>
    <t>Full address: Calvert's Buildings, 52B Borough High Street, London SE1 1XN</t>
  </si>
  <si>
    <t>https://five.epicollect.net/api/media/sia-audit?type=photo&amp;format=entry_original&amp;name=1f289c8d-cd2b-4c4e-982f-62f731bafd8a_1566315732.jpg</t>
  </si>
  <si>
    <t>180108</t>
  </si>
  <si>
    <t>SAM Architects</t>
  </si>
  <si>
    <t>Melanie Schubert and Sandi Johnen</t>
  </si>
  <si>
    <t>+44 20 7708 4835</t>
  </si>
  <si>
    <t>http://samarchitects.co.uk</t>
  </si>
  <si>
    <t>info@samarchitects.co.uk</t>
  </si>
  <si>
    <t xml:space="preserve">Full address: Vanguard Court, Unit 7P, 36-38 Peckham Road, London SE5 8QT.
</t>
  </si>
  <si>
    <t>https://five.epicollect.net/api/media/sia-audit?type=photo&amp;format=entry_original&amp;name=2c0254c4-916a-4047-8b0f-1d08471bc61c_1565713441.jpg</t>
  </si>
  <si>
    <t>176520</t>
  </si>
  <si>
    <t>Team 51.5 architects</t>
  </si>
  <si>
    <t>Franziska Wagner</t>
  </si>
  <si>
    <t>www.team51-5.ecloudserv.net</t>
  </si>
  <si>
    <t>1a</t>
  </si>
  <si>
    <t>SE17 3lh</t>
  </si>
  <si>
    <t>Unit 1a sublet to 5 desk spaces; creative industries freelancers</t>
  </si>
  <si>
    <t>178530</t>
  </si>
  <si>
    <t>Tsuruta Architects</t>
  </si>
  <si>
    <t>Taro Tsuruta</t>
  </si>
  <si>
    <t>tsurutaarchitects.com</t>
  </si>
  <si>
    <t>info@tsurutaarchitects.com</t>
  </si>
  <si>
    <t xml:space="preserve">Full address: Vanguard Court, Unit 9E, 36-38 Peckham Road, London SE5 8QT.
</t>
  </si>
  <si>
    <t>https://five.epicollect.net/api/media/sia-audit?type=photo&amp;format=entry_original&amp;name=546448b3-8d01-41c2-ac84-9787e79e134a_1565640851.jpg</t>
  </si>
  <si>
    <t>176587</t>
  </si>
  <si>
    <t>MRA</t>
  </si>
  <si>
    <t>Architecture &amp; Interior Design</t>
  </si>
  <si>
    <t>Alexander Owen Architecture + interiors</t>
  </si>
  <si>
    <t>Architecture and interior designers</t>
  </si>
  <si>
    <t>Conform architects</t>
  </si>
  <si>
    <t>Architecture design</t>
  </si>
  <si>
    <t>https://www.conformarchitects.com/</t>
  </si>
  <si>
    <t>studio@conformarchitects.com</t>
  </si>
  <si>
    <t>178934</t>
  </si>
  <si>
    <t>Jonathan Cook Landscape Architects</t>
  </si>
  <si>
    <t>7</t>
  </si>
  <si>
    <t>5</t>
  </si>
  <si>
    <t>Loading from vehicles in street used</t>
  </si>
  <si>
    <t>2013</t>
  </si>
  <si>
    <t>Near to other businesses, public transport, Availability of parking</t>
  </si>
  <si>
    <t>Mixed use or high rise not for this yard</t>
  </si>
  <si>
    <t>Yard, location other businesses around</t>
  </si>
  <si>
    <t>UK excluding London, Greater London Area, Central London</t>
  </si>
  <si>
    <t>Word of mouth, Own research</t>
  </si>
  <si>
    <t>Nothing specific</t>
  </si>
  <si>
    <t>Rhiannon</t>
  </si>
  <si>
    <t>020 77033270</t>
  </si>
  <si>
    <t>www.jcla.co.uk</t>
  </si>
  <si>
    <t>info@jcla.co.uk</t>
  </si>
  <si>
    <t>Iliffe Yard</t>
  </si>
  <si>
    <t>SE17 3QA</t>
  </si>
  <si>
    <t>Unit 3A</t>
  </si>
  <si>
    <t>https://five.epicollect.net/api/media/sia-audit?type=photo&amp;format=entry_original&amp;name=a207b4cd-f139-4d28-8150-33298a9b5242_1568194204.jpg</t>
  </si>
  <si>
    <t>71112</t>
  </si>
  <si>
    <t>178439</t>
  </si>
  <si>
    <t>Pask London</t>
  </si>
  <si>
    <t>Tim Pask</t>
  </si>
  <si>
    <t>+44 020 70607160</t>
  </si>
  <si>
    <t>http://pasklondon.co.uk/</t>
  </si>
  <si>
    <t>info@pasklondon.com</t>
  </si>
  <si>
    <t>https://five.epicollect.net/api/media/sia-audit?type=photo&amp;format=entry_original&amp;name=6af7200c-43df-4f5c-a9c2-e20dfb29eb0e_1564611585.jpg</t>
  </si>
  <si>
    <t>41201,71111</t>
  </si>
  <si>
    <t>178943</t>
  </si>
  <si>
    <t>Dinwiddie Maclaren Architects</t>
  </si>
  <si>
    <t>2019</t>
  </si>
  <si>
    <t>Availability of staff, reasonable rents compared to other locations</t>
  </si>
  <si>
    <t>Southwark, South London, Central London, Europe excluding UK, Rest of World</t>
  </si>
  <si>
    <t>020 7403 6600</t>
  </si>
  <si>
    <t>http://dinmac.co.uk</t>
  </si>
  <si>
    <t>https://five.epicollect.net/api/media/sia-audit?type=photo&amp;format=entry_original&amp;name=715053bb-f5aa-4fa0-92a6-36d3c172cd56_1563965284.jpg</t>
  </si>
  <si>
    <t>We Made That</t>
  </si>
  <si>
    <t>Architecture offices</t>
  </si>
  <si>
    <t>Riley Road</t>
  </si>
  <si>
    <t>SE1 3DG</t>
  </si>
  <si>
    <t>New polygon created. File 320_146400035_b</t>
  </si>
  <si>
    <t>Chan Brisco Architects</t>
  </si>
  <si>
    <t>Architecture practice</t>
  </si>
  <si>
    <t>176935</t>
  </si>
  <si>
    <t>Cottrell &amp; Vermeulen</t>
  </si>
  <si>
    <t>Architecture Practice</t>
  </si>
  <si>
    <t>18</t>
  </si>
  <si>
    <t>020 77082567</t>
  </si>
  <si>
    <t>www.cv-arch.co.uk</t>
  </si>
  <si>
    <t>info@cv-arch.co.uk</t>
  </si>
  <si>
    <t>Iliffe Street</t>
  </si>
  <si>
    <t>SE17 3LJ</t>
  </si>
  <si>
    <t>1B Iliffe Street</t>
  </si>
  <si>
    <t>https://five.epicollect.net/api/media/sia-audit?type=photo&amp;format=entry_original&amp;name=fa04368e-9784-4492-8bbd-b516a9c1be11_1568282154.jpg</t>
  </si>
  <si>
    <t>178431</t>
  </si>
  <si>
    <t>Craft Architects</t>
  </si>
  <si>
    <t>+44 0 2072314361</t>
  </si>
  <si>
    <t>www.craftarchitects.co.uk</t>
  </si>
  <si>
    <t>mail@craftarchitects.co.uk</t>
  </si>
  <si>
    <t>Unit 303.1- Almond Studios</t>
  </si>
  <si>
    <t>https://five.epicollect.net/api/media/sia-audit?type=photo&amp;format=entry_original&amp;name=b0ef10e9-c470-41d2-b2ed-a43d7afa96d7_1565217008.jpg</t>
  </si>
  <si>
    <t>178901</t>
  </si>
  <si>
    <t>Darren Stacey Architecture Urban Design</t>
  </si>
  <si>
    <t>Loading from vehicles in yard used</t>
  </si>
  <si>
    <t>07790497973</t>
  </si>
  <si>
    <t>www.darrenstaceyarchitecture.com</t>
  </si>
  <si>
    <t>info@darrenstaceyarchitecture.com</t>
  </si>
  <si>
    <t>Crampton Street</t>
  </si>
  <si>
    <t>Unit 22a</t>
  </si>
  <si>
    <t>https://five.epicollect.net/api/media/sia-audit?type=photo&amp;format=entry_original&amp;name=f767f5e5-607e-4b64-80cf-166a3b939c42_1568192957.jpg</t>
  </si>
  <si>
    <t>71111,71112</t>
  </si>
  <si>
    <t>178416</t>
  </si>
  <si>
    <t>Davis Landscape Architects</t>
  </si>
  <si>
    <t>020 72771035</t>
  </si>
  <si>
    <t>www.davisla.com</t>
  </si>
  <si>
    <t>mail@davisla.com</t>
  </si>
  <si>
    <t>https://five.epicollect.net/api/media/sia-audit?type=photo&amp;format=entry_original&amp;name=621abdee-3fa6-45b7-86c5-67fcb7923d37_1568279808.jpg</t>
  </si>
  <si>
    <t>178453</t>
  </si>
  <si>
    <t>District Architects</t>
  </si>
  <si>
    <t>https://five.epicollect.net/api/media/sia-audit?type=photo&amp;format=entry_original&amp;name=56db1196-5d23-4ad2-8529-83fcc042a7b5_1566905775.jpg</t>
  </si>
  <si>
    <t>174796</t>
  </si>
  <si>
    <t>Ecospace/IPT Architects</t>
  </si>
  <si>
    <t>www.iptarch.co.uk</t>
  </si>
  <si>
    <t>info@iptarch.co.uk</t>
  </si>
  <si>
    <t>Unit 5a,6a
Ecospace is the sister practice headed by the same firm and occupies unit 5a,6a</t>
  </si>
  <si>
    <t>https://five.epicollect.net/api/media/sia-audit?type=photo&amp;format=entry_original&amp;name=a65a2178-d5fd-402e-a14f-6dbea710a171_1568196652.jpg</t>
  </si>
  <si>
    <t>178451</t>
  </si>
  <si>
    <t>Herbert and Taylor Ltd. Architects</t>
  </si>
  <si>
    <t>Level access to ground floor (e.g. items can be wheeled in), Loading from vehicles in yard used</t>
  </si>
  <si>
    <t>Europe excluding UK, UK excluding London, Rest of World, Greater London Area, Central London, South London, Southwark</t>
  </si>
  <si>
    <t>020 77032270</t>
  </si>
  <si>
    <t>www.hatarch.co.uk</t>
  </si>
  <si>
    <t>ben.h@hatarch.co.uk</t>
  </si>
  <si>
    <t>https://five.epicollect.net/api/media/sia-audit?type=photo&amp;format=entry_original&amp;name=b543d23a-c12b-4c34-9791-1981a926407e_1568192862.jpg</t>
  </si>
  <si>
    <t>178414</t>
  </si>
  <si>
    <t>IF_DO</t>
  </si>
  <si>
    <t>+44 020 36456789</t>
  </si>
  <si>
    <t>www.ifdo.co</t>
  </si>
  <si>
    <t>info@ifdo.co</t>
  </si>
  <si>
    <t>Unit J311- Jam Studios</t>
  </si>
  <si>
    <t>https://five.epicollect.net/api/media/sia-audit?type=photo&amp;format=entry_original&amp;name=679b4043-e8ee-4910-b5ab-c9699b38862e_1564997924.jpg</t>
  </si>
  <si>
    <t>179040</t>
  </si>
  <si>
    <t>Karakusevic Carson Architects</t>
  </si>
  <si>
    <t>75</t>
  </si>
  <si>
    <t>Level access to ground floor (e.g. items can be wheeled in)</t>
  </si>
  <si>
    <t>2016</t>
  </si>
  <si>
    <t>Proximity to Central London, Near to other businesses, reasonable rents compared to other locations, public transport, Availability of parking, Local amenities</t>
  </si>
  <si>
    <t>It’s good, but would prefer a large space like the present one to operate. But the problem is the same residential developments with supermarkets and retail at the bottom. Wouldn’t want other businesses around.</t>
  </si>
  <si>
    <t>Large space, proximity to other businesses, location</t>
  </si>
  <si>
    <t>UK excluding London, Europe excluding UK, Rest of World</t>
  </si>
  <si>
    <t>UK excluding London, Southwark, South London, Central London, Greater London Area</t>
  </si>
  <si>
    <t>2020</t>
  </si>
  <si>
    <t>When the office moved in 3 years back, they were aware of the temporary lease period, hence moving out soon.</t>
  </si>
  <si>
    <t>Word of mouth, Own research, Posters or displayed information</t>
  </si>
  <si>
    <t>Residential development proposals which is mainly for the rich. Less affordable to a larger section of the society.</t>
  </si>
  <si>
    <t>Jorge Gárriz</t>
  </si>
  <si>
    <t>020 75666300</t>
  </si>
  <si>
    <t>http://karakusevic-carson.com/</t>
  </si>
  <si>
    <t>mail@karakusevic-carson.com</t>
  </si>
  <si>
    <t>Not completely sure but the space before moving in was a gallery.</t>
  </si>
  <si>
    <t>https://five.epicollect.net/api/media/sia-audit?type=photo&amp;format=entry_original&amp;name=9e7ea654-a696-4359-97ab-c830647b3e01_1563881288.jpg</t>
  </si>
  <si>
    <t>71111, 71112</t>
  </si>
  <si>
    <t>Ludwig Willis Architects</t>
  </si>
  <si>
    <t>Near to other businesses, public transport, Road Infrastructure</t>
  </si>
  <si>
    <t>Like the Iliffe Yard as it is with it’s Victorian charm. Has an industrial style which is carried into artistic creation.</t>
  </si>
  <si>
    <t>Yard, location</t>
  </si>
  <si>
    <t>UK excluding London, Europe excluding UK, Greater London Area</t>
  </si>
  <si>
    <t>07523611542</t>
  </si>
  <si>
    <t>www.ludwigwillis.com</t>
  </si>
  <si>
    <t>info@ludwigwillis.com</t>
  </si>
  <si>
    <t>Unit 23a</t>
  </si>
  <si>
    <t>https://five.epicollect.net/api/media/sia-audit?type=photo&amp;format=entry_original&amp;name=6cfde2d8-5ad0-4ea6-b668-95799a719b1d_1568193735.jpg</t>
  </si>
  <si>
    <t>178410</t>
  </si>
  <si>
    <t>Modulor Studio</t>
  </si>
  <si>
    <t>020 770301024</t>
  </si>
  <si>
    <t>www.modulor-studio.co.uk</t>
  </si>
  <si>
    <t>info@modulor-studio.co.uk</t>
  </si>
  <si>
    <t>Unit 5a</t>
  </si>
  <si>
    <t>https://five.epicollect.net/api/media/sia-audit?type=photo&amp;format=entry_original&amp;name=e617aaa2-a1cf-4583-9f52-be04d6b7279f_1568196824.jpg</t>
  </si>
  <si>
    <t>178445</t>
  </si>
  <si>
    <t>Nimtim Architects</t>
  </si>
  <si>
    <t>0208 693 0878</t>
  </si>
  <si>
    <t>The Old Stable House, North Cross Road</t>
  </si>
  <si>
    <t>53-55</t>
  </si>
  <si>
    <t>SE22 9ET</t>
  </si>
  <si>
    <t>https://five.epicollect.net/api/media/sia-audit?type=photo&amp;format=entry_original&amp;name=d66bb98a-67f3-4ca8-bdc6-fa452fd4d3a4_1569339104.jpg</t>
  </si>
  <si>
    <t>174915</t>
  </si>
  <si>
    <t>Sandy Randel Architects</t>
  </si>
  <si>
    <t>020 36021260</t>
  </si>
  <si>
    <t>www.sandyrandel.com</t>
  </si>
  <si>
    <t>info@sandyrandel.com</t>
  </si>
  <si>
    <t>Unit 20a</t>
  </si>
  <si>
    <t>https://five.epicollect.net/api/media/sia-audit?type=photo&amp;format=entry_original&amp;name=674d4f6f-a443-4ed8-9c9d-0ace0f729dfc_1568648252.jpg</t>
  </si>
  <si>
    <t>178424</t>
  </si>
  <si>
    <t>Studio Max</t>
  </si>
  <si>
    <t>Near to other businesses, reasonable rents compared to other locations</t>
  </si>
  <si>
    <t>Redevelopment proposal for Biscuit factory is good if it helps in uplifting the area.</t>
  </si>
  <si>
    <t>Digital connectivity, space, other creative business around</t>
  </si>
  <si>
    <t>Greater London Area, Central London, South London, Southwark</t>
  </si>
  <si>
    <t>Greater London Area, Central London, South London, Southwark, UK excluding London</t>
  </si>
  <si>
    <t>Word of mouth, Posters or displayed information, Own research</t>
  </si>
  <si>
    <t>If a large scale redevelopment happens, although would like to be a part of it, but won’t be able to afford the rent.</t>
  </si>
  <si>
    <t>Max Martin</t>
  </si>
  <si>
    <t>max@studiomax.co.uk</t>
  </si>
  <si>
    <t>Clement Road</t>
  </si>
  <si>
    <t>https://five.epicollect.net/api/media/sia-audit?type=photo&amp;format=entry_original&amp;name=acda8026-f6f0-4abe-b828-33de9b241ffd_1564397904.jpg</t>
  </si>
  <si>
    <t>179088</t>
  </si>
  <si>
    <t>IntoArt</t>
  </si>
  <si>
    <t>Art &amp; Design Studio for people with learning difficulties</t>
  </si>
  <si>
    <t>Charity or charitable organisation</t>
  </si>
  <si>
    <t>020 3409 4542</t>
  </si>
  <si>
    <t>intoart.org.uk</t>
  </si>
  <si>
    <t>https://five.epicollect.net/api/media/sia-audit?type=photo&amp;format=entry_original&amp;name=0d4a3e4a-963a-46db-919b-a3f3131f88c5_1569007123.jpg</t>
  </si>
  <si>
    <t>88990</t>
  </si>
  <si>
    <t>Intoart</t>
  </si>
  <si>
    <t>Art and Design Studio</t>
  </si>
  <si>
    <t>New FUC polygon created. File 431_9010300012_b</t>
  </si>
  <si>
    <t>Can of worms</t>
  </si>
  <si>
    <t>Art and media production</t>
  </si>
  <si>
    <t>www.canofworms.net</t>
  </si>
  <si>
    <t>info@canofworms.net</t>
  </si>
  <si>
    <t>7a</t>
  </si>
  <si>
    <t>Into gathered from website</t>
  </si>
  <si>
    <t>58110</t>
  </si>
  <si>
    <t>One of four businesses subletting desk space in unit 7a</t>
  </si>
  <si>
    <t>178501</t>
  </si>
  <si>
    <t>Piers Townshend</t>
  </si>
  <si>
    <t>Art conservator</t>
  </si>
  <si>
    <t>1 (plus occasional apprentice)</t>
  </si>
  <si>
    <t>Hot in summer, cold in winter. Can't open windows.</t>
  </si>
  <si>
    <t>2014</t>
  </si>
  <si>
    <t>lack of suitable alternative business premises, Near to home, Proximity to Central London, Road Infrastructure</t>
  </si>
  <si>
    <t>Hates sprawl and dormitory towns, keen on work happening all over the city.</t>
  </si>
  <si>
    <t>Light, congenial neighbours.</t>
  </si>
  <si>
    <t>South London, Southwark</t>
  </si>
  <si>
    <t>Central London</t>
  </si>
  <si>
    <t>Word of mouth</t>
  </si>
  <si>
    <t>Rising rents.</t>
  </si>
  <si>
    <t>07966558957</t>
  </si>
  <si>
    <t>piers.townshend@gmail.com</t>
  </si>
  <si>
    <t>Full address: Vanguard Court, Unit 7T, 36-38 Peckham Road, London SE5 8QT. Rent: roughly £680 per month, tenancy at will.</t>
  </si>
  <si>
    <t>https://five.epicollect.net/api/media/sia-audit?type=photo&amp;format=entry_original&amp;name=09c038a3-b2b4-413f-b67a-1d302e44b466_1565201389.jpg</t>
  </si>
  <si>
    <t>https://five.epicollect.net/api/media/sia-audit?type=photo&amp;format=entry_original&amp;name=09c038a3-b2b4-413f-b67a-1d302e44b466_1565713293.jpg</t>
  </si>
  <si>
    <t>90030</t>
  </si>
  <si>
    <t>176537</t>
  </si>
  <si>
    <t>Joana Pereira</t>
  </si>
  <si>
    <t>Art director and graphic designer</t>
  </si>
  <si>
    <t>177416</t>
  </si>
  <si>
    <t>Kristin Hjellegjerde</t>
  </si>
  <si>
    <t>Art Gallery</t>
  </si>
  <si>
    <t>Proximity to Central London, Near to customer base, public transport, Road Infrastructure</t>
  </si>
  <si>
    <t>Large space and required height of the space for large scale installation</t>
  </si>
  <si>
    <t>Central London, Greater London Area, Europe excluding UK</t>
  </si>
  <si>
    <t>South London, Central London, Greater London Area, Europe excluding UK</t>
  </si>
  <si>
    <t>London Bridge</t>
  </si>
  <si>
    <t>2021</t>
  </si>
  <si>
    <t>Second location for additional gallery</t>
  </si>
  <si>
    <t>02088705225</t>
  </si>
  <si>
    <t>https://kristinhjellegjerde.com</t>
  </si>
  <si>
    <t>Melior Place</t>
  </si>
  <si>
    <t>SE1 3SZ</t>
  </si>
  <si>
    <t>Space is used as a gallery already, but the official move will take place in 2021.</t>
  </si>
  <si>
    <t>https://five.epicollect.net/api/media/sia-audit?type=photo&amp;format=entry_original&amp;name=78e762d6-3aed-4bfc-9d03-83e59c80a1e0_1563965673.jpg</t>
  </si>
  <si>
    <t>47781</t>
  </si>
  <si>
    <t>Studios? To check. ART GALLERY MARKED AS IN EPICOLLECT AGA</t>
  </si>
  <si>
    <t>179897</t>
  </si>
  <si>
    <t>The Factory</t>
  </si>
  <si>
    <t>Arts organisation</t>
  </si>
  <si>
    <t>retail/frontage unit</t>
  </si>
  <si>
    <t>South London, Central London, Greater London Area</t>
  </si>
  <si>
    <t>Word of mouth, Posters or displayed information, Own research, Events hosted by local community or business organisations</t>
  </si>
  <si>
    <t>London Road</t>
  </si>
  <si>
    <t>119-122</t>
  </si>
  <si>
    <t>SE1 6LF</t>
  </si>
  <si>
    <t>https://five.epicollect.net/api/media/sia-audit?type=photo&amp;format=entry_original&amp;name=614351bb-da6f-4920-b0fb-7c5a9840e5da_1563284650.jpg</t>
  </si>
  <si>
    <t xml:space="preserve">Offices, was a bookshop. No industrial.
</t>
  </si>
  <si>
    <t>confirmed with full survey or verbal check</t>
  </si>
  <si>
    <t>179385</t>
  </si>
  <si>
    <t>recorded as art gallery in oringal survey</t>
  </si>
  <si>
    <t xml:space="preserve">Studio Seinko </t>
  </si>
  <si>
    <t xml:space="preserve">Art Gallery
</t>
  </si>
  <si>
    <t xml:space="preserve">Vacant industrial perhaps. To check.
</t>
  </si>
  <si>
    <t>new on site survey</t>
  </si>
  <si>
    <t>179738</t>
  </si>
  <si>
    <t>Building partially empty however, a part is occupied by Studio Seinko Gallery which is active. Confirmed by calling the gallery.</t>
  </si>
  <si>
    <t>The Art Academy</t>
  </si>
  <si>
    <t>Art school</t>
  </si>
  <si>
    <t>+44 (0) 20 7407 6969</t>
  </si>
  <si>
    <t>https://artacademy.org.uk/</t>
  </si>
  <si>
    <t>Mermaid Court</t>
  </si>
  <si>
    <t>SE1 1HR</t>
  </si>
  <si>
    <t>The main building of the Art Academy is across the road. They appear to use FUC 1206 as extra studio space.</t>
  </si>
  <si>
    <t>https://five.epicollect.net/api/media/sia-audit?type=photo&amp;format=entry_original&amp;name=d1b39df3-284b-4b01-a775-7a363814b05b_1566318810.jpg</t>
  </si>
  <si>
    <t xml:space="preserve">Frontage building looks like education use.
</t>
  </si>
  <si>
    <t>179911</t>
  </si>
  <si>
    <t>Turps art school</t>
  </si>
  <si>
    <t>Located within council housing block</t>
  </si>
  <si>
    <t>turpsbanana.com</t>
  </si>
  <si>
    <t>info@turpsbanana.com</t>
  </si>
  <si>
    <t>Thurlow Street</t>
  </si>
  <si>
    <t>SE17 2UQ</t>
  </si>
  <si>
    <t>https://five.epicollect.net/api/media/sia-audit?type=photo&amp;format=entry_original&amp;name=98c70668-19e0-4c8a-b321-1ee0a99da115_1567181260.jpg</t>
  </si>
  <si>
    <t>ASC artist studios &amp; Bainbridge print studio</t>
  </si>
  <si>
    <t>N/A</t>
  </si>
  <si>
    <t>Art storage facility</t>
  </si>
  <si>
    <t>Unit has use of operational yard, Yard for own use only</t>
  </si>
  <si>
    <t>Business is growing and there is a need for more storage</t>
  </si>
  <si>
    <t>2011</t>
  </si>
  <si>
    <t>Owned</t>
  </si>
  <si>
    <t>Near to suppliers, Proximity to Central London, Near to customer base, Near to other businesses, Near to home, public transport, Local amenities, Safety and Security, Business Rates, Availability of parking</t>
  </si>
  <si>
    <t>It is a good idea however would not work for this building as Security of storage is necessary and there would be an element of risk with having residents sharing building (even with separate doorway)</t>
  </si>
  <si>
    <t>Location, floor heights/space, access, quiet street and easy for deliveries</t>
  </si>
  <si>
    <t>UK excluding London, Europe excluding UK, Rest of World, Greater London Area, Central London, South London, Southwark</t>
  </si>
  <si>
    <t>Southwark, South London, Central London, Greater London Area, UK excluding London, Europe excluding UK, Rest of World</t>
  </si>
  <si>
    <t>Croydon, Bromley</t>
  </si>
  <si>
    <t>2024</t>
  </si>
  <si>
    <t>More space and cheaper building</t>
  </si>
  <si>
    <t>Word of mouth, Posters or displayed information, Own research, Information received by post or email from LB Southwark</t>
  </si>
  <si>
    <t>No concerns</t>
  </si>
  <si>
    <t>Would like to keep business quite private as the storage of art</t>
  </si>
  <si>
    <t>https://five.epicollect.net/api/media/sia-audit?type=photo&amp;format=entry_original&amp;name=dbbf8dd3-a85c-4d22-9fed-0a1ad6ad9330_1564400266.jpg</t>
  </si>
  <si>
    <t>175966</t>
  </si>
  <si>
    <t>Artists Studio</t>
  </si>
  <si>
    <t>Art studio</t>
  </si>
  <si>
    <t>2006</t>
  </si>
  <si>
    <t>Proximity to Central London, Near to home, reasonable rents compared to other locations</t>
  </si>
  <si>
    <t>Central London, South London, Southwark</t>
  </si>
  <si>
    <t>Own research, Posters or displayed information, Word of mouth</t>
  </si>
  <si>
    <t>Toulmin Street</t>
  </si>
  <si>
    <t>SE1 1PP</t>
  </si>
  <si>
    <t>https://five.epicollect.net/api/media/sia-audit?type=photo&amp;format=entry_original&amp;name=f084cde2-2d8b-42f6-956c-565895ef222d_1562937144.jpg</t>
  </si>
  <si>
    <t>179705</t>
  </si>
  <si>
    <t>Canada Street</t>
  </si>
  <si>
    <t>SE16 7pj</t>
  </si>
  <si>
    <t>29 other artist studios</t>
  </si>
  <si>
    <t>What is this</t>
  </si>
  <si>
    <t>179468</t>
  </si>
  <si>
    <t>Minty Art Limited / Minty Property</t>
  </si>
  <si>
    <t>Art studio and workshop</t>
  </si>
  <si>
    <t>Square feet</t>
  </si>
  <si>
    <t>sam@mintyart.com</t>
  </si>
  <si>
    <t>84 - 86</t>
  </si>
  <si>
    <t>SE15 5LQ</t>
  </si>
  <si>
    <t>Most of the building is used as a studio for one artist's practice. A picture framers, Traeger Cowling, also have one space in the building. The building is the former 'Kennedy’s Sausage' factory.</t>
  </si>
  <si>
    <t>https://five.epicollect.net/api/media/sia-audit?type=photo&amp;format=entry_original&amp;name=134c5c16-769b-442f-94e6-d0cd3ad1621a_1566328043.jpg</t>
  </si>
  <si>
    <t>https://five.epicollect.net/api/media/sia-audit?type=photo&amp;format=entry_original&amp;name=134c5c16-769b-442f-94e6-d0cd3ad1621a_1566327997.jpg</t>
  </si>
  <si>
    <t>Traeger Cowling picture framers</t>
  </si>
  <si>
    <t>Cowling&amp;Wilcox</t>
  </si>
  <si>
    <t>Art supplies and stationery store</t>
  </si>
  <si>
    <t>Cannot disclose</t>
  </si>
  <si>
    <t>Near to customer base, Near to suppliers, Near to other businesses</t>
  </si>
  <si>
    <t>Development is good for business.</t>
  </si>
  <si>
    <t>Space, location, storage</t>
  </si>
  <si>
    <t>Own research, Word of mouth</t>
  </si>
  <si>
    <t>Nothing really. Development won’t affect business</t>
  </si>
  <si>
    <t>NO</t>
  </si>
  <si>
    <t>Naseine</t>
  </si>
  <si>
    <t>77031342</t>
  </si>
  <si>
    <t>https://www.cowlingandwilcox.com/</t>
  </si>
  <si>
    <t>Orpheus Street</t>
  </si>
  <si>
    <t>8-12</t>
  </si>
  <si>
    <t>SE5 8RR</t>
  </si>
  <si>
    <t>The store has a large storage space and a space within the building for one vehicle used for loading and unloading of supplies. The internal photo below shows entrance to the artist studio above.</t>
  </si>
  <si>
    <t>https://five.epicollect.net/api/media/sia-audit?type=photo&amp;format=entry_original&amp;name=cf1e4484-1e93-4c6c-8f98-acddfdff245e_1563490846.jpg</t>
  </si>
  <si>
    <t>https://five.epicollect.net/api/media/sia-audit?type=photo&amp;format=entry_original&amp;name=cf1e4484-1e93-4c6c-8f98-acddfdff245e_1563358495.jpg</t>
  </si>
  <si>
    <t>47789</t>
  </si>
  <si>
    <t>There are artists studios upstairs. Unable to access as the doors locked. The building also contains the post office which is temporarily moved inside as the front part of the building facing the street is undergoing redevelopment. The post office and the art store both don’t know what the development is.</t>
  </si>
  <si>
    <t xml:space="preserve">Cowling &amp; Wilcox art shop, not industrial.
</t>
  </si>
  <si>
    <t>176583</t>
  </si>
  <si>
    <t>England Preserves</t>
  </si>
  <si>
    <t>Artisan jam</t>
  </si>
  <si>
    <t>Anastasya Martynova</t>
  </si>
  <si>
    <t>Artisit</t>
  </si>
  <si>
    <t>New FUC polygon created. File 431_9010300024_b</t>
  </si>
  <si>
    <t>David Cowley</t>
  </si>
  <si>
    <t>Artisit, Ceramicist</t>
  </si>
  <si>
    <t>www.davidcowleyart.co.uk</t>
  </si>
  <si>
    <t>david@davidcowley.co.uk</t>
  </si>
  <si>
    <t>Unit 9</t>
  </si>
  <si>
    <t>https://five.epicollect.net/api/media/sia-audit?type=photo&amp;format=entry_original&amp;name=9c1af6de-22b5-42ba-a349-dee96b28796b_1568279473.jpg</t>
  </si>
  <si>
    <t>Artisit, Ceramist</t>
  </si>
  <si>
    <t>178461</t>
  </si>
  <si>
    <t>Acktarr Khedoo</t>
  </si>
  <si>
    <t>Acktarr-khedoo.squarespace.com</t>
  </si>
  <si>
    <t>Acktarr@yahoo.co.uk</t>
  </si>
  <si>
    <t>Surrey Quays Road</t>
  </si>
  <si>
    <t>179463</t>
  </si>
  <si>
    <t>Adam Tylicki</t>
  </si>
  <si>
    <t>Adamtylicki.com</t>
  </si>
  <si>
    <t>Ajtylicki@gmail.com</t>
  </si>
  <si>
    <t>179470</t>
  </si>
  <si>
    <t>Agata Di Masternak</t>
  </si>
  <si>
    <t>https://five.epicollect.net/api/media/sia-audit?type=photo&amp;format=entry_original&amp;name=8c13516b-3750-4bda-b213-fb26c6f3941d_1564573083.jpg</t>
  </si>
  <si>
    <t>179131</t>
  </si>
  <si>
    <t>Andrew Gadd</t>
  </si>
  <si>
    <t>https://five.epicollect.net/api/media/sia-audit?type=photo&amp;format=entry_original&amp;name=d08abc30-380d-40ac-87d5-9ef481cce3dc_1564399876.jpg</t>
  </si>
  <si>
    <t>179070</t>
  </si>
  <si>
    <t>Angus McCrum</t>
  </si>
  <si>
    <t>Anja Aichinger</t>
  </si>
  <si>
    <t>Tannery Arts manage and rent the units</t>
  </si>
  <si>
    <t>Bernard Rangel</t>
  </si>
  <si>
    <t>+44-(0)-7725-694016</t>
  </si>
  <si>
    <t>https://bernardrangel.com/</t>
  </si>
  <si>
    <t>bernard.rangel@gmail.com</t>
  </si>
  <si>
    <t>https://five.epicollect.net/api/media/sia-audit?type=photo&amp;format=entry_original&amp;name=151af16b-2ffb-4407-abff-2bf912bb6751_1564400413.jpg</t>
  </si>
  <si>
    <t>179079</t>
  </si>
  <si>
    <t>Carl Anderson</t>
  </si>
  <si>
    <t>an office building, Other</t>
  </si>
  <si>
    <t>Offices in council housing block converted to studios</t>
  </si>
  <si>
    <t>Carlandersonart.com</t>
  </si>
  <si>
    <t>C.anderson16@hotmail.co.uk</t>
  </si>
  <si>
    <t>SE17 2dg</t>
  </si>
  <si>
    <t>https://five.epicollect.net/api/media/sia-audit?type=photo&amp;format=entry_original&amp;name=20fe5643-97f1-4980-a56b-2e34011a89f3_1568210940.jpg</t>
  </si>
  <si>
    <t>Other ASC artist studios, Turps art school &amp; gallery, Bainbridge Print Studio</t>
  </si>
  <si>
    <t>178385</t>
  </si>
  <si>
    <t>Charlie Godet Thomas</t>
  </si>
  <si>
    <t>176936</t>
  </si>
  <si>
    <t>Cheryl Papsian</t>
  </si>
  <si>
    <t>https://www.cherylpapasian.com/</t>
  </si>
  <si>
    <t>https://five.epicollect.net/api/media/sia-audit?type=photo&amp;format=entry_original&amp;name=c6207175-5973-4ade-90a6-819865242534_1564399059.jpg</t>
  </si>
  <si>
    <t>Chiho Iwase</t>
  </si>
  <si>
    <t>chihoiwase.com</t>
  </si>
  <si>
    <t>info@chihoiwase.com</t>
  </si>
  <si>
    <t>se17 2dg</t>
  </si>
  <si>
    <t>https://five.epicollect.net/api/media/sia-audit?type=photo&amp;format=entry_original&amp;name=1dade56b-224e-485f-8ac8-fafcaf12f723_1568210837.jpg</t>
  </si>
  <si>
    <t>Other ASC studios, Turps Art School &amp; Gallery, Bainbridge Print Studio</t>
  </si>
  <si>
    <t>178394</t>
  </si>
  <si>
    <t>Christina Niederberger</t>
  </si>
  <si>
    <t>Converted to studios</t>
  </si>
  <si>
    <t>Near to home, Near to other businesses, Near to suppliers</t>
  </si>
  <si>
    <t>Art is something that should be close to life. Good for community - residents can come see gallery showings etc</t>
  </si>
  <si>
    <t>Self-contained, 24 hour access, security, community &amp; facilities. professional environment.</t>
  </si>
  <si>
    <t>South London, UK excluding London</t>
  </si>
  <si>
    <t>Europe excluding UK</t>
  </si>
  <si>
    <t>Less space</t>
  </si>
  <si>
    <t>Own research, Other</t>
  </si>
  <si>
    <t>Own observation from living in area since 1992</t>
  </si>
  <si>
    <t>Ongoing development that crushes diversity and industrial business. The business she is working in will eventually be pulled down, and she doesn't want to have to move very far out to afford a studio.</t>
  </si>
  <si>
    <t>07958004176</t>
  </si>
  <si>
    <t>cmn1@bbmax.co.uk</t>
  </si>
  <si>
    <t>http://www.niederberger-paint.ch/</t>
  </si>
  <si>
    <t>SE17 2DG</t>
  </si>
  <si>
    <t>https://five.epicollect.net/api/media/sia-audit?type=photo&amp;format=entry_original&amp;name=e1d7925a-7f78-4474-bf6e-4b6434b18274_1568378470.jpg</t>
  </si>
  <si>
    <t>https://five.epicollect.net/api/media/sia-audit?type=photo&amp;format=entry_original&amp;name=e1d7925a-7f78-4474-bf6e-4b6434b18274_1568210793.jpg</t>
  </si>
  <si>
    <t>Other ASC artist studios, Turps Art School + Gallery, Bainbridge Print Studio</t>
  </si>
  <si>
    <t>178399</t>
  </si>
  <si>
    <t>Christopher Riggio</t>
  </si>
  <si>
    <t>New FUC polygon created. File 435_9010400015_b</t>
  </si>
  <si>
    <t>Dani Tagen</t>
  </si>
  <si>
    <t>https://danitagen.com/artist</t>
  </si>
  <si>
    <t>https://five.epicollect.net/api/media/sia-audit?type=photo&amp;format=entry_original&amp;name=bab29929-18aa-45b1-b93d-18e20e032e28_1564400247.jpg</t>
  </si>
  <si>
    <t>179078</t>
  </si>
  <si>
    <t>Désirée Ickerodt</t>
  </si>
  <si>
    <t>Desireeickerodt.com</t>
  </si>
  <si>
    <t>Desickerodt@yahoo.co.uk</t>
  </si>
  <si>
    <t>Surrey Quays</t>
  </si>
  <si>
    <t>179461</t>
  </si>
  <si>
    <t>Edgar-Walker</t>
  </si>
  <si>
    <t>176945</t>
  </si>
  <si>
    <t>Eleanor Wemyss</t>
  </si>
  <si>
    <t>New FUC polygon created. File 435_9010400018_b</t>
  </si>
  <si>
    <t>Emma Jones</t>
  </si>
  <si>
    <t>New FUC polygon created. File 435_9010400042_b</t>
  </si>
  <si>
    <t>Evelyn Pelayo</t>
  </si>
  <si>
    <t>New FUC polygon created. File 431_9010300028_b</t>
  </si>
  <si>
    <t>Fernando Holguin</t>
  </si>
  <si>
    <t>Studio within residential block</t>
  </si>
  <si>
    <t>I kind of like the stacked medium industrial with residential above</t>
  </si>
  <si>
    <t>Cost of rent, 24 access and location (near home)</t>
  </si>
  <si>
    <t>Greater London Area</t>
  </si>
  <si>
    <t>Rest of World</t>
  </si>
  <si>
    <t>Shrinking</t>
  </si>
  <si>
    <t>Posters or displayed information</t>
  </si>
  <si>
    <t>Not being able to afford a space for me to work</t>
  </si>
  <si>
    <t>Fernando@5537gallery.com</t>
  </si>
  <si>
    <t>02070644705</t>
  </si>
  <si>
    <t>5537gallery.com</t>
  </si>
  <si>
    <t>info@5537gallery.com</t>
  </si>
  <si>
    <t>https://five.epicollect.net/api/media/sia-audit?type=photo&amp;format=entry_original&amp;name=416ebea5-69c3-4520-8e28-cc05a6a32d38_1567181203.jpg</t>
  </si>
  <si>
    <t>Other artist studios</t>
  </si>
  <si>
    <t>178377</t>
  </si>
  <si>
    <t>Florencia Durante</t>
  </si>
  <si>
    <t>New FUC polygon created. File 431_9010300010_b</t>
  </si>
  <si>
    <t>Fran Meana</t>
  </si>
  <si>
    <t>176944</t>
  </si>
  <si>
    <t>Frank Ammerlaan</t>
  </si>
  <si>
    <t>George Morris</t>
  </si>
  <si>
    <t>176946</t>
  </si>
  <si>
    <t>Guy Allen</t>
  </si>
  <si>
    <t>New FUC polygon created. File 435_9010400020_b</t>
  </si>
  <si>
    <t>Ian Davenport</t>
  </si>
  <si>
    <t xml:space="preserve">Size 
Location
</t>
  </si>
  <si>
    <t>Own research</t>
  </si>
  <si>
    <t>Nutbrook Street</t>
  </si>
  <si>
    <t>33</t>
  </si>
  <si>
    <t>SE15 4JU</t>
  </si>
  <si>
    <t>https://five.epicollect.net/api/media/sia-audit?type=photo&amp;format=entry_original&amp;name=1225bd00-6689-4394-ad0b-9b7f4d7425e2_1566987233.jpg</t>
  </si>
  <si>
    <t>https://five.epicollect.net/api/media/sia-audit?type=photo&amp;format=entry_original&amp;name=1225bd00-6689-4394-ad0b-9b7f4d7425e2_1566987701.jpg</t>
  </si>
  <si>
    <t>175765</t>
  </si>
  <si>
    <t>Ian Went</t>
  </si>
  <si>
    <t>https://five.epicollect.net/api/media/sia-audit?type=photo&amp;format=entry_original&amp;name=95284bc1-22c4-4e45-a351-7bc1dcb63eff_1566819522.jpg</t>
  </si>
  <si>
    <t>179465</t>
  </si>
  <si>
    <t>Imogen Man</t>
  </si>
  <si>
    <t>https://five.epicollect.net/api/media/sia-audit?type=photo&amp;format=entry_original&amp;name=33abedb5-bbad-42f8-8ca6-6289172f6b5e_1566905714.jpg</t>
  </si>
  <si>
    <t>174800</t>
  </si>
  <si>
    <t>Inxsanixty Art</t>
  </si>
  <si>
    <t>New FUC polygon created. File 431_9010300052_b</t>
  </si>
  <si>
    <t>Jade Chorkularb</t>
  </si>
  <si>
    <t>New FUC polygon created. File 431_9010300053_b</t>
  </si>
  <si>
    <t>Jenna Lee</t>
  </si>
  <si>
    <t>Artist co-working studio space</t>
  </si>
  <si>
    <t>She thinks it's a good idea. She likes the idea of having small micro-communities where people can live, work and have leisure activities close to home, as it gives a sense of belonging in a big city.</t>
  </si>
  <si>
    <t>Natural light, high speed internet, 24 hour access</t>
  </si>
  <si>
    <t>Australia</t>
  </si>
  <si>
    <t>September 2020</t>
  </si>
  <si>
    <t>Her visa runs out</t>
  </si>
  <si>
    <t>Posters or displayed information, Events hosted by local community or business organisations, Other</t>
  </si>
  <si>
    <t>There is a store set up at Surrey Quays Shopping Centre with information</t>
  </si>
  <si>
    <t>That this space would become available and she would have to relocate and catch transport each day</t>
  </si>
  <si>
    <t>Jenna lee</t>
  </si>
  <si>
    <t>Jennamae.lee@gmail.com</t>
  </si>
  <si>
    <t>jm-lee.myportfolio.com</t>
  </si>
  <si>
    <t>There are about 20 or so artists and creatives who rent space in this building.</t>
  </si>
  <si>
    <t>179459</t>
  </si>
  <si>
    <t xml:space="preserve">Jess Warby </t>
  </si>
  <si>
    <t>New FUC polygon created. File 431_9010300034_b</t>
  </si>
  <si>
    <t>Jessy Boon Cowler</t>
  </si>
  <si>
    <t>New FUC polygon created. File 431_9010300030_b</t>
  </si>
  <si>
    <t>Joanna Brinton</t>
  </si>
  <si>
    <t>New FUC polygon created. File 435_9010400022_b</t>
  </si>
  <si>
    <t>João Abbott-Gribben</t>
  </si>
  <si>
    <t>0</t>
  </si>
  <si>
    <t>Office building converted to studios</t>
  </si>
  <si>
    <t>public transport, Near to other businesses</t>
  </si>
  <si>
    <t>No strong views, just take it on a case by case basis as to whether it's appropriate to my needs</t>
  </si>
  <si>
    <t>Access to sink, power, heating/windows for temperature control</t>
  </si>
  <si>
    <t>UK excluding London</t>
  </si>
  <si>
    <t>Edinburgh</t>
  </si>
  <si>
    <t>Summer 2020</t>
  </si>
  <si>
    <t>Personal relocation</t>
  </si>
  <si>
    <t>Closing down completely but not wanting to.</t>
  </si>
  <si>
    <t>07841185827</t>
  </si>
  <si>
    <t>João.abbott.gribben@gmail.com</t>
  </si>
  <si>
    <t>Joaoabbottgribben.com</t>
  </si>
  <si>
    <t>SE16 7PJ</t>
  </si>
  <si>
    <t>Tenure length unknown - will be developed eventually but not sure when.</t>
  </si>
  <si>
    <t>179479</t>
  </si>
  <si>
    <t>John Walter</t>
  </si>
  <si>
    <t>offices within council housing block, converted to studios</t>
  </si>
  <si>
    <t>johnwalter.net</t>
  </si>
  <si>
    <t>https://five.epicollect.net/api/media/sia-audit?type=photo&amp;format=entry_original&amp;name=b2f02296-510e-4222-bcc0-a8d03533bc71_1568210686.jpg</t>
  </si>
  <si>
    <t>Turps art school &amp; print studio, other ASC artist studios</t>
  </si>
  <si>
    <t>178409</t>
  </si>
  <si>
    <t>Jon Kipps</t>
  </si>
  <si>
    <t>176939</t>
  </si>
  <si>
    <t>Jonathon Armistead</t>
  </si>
  <si>
    <t>New FUC polygon created. File 431_9010300032_b</t>
  </si>
  <si>
    <t>Katja Larsson</t>
  </si>
  <si>
    <t>Katrina Russel-Adams</t>
  </si>
  <si>
    <t>New FUC polygon created. File 435_9010400024_b</t>
  </si>
  <si>
    <t>Kenichi Shimizu</t>
  </si>
  <si>
    <t>Kenichishimizu.com</t>
  </si>
  <si>
    <t>179482</t>
  </si>
  <si>
    <t>Kira Romano</t>
  </si>
  <si>
    <t>https://kiraromano.weebly.com/contact.html</t>
  </si>
  <si>
    <t>https://five.epicollect.net/api/media/sia-audit?type=photo&amp;format=entry_original&amp;name=efa673da-357c-4af2-a0f6-58ae93a13107_1564399741.jpg</t>
  </si>
  <si>
    <t>Kirsi Enkovaara</t>
  </si>
  <si>
    <t>New FUC polygon created. File 435_9010400025_b</t>
  </si>
  <si>
    <t>Kumyoung Kwon</t>
  </si>
  <si>
    <t>179456</t>
  </si>
  <si>
    <t>Lea Collet</t>
  </si>
  <si>
    <t>176940</t>
  </si>
  <si>
    <t>Letter Bug Studios</t>
  </si>
  <si>
    <t>New FUC polygon created. File 435_9010400026_b</t>
  </si>
  <si>
    <t>Lottie Stoddart</t>
  </si>
  <si>
    <t>Old council office converted to artist studio</t>
  </si>
  <si>
    <t>September 2018</t>
  </si>
  <si>
    <t>Near to home, Proximity to Central London, public transport</t>
  </si>
  <si>
    <t>Art studios have always operated like this. I think it's great, as long as things like noise and pollution etc are considered for residents</t>
  </si>
  <si>
    <t>Natural light, central location (close to home), community</t>
  </si>
  <si>
    <t>Hopefully locally, or might move out of London</t>
  </si>
  <si>
    <t>In two years, when building is due to be demolished</t>
  </si>
  <si>
    <t>Building will be demolished</t>
  </si>
  <si>
    <t>Having to travel further out of London for an affordable studio</t>
  </si>
  <si>
    <t>Lottiestoddart@gmail.com</t>
  </si>
  <si>
    <t>Lottiestoddart.com</t>
  </si>
  <si>
    <t>Thurlow street</t>
  </si>
  <si>
    <t>Rolling contract, 3 month adv notice</t>
  </si>
  <si>
    <t>https://five.epicollect.net/api/media/sia-audit?type=photo&amp;format=entry_original&amp;name=a2b40534-5651-4b65-9a99-372e4f00f40e_1568121915.jpg</t>
  </si>
  <si>
    <t>Turps art school &amp; print studio</t>
  </si>
  <si>
    <t>178407</t>
  </si>
  <si>
    <t>Lucy Hayhoe</t>
  </si>
  <si>
    <t>Haworthandhayhoe.com</t>
  </si>
  <si>
    <t>Haworthandhayhoe@gmail.com</t>
  </si>
  <si>
    <t>Malathie De Silva</t>
  </si>
  <si>
    <t>New FUC polygon created. File 435_9010400028_b</t>
  </si>
  <si>
    <t>Mark Pearson</t>
  </si>
  <si>
    <t>New FUC polygon created. File 435_9010400029_b</t>
  </si>
  <si>
    <t>Michelle Weiner</t>
  </si>
  <si>
    <t>179472</t>
  </si>
  <si>
    <t>Mike Armitage</t>
  </si>
  <si>
    <t>177443</t>
  </si>
  <si>
    <t>Natalia Janula</t>
  </si>
  <si>
    <t>Nathan Cash-Davidson</t>
  </si>
  <si>
    <t>New FUC polygon created. File 435_9010400030_b</t>
  </si>
  <si>
    <t>Nicholas Peall</t>
  </si>
  <si>
    <t>Existing office space converter to studio</t>
  </si>
  <si>
    <t>Near to other businesses</t>
  </si>
  <si>
    <t>It supports/invigorates the local community as well as providing much needed space</t>
  </si>
  <si>
    <t>Cost, natural light, 24h access</t>
  </si>
  <si>
    <t>Will try to stay in Southwark or surrounding boroughs</t>
  </si>
  <si>
    <t>Approx 5 years until ASC lease runs out and Southwark takes back space</t>
  </si>
  <si>
    <t>Southwark will take back building</t>
  </si>
  <si>
    <t>Other, Information received by post or email from LB Southwark</t>
  </si>
  <si>
    <t>Were informed on signing lease that it was t</t>
  </si>
  <si>
    <t>Finding affordable studio space within walking/cycling distance from home</t>
  </si>
  <si>
    <t>07850136290</t>
  </si>
  <si>
    <t>studio@nicholaspeall.com</t>
  </si>
  <si>
    <t>Nicholaspeall.com</t>
  </si>
  <si>
    <t>Studio@nicholaspeall.com</t>
  </si>
  <si>
    <t>https://five.epicollect.net/api/media/sia-audit?type=photo&amp;format=entry_original&amp;name=d8ca08ef-51b7-4c4b-97f4-35060467cff7_1568210751.jpg</t>
  </si>
  <si>
    <t>Around 54 studios in the building, plus art school, gallery and other mixed use studios</t>
  </si>
  <si>
    <t>178403</t>
  </si>
  <si>
    <t>Nicky Pasterfield</t>
  </si>
  <si>
    <t>New FUC polygon created. File 431_9010300037_b</t>
  </si>
  <si>
    <t>Philip Chitty</t>
  </si>
  <si>
    <t>https://five.epicollect.net/api/media/sia-audit?type=photo&amp;format=entry_original&amp;name=67d41d6c-9064-483f-8849-ce7b52e18129_1568210890.jpg</t>
  </si>
  <si>
    <t>Other ASC studios, Turps art school, Bainbridge print studio</t>
  </si>
  <si>
    <t>178390</t>
  </si>
  <si>
    <t>Robbie Fife</t>
  </si>
  <si>
    <t>Rodotto Villaplana</t>
  </si>
  <si>
    <t>https://five.epicollect.net/api/media/sia-audit?type=photo&amp;format=entry_original&amp;name=3d1c5805-39a6-4904-92a3-ad2cdc881967_1564399964.jpg</t>
  </si>
  <si>
    <t>179069</t>
  </si>
  <si>
    <t>Rodrigo Pires</t>
  </si>
  <si>
    <t>07896209349</t>
  </si>
  <si>
    <t>Rodrigopires.org</t>
  </si>
  <si>
    <t>Info@rodrigopires.org</t>
  </si>
  <si>
    <t>29 other artists studios</t>
  </si>
  <si>
    <t>179447</t>
  </si>
  <si>
    <t>Romulo Goncalves</t>
  </si>
  <si>
    <t>Romulogoncalves.com</t>
  </si>
  <si>
    <t>Info@romulogoncalves.com</t>
  </si>
  <si>
    <t>Rosa Beiroa</t>
  </si>
  <si>
    <t>Rosabeiroa.com</t>
  </si>
  <si>
    <t>Contact@rosabeiroa.com</t>
  </si>
  <si>
    <t>Rosalind Wilson</t>
  </si>
  <si>
    <t>Ruaidhri Ryan</t>
  </si>
  <si>
    <t>176941</t>
  </si>
  <si>
    <t>Rutie Borthwick</t>
  </si>
  <si>
    <t>Sabina Stefanova</t>
  </si>
  <si>
    <t>Sabinastefanova.com</t>
  </si>
  <si>
    <t>Sabinastefanova@gmail.com</t>
  </si>
  <si>
    <t>179475</t>
  </si>
  <si>
    <t>Sarah Preece</t>
  </si>
  <si>
    <t>New FUC polygon created. File 431_9010300058_b</t>
  </si>
  <si>
    <t>Serena Katt</t>
  </si>
  <si>
    <t>New FUC polygon created. File 435_9010400033_b</t>
  </si>
  <si>
    <t>Sonia Martin</t>
  </si>
  <si>
    <t>soniamartin.co.uk</t>
  </si>
  <si>
    <t>info@soniamartin.co.uk</t>
  </si>
  <si>
    <t>https://five.epicollect.net/api/media/sia-audit?type=photo&amp;format=entry_original&amp;name=91b3a3ad-88d8-4f15-a3e6-6defed674a2c_1568210815.jpg</t>
  </si>
  <si>
    <t>Other ASC artist studios, Turps Art School &amp; Gallery, Bainbridge Print Studio</t>
  </si>
  <si>
    <t>178396</t>
  </si>
  <si>
    <t>Studio 9E1</t>
  </si>
  <si>
    <t>New FUC polygon created. File 435_901040008_b</t>
  </si>
  <si>
    <t>Studio-Jafri</t>
  </si>
  <si>
    <t>https://five.epicollect.net/api/media/sia-audit?type=photo&amp;format=entry_original&amp;name=35f6e6b1-fd27-48e8-b591-7bea8692b553_1564052624.jpg</t>
  </si>
  <si>
    <t>Tai Tran</t>
  </si>
  <si>
    <t>179477</t>
  </si>
  <si>
    <t>Tin Tin Sann</t>
  </si>
  <si>
    <t>Offices within council housing block, converted to studios</t>
  </si>
  <si>
    <t>tintinsann.com</t>
  </si>
  <si>
    <t>tintinsann@yahoo.co.uk</t>
  </si>
  <si>
    <t>https://five.epicollect.net/api/media/sia-audit?type=photo&amp;format=entry_original&amp;name=bd536773-9cfe-45f7-a79c-6402b857b4e5_1568210726.jpg</t>
  </si>
  <si>
    <t xml:space="preserve">Turps art school &amp; print studio, plus other ASC artist studios
</t>
  </si>
  <si>
    <t>178405</t>
  </si>
  <si>
    <t>Tom Lovelace</t>
  </si>
  <si>
    <t>New FUC polygon created. File 435_9010400037_b</t>
  </si>
  <si>
    <t>Tom White</t>
  </si>
  <si>
    <t>https://five.epicollect.net/api/media/sia-audit?type=photo&amp;format=entry_original&amp;name=2c595ebe-0825-4b04-a1b7-86aad4612155_1564400162.jpg</t>
  </si>
  <si>
    <t>179080</t>
  </si>
  <si>
    <t>Tonico Auad</t>
  </si>
  <si>
    <t>177456</t>
  </si>
  <si>
    <t>Vanessa Gould</t>
  </si>
  <si>
    <t>Vgould.org</t>
  </si>
  <si>
    <t>Vgould.art@gmail.com</t>
  </si>
  <si>
    <t>Yun Kyung Jeong</t>
  </si>
  <si>
    <t>http://yunkyungjeong.com/</t>
  </si>
  <si>
    <t>yunkyungart@gmail.com</t>
  </si>
  <si>
    <t xml:space="preserve">Online research suggests it is the artist Yun Kyung Jeong.
No observations or other information gathered/verified.
Unit 106
</t>
  </si>
  <si>
    <t>https://five.epicollect.net/api/media/sia-audit?type=photo&amp;format=entry_original&amp;name=8544d410-b86c-11e9-9c0e-2d13c6ade51e_1565111408.jpg</t>
  </si>
  <si>
    <t>90.03</t>
  </si>
  <si>
    <t>Unit J304- Jam Studios</t>
  </si>
  <si>
    <t>https://five.epicollect.net/api/media/sia-audit?type=photo&amp;format=entry_original&amp;name=cfd6c69c-ea5d-4102-b554-0f5ecd936c32_1565002678.jpg</t>
  </si>
  <si>
    <t>179045</t>
  </si>
  <si>
    <t>Yvonne Feng</t>
  </si>
  <si>
    <t>Offices in council housing block, converted to studios</t>
  </si>
  <si>
    <t>http://www.yvonne-yiwen-feng.co.uk</t>
  </si>
  <si>
    <t>yvonne.ywf@gmail.com</t>
  </si>
  <si>
    <t>https://five.epicollect.net/api/media/sia-audit?type=photo&amp;format=entry_original&amp;name=6a772be3-e69e-4725-8e05-0158dc666325_1568210869.jpg</t>
  </si>
  <si>
    <t>Other ASC studios, Turps art school &amp; gallery, Bainbridge print studio</t>
  </si>
  <si>
    <t>178392</t>
  </si>
  <si>
    <t>176906</t>
  </si>
  <si>
    <t>176910</t>
  </si>
  <si>
    <t>Tezz Kamoen</t>
  </si>
  <si>
    <t>https://five.epicollect.net/api/media/sia-audit?type=photo&amp;format=entry_original&amp;name=9d6589ab-40c2-4ab8-9852-b8d203ff6178_1564400618.jpg</t>
  </si>
  <si>
    <t>179084</t>
  </si>
  <si>
    <t>Gill Rocca</t>
  </si>
  <si>
    <t>Artist / landscape painter</t>
  </si>
  <si>
    <t>http://www.gillrocca.com/</t>
  </si>
  <si>
    <t>Full address: Vanguard Court, Unit 7G, 36-38 Peckham Road, London SE5 8QT.</t>
  </si>
  <si>
    <t>https://five.epicollect.net/api/media/sia-audit?type=photo&amp;format=entry_original&amp;name=4b2b86b9-a477-4d22-a1e0-2d4989631053_1565713535.jpg</t>
  </si>
  <si>
    <t>176554</t>
  </si>
  <si>
    <t>Kiku Obata &amp; Co</t>
  </si>
  <si>
    <t>Artist / painter</t>
  </si>
  <si>
    <t>Full address: Vanguard Court, Unit 7H, 36-38 Peckham Road, London SE5 8QT.</t>
  </si>
  <si>
    <t>https://five.epicollect.net/api/media/sia-audit?type=photo&amp;format=entry_original&amp;name=c808ecf7-ac6c-44ec-82ec-aa87182ba1b7_1565713571.jpg</t>
  </si>
  <si>
    <t>176556</t>
  </si>
  <si>
    <t>Full address: Vanguard Court, Unit 7Q, 36-38 Peckham Road, London SE5 8QT.</t>
  </si>
  <si>
    <t>https://five.epicollect.net/api/media/sia-audit?type=photo&amp;format=entry_original&amp;name=d6dbc80f-30fe-4678-8ed6-0f675b6531a1_1565713416.jpg</t>
  </si>
  <si>
    <t>176519</t>
  </si>
  <si>
    <t>Barbara Wakefield</t>
  </si>
  <si>
    <t>Artist and Ceramist</t>
  </si>
  <si>
    <t>2004</t>
  </si>
  <si>
    <t>Near to other businesses, reasonable rents compared to other locations, Availability of parking, public transport</t>
  </si>
  <si>
    <t>The yard has its own charm. Its a unique place that resists interference. It would be sad if developed.</t>
  </si>
  <si>
    <t>Yard, space, location</t>
  </si>
  <si>
    <t>Europe excluding UK, UK excluding London, Greater London Area</t>
  </si>
  <si>
    <t>Rest of World, Europe excluding UK, UK excluding London, Greater London Area, Central London, South London, Southwark</t>
  </si>
  <si>
    <t>Sad if the yard underwent development.</t>
  </si>
  <si>
    <t>www.barbarawakefield.co.uk</t>
  </si>
  <si>
    <t>barbara@barbarawakefield.co.uk</t>
  </si>
  <si>
    <t>The yard is an oasis with its own style that allows creative spaces to grow. New places loose the character in development. Unlike the modernised offices buildings, this yard is not regimented. It has been used as film sets due to its beauty and distinct Victorian character.</t>
  </si>
  <si>
    <t>https://five.epicollect.net/api/media/sia-audit?type=photo&amp;format=entry_original&amp;name=328807db-67f4-4252-b42f-446561184e05_1568199284.jpg</t>
  </si>
  <si>
    <t>178459</t>
  </si>
  <si>
    <t>Lucie Kordacova</t>
  </si>
  <si>
    <t>Artist and curator</t>
  </si>
  <si>
    <t>177408</t>
  </si>
  <si>
    <t>Wycliffe Stutchbury</t>
  </si>
  <si>
    <t>Artist and furniture maker</t>
  </si>
  <si>
    <t>2017</t>
  </si>
  <si>
    <t>Good access (ground floor), ceiling height, wall space.</t>
  </si>
  <si>
    <t>Central London, Greater London Area, South London</t>
  </si>
  <si>
    <t>Space redeveloped, turned into housing, or becoming unaffordable.</t>
  </si>
  <si>
    <t>07855 210265</t>
  </si>
  <si>
    <t>wycliffe@talktalk.net</t>
  </si>
  <si>
    <t>http://www.wycliffestutchbury.co.uk/</t>
  </si>
  <si>
    <t>email@wycliffestutchbury.co.uk</t>
  </si>
  <si>
    <t xml:space="preserve">Full address: Vanguard Court, Unit 1D, 36-38 Peckham Road, London SE5 8QT. Unit 1D is split into two studios (Wycliffe and SASA Works). 
</t>
  </si>
  <si>
    <t>176647</t>
  </si>
  <si>
    <t>Animal Farm LLP</t>
  </si>
  <si>
    <t>Artist management and recording</t>
  </si>
  <si>
    <t>07940333857</t>
  </si>
  <si>
    <t>www.theanimalfarm.co.uk</t>
  </si>
  <si>
    <t>Unit 402- Almond Studios</t>
  </si>
  <si>
    <t>https://five.epicollect.net/api/media/sia-audit?type=photo&amp;format=entry_original&amp;name=320f1c6e-2c09-4283-912d-5643fe722adb_1565559734.jpg</t>
  </si>
  <si>
    <t>https://five.epicollect.net/api/media/sia-audit?type=photo&amp;format=entry_original&amp;name=320f1c6e-2c09-4283-912d-5643fe722adb_1565559713.jpg</t>
  </si>
  <si>
    <t>59200</t>
  </si>
  <si>
    <t>178912</t>
  </si>
  <si>
    <t>Perish the Thought</t>
  </si>
  <si>
    <t>Artist studio</t>
  </si>
  <si>
    <t>Located in council housing block</t>
  </si>
  <si>
    <t>0783 317 1065</t>
  </si>
  <si>
    <t>perishthethought.co.uk</t>
  </si>
  <si>
    <t>perish@perishthethought.co.uk</t>
  </si>
  <si>
    <t>https://five.epicollect.net/api/media/sia-audit?type=photo&amp;format=entry_original&amp;name=05f62290-4325-4c7e-b612-6e33d07969b0_1567181026.jpg</t>
  </si>
  <si>
    <t>Turps, ASC, Bainbridge</t>
  </si>
  <si>
    <t>White Dark</t>
  </si>
  <si>
    <t>Artist Studio</t>
  </si>
  <si>
    <t>A series of industrial buildings connected as one studio space</t>
  </si>
  <si>
    <t>Venetia</t>
  </si>
  <si>
    <t>venetia@kapoorstudio.com</t>
  </si>
  <si>
    <t>Farmers Road</t>
  </si>
  <si>
    <t>230</t>
  </si>
  <si>
    <t>SE5 0TW</t>
  </si>
  <si>
    <t>https://five.epicollect.net/api/media/sia-audit?type=photo&amp;format=entry_original&amp;name=3e79366f-ad3e-4fea-b195-31cab11535c8_1562928416.jpg</t>
  </si>
  <si>
    <t>Artist Anish Kapoor’s studio.</t>
  </si>
  <si>
    <t>177204</t>
  </si>
  <si>
    <t>http://anishkapoor.com/987/white-dark-vi</t>
  </si>
  <si>
    <t>https://five.epicollect.net/api/media/sia-audit?type=photo&amp;format=entry_original&amp;name=047f92bf-b360-4b78-a62b-24701f616ad5_1562928325.jpg</t>
  </si>
  <si>
    <t>Yard for own use only</t>
  </si>
  <si>
    <t>179452</t>
  </si>
  <si>
    <t>179454</t>
  </si>
  <si>
    <t>Other ASC studios, Turps, Bainbridge</t>
  </si>
  <si>
    <t>178406</t>
  </si>
  <si>
    <t>178401</t>
  </si>
  <si>
    <t>178397</t>
  </si>
  <si>
    <t>178393</t>
  </si>
  <si>
    <t>178388</t>
  </si>
  <si>
    <t>178418</t>
  </si>
  <si>
    <t>178423</t>
  </si>
  <si>
    <t>178420</t>
  </si>
  <si>
    <t>178415</t>
  </si>
  <si>
    <t>178411</t>
  </si>
  <si>
    <t>178408</t>
  </si>
  <si>
    <t>178402</t>
  </si>
  <si>
    <t>Offices in council housing block, converted to studio</t>
  </si>
  <si>
    <t>ASC studios, Turps, Bainbridge</t>
  </si>
  <si>
    <t>178400</t>
  </si>
  <si>
    <t>178404</t>
  </si>
  <si>
    <t>Offices in  council housing block, converted to studios</t>
  </si>
  <si>
    <t>178412</t>
  </si>
  <si>
    <t>Offices in council housing converted to studios</t>
  </si>
  <si>
    <t>Other ASC studios, Turps, Bianbridge</t>
  </si>
  <si>
    <t>178419</t>
  </si>
  <si>
    <t>178426</t>
  </si>
  <si>
    <t>178430</t>
  </si>
  <si>
    <t>178433</t>
  </si>
  <si>
    <t>Other ASC studios, Turps Bainbridge</t>
  </si>
  <si>
    <t>178436</t>
  </si>
  <si>
    <t>178440</t>
  </si>
  <si>
    <t>178443</t>
  </si>
  <si>
    <t>178447</t>
  </si>
  <si>
    <t>Other, an office building</t>
  </si>
  <si>
    <t>178438</t>
  </si>
  <si>
    <t>178429</t>
  </si>
  <si>
    <t>178427</t>
  </si>
  <si>
    <t>178425</t>
  </si>
  <si>
    <t>178413</t>
  </si>
  <si>
    <t>178437</t>
  </si>
  <si>
    <t>178432</t>
  </si>
  <si>
    <t>Se17 2dg</t>
  </si>
  <si>
    <t>Other ASC studios</t>
  </si>
  <si>
    <t>Daniel Crews</t>
  </si>
  <si>
    <t>Since ten years the Biscuit Factory is supposed to undergo redevelopment. A couple of years back someone had come and done the same survey but nothing happened. I have been working in this area for around 10 years and people don’t want Biscuit Factory to become another intensified development.</t>
  </si>
  <si>
    <t>https://five.epicollect.net/api/media/sia-audit?type=photo&amp;format=entry_original&amp;name=3f39b27c-a8cb-467d-a836-7c79f2b3bd8c_1564400714.jpg</t>
  </si>
  <si>
    <t>179087</t>
  </si>
  <si>
    <t>Sokari Douglas Camp</t>
  </si>
  <si>
    <t>Artist studio in live/work unit</t>
  </si>
  <si>
    <t>Studio in live-work unit</t>
  </si>
  <si>
    <t>Near to home, Near to suppliers</t>
  </si>
  <si>
    <t>A really good idea, but ought to be more varied - businesses on upper floors, for example, not all just the same format.</t>
  </si>
  <si>
    <t>Light, location overlooking park, space.</t>
  </si>
  <si>
    <t>Keeping as fit as possible in order to be able to continue creating.</t>
  </si>
  <si>
    <t>02077039008</t>
  </si>
  <si>
    <t>sokari@sokari.co.uk</t>
  </si>
  <si>
    <t>Sokari.co.uk</t>
  </si>
  <si>
    <t>Morecambe Street</t>
  </si>
  <si>
    <t>SE17 1DX</t>
  </si>
  <si>
    <t>Suppliers based in Kent - used to be in neighbourhood but have been priced out. Stores her art in various places.</t>
  </si>
  <si>
    <t>https://five.epicollect.net/api/media/sia-audit?type=photo&amp;format=entry_original&amp;name=33369477-04dc-4933-aafe-7bad1af733d9_1563718209.jpg</t>
  </si>
  <si>
    <t>Married to Alan Camp (of Alan Camp Architects) - used to also work from the home but now works in Union St</t>
  </si>
  <si>
    <t>178544</t>
  </si>
  <si>
    <t>Thumbprint editions</t>
  </si>
  <si>
    <t>Artist studio, printmaking</t>
  </si>
  <si>
    <t>8</t>
  </si>
  <si>
    <t>Level 1, Ground Floor</t>
  </si>
  <si>
    <t>info@thumbprinteditions.com</t>
  </si>
  <si>
    <t>Warner Road</t>
  </si>
  <si>
    <t>110a</t>
  </si>
  <si>
    <t>SE5 9HQ</t>
  </si>
  <si>
    <t>https://five.epicollect.net/api/media/sia-audit?type=photo&amp;format=entry_original&amp;name=683a9740-304b-4243-bb80-48400d170389_1563279263.jpg</t>
  </si>
  <si>
    <t>The print making workshop is a light weight industry operating including equipments like Rochat etching presses.</t>
  </si>
  <si>
    <t>176547</t>
  </si>
  <si>
    <t>Artist studio/workshop</t>
  </si>
  <si>
    <t>Ground Floor, Level 2</t>
  </si>
  <si>
    <t>railway arch/undercroft space, an industrial building with or without a yard, Other</t>
  </si>
  <si>
    <t>Site seems to include railway arch (243), 2nd/1st&amp;2nd floors of no 7 pellier Street and connecting yard space</t>
  </si>
  <si>
    <t>Yard for own use only, Unit has use of operational yard</t>
  </si>
  <si>
    <t>Pelier Street</t>
  </si>
  <si>
    <t>One person observed in active creative studio/workshop; neighbor reports resident is artist; arch, yard, upper storey of adjacent building (no. 7) appear connected.
Site (no.s 5 &amp; 7 pellier Street) due to be developed into new residential block w GF commercial space; one of two arches not included in plans. Demolition of existing buildings.
Attempts to speak with occupant unsuccessful.</t>
  </si>
  <si>
    <t>https://five.epicollect.net/api/media/sia-audit?type=photo&amp;format=entry_original&amp;name=3dc0a51b-77fb-42e4-8f6e-11bd50c29065_1562939056.jpg</t>
  </si>
  <si>
    <t>Ground floor no. 7 currently occupied by hairdressing business</t>
  </si>
  <si>
    <t>177859</t>
  </si>
  <si>
    <t>The laundry</t>
  </si>
  <si>
    <t>Artist Studios</t>
  </si>
  <si>
    <t>Contacts manager of The Laundry Studio. Unfortunately have not got a response yet.</t>
  </si>
  <si>
    <t>https://five.epicollect.net/api/media/sia-audit?type=photo&amp;format=entry_original&amp;name=b62a8adf-5da1-49aa-8175-095f34df205a_1566987770.jpg</t>
  </si>
  <si>
    <t>175751</t>
  </si>
  <si>
    <t>Christopher MacInnes</t>
  </si>
  <si>
    <t>Artist working with computer hardware etc.</t>
  </si>
  <si>
    <t>177445</t>
  </si>
  <si>
    <t>Matthew Pettit</t>
  </si>
  <si>
    <t>Artist, Illustrator</t>
  </si>
  <si>
    <t>https://matthewpettit.co.uk/</t>
  </si>
  <si>
    <t>mail@matthewpettit.co.uk</t>
  </si>
  <si>
    <t>https://five.epicollect.net/api/media/sia-audit?type=photo&amp;format=entry_original&amp;name=c476ef69-c245-4f71-a2e4-f06dbea6dfa0_1564397955.jpg</t>
  </si>
  <si>
    <t>Frank Bowling</t>
  </si>
  <si>
    <t>Artistic creation</t>
  </si>
  <si>
    <t>www.frankbowling.com</t>
  </si>
  <si>
    <t>Unit 12 Frank Bowling studio for (?) decades; paintings; Tate retrospective summer 2019; not present to interview</t>
  </si>
  <si>
    <t>178543</t>
  </si>
  <si>
    <t>Unknown artist</t>
  </si>
  <si>
    <t>Artists studio, sublet half to Tec startup; unavailable to interview when visited</t>
  </si>
  <si>
    <t>Hello Tomo occupy half of space; divided by temp wall</t>
  </si>
  <si>
    <t>178514</t>
  </si>
  <si>
    <t>Neighbors report studio in unit 3 shared by 3 artists; none available to interview</t>
  </si>
  <si>
    <t>178522</t>
  </si>
  <si>
    <t>178519</t>
  </si>
  <si>
    <t>unknown artist</t>
  </si>
  <si>
    <t>178517</t>
  </si>
  <si>
    <t>DNA Factory</t>
  </si>
  <si>
    <t>Artists</t>
  </si>
  <si>
    <t>Norwood Road, Bath Factory Estate</t>
  </si>
  <si>
    <t>41</t>
  </si>
  <si>
    <t>SE24 9AJ</t>
  </si>
  <si>
    <t>174118</t>
  </si>
  <si>
    <t>Draw A Nude</t>
  </si>
  <si>
    <t>Rowan Kassab</t>
  </si>
  <si>
    <t>07514072711</t>
  </si>
  <si>
    <t>https://five.epicollect.net/api/media/sia-audit?type=photo&amp;format=entry_original&amp;name=de6e0881-34c5-4843-8af1-5d6f7e053e31_1564398578.jpg</t>
  </si>
  <si>
    <t>179083</t>
  </si>
  <si>
    <t>Arcadia missa</t>
  </si>
  <si>
    <t>Artists studios</t>
  </si>
  <si>
    <t>24</t>
  </si>
  <si>
    <t>Contact Soho Gallery</t>
  </si>
  <si>
    <t>07947 809753</t>
  </si>
  <si>
    <t>arcadiamissa.com</t>
  </si>
  <si>
    <t>Bellenden Road</t>
  </si>
  <si>
    <t>SE15 4RF</t>
  </si>
  <si>
    <t>This was previously used as a gallery space but it is now rented out as artist residencies. Around 4 people for main space occupancy and 15 at the rear.</t>
  </si>
  <si>
    <t>https://five.epicollect.net/api/media/sia-audit?type=photo&amp;format=entry_original&amp;name=671af8ec-1c02-4fdd-85d5-e0f7107c1f30_1563880383.jpg</t>
  </si>
  <si>
    <t>Industrial yards and arches. Answer: MAP NEEDS UPDATED TO SHOW RAILWAY ARCH SPACE</t>
  </si>
  <si>
    <t>176221</t>
  </si>
  <si>
    <t>New Polygon drawn. File 353_1562_b</t>
  </si>
  <si>
    <t>The Studio</t>
  </si>
  <si>
    <t>2003</t>
  </si>
  <si>
    <t>Proximity to Central London, Near to customer base, Near to other businesses, Near to suppliers, Near to home, public transport, Local amenities, Safety and Security, Business Rates, lack of suitable alternative business premises</t>
  </si>
  <si>
    <t>Against it for this building. 
Believes in the re-use of building for affordable space. Artists enrich spaces And places.</t>
  </si>
  <si>
    <t>Natural above light, safety, access, size, location</t>
  </si>
  <si>
    <t>Central London, South London, Southwark, Greater London Area</t>
  </si>
  <si>
    <t>Rest of World, Europe excluding UK, UK excluding London, Greater London Area, South London, Southwark, Central London</t>
  </si>
  <si>
    <t>Word of mouth, Own research, Posters or displayed information, Information received by post or email from LB Southwark</t>
  </si>
  <si>
    <t>Brexit, politics</t>
  </si>
  <si>
    <t>Sue Arrowsmith</t>
  </si>
  <si>
    <t>07956674076</t>
  </si>
  <si>
    <t>Sue@suearrowsmith.com</t>
  </si>
  <si>
    <t>Sue arrow smith.com</t>
  </si>
  <si>
    <t>Sternhall Lane</t>
  </si>
  <si>
    <t>25</t>
  </si>
  <si>
    <t>SE15 4NT</t>
  </si>
  <si>
    <t>2003 first arrived and very precious over purchased space as it is a complete gem. 
Previously a dye works</t>
  </si>
  <si>
    <t>https://five.epicollect.net/api/media/sia-audit?type=photo&amp;format=entry_original&amp;name=e891664b-8df4-4eef-83a3-bcca8eaa2bc9_1564403334.jpg</t>
  </si>
  <si>
    <t>https://five.epicollect.net/api/media/sia-audit?type=photo&amp;format=entry_original&amp;name=e891664b-8df4-4eef-83a3-bcca8eaa2bc9_1564403352.jpg</t>
  </si>
  <si>
    <t>175973</t>
  </si>
  <si>
    <t>https://five.epicollect.net/api/media/sia-audit?type=photo&amp;format=entry_original&amp;name=52cd8af1-ef11-4618-bf56-ddaa225cda0c_1563491304.jpg</t>
  </si>
  <si>
    <t>The ground floor is occupied by Cowling&amp;Wilcox- the art supply store.</t>
  </si>
  <si>
    <t>McCollin Bryan</t>
  </si>
  <si>
    <t>Artists/Furniture manufacturers</t>
  </si>
  <si>
    <t>a yard only/with only modest buildings, railway arch/undercroft space, Other</t>
  </si>
  <si>
    <t>Ground floor of Residential building</t>
  </si>
  <si>
    <t>Proximity to Central London, Near to customer base, Near to suppliers, reasonable rents compared to other locations, Availability of staff, public transport, Road Infrastructure</t>
  </si>
  <si>
    <t>The question isn’t about being a part of intensification and co- working, it is if we as a manufacturing business are allowed to be a part of it.</t>
  </si>
  <si>
    <t>Space- use of spaces in different building types- railway arch, residential, residential with yard space, connectivity, location</t>
  </si>
  <si>
    <t>UK excluding London, Greater London Area, Central London, Europe excluding UK, South London, Southwark, Rest of World</t>
  </si>
  <si>
    <t>Intensive development of the area including railway arches that would shut businesses like furniture manufacturing. The planning authorities choose the type of people and business they would want in the new development.</t>
  </si>
  <si>
    <t>Don McCollin</t>
  </si>
  <si>
    <t>info@mccollinbryan.com</t>
  </si>
  <si>
    <t>https://www.mccollinbryan.com/about-us/</t>
  </si>
  <si>
    <t>Urlwin Street</t>
  </si>
  <si>
    <t>45</t>
  </si>
  <si>
    <t>SE5 0NF</t>
  </si>
  <si>
    <t>Aware of a lot of development going on in Elephant and Castle.</t>
  </si>
  <si>
    <t>https://five.epicollect.net/api/media/sia-audit?type=photo&amp;format=entry_original&amp;name=a9eda07d-0da9-450d-8923-2bf4e859a981_1562922830.jpg</t>
  </si>
  <si>
    <t>https://five.epicollect.net/api/media/sia-audit?type=photo&amp;format=entry_original&amp;name=a9eda07d-0da9-450d-8923-2bf4e859a981_1562922854.jpg</t>
  </si>
  <si>
    <t>31090</t>
  </si>
  <si>
    <t>The artist studio has 4 separate spaces of operation - 
1) Office space- Surveyed
2) Residential building-2 storey, located just across the road from office space 
3) An independent ground floor building connected by the same yard as residential building
4) Railway arch under the loft- Connected with the yard, residential space and the independent building in the yard</t>
  </si>
  <si>
    <t>This is residential, built before 2012. Answer: Building looks resi, but business is registered here and full survey has been carried out</t>
  </si>
  <si>
    <t>confirmed online</t>
  </si>
  <si>
    <t>177648</t>
  </si>
  <si>
    <t>Confirmed. Residential on top but lower floor occupied by business-artist studio</t>
  </si>
  <si>
    <t>Artists/painters</t>
  </si>
  <si>
    <t>a yard only/with only modest buildings</t>
  </si>
  <si>
    <t>Proximity to Central London, reasonable rents compared to other locations</t>
  </si>
  <si>
    <t>Strong opposition on the Southwark planning council strategies. The new developments don’t allow space for artists, manufacturers, fabricators and other creative yet light weight industries.</t>
  </si>
  <si>
    <t>The location, rent and accessibility</t>
  </si>
  <si>
    <t>Word of mouth, Own research, Other</t>
  </si>
  <si>
    <t>They have actively spoken in exhibitions and other public media</t>
  </si>
  <si>
    <t>Bad planning strategies from the council forcing the creative fine art and light weight industries to relocate.</t>
  </si>
  <si>
    <t>Simon</t>
  </si>
  <si>
    <t>simon@kisluck.plus.com</t>
  </si>
  <si>
    <t>Camberwell Road</t>
  </si>
  <si>
    <t>SE5 0EG</t>
  </si>
  <si>
    <t>The artist couple spoke strongly about a lot of issues and planning strategies of new development that failed in the past. Mentioned Pullen Estate where the creative artists and manufacturers are still fighting against new development. Also mentioned the Woolworth Town Hall library space which completely changed the essence of the library before. Strongly criticised planning strategies that prefer businesses with ‘desk space’ as opposed to light and heavy weight industrial yet creative businesses. They have done an exhibition to create awareness of the reckless planning/ development by South London council and would like to share that. Also suggested to contact ASC- Artist Studio Company and Woolworth Society Incase need more information.</t>
  </si>
  <si>
    <t>https://five.epicollect.net/api/media/sia-audit?type=photo&amp;format=entry_original&amp;name=98bab165-34c8-471e-beb8-d7a957b8ff99_1562930725.jpg</t>
  </si>
  <si>
    <t>Paintings</t>
  </si>
  <si>
    <t>Conversion happened before 2008, but to check for any industrial use. There is a thin chance.</t>
  </si>
  <si>
    <t>Clarify description 'paintings'</t>
  </si>
  <si>
    <t>177545</t>
  </si>
  <si>
    <t>Sugarhouse Studios</t>
  </si>
  <si>
    <t>Arts organisation - artists' studios</t>
  </si>
  <si>
    <t>EMS Events</t>
  </si>
  <si>
    <t>Audio visual hire and event production</t>
  </si>
  <si>
    <t>Over 10</t>
  </si>
  <si>
    <t>Level access to ground floor (e.g. items can be wheeled in), Fork lift truck used, Loading from vehicles in yard used</t>
  </si>
  <si>
    <t>Proximity to Central London, Near to customer base, Road Infrastructure, public transport</t>
  </si>
  <si>
    <t>Fine with it.</t>
  </si>
  <si>
    <t xml:space="preserve">Yard space and parking space for vans.
Location and road networks to central London.
Affordability.
</t>
  </si>
  <si>
    <t>Rest of World, UK excluding London</t>
  </si>
  <si>
    <t>Not sure</t>
  </si>
  <si>
    <t>Next year</t>
  </si>
  <si>
    <t>The building is going to be demolished.</t>
  </si>
  <si>
    <t>Finding a new premises for the business that is affordable and with good road links to central London and their customer base.</t>
  </si>
  <si>
    <t>Vasim Rana</t>
  </si>
  <si>
    <t>02078209000</t>
  </si>
  <si>
    <t>www.ems-events.co.uk</t>
  </si>
  <si>
    <t>support@ems-events.co.uk</t>
  </si>
  <si>
    <t>New Kent Road</t>
  </si>
  <si>
    <t>221</t>
  </si>
  <si>
    <t>SE1 4AG</t>
  </si>
  <si>
    <t>https://five.epicollect.net/api/media/sia-audit?type=photo&amp;format=entry_original&amp;name=537a00ef-08d5-4eae-8298-ea986d4e3a10_1564166437.jpg</t>
  </si>
  <si>
    <t>https://five.epicollect.net/api/media/sia-audit?type=photo&amp;format=entry_original&amp;name=537a00ef-08d5-4eae-8298-ea986d4e3a10_1564166513.jpg</t>
  </si>
  <si>
    <t>82301</t>
  </si>
  <si>
    <t>179004</t>
  </si>
  <si>
    <t>Dana Giurescu</t>
  </si>
  <si>
    <t>Audio-visual artist</t>
  </si>
  <si>
    <t>Listening books</t>
  </si>
  <si>
    <t>Audiobook charity</t>
  </si>
  <si>
    <t>11</t>
  </si>
  <si>
    <t>02074031377</t>
  </si>
  <si>
    <t>www.listening-books.org.uk</t>
  </si>
  <si>
    <t>info@listening-books.org.uk</t>
  </si>
  <si>
    <t>Lant Street</t>
  </si>
  <si>
    <t>SE1 1qh</t>
  </si>
  <si>
    <t>Information gathered from website</t>
  </si>
  <si>
    <t>https://five.epicollect.net/api/media/sia-audit?type=photo&amp;format=entry_original&amp;name=a501f158-5b1a-4207-9918-bba518a370da_1563466457.jpg</t>
  </si>
  <si>
    <t>91011</t>
  </si>
  <si>
    <t>179769</t>
  </si>
  <si>
    <t>Andrew Brock</t>
  </si>
  <si>
    <t>Automobile Engineer</t>
  </si>
  <si>
    <t>https://five.epicollect.net/api/media/sia-audit?type=photo&amp;format=entry_original&amp;name=95b93375-f365-4f66-b179-f7492f928491_1566909036.jpg</t>
  </si>
  <si>
    <t>45200</t>
  </si>
  <si>
    <t>174905</t>
  </si>
  <si>
    <t>Dulwich Bakery</t>
  </si>
  <si>
    <t>bakers</t>
  </si>
  <si>
    <t>172512</t>
  </si>
  <si>
    <t>Agege Bread</t>
  </si>
  <si>
    <t>Bakery</t>
  </si>
  <si>
    <t>Level access to ground floor (e.g. items can be wheeled in), Loading from vehicles in street used</t>
  </si>
  <si>
    <t>East Street</t>
  </si>
  <si>
    <t>42</t>
  </si>
  <si>
    <t>SE17 2dn</t>
  </si>
  <si>
    <t>https://five.epicollect.net/api/media/sia-audit?type=photo&amp;format=entry_original&amp;name=0a8901a0-af5d-448e-86e9-5454bc3d07be_1568209413.jpg</t>
  </si>
  <si>
    <t>47240</t>
  </si>
  <si>
    <t>178291</t>
  </si>
  <si>
    <t xml:space="preserve">Bbbakery.co.uk </t>
  </si>
  <si>
    <t>178729</t>
  </si>
  <si>
    <t>Brick house Bakery</t>
  </si>
  <si>
    <t>40</t>
  </si>
  <si>
    <t>Loading from vehicles in street used, Level access to ground floor (e.g. items can be wheeled in)</t>
  </si>
  <si>
    <t>Availability of staff, Near to customer base, Near to suppliers</t>
  </si>
  <si>
    <t>Noise issue for residents</t>
  </si>
  <si>
    <t>Size and height 
History 
Location</t>
  </si>
  <si>
    <t>Southwark</t>
  </si>
  <si>
    <t>020 8693 2031</t>
  </si>
  <si>
    <t>Zenoria Street</t>
  </si>
  <si>
    <t>SE22 8HP</t>
  </si>
  <si>
    <t>https://five.epicollect.net/api/media/sia-audit?type=photo&amp;format=entry_original&amp;name=0d2941b4-f431-40ad-a546-77fbcbef7d0a_1566898921.jpg</t>
  </si>
  <si>
    <t>https://five.epicollect.net/api/media/sia-audit?type=photo&amp;format=entry_original&amp;name=0d2941b4-f431-40ad-a546-77fbcbef7d0a_1566898954.jpg</t>
  </si>
  <si>
    <t>10890</t>
  </si>
  <si>
    <t>175217</t>
  </si>
  <si>
    <t>Cinnamon Tree Bakery</t>
  </si>
  <si>
    <t>176709</t>
  </si>
  <si>
    <t>Davies Bakeries</t>
  </si>
  <si>
    <t>178825</t>
  </si>
  <si>
    <t>Gurays The Crusty Load</t>
  </si>
  <si>
    <t>Hill Bakery</t>
  </si>
  <si>
    <t xml:space="preserve">Bakery to check.
</t>
  </si>
  <si>
    <t>DESKTOP OR on site survey</t>
  </si>
  <si>
    <t>176683</t>
  </si>
  <si>
    <t>Confirmed by google maps.</t>
  </si>
  <si>
    <t>Lam Bakery</t>
  </si>
  <si>
    <t>bakery</t>
  </si>
  <si>
    <t xml:space="preserve">Worth checking this bakery. Is it serious enough to count as industrial. Do they bake quantities on site?
</t>
  </si>
  <si>
    <t>177212</t>
  </si>
  <si>
    <t>desktop survey undertaken; site does not appear industrial in scale; norma cafe/bakery</t>
  </si>
  <si>
    <t>Little Bread Pedlar</t>
  </si>
  <si>
    <t>Ranas Bakery</t>
  </si>
  <si>
    <t>Proximity to Central London</t>
  </si>
  <si>
    <t>0800 2461102</t>
  </si>
  <si>
    <t>Chadwick Road</t>
  </si>
  <si>
    <t>58</t>
  </si>
  <si>
    <t>SE15 4PU</t>
  </si>
  <si>
    <t>https://five.epicollect.net/api/media/sia-audit?type=photo&amp;format=entry_original&amp;name=8bcfc8e3-1289-4103-ab5e-d78cef2d42fd_1564051364.jpg</t>
  </si>
  <si>
    <t>https://five.epicollect.net/api/media/sia-audit?type=photo&amp;format=entry_original&amp;name=8bcfc8e3-1289-4103-ab5e-d78cef2d42fd_1564051384.jpg</t>
  </si>
  <si>
    <t>176123</t>
  </si>
  <si>
    <t>Sophocles Bakery</t>
  </si>
  <si>
    <t>Bakery. To check.</t>
  </si>
  <si>
    <t>176716</t>
  </si>
  <si>
    <t>Dominika Piotrowska</t>
  </si>
  <si>
    <t>St John Bakery</t>
  </si>
  <si>
    <t>The storage unit looks like it is being used, however there is no information about the company.</t>
  </si>
  <si>
    <t>https://five.epicollect.net/api/media/sia-audit?type=photo&amp;format=entry_original&amp;name=a7f2d08c-3454-4365-bc2b-0eb6381f2742_1564747701.jpg</t>
  </si>
  <si>
    <t>52103</t>
  </si>
  <si>
    <t>Unidentifiable</t>
  </si>
  <si>
    <t>This whole run of rail arches is in industrial use. To check.</t>
  </si>
  <si>
    <t>179606</t>
  </si>
  <si>
    <t>Confirmed and checked.</t>
  </si>
  <si>
    <t>Bread Ahead Bakery</t>
  </si>
  <si>
    <t>Bakery and baking school</t>
  </si>
  <si>
    <t>retail/frontage unit, an industrial building with or without a yard</t>
  </si>
  <si>
    <t>Proximity to Central London, Near to customer base, Passing trade, Near to suppliers, Near to other businesses, public transport</t>
  </si>
  <si>
    <t>Luli doesn't think it's a good idea having housing too close to a bakery because the smell being produced early morning everyday would soon become horrible for the residents.</t>
  </si>
  <si>
    <t>Location (to stay in the same place), more space needed and the building needs some maintenance.</t>
  </si>
  <si>
    <t>Central London, Southwark, Greater London Area</t>
  </si>
  <si>
    <t>Not having enough space</t>
  </si>
  <si>
    <t>Luli Muzz</t>
  </si>
  <si>
    <t>lucila@breadahead.com</t>
  </si>
  <si>
    <t>02074035444</t>
  </si>
  <si>
    <t>breadahead.com</t>
  </si>
  <si>
    <t>admin@breadahead.com</t>
  </si>
  <si>
    <t>Cathedral Street</t>
  </si>
  <si>
    <t>SE1 9DE</t>
  </si>
  <si>
    <t>The bakery is on the ground floor and the baking school on the first floor, with two 'classrooms'. On the street in front of the building the bakery has two market stalls selling bread and cakes to visitors. They also sell wholesale to other stalls in Borough Market and to larger customers (for example bread to Fortnum and Mason and the Shard, doughnuts to Harrod's, hamburger buns to Patty&amp;Bun). With certain supplies, particularly fresh fruit, they often buy from traders at Borough Market.</t>
  </si>
  <si>
    <t>https://five.epicollect.net/api/media/sia-audit?type=photo&amp;format=entry_original&amp;name=27ec05ba-9334-493d-8d6e-ac94967b9a16_1563816114.jpg</t>
  </si>
  <si>
    <t>https://five.epicollect.net/api/media/sia-audit?type=photo&amp;format=entry_original&amp;name=27ec05ba-9334-493d-8d6e-ac94967b9a16_1563815955.jpg</t>
  </si>
  <si>
    <t>The building is shared by Bread Ahead Bakery, The Ginger Pig, Ted's Veg and Grover's of Borough Market.</t>
  </si>
  <si>
    <t>180277</t>
  </si>
  <si>
    <t>Husk&amp;Honey Granola</t>
  </si>
  <si>
    <t>Bakery for granola</t>
  </si>
  <si>
    <t>Proximity to Central London, Near to other businesses, reasonable rents compared to other locations</t>
  </si>
  <si>
    <t>Prefer such businesses to operate independent of mixed use development.</t>
  </si>
  <si>
    <t>Large space, ease of operation, location</t>
  </si>
  <si>
    <t>Increase in rent.</t>
  </si>
  <si>
    <t>Sarah</t>
  </si>
  <si>
    <t>info@huskandhoney.co.uk</t>
  </si>
  <si>
    <t>St James’s Road</t>
  </si>
  <si>
    <t>SE16 4RA</t>
  </si>
  <si>
    <t>https://five.epicollect.net/api/media/sia-audit?type=photo&amp;format=entry_original&amp;name=6937e440-8038-4412-a161-2e98e3cf82a6_1563797076.jpg</t>
  </si>
  <si>
    <t>10612</t>
  </si>
  <si>
    <t>Comptoir Gourmand</t>
  </si>
  <si>
    <t>Bakery/cafe</t>
  </si>
  <si>
    <t>179728</t>
  </si>
  <si>
    <t>Santander</t>
  </si>
  <si>
    <t>Bank</t>
  </si>
  <si>
    <t>0800 912 3123</t>
  </si>
  <si>
    <t>santander.co.uk</t>
  </si>
  <si>
    <t>Southwark Street</t>
  </si>
  <si>
    <t>SE1 1RQ</t>
  </si>
  <si>
    <t>82990</t>
  </si>
  <si>
    <t>180124</t>
  </si>
  <si>
    <t>TSB</t>
  </si>
  <si>
    <t>Proximity to Central London, public transport, Availability of staff</t>
  </si>
  <si>
    <t>020 87909963</t>
  </si>
  <si>
    <t>https://www.tsb.co.uk/branch-locator/london-bermondsey/</t>
  </si>
  <si>
    <t>South Park Road</t>
  </si>
  <si>
    <t>253-255</t>
  </si>
  <si>
    <t>SE16 3TS</t>
  </si>
  <si>
    <t>https://five.epicollect.net/api/media/sia-audit?type=photo&amp;format=entry_original&amp;name=9603ea7a-0321-4a92-b1f9-c27c31eb87d4_1564050479.jpg</t>
  </si>
  <si>
    <t>178831</t>
  </si>
  <si>
    <t>London EBS Ltd</t>
  </si>
  <si>
    <t>Bar tending school</t>
  </si>
  <si>
    <t>Basement</t>
  </si>
  <si>
    <t>https://www.ebs.ltd.uk/</t>
  </si>
  <si>
    <t>info@ebs.ltd.uk</t>
  </si>
  <si>
    <t>74909</t>
  </si>
  <si>
    <t>Moor Beer Co Vaults and Tap Room</t>
  </si>
  <si>
    <t>Bar, brewery</t>
  </si>
  <si>
    <t>Near to customer base</t>
  </si>
  <si>
    <t>Greater London Area, UK excluding London</t>
  </si>
  <si>
    <t>02039525456</t>
  </si>
  <si>
    <t>www.moorbeer.co.uk</t>
  </si>
  <si>
    <t>Enid streer</t>
  </si>
  <si>
    <t>https://five.epicollect.net/api/media/sia-audit?type=photo&amp;format=entry_original&amp;name=15cdcfbe-e600-468e-8bbf-a244a79fb367_1564755435.jpg</t>
  </si>
  <si>
    <t>11050</t>
  </si>
  <si>
    <t>179414</t>
  </si>
  <si>
    <t>Ali Baba’s Barber</t>
  </si>
  <si>
    <t>Barber/Nail salon</t>
  </si>
  <si>
    <t>https://five.epicollect.net/api/media/sia-audit?type=photo&amp;format=entry_original&amp;name=23dd2405-e13d-4bb6-8108-c7d35616429c_1564412780.jpg</t>
  </si>
  <si>
    <t>https://five.epicollect.net/api/media/sia-audit?type=photo&amp;format=entry_original&amp;name=23dd2405-e13d-4bb6-8108-c7d35616429c_1564412803.jpg</t>
  </si>
  <si>
    <t>96020</t>
  </si>
  <si>
    <t>176338</t>
  </si>
  <si>
    <t xml:space="preserve">Bear Media </t>
  </si>
  <si>
    <t>New polygon created. File 320_146400040_b</t>
  </si>
  <si>
    <t>Me’Lange</t>
  </si>
  <si>
    <t>Beauty salon</t>
  </si>
  <si>
    <t>Retail / beauty salon</t>
  </si>
  <si>
    <t>https://five.epicollect.net/api/media/sia-audit?type=photo&amp;format=entry_original&amp;name=2a363f56-815b-4760-b58d-c96c83b49396_1563186722.jpg</t>
  </si>
  <si>
    <t>Not industrial.</t>
  </si>
  <si>
    <t>176276</t>
  </si>
  <si>
    <t>MJ Beauty Lounge</t>
  </si>
  <si>
    <t>Beauty Salon/church</t>
  </si>
  <si>
    <t>118</t>
  </si>
  <si>
    <t>https://five.epicollect.net/api/media/sia-audit?type=photo&amp;format=entry_original&amp;name=2b0feaca-8b51-447c-bbf2-6389149d0071_1564754938.jpg</t>
  </si>
  <si>
    <t>Hair and beauty salon</t>
  </si>
  <si>
    <t xml:space="preserve">Church in 2008 and still is. Answer: Beauty salon frontage, but poster for church - could be to rear. 
</t>
  </si>
  <si>
    <t>Edit by splitting polygon and creating new FUC from parent FUC in M for each.</t>
  </si>
  <si>
    <t>177449</t>
  </si>
  <si>
    <t>The Reasons Why Foundation</t>
  </si>
  <si>
    <t>Behaviour and thinking</t>
  </si>
  <si>
    <t>Michael Taylor Ltd</t>
  </si>
  <si>
    <t>Bespoke Carpentry and Fabrication</t>
  </si>
  <si>
    <t>2009</t>
  </si>
  <si>
    <t>Ability to make noise
Adaptability 
Location</t>
  </si>
  <si>
    <t>South London</t>
  </si>
  <si>
    <t>Loss of diversity with the borough</t>
  </si>
  <si>
    <t>Arch 115</t>
  </si>
  <si>
    <t>https://five.epicollect.net/api/media/sia-audit?type=photo&amp;format=entry_original&amp;name=12992c46-7f57-481b-bbac-12d72229a313_1563537673.jpg</t>
  </si>
  <si>
    <t>16230</t>
  </si>
  <si>
    <t>A G C Ltd</t>
  </si>
  <si>
    <t>Bespoke Carpentry, furniture restoration</t>
  </si>
  <si>
    <t>Unit has use of operational yard, Yard shared with others</t>
  </si>
  <si>
    <t>2001</t>
  </si>
  <si>
    <t>Proximity to Central London, Near to customer base, Near to other businesses, reasonable rents compared to other locations, Road Infrastructure</t>
  </si>
  <si>
    <t>Wouldn’t mind operating from a intensifies development.</t>
  </si>
  <si>
    <t>Accessibility, yard space, working space</t>
  </si>
  <si>
    <t>Development forcing light weight industries to move out.</t>
  </si>
  <si>
    <t>Paul Cody</t>
  </si>
  <si>
    <t>07738042573</t>
  </si>
  <si>
    <t>269</t>
  </si>
  <si>
    <t>SE5 0NG</t>
  </si>
  <si>
    <t>https://five.epicollect.net/api/media/sia-audit?type=photo&amp;format=entry_original&amp;name=68593b79-6746-4b46-895e-e50e3affbea4_1563789882.jpg</t>
  </si>
  <si>
    <t>Include yard.</t>
  </si>
  <si>
    <t>177583</t>
  </si>
  <si>
    <t>Store and Archive</t>
  </si>
  <si>
    <t>Bespoke Designers</t>
  </si>
  <si>
    <t>+44 (0) 7399 594 989</t>
  </si>
  <si>
    <t>http://www.storeandarchive.com/archive.html</t>
  </si>
  <si>
    <t>storeandarchive@gmail.com</t>
  </si>
  <si>
    <t>Clemments Road</t>
  </si>
  <si>
    <t>No interview possible. All information gathered online and through general understanding of building layout.
Unit 28.</t>
  </si>
  <si>
    <t>https://five.epicollect.net/api/media/sia-audit?type=photo&amp;format=entry_original&amp;name=36e6ad70-d888-11e9-9ba4-0fd52558c0f5_1568643701.jpg</t>
  </si>
  <si>
    <t>179106</t>
  </si>
  <si>
    <t>Jamjar Flowers</t>
  </si>
  <si>
    <t>Bespoke florist</t>
  </si>
  <si>
    <t>2010</t>
  </si>
  <si>
    <t>Near to suppliers, Proximity to Central London, Near to customer base, Passing trade, Near to other businesses, Near to home, Availability of parking</t>
  </si>
  <si>
    <t>Character; space for irregular displays; van loading</t>
  </si>
  <si>
    <t>Brexit downturn; rents increase</t>
  </si>
  <si>
    <t>Talena</t>
  </si>
  <si>
    <t>02073585414</t>
  </si>
  <si>
    <t>www.jamjarflowers.co.uk</t>
  </si>
  <si>
    <t>info@jamjarflowers.co.uk</t>
  </si>
  <si>
    <t>7, 10a</t>
  </si>
  <si>
    <t>Interview w Talena head florist; core team + freelancers; occupy units 7 &amp; 10a; but from vauxhall flower market</t>
  </si>
  <si>
    <t>https://five.epicollect.net/api/media/sia-audit?type=photo&amp;format=entry_original&amp;name=62753364-106a-4f9f-8095-772325cc92a8_1568668700.jpg</t>
  </si>
  <si>
    <t>178512</t>
  </si>
  <si>
    <t>Form Creations</t>
  </si>
  <si>
    <t>Bespoke Furniture</t>
  </si>
  <si>
    <t xml:space="preserve">	020 7620 1020</t>
  </si>
  <si>
    <t>info@formcreations.com</t>
  </si>
  <si>
    <t>https://www.formcreations.co.uk/contact</t>
  </si>
  <si>
    <t>Drawn new polygon and added new FUC to spreadsheet, details here https://www.formcreations.co.uk</t>
  </si>
  <si>
    <t>South London Makers - Stephen Guest Joinery</t>
  </si>
  <si>
    <t>Bespoke furniture</t>
  </si>
  <si>
    <t>173802</t>
  </si>
  <si>
    <t>Karl Marrow Furniture</t>
  </si>
  <si>
    <t>Bespoke furniture design and supply</t>
  </si>
  <si>
    <t>179388</t>
  </si>
  <si>
    <t>Courtyard London</t>
  </si>
  <si>
    <t>Bespoke Metal Fabrication</t>
  </si>
  <si>
    <t>Scot Sherrard</t>
  </si>
  <si>
    <t>7794050973</t>
  </si>
  <si>
    <t>https://courtyardlondon.com/</t>
  </si>
  <si>
    <t>25990, 90030</t>
  </si>
  <si>
    <t>179113</t>
  </si>
  <si>
    <t>Blackfriars Staging Ltd</t>
  </si>
  <si>
    <t>Bespoke stage and scenery construction</t>
  </si>
  <si>
    <t>railway arch/undercroft space, an office building</t>
  </si>
  <si>
    <t>Level access to ground floor (e.g. items can be wheeled in), Pump truck, Fork lift truck used, Loading from vehicles in yard used</t>
  </si>
  <si>
    <t>Access for large vehicles; turning space for tucks curtailed by recent developments.
Otherwise space is very well suited having been heavily invested in</t>
  </si>
  <si>
    <t>1985</t>
  </si>
  <si>
    <t>Proximity to Central London, Near to customer base, lack of suitable alternative business premises, public transport, Road Infrastructure</t>
  </si>
  <si>
    <t>Not possible - activities are too noisy and disruptive; 24 hour operation with loading any time/day</t>
  </si>
  <si>
    <t>Space, height, location</t>
  </si>
  <si>
    <t>Unsure, site not found yet</t>
  </si>
  <si>
    <t>March 2020</t>
  </si>
  <si>
    <t>Eviction by new landlord (Arch Company) for development of site</t>
  </si>
  <si>
    <t>Notified of eviction</t>
  </si>
  <si>
    <t>Finding a new site for the business</t>
  </si>
  <si>
    <t>Stephen Thomas</t>
  </si>
  <si>
    <t>02079286413</t>
  </si>
  <si>
    <t>steve@bsstaging.com</t>
  </si>
  <si>
    <t>www.bsstaging.com</t>
  </si>
  <si>
    <t>info@bsstaging.com</t>
  </si>
  <si>
    <t>Bear Street</t>
  </si>
  <si>
    <t>SE1 ouh</t>
  </si>
  <si>
    <t>Interview conducted with Steve Thomas, company director. 
Open to follow up interview, knowledgeable about other staging/light industry previously located locally. 
Concerned about eviction and lack of suitable alternative premises. Clients are central London theatres, stadia, events venues etc. Require large site that can accommodate wood/metal workshops w lorry access.
Unhappy at perceived unconstructive approach of developer (Arch Co.). Evicted tenants entitled to compensation linked to length of tenure. Reincorporation of business in 2016 after founder's retirement threatens full payout.</t>
  </si>
  <si>
    <t>https://five.epicollect.net/api/media/sia-audit?type=photo&amp;format=entry_original&amp;name=5f2b5726-a9e0-4eaf-80a4-66213b62f14c_1566160085.jpg</t>
  </si>
  <si>
    <t>https://five.epicollect.net/api/media/sia-audit?type=photo&amp;format=entry_original&amp;name=5f2b5726-a9e0-4eaf-80a4-66213b62f14c_1563202619.jpg</t>
  </si>
  <si>
    <t>Is this little bit industrial? I thought not.</t>
  </si>
  <si>
    <t>180168</t>
  </si>
  <si>
    <t>Checked and correct</t>
  </si>
  <si>
    <t>Sketch and Hide</t>
  </si>
  <si>
    <t>Bespoke Timber Furniture and Product  Makers</t>
  </si>
  <si>
    <t>07545 828 263</t>
  </si>
  <si>
    <t>http://www.sketchandhide.com/read-me</t>
  </si>
  <si>
    <t xml:space="preserve">Missed from original survey, FUC and polygon now added. </t>
  </si>
  <si>
    <t>No Uniform &amp; No Branding</t>
  </si>
  <si>
    <t>Bespoke Uniform Design</t>
  </si>
  <si>
    <t>+44 7850 173262</t>
  </si>
  <si>
    <t>http://www.nouniform.com/</t>
  </si>
  <si>
    <t xml:space="preserve">Declined Interview. 
Using 1 standard Unit size. Few employees present.
Unit 101
</t>
  </si>
  <si>
    <t>https://five.epicollect.net/api/media/sia-audit?type=photo&amp;format=entry_original&amp;name=d2964830-b866-11e9-99fc-c575b74703da_1565109192.jpg</t>
  </si>
  <si>
    <t>82.99</t>
  </si>
  <si>
    <t>179073</t>
  </si>
  <si>
    <t>Pedal me</t>
  </si>
  <si>
    <t>Bicycle passenger/cargo transport</t>
  </si>
  <si>
    <t>Proximity to Central London, Near to customer base, Passing trade, Near to suppliers, Near to other businesses, Near to home, Availability of staff, reasonable rents compared to other locations, lack of suitable alternative business premises, Road Infrastructure, Safety and Security, Business Rates</t>
  </si>
  <si>
    <t>Already occupies co-working space</t>
  </si>
  <si>
    <t>Courtyard, flexibility, workshop</t>
  </si>
  <si>
    <t>Brexit, economic downturn - raise price of bikes (from Holland) and demand</t>
  </si>
  <si>
    <t>Ben</t>
  </si>
  <si>
    <t>02031891612</t>
  </si>
  <si>
    <t>www.pedalme.co.uk</t>
  </si>
  <si>
    <t>support@pedalme.co.uk</t>
  </si>
  <si>
    <t>Sumner Street</t>
  </si>
  <si>
    <t>105</t>
  </si>
  <si>
    <t>SE19 9hz</t>
  </si>
  <si>
    <t>Interview conducted with Ben, operations (?) at pedalme; 
Occupy cabin and courtyard space for bikes at sustainable Bankside.
Power assisted cargo bikes</t>
  </si>
  <si>
    <t>https://five.epicollect.net/api/media/sia-audit?type=photo&amp;format=entry_original&amp;name=0c506bf1-0d61-4318-abde-ab3c41756d52_1564661949.jpg</t>
  </si>
  <si>
    <t>96090</t>
  </si>
  <si>
    <t>Evans Cycles</t>
  </si>
  <si>
    <t>Bicycle Repairs, Servicing &amp; Sales</t>
  </si>
  <si>
    <t>14</t>
  </si>
  <si>
    <t>Unit has use of operational yard</t>
  </si>
  <si>
    <t>Near to customer base, Passing trade, Availability of staff, Road Infrastructure, Availability of parking</t>
  </si>
  <si>
    <t>Below residential</t>
  </si>
  <si>
    <t xml:space="preserve">Size 
Location 
</t>
  </si>
  <si>
    <t>Rising rents</t>
  </si>
  <si>
    <t>East Dulwich Road</t>
  </si>
  <si>
    <t>43A</t>
  </si>
  <si>
    <t>SE22 9AN</t>
  </si>
  <si>
    <t>https://five.epicollect.net/api/media/sia-audit?type=photo&amp;format=entry_original&amp;name=b21571fc-2194-4d87-ad9c-0f2e80f3176b_1568906155.jpg</t>
  </si>
  <si>
    <t>47640</t>
  </si>
  <si>
    <t>Residential above and below in basement</t>
  </si>
  <si>
    <t>Evans Cycle (shop, not industrial, don’t think they have workshop) To check. Answer: THEY HAVE WORKSHOP TO REPAIR AND SERVICE BIKE. THINK IT SHOULD BE INCLUDED</t>
  </si>
  <si>
    <t>175330</t>
  </si>
  <si>
    <t>Bob's cycles</t>
  </si>
  <si>
    <t>Bicycle service, repair; parts sales</t>
  </si>
  <si>
    <t>Would like more space, alternative location in area with stronger economy, greater football, higher demand</t>
  </si>
  <si>
    <t>2005</t>
  </si>
  <si>
    <t>Near to home, Passing trade, Road Infrastructure, Availability of parking, reasonable rents compared to other locations, lack of suitable alternative business premises</t>
  </si>
  <si>
    <t>Interviewee not interested in this idea. 
- nonetheless the business could easily be located in a ground floor retail unit beneath/alongside housing or other businesses, as many cycle shops are.</t>
  </si>
  <si>
    <t>Vehicles can pull up outside - space for customers to load/unload bicycles and for deliveries (not possible on some more restricted high street sites)</t>
  </si>
  <si>
    <t>Changes in circulation patterns (of bicycles, with construction of new cycle routes) will mean loss of passing trade; despite growing numbers of cyclists threat from competition - larger stores and online - mean sales side of business has dropped considerably; business mainly servicing. Concern over changes in economy affecting future demand</t>
  </si>
  <si>
    <t>Somewhat equivocal but contact talkative and knowledgeable</t>
  </si>
  <si>
    <t>Bob</t>
  </si>
  <si>
    <t>07961102072</t>
  </si>
  <si>
    <t>John Ruskin Street</t>
  </si>
  <si>
    <t>SE5 0NS</t>
  </si>
  <si>
    <t>Interview conducted with Bob (owner)
Frequently mentioned desire for more space and fear of loss of passing trade from changing cycle routes - despite this did feels comfortable at current premises with no plans to move (indicated business benefits from favourable long term lease arrangement)</t>
  </si>
  <si>
    <t>https://five.epicollect.net/api/media/sia-audit?type=photo&amp;format=entry_original&amp;name=83fbc3fe-38af-4553-be74-865509e75569_1562933956.jpg</t>
  </si>
  <si>
    <t>https://five.epicollect.net/api/media/sia-audit?type=photo&amp;format=entry_original&amp;name=83fbc3fe-38af-4553-be74-865509e75569_1562933983.jpg</t>
  </si>
  <si>
    <t>95290</t>
  </si>
  <si>
    <t>177786</t>
  </si>
  <si>
    <t>SeaBass Cycles</t>
  </si>
  <si>
    <t>Bicycle shop</t>
  </si>
  <si>
    <t>175974</t>
  </si>
  <si>
    <t>Rat Race Cycles</t>
  </si>
  <si>
    <t>Bicycle Wheels</t>
  </si>
  <si>
    <t>175940</t>
  </si>
  <si>
    <t>Beeline</t>
  </si>
  <si>
    <t>Bike navigation hardware</t>
  </si>
  <si>
    <t>https://beeline.co/</t>
  </si>
  <si>
    <t>47190, 47789</t>
  </si>
  <si>
    <t>178924</t>
  </si>
  <si>
    <t>Happy Bikes</t>
  </si>
  <si>
    <t>Bike repair</t>
  </si>
  <si>
    <t>Proximity to Central London, Near to customer base, reasonable rents compared to other locations, public transport, Road Infrastructure</t>
  </si>
  <si>
    <t>Redevelopment is good. Would like to be a part of it. Hopefully would benefit the business as well.</t>
  </si>
  <si>
    <t>Yard space, location, flexibility in use</t>
  </si>
  <si>
    <t>Economic instability that is affecting the business. Redevelopment isn’t an issue as much as the uncertainty within the country right now.</t>
  </si>
  <si>
    <t>Dave</t>
  </si>
  <si>
    <t>020 72526392</t>
  </si>
  <si>
    <t>happybikes@tiscali.co.uk</t>
  </si>
  <si>
    <t>64A</t>
  </si>
  <si>
    <t>SE5 0EN</t>
  </si>
  <si>
    <t>https://five.epicollect.net/api/media/sia-audit?type=photo&amp;format=entry_original&amp;name=082e5a82-fc7b-4857-8a78-7439b1830d57_1567424957.jpg</t>
  </si>
  <si>
    <t>45400</t>
  </si>
  <si>
    <t>177661</t>
  </si>
  <si>
    <t>Fully Charged Electric Bike Shop Workshop</t>
  </si>
  <si>
    <t>Bike repair workshop</t>
  </si>
  <si>
    <t>https://www.fullycharged.com/service-centre</t>
  </si>
  <si>
    <t>Missed from original survey, FUC and polygon now added. Polygon approximated as cannot exactly tell location in railway arch.</t>
  </si>
  <si>
    <t>Smoke City Cycles</t>
  </si>
  <si>
    <t>Bike Repairs and Servicing</t>
  </si>
  <si>
    <t>Near to customer base, reasonable rents compared to other locations</t>
  </si>
  <si>
    <t>Parking</t>
  </si>
  <si>
    <t>Fewer industrial space especially garage unit</t>
  </si>
  <si>
    <t>07597783587</t>
  </si>
  <si>
    <t>Barry Road</t>
  </si>
  <si>
    <t>11a</t>
  </si>
  <si>
    <t>SE22 HX</t>
  </si>
  <si>
    <t>https://five.epicollect.net/api/media/sia-audit?type=photo&amp;format=entry_original&amp;name=8e51a4df-2b5b-4a35-a8f1-51ebeca538d6_1566308568.jpg</t>
  </si>
  <si>
    <t>174995</t>
  </si>
  <si>
    <t>Balfes Bikes &amp; Workshop</t>
  </si>
  <si>
    <t>Bike Sales, Servicing &amp; Repairs</t>
  </si>
  <si>
    <t>Ground Floor, Basement, Level 1</t>
  </si>
  <si>
    <t>Near to customer base, Passing trade, Availability of staff</t>
  </si>
  <si>
    <t>Workshop and shop below residential</t>
  </si>
  <si>
    <t>Street front 
Size of space
Location</t>
  </si>
  <si>
    <t>Parking permits</t>
  </si>
  <si>
    <t>36</t>
  </si>
  <si>
    <t>SE22 9AX</t>
  </si>
  <si>
    <t>https://five.epicollect.net/api/media/sia-audit?type=photo&amp;format=entry_original&amp;name=95bee31b-f4a1-406b-a7f0-88f26761df75_1568906818.jpg</t>
  </si>
  <si>
    <t>What are these 3? Answer: INPUT IN EPICOLLECT AS Balfes Bikes &amp; Workshop</t>
  </si>
  <si>
    <t>175451</t>
  </si>
  <si>
    <t>Machine</t>
  </si>
  <si>
    <t>Bike workshop</t>
  </si>
  <si>
    <t>Machines bike shop and workshop.</t>
  </si>
  <si>
    <t>179255</t>
  </si>
  <si>
    <t>Borough Market</t>
  </si>
  <si>
    <t>Bin store for Borough Market</t>
  </si>
  <si>
    <t>No car parking on site, No car parking required</t>
  </si>
  <si>
    <t>https://five.epicollect.net/api/media/sia-audit?type=photo&amp;format=entry_original&amp;name=d75ff107-82e8-418c-aa48-468f4b0a116b_1563817208.jpg</t>
  </si>
  <si>
    <t>https://five.epicollect.net/api/media/sia-audit?type=photo&amp;format=entry_original&amp;name=d75ff107-82e8-418c-aa48-468f4b0a116b_1563817334.jpg</t>
  </si>
  <si>
    <t>Pub / restaurant. Not industrial.</t>
  </si>
  <si>
    <t>180308</t>
  </si>
  <si>
    <t>Lab Genius</t>
  </si>
  <si>
    <t>Biotechnology</t>
  </si>
  <si>
    <t>Medical organisation</t>
  </si>
  <si>
    <t>20-30</t>
  </si>
  <si>
    <t>25-30</t>
  </si>
  <si>
    <t>https://www.labgeni.us/</t>
  </si>
  <si>
    <t>Drummond Street</t>
  </si>
  <si>
    <t>Company Observed from afar. No interview. Company uses 8 typical units (4.5m Height/400sqft per unit approx.) within building GF and 1x Unit on 4F.
Unit numbers: G01 - G03
                       G06 - G09
                       411</t>
  </si>
  <si>
    <t>https://five.epicollect.net/api/media/sia-audit?type=photo&amp;format=entry_original&amp;name=4a9cb640-b7a2-11e9-a52d-252e6e9b4ec8_1565024985.jpg</t>
  </si>
  <si>
    <t>72.11</t>
  </si>
  <si>
    <t>179076</t>
  </si>
  <si>
    <t>Peek Freans Museum</t>
  </si>
  <si>
    <t>Biscuit Factory Museum</t>
  </si>
  <si>
    <t>Unit J213- Jam Studios</t>
  </si>
  <si>
    <t>https://five.epicollect.net/api/media/sia-audit?type=photo&amp;format=entry_original&amp;name=4f2a3c4d-772a-4718-a3d3-706c3fcf0400_1564996657.jpg</t>
  </si>
  <si>
    <t>179048</t>
  </si>
  <si>
    <t>Kevin Boys Blacksmiths</t>
  </si>
  <si>
    <t>Blacksmith</t>
  </si>
  <si>
    <t>179712</t>
  </si>
  <si>
    <t>Godex conservation</t>
  </si>
  <si>
    <t>Book conservator</t>
  </si>
  <si>
    <t>Security, good landlord, locality</t>
  </si>
  <si>
    <t>Ann-Marie Miller ACR</t>
  </si>
  <si>
    <t>07958003542</t>
  </si>
  <si>
    <t>Ann-marie@codexconservation.com</t>
  </si>
  <si>
    <t>Codexconservation.com</t>
  </si>
  <si>
    <t>Philip Walk</t>
  </si>
  <si>
    <t>1A</t>
  </si>
  <si>
    <t>SE15 3NH</t>
  </si>
  <si>
    <t>Conservation of books for museums and galleries</t>
  </si>
  <si>
    <t>https://five.epicollect.net/api/media/sia-audit?type=photo&amp;format=entry_original&amp;name=0d0fb29b-965f-4252-8d8d-27ea0e126264_1564406045.jpg</t>
  </si>
  <si>
    <t>175915</t>
  </si>
  <si>
    <t>Deep Book Ltd</t>
  </si>
  <si>
    <t>Book store</t>
  </si>
  <si>
    <t>https://five.epicollect.net/api/media/sia-audit?type=photo&amp;format=entry_original&amp;name=c87d034c-c603-4f2f-b42e-3d44f0b4d3e1_1566918995.jpg</t>
  </si>
  <si>
    <t>47610</t>
  </si>
  <si>
    <t>175298</t>
  </si>
  <si>
    <t>Folio Atelier</t>
  </si>
  <si>
    <t>Bookbinder</t>
  </si>
  <si>
    <t>177426</t>
  </si>
  <si>
    <t>Inivicomm</t>
  </si>
  <si>
    <t>Brand and Investment Agency</t>
  </si>
  <si>
    <t>+44(0)207 205 2586</t>
  </si>
  <si>
    <t>https://invicomm.com/</t>
  </si>
  <si>
    <t>info@Invicomm.com</t>
  </si>
  <si>
    <t xml:space="preserve">No interview possible. All information gathered online and through general understanding of building layout.
Unit 410
</t>
  </si>
  <si>
    <t>70.10</t>
  </si>
  <si>
    <t>Columns Design and Associates Ltd</t>
  </si>
  <si>
    <t>Branding / communications agency</t>
  </si>
  <si>
    <t>02073956500</t>
  </si>
  <si>
    <t>www.columns.co.uk</t>
  </si>
  <si>
    <t>Ayress Street</t>
  </si>
  <si>
    <t>56</t>
  </si>
  <si>
    <t>SE1 1EU</t>
  </si>
  <si>
    <t>Information gathered from website.
Occupy former Victorian warehouse/light industrial building</t>
  </si>
  <si>
    <t>https://five.epicollect.net/api/media/sia-audit?type=photo&amp;format=entry_original&amp;name=bc730a9a-6242-4983-b5e8-5355530de0ba_1563547449.jpg</t>
  </si>
  <si>
    <t>98200</t>
  </si>
  <si>
    <t xml:space="preserve">These 3 are office and residential.
</t>
  </si>
  <si>
    <t>180011</t>
  </si>
  <si>
    <t>Today Creative</t>
  </si>
  <si>
    <t>Branding &amp; Digital communication</t>
  </si>
  <si>
    <t>70210</t>
  </si>
  <si>
    <t>Graphic designers</t>
  </si>
  <si>
    <t>174926</t>
  </si>
  <si>
    <t>Bianca Road</t>
  </si>
  <si>
    <t>Brewery</t>
  </si>
  <si>
    <t>Level access to ground floor (e.g. items can be wheeled in), Fork lift truck used, Loading from vehicles in street used</t>
  </si>
  <si>
    <t>Additional storage area will be needed</t>
  </si>
  <si>
    <t>Proximity to Central London, Near to customer base, Passing trade, Near to suppliers, public transport, Road Infrastructure, Local amenities</t>
  </si>
  <si>
    <t>Location, access to public trasport and customar base</t>
  </si>
  <si>
    <t>Southwark, Central London, Greater London Area</t>
  </si>
  <si>
    <t>02032211001</t>
  </si>
  <si>
    <t>www.biancaroad.com</t>
  </si>
  <si>
    <t>info@biancaroad.com</t>
  </si>
  <si>
    <t>83</t>
  </si>
  <si>
    <t>https://five.epicollect.net/api/media/sia-audit?type=photo&amp;format=entry_original&amp;name=8808bdb0-5a99-4efa-ab39-b52cdfec3f6f_1564754540.jpg</t>
  </si>
  <si>
    <t>179360</t>
  </si>
  <si>
    <t>Brick Brewery</t>
  </si>
  <si>
    <t>176368</t>
  </si>
  <si>
    <t>Canopy Beer Co</t>
  </si>
  <si>
    <t>Access 
Limited space</t>
  </si>
  <si>
    <t>Near to customer base, Passing trade, Availability of staff, Availability of parking</t>
  </si>
  <si>
    <t>020 8671 9496</t>
  </si>
  <si>
    <t>canopybeer.com</t>
  </si>
  <si>
    <t>Bath Factory Estate, Norwood Road</t>
  </si>
  <si>
    <t>Another unit for storage in arch 1132</t>
  </si>
  <si>
    <t>https://five.epicollect.net/api/media/sia-audit?type=photo&amp;format=entry_original&amp;name=8506ae57-f919-4c9f-bd33-2cb27d22aecd_1566982211.jpg</t>
  </si>
  <si>
    <t>174281</t>
  </si>
  <si>
    <t>Gosnells</t>
  </si>
  <si>
    <t>Goods lift access, Level access to ground floor (e.g. items can be wheeled in)</t>
  </si>
  <si>
    <t>Near to customer base, Proximity to Central London, Near to other businesses, public transport, Local amenities</t>
  </si>
  <si>
    <t>Depending on the type of industry it could work</t>
  </si>
  <si>
    <t>Flexible space, close to central London and good area</t>
  </si>
  <si>
    <t>UK excluding London, Europe excluding UK</t>
  </si>
  <si>
    <t>Southwark, South London, Central London, Greater London Area, UK excluding London, Europe excluding UK</t>
  </si>
  <si>
    <t>Old Kent Road</t>
  </si>
  <si>
    <t>Rent cost</t>
  </si>
  <si>
    <t>02032899562</t>
  </si>
  <si>
    <t>Contact@gosnells.co.uk</t>
  </si>
  <si>
    <t>Gosnells.co.uk</t>
  </si>
  <si>
    <t>Chadwick road</t>
  </si>
  <si>
    <t>https://five.epicollect.net/api/media/sia-audit?type=photo&amp;format=entry_original&amp;name=237427c8-36d6-41ee-a769-9b6af328a30f_1563882702.jpg</t>
  </si>
  <si>
    <t>https://five.epicollect.net/api/media/sia-audit?type=photo&amp;format=entry_original&amp;name=237427c8-36d6-41ee-a769-9b6af328a30f_1563882728.jpg</t>
  </si>
  <si>
    <t>176134</t>
  </si>
  <si>
    <t>Partizan Brewery</t>
  </si>
  <si>
    <t>Southwark Brewing Co</t>
  </si>
  <si>
    <t>https://five.epicollect.net/api/media/sia-audit?type=photo&amp;format=entry_original&amp;name=d4861611-8ebf-4e2a-abde-0989994e3816_1564746507.jpg</t>
  </si>
  <si>
    <t>179726</t>
  </si>
  <si>
    <t xml:space="preserve">The Kernel Brewery </t>
  </si>
  <si>
    <t xml:space="preserve">brewery </t>
  </si>
  <si>
    <t>Brew By Numbers</t>
  </si>
  <si>
    <t>Brewery &amp; Bar</t>
  </si>
  <si>
    <t>Passing trade, Near to suppliers, Near to other businesses, Near to home, Proximity to Central London, Availability of staff, reasonable rents compared to other locations, public transport</t>
  </si>
  <si>
    <t>If residents don’t complain then it works</t>
  </si>
  <si>
    <t>Size, light, character</t>
  </si>
  <si>
    <t>Southwark, South London, Europe excluding UK, Central London, UK excluding London</t>
  </si>
  <si>
    <t>Craft beer - changes to demand</t>
  </si>
  <si>
    <t>https://five.epicollect.net/api/media/sia-audit?type=photo&amp;format=entry_original&amp;name=76f19037-f1a6-4496-8841-534d513f914a_1568993221.jpg</t>
  </si>
  <si>
    <t>https://five.epicollect.net/api/media/sia-audit?type=photo&amp;format=entry_original&amp;name=76f19037-f1a6-4496-8841-534d513f914a_1568993236.jpg</t>
  </si>
  <si>
    <t>176229</t>
  </si>
  <si>
    <t>New Polygon drawn. File 355_1577_b</t>
  </si>
  <si>
    <t>Anspach &amp; Hobday</t>
  </si>
  <si>
    <t>Brewery and bar</t>
  </si>
  <si>
    <t>Passing trade, Near to customer base, Near to suppliers</t>
  </si>
  <si>
    <t>Location, transport routes</t>
  </si>
  <si>
    <t>02086179510</t>
  </si>
  <si>
    <t>www.anspachandhobday.com</t>
  </si>
  <si>
    <t>hello@anspachandhobday.com</t>
  </si>
  <si>
    <t>Druid Street</t>
  </si>
  <si>
    <t>SE1 2HH</t>
  </si>
  <si>
    <t>https://five.epicollect.net/api/media/sia-audit?type=photo&amp;format=entry_original&amp;name=6dfb74a0-e1b1-4282-a228-32e20f582505_1564671815.jpg</t>
  </si>
  <si>
    <t>179510</t>
  </si>
  <si>
    <t>Affinity Brewing Company</t>
  </si>
  <si>
    <t>Brewing</t>
  </si>
  <si>
    <t>Made with Love</t>
  </si>
  <si>
    <t>Bridal dresses</t>
  </si>
  <si>
    <t>https://www.madewithlovebridal.com/about/</t>
  </si>
  <si>
    <t>https://five.epicollect.net/api/media/sia-audit?type=photo&amp;format=entry_original&amp;name=9da55be7-14a6-4185-97f7-6351a747e7c6_1564398368.jpg</t>
  </si>
  <si>
    <t>179086</t>
  </si>
  <si>
    <t>Travis Perkins</t>
  </si>
  <si>
    <t>Builder's merchant</t>
  </si>
  <si>
    <t>13</t>
  </si>
  <si>
    <t>Basement, Ground Floor</t>
  </si>
  <si>
    <t>Car parking in yard, Separate car parking in designated car park on site</t>
  </si>
  <si>
    <t>Level access to ground floor (e.g. items can be wheeled in), Goods lift access, Fork lift truck used, Pump truck, Loading from vehicles in yard used</t>
  </si>
  <si>
    <t>Proximity to Central London, Near to customer base, Passing trade, Near to other businesses, lack of suitable alternative business premises, public transport, Road Infrastructure, Availability of parking</t>
  </si>
  <si>
    <t>Location, yard, transport</t>
  </si>
  <si>
    <t>Rest of World, Europe excluding UK</t>
  </si>
  <si>
    <t>Traffic management</t>
  </si>
  <si>
    <t>Stan</t>
  </si>
  <si>
    <t>02074073511</t>
  </si>
  <si>
    <t>www.travisperkins.co.uk</t>
  </si>
  <si>
    <t>Redcross Way</t>
  </si>
  <si>
    <t>46</t>
  </si>
  <si>
    <t>SE1 1HA</t>
  </si>
  <si>
    <t>Interview conducted with Stan, customer facing sales assistant. 
Sales floor basement level.
Warehousing storage ground level.</t>
  </si>
  <si>
    <t>https://five.epicollect.net/api/media/sia-audit?type=photo&amp;format=entry_original&amp;name=e52361df-f561-4448-b145-0a0bbb95ef97_1566738942.jpg</t>
  </si>
  <si>
    <t>https://five.epicollect.net/api/media/sia-audit?type=photo&amp;format=entry_original&amp;name=e52361df-f561-4448-b145-0a0bbb95ef97_1563545445.jpg</t>
  </si>
  <si>
    <t>46900</t>
  </si>
  <si>
    <t xml:space="preserve">Travis Perkins, industrial, includes north and south yards.
</t>
  </si>
  <si>
    <t>180007</t>
  </si>
  <si>
    <t>Labro Tools and Gas Supply</t>
  </si>
  <si>
    <t>Builder's merchants</t>
  </si>
  <si>
    <t>London Builders Merchants, Tower Bridge Road</t>
  </si>
  <si>
    <t>Builder's Merchants</t>
  </si>
  <si>
    <t xml:space="preserve">Missed from original survey because inside OKR Opportunity Area, nonetheless, FUC and polygon now added. </t>
  </si>
  <si>
    <t>Sanford &amp; Shane, Surrey Quays</t>
  </si>
  <si>
    <t>Builder's merchants - paint specialist</t>
  </si>
  <si>
    <t>020 7232 1923</t>
  </si>
  <si>
    <t>http://sanfordandshane.com/?LMCL=VjnxRU</t>
  </si>
  <si>
    <t>ricky@sanfordandshane.com</t>
  </si>
  <si>
    <t>Space Design Build Maintain</t>
  </si>
  <si>
    <t>Builders</t>
  </si>
  <si>
    <t>12F</t>
  </si>
  <si>
    <t>New polygon created. File 320_146400030_b</t>
  </si>
  <si>
    <t>Standage Building &amp; Refurbishment Contractors</t>
  </si>
  <si>
    <t>020 8693 5151</t>
  </si>
  <si>
    <t>Silvester Road</t>
  </si>
  <si>
    <t>57a</t>
  </si>
  <si>
    <t>SE22 9PF</t>
  </si>
  <si>
    <t>41202</t>
  </si>
  <si>
    <t>Builders yard, I think. Answer: YES STANDAGE BUILDING &amp; REFURB FUC INPUT IN EPICOLLECT</t>
  </si>
  <si>
    <t>174569</t>
  </si>
  <si>
    <t>C.S Morton &amp; Partners</t>
  </si>
  <si>
    <t>Builders &amp; Decorators</t>
  </si>
  <si>
    <t>02086937222</t>
  </si>
  <si>
    <t>Crystal Palace Road</t>
  </si>
  <si>
    <t>291</t>
  </si>
  <si>
    <t>SE22 9JL</t>
  </si>
  <si>
    <t>CS Marston &amp; Partners, builders. To check.  Answer: CORRECT IT IS CS MARSTON. FUC NO. NOT ON MAP BUT INPUT INTO EPICOLLECT (Confirmed above in Mark's numbers 252)</t>
  </si>
  <si>
    <t>Ensure polygon is drawn and appropriately associated with FUC</t>
  </si>
  <si>
    <t>New polygon created named 370_9100001_b</t>
  </si>
  <si>
    <t>Jewson</t>
  </si>
  <si>
    <t>Builders Merchant</t>
  </si>
  <si>
    <t>Near to customer base, Passing trade, Availability of staff, Road Infrastructure</t>
  </si>
  <si>
    <t>David Jones</t>
  </si>
  <si>
    <t>07702904925</t>
  </si>
  <si>
    <t>02086933322</t>
  </si>
  <si>
    <t>Railway Rise, Grove Vale</t>
  </si>
  <si>
    <t>SE22 8WW</t>
  </si>
  <si>
    <t>https://five.epicollect.net/api/media/sia-audit?type=photo&amp;format=entry_original&amp;name=cab078cf-6e72-47fb-bab9-575b0f772c5b_1566895626.jpg</t>
  </si>
  <si>
    <t>46130</t>
  </si>
  <si>
    <t>Include yards. Answer: YES THIS ALL JEWSONS YARD SPACE</t>
  </si>
  <si>
    <t>175229</t>
  </si>
  <si>
    <t>Grafton PLC / build base</t>
  </si>
  <si>
    <t>Builders merchant, electrical, timber</t>
  </si>
  <si>
    <t>an industrial building with or without a yard, retail/frontage unit</t>
  </si>
  <si>
    <t>Fork lift truck used, Level access to ground floor (e.g. items can be wheeled in), Loading from vehicles in yard used, Loading from vehicles in street used</t>
  </si>
  <si>
    <t>Could do with double the amount of space</t>
  </si>
  <si>
    <t>1900</t>
  </si>
  <si>
    <t>Proximity to Central London, Near to customer base, Passing trade, Near to suppliers, Near to other businesses, lack of suitable alternative business premises</t>
  </si>
  <si>
    <t>Would not work</t>
  </si>
  <si>
    <t>Yard space, retail, storage</t>
  </si>
  <si>
    <t>Southwark, South London, Greater London Area, Central London, UK excluding London, Europe excluding UK, Rest of World</t>
  </si>
  <si>
    <t>Don’t know</t>
  </si>
  <si>
    <t>2025</t>
  </si>
  <si>
    <t>Bought for housing development</t>
  </si>
  <si>
    <t>Posters or displayed information, Word of mouth, Own research</t>
  </si>
  <si>
    <t>Being taken over by housing development</t>
  </si>
  <si>
    <t>Daniel Hill</t>
  </si>
  <si>
    <t>07966221808</t>
  </si>
  <si>
    <t>Daniel.hill@buildbase.co.uk</t>
  </si>
  <si>
    <t>02076390138</t>
  </si>
  <si>
    <t>Buildbase.co.uk</t>
  </si>
  <si>
    <t>Blackpool Road</t>
  </si>
  <si>
    <t>1-13</t>
  </si>
  <si>
    <t>SE15 3SU</t>
  </si>
  <si>
    <t>https://five.epicollect.net/api/media/sia-audit?type=photo&amp;format=entry_original&amp;name=bdd8ab44-74f3-4119-bd06-c0109c84fa7c_1567178448.jpg</t>
  </si>
  <si>
    <t>https://five.epicollect.net/api/media/sia-audit?type=photo&amp;format=entry_original&amp;name=bdd8ab44-74f3-4119-bd06-c0109c84fa7c_1567178460.jpg</t>
  </si>
  <si>
    <t>47520</t>
  </si>
  <si>
    <t>Part of Grafton Group PLC. 
Three managed businesses: 
Electric base, build base, hire base</t>
  </si>
  <si>
    <t>176213</t>
  </si>
  <si>
    <t>Arien Contractors Ltd.</t>
  </si>
  <si>
    <t>Building and maintenance company</t>
  </si>
  <si>
    <t>https://five.epicollect.net/api/media/sia-audit?type=photo&amp;format=entry_original&amp;name=f921dc3d-bd24-4502-94c3-7fdf52dfaf9b_1564399144.jpg</t>
  </si>
  <si>
    <t>Arien Contractors. To check. Answer:  INPUT IN EPICOLLECT AS ARIEN CONTRACTOR BUT NOTED AS Peckham Rye Baptist Tabernacle ON G MAPS</t>
  </si>
  <si>
    <t>New parcel created</t>
  </si>
  <si>
    <t>New polygon created for FUC and parcel as nothing drawn on existing. New polygons: 450_10500001_b and 40_10500001_p</t>
  </si>
  <si>
    <t>To check. Perhaps all church use, but could be builder also. Answer: Confirmed above in Mark's number 285</t>
  </si>
  <si>
    <t>Resolved above</t>
  </si>
  <si>
    <t>Tony Pestana Builders Ltd</t>
  </si>
  <si>
    <t>Building construction , refurbishment</t>
  </si>
  <si>
    <t>Ground Floor, Level 2, Level 1</t>
  </si>
  <si>
    <t>Proximity to Central London, Near to suppliers, Near to other businesses, public transport</t>
  </si>
  <si>
    <t>Redevelopment is certainly good. There needs to be more changes to respond to the future needs.</t>
  </si>
  <si>
    <t>Space, location, digital connectivity</t>
  </si>
  <si>
    <t>South London, Central London, Greater London Area, UK excluding London, Southwark</t>
  </si>
  <si>
    <t>Redevelopment not working out as intended.</t>
  </si>
  <si>
    <t>Anna Ramus</t>
  </si>
  <si>
    <t>http://tonypestana.co.uk/index.php</t>
  </si>
  <si>
    <t>mail@tonypestana.co.uk</t>
  </si>
  <si>
    <t>112a</t>
  </si>
  <si>
    <t>SE5 0HQ</t>
  </si>
  <si>
    <t>https://five.epicollect.net/api/media/sia-audit?type=photo&amp;format=entry_original&amp;name=ccf18e8e-ad93-4213-b1f7-78c7d7ddbd24_1563278612.jpg</t>
  </si>
  <si>
    <t>176525</t>
  </si>
  <si>
    <t>Boro Construction</t>
  </si>
  <si>
    <t>Building Contractor</t>
  </si>
  <si>
    <t>02084606070</t>
  </si>
  <si>
    <t>Goodrich Road</t>
  </si>
  <si>
    <t>Building Contractors</t>
  </si>
  <si>
    <t>Answer: Boro Construction.  FUC no. not on map but input into epicollect</t>
  </si>
  <si>
    <t>New polygon and parcel created. Named 532_9100002_b and 532_9100002_p</t>
  </si>
  <si>
    <t>PD Construction Ltd</t>
  </si>
  <si>
    <t>1990</t>
  </si>
  <si>
    <t>Near to customer base, Availability of parking, Local amenities, Road Infrastructure</t>
  </si>
  <si>
    <t>Nature of business would create conflicts</t>
  </si>
  <si>
    <t>Yard
Area for work</t>
  </si>
  <si>
    <t>Bill Chapman</t>
  </si>
  <si>
    <t>02086939684</t>
  </si>
  <si>
    <t>Upland Mews</t>
  </si>
  <si>
    <t>SE22 9EG</t>
  </si>
  <si>
    <t>https://five.epicollect.net/api/media/sia-audit?type=photo&amp;format=entry_original&amp;name=0b7f67a5-d90f-48cd-8fb1-2dad0020ad11_1566910297.jpg</t>
  </si>
  <si>
    <t>174959</t>
  </si>
  <si>
    <t>HG Construction</t>
  </si>
  <si>
    <t>building contractor, site HQ</t>
  </si>
  <si>
    <t>35</t>
  </si>
  <si>
    <t>January 2019</t>
  </si>
  <si>
    <t>Shaun Atkinson</t>
  </si>
  <si>
    <t>07546236553</t>
  </si>
  <si>
    <t>shaunatkinson@hgconstruction.co.uk</t>
  </si>
  <si>
    <t>www.hgconstruction.co.uk</t>
  </si>
  <si>
    <t>King's Bench Street</t>
  </si>
  <si>
    <t>1-7</t>
  </si>
  <si>
    <t>Interview conducted with Shaun, site manager for HG Construction team working on 14-21 Rushworth Street project opposite (FUC 810)
Temporary HQ in rooms rented from St Mungos (FUC 818) for duration of project.</t>
  </si>
  <si>
    <t>https://five.epicollect.net/api/media/sia-audit?type=photo&amp;format=entry_original&amp;name=7309df2a-e557-4197-8b64-a8bcdc362790_1563457288.jpg</t>
  </si>
  <si>
    <t>41201</t>
  </si>
  <si>
    <t>Rooms leased from st Mungos who are buildings principal tenants</t>
  </si>
  <si>
    <t>179735</t>
  </si>
  <si>
    <t>ECG Facilities Services</t>
  </si>
  <si>
    <t>Building Maintenance</t>
  </si>
  <si>
    <t>http://ecg-facilities.com/</t>
  </si>
  <si>
    <t>facilities@ecg-maint.com</t>
  </si>
  <si>
    <t>Unit 208- Almond Studios</t>
  </si>
  <si>
    <t>https://five.epicollect.net/api/media/sia-audit?type=photo&amp;format=entry_original&amp;name=5b4fbf85-f706-4ab1-b4a5-36a619e16522_1565099207.jpg</t>
  </si>
  <si>
    <t>178921</t>
  </si>
  <si>
    <t>Toolstation, Dulwich</t>
  </si>
  <si>
    <t>Building materials supplier in London, England - No other business in building</t>
  </si>
  <si>
    <t>173403</t>
  </si>
  <si>
    <t>Tile Giant, Dulwich</t>
  </si>
  <si>
    <t>Building merchant - No other business in building</t>
  </si>
  <si>
    <t>173404</t>
  </si>
  <si>
    <t>Podium Surveying</t>
  </si>
  <si>
    <t>Building Surveying and Consultancy</t>
  </si>
  <si>
    <t>+44 020 31426674</t>
  </si>
  <si>
    <t>https://podiumllp.com/</t>
  </si>
  <si>
    <t>contact@podiumllp.com</t>
  </si>
  <si>
    <t>Unit J307- Jam Studios</t>
  </si>
  <si>
    <t>https://five.epicollect.net/api/media/sia-audit?type=photo&amp;format=entry_original&amp;name=d6b6d5c1-ea9c-424a-b3df-3be32c23988f_1564997230.jpg</t>
  </si>
  <si>
    <t>74902</t>
  </si>
  <si>
    <t>179064</t>
  </si>
  <si>
    <t>HUB</t>
  </si>
  <si>
    <t>Buisness Aplication Development</t>
  </si>
  <si>
    <t>Central London, Southwark</t>
  </si>
  <si>
    <t>02038658070</t>
  </si>
  <si>
    <t>www.hubldn.com</t>
  </si>
  <si>
    <t>hello@hubldn.com</t>
  </si>
  <si>
    <t>St George's Circus</t>
  </si>
  <si>
    <t>SE1 6FE</t>
  </si>
  <si>
    <t>https://five.epicollect.net/api/media/sia-audit?type=photo&amp;format=entry_original&amp;name=c28efdd7-4c3c-43cf-81e9-3599de7faa25_1563289576.jpg</t>
  </si>
  <si>
    <t>62090</t>
  </si>
  <si>
    <t>179446</t>
  </si>
  <si>
    <t>Crossbones garden</t>
  </si>
  <si>
    <t>Burial ground, garden of remembrance</t>
  </si>
  <si>
    <t>Burial ground</t>
  </si>
  <si>
    <t>www.crossbones.org</t>
  </si>
  <si>
    <t>Union Street</t>
  </si>
  <si>
    <t>SE1 1SD</t>
  </si>
  <si>
    <t>https://five.epicollect.net/api/media/sia-audit?type=photo&amp;format=entry_original&amp;name=8bf21e55-4afd-4a41-b50f-39680c5e9f77_1563549559.jpg</t>
  </si>
  <si>
    <t xml:space="preserve">I don’t think this is industrial. To check.
</t>
  </si>
  <si>
    <t>180054</t>
  </si>
  <si>
    <t>Walworth Bus Depot</t>
  </si>
  <si>
    <t>Bus depot</t>
  </si>
  <si>
    <t>public transport</t>
  </si>
  <si>
    <t>Camberwell New Road</t>
  </si>
  <si>
    <t>301</t>
  </si>
  <si>
    <t>SE5 0TF</t>
  </si>
  <si>
    <t>Large bus depot including servicing, cleaning and maintenance of buses</t>
  </si>
  <si>
    <t>https://five.epicollect.net/api/media/sia-audit?type=photo&amp;format=entry_original&amp;name=f16b94fc-34f7-4509-a44c-9b0e2dabf7aa_1563194591.jpg</t>
  </si>
  <si>
    <t>52213</t>
  </si>
  <si>
    <t xml:space="preserve">Looks like the arches may be part of the bus garage. To check &amp; redraw polygons as required.
</t>
  </si>
  <si>
    <t>Camberwell Bus Garage</t>
  </si>
  <si>
    <t>Bus services, garage and training</t>
  </si>
  <si>
    <t>1000</t>
  </si>
  <si>
    <t>900</t>
  </si>
  <si>
    <t>1914</t>
  </si>
  <si>
    <t>Proximity to Central London, Availability of staff, Availability of parking</t>
  </si>
  <si>
    <t>If the development works, it works. No problem with that.</t>
  </si>
  <si>
    <t>Extremely large space necessary for the operation of bus services/servicing, availability of staff, connectivity</t>
  </si>
  <si>
    <t>Posters or displayed information, Information received by post or email from LB Southwark</t>
  </si>
  <si>
    <t>Nothing really as the development wouldn’t affect the organisation</t>
  </si>
  <si>
    <t>Derek Barker</t>
  </si>
  <si>
    <t>derek.barker@goaheadlondon.com</t>
  </si>
  <si>
    <t>020 70645715</t>
  </si>
  <si>
    <t>SE5 9LU</t>
  </si>
  <si>
    <t>Lot of development coming up in the area. There have been talks about reactivating the Camberwell Station on Camberwell Station Road. Also, there have been talks about mixed use development of the Camberwell bus garage with residential on top.</t>
  </si>
  <si>
    <t>https://five.epicollect.net/api/media/sia-audit?type=photo&amp;format=entry_original&amp;name=761e8ca8-6023-4c57-99ac-85f85c735ecf_1563267121.jpg</t>
  </si>
  <si>
    <t>49310</t>
  </si>
  <si>
    <t xml:space="preserve">Royal Mail depot includes yard.
</t>
  </si>
  <si>
    <t>176723</t>
  </si>
  <si>
    <t>Team London Bridge</t>
  </si>
  <si>
    <t>Business networking company</t>
  </si>
  <si>
    <t>Other, Community organisation</t>
  </si>
  <si>
    <t>Part of Southwark Council</t>
  </si>
  <si>
    <t>2012?</t>
  </si>
  <si>
    <t>Location. Organisation operates within London Bridge area</t>
  </si>
  <si>
    <t>020 7407 4701</t>
  </si>
  <si>
    <t>https://www.teamlondonbridge.co.uk</t>
  </si>
  <si>
    <t>info@teamlondonbridge.co.uk</t>
  </si>
  <si>
    <t>https://five.epicollect.net/api/media/sia-audit?type=photo&amp;format=entry_original&amp;name=fe78db3a-d862-468f-b37a-6ffc8e6b67b7_1563963831.jpg</t>
  </si>
  <si>
    <t>The Ginger Pig</t>
  </si>
  <si>
    <t>Butchers and butchery classes</t>
  </si>
  <si>
    <t>A market building</t>
  </si>
  <si>
    <t>02038697800</t>
  </si>
  <si>
    <t>thegingerpig.co.uk</t>
  </si>
  <si>
    <t>enquiries@thegingerpig.co.uk</t>
  </si>
  <si>
    <t>Unit 7W, Cathedral Street, Borough Market</t>
  </si>
  <si>
    <t>SE1 9AG</t>
  </si>
  <si>
    <t>https://five.epicollect.net/api/media/sia-audit?type=photo&amp;format=entry_original&amp;name=6df0a8c4-cffe-414a-8914-5d1e21362988_1563818715.jpg</t>
  </si>
  <si>
    <t>https://five.epicollect.net/api/media/sia-audit?type=photo&amp;format=entry_original&amp;name=6df0a8c4-cffe-414a-8914-5d1e21362988_1563818676.jpg</t>
  </si>
  <si>
    <t>47220</t>
  </si>
  <si>
    <t>180299</t>
  </si>
  <si>
    <t>O’Shea’s</t>
  </si>
  <si>
    <t>Butchers- Wholesale of meat</t>
  </si>
  <si>
    <t>020 70641712</t>
  </si>
  <si>
    <t>http://www.osheasbutchers.com/</t>
  </si>
  <si>
    <t>Lucey Way</t>
  </si>
  <si>
    <t>SE16 4ET</t>
  </si>
  <si>
    <t>https://five.epicollect.net/api/media/sia-audit?type=photo&amp;format=entry_original&amp;name=3e89dd13-b447-4d36-ad4f-78ccf938b243_1564433228.jpg</t>
  </si>
  <si>
    <t>46320</t>
  </si>
  <si>
    <t>Check extent of arch industrial and adjoining yards etc. More extensive than drawn, I think</t>
  </si>
  <si>
    <t>179085</t>
  </si>
  <si>
    <t>Flock &amp; Herd</t>
  </si>
  <si>
    <t>Butchery</t>
  </si>
  <si>
    <t>Proximity to Central London, Near to customer base, Passing trade, Near to other businesses</t>
  </si>
  <si>
    <t>Noise, cleaning, deliveries, large delivery vehicles</t>
  </si>
  <si>
    <t>Space, local customers, near to restaurants, wholesale</t>
  </si>
  <si>
    <t>Central London, Greater London Area, UK excluding London</t>
  </si>
  <si>
    <t>Word of mouth, Posters or displayed information</t>
  </si>
  <si>
    <t>People that live here, work more so are here less. Rent prices</t>
  </si>
  <si>
    <t>+44 20 7635 7733</t>
  </si>
  <si>
    <t>155</t>
  </si>
  <si>
    <t>SE15 4DH</t>
  </si>
  <si>
    <t>https://five.epicollect.net/api/media/sia-audit?type=photo&amp;format=entry_original&amp;name=dc3db1ab-0ef1-4dff-896d-2c91d4fe0bd6_1563876465.jpg</t>
  </si>
  <si>
    <t>https://five.epicollect.net/api/media/sia-audit?type=photo&amp;format=entry_original&amp;name=dc3db1ab-0ef1-4dff-896d-2c91d4fe0bd6_1563876504.jpg</t>
  </si>
  <si>
    <t>10130</t>
  </si>
  <si>
    <t>176245</t>
  </si>
  <si>
    <t>Paper Cavalier</t>
  </si>
  <si>
    <t>Buying and selling of print books</t>
  </si>
  <si>
    <t>www.papercavalier.com</t>
  </si>
  <si>
    <t>hello@papercavalier.com</t>
  </si>
  <si>
    <t>Unit 112A- J Block</t>
  </si>
  <si>
    <t>179062</t>
  </si>
  <si>
    <t>London Cab Drivers</t>
  </si>
  <si>
    <t>Cab services</t>
  </si>
  <si>
    <t>020 73945553</t>
  </si>
  <si>
    <t>https://lcdc.uk/</t>
  </si>
  <si>
    <t>Unit 301.3- Almond Studios</t>
  </si>
  <si>
    <t>https://five.epicollect.net/api/media/sia-audit?type=photo&amp;format=entry_original&amp;name=6f3e0a0f-5228-4fae-aaa0-010a06f69522_1565215945.jpg</t>
  </si>
  <si>
    <t>49320</t>
  </si>
  <si>
    <t>178941</t>
  </si>
  <si>
    <t>Jeff Segal</t>
  </si>
  <si>
    <t>Cabinetmaker</t>
  </si>
  <si>
    <t>179545</t>
  </si>
  <si>
    <t>DSFN</t>
  </si>
  <si>
    <t>Cabinetry, woodwork</t>
  </si>
  <si>
    <t>Nick Hows</t>
  </si>
  <si>
    <t>Full address: Vanguard Court, Unit 4C/D, 36-38 Peckham Road, London SE5 8QT.</t>
  </si>
  <si>
    <t>https://five.epicollect.net/api/media/sia-audit?type=photo&amp;format=entry_original&amp;name=b112f6cc-ae2b-4f01-afd1-d73afbe9a0a3_1565719174.jpg</t>
  </si>
  <si>
    <t>176550</t>
  </si>
  <si>
    <t>Electric Elephant</t>
  </si>
  <si>
    <t>Cafe</t>
  </si>
  <si>
    <t>www.electricelephantcafe.co.uk</t>
  </si>
  <si>
    <t>electriclouisa@gmail.com</t>
  </si>
  <si>
    <t>186</t>
  </si>
  <si>
    <t>SE17 3AE</t>
  </si>
  <si>
    <t>Location 186a Crampton Street. The cafe opens on two sides- into the Iliffe Yard and onto Crampton Street</t>
  </si>
  <si>
    <t>https://five.epicollect.net/api/media/sia-audit?type=photo&amp;format=entry_original&amp;name=6087ff72-cc44-4752-b981-f685864f2f1d_1568281554.jpg</t>
  </si>
  <si>
    <t>French Cafe Bistrot</t>
  </si>
  <si>
    <t>https://five.epicollect.net/api/media/sia-audit?type=photo&amp;format=entry_original&amp;name=a2ccab3e-8bc2-4afa-93e5-23b6d34496e8_1566297680.jpg</t>
  </si>
  <si>
    <t>Cafe, I think. Answer: YES IT IS A CAFE CHECKED BY NEIL AND INPUT IN EPICOLLECT</t>
  </si>
  <si>
    <t>174466</t>
  </si>
  <si>
    <t>Great Suffolk Street taxi cafe</t>
  </si>
  <si>
    <t>Modular prefab cabin in courtyard</t>
  </si>
  <si>
    <t>Great Suffolk Street</t>
  </si>
  <si>
    <t>47-51</t>
  </si>
  <si>
    <t>https://five.epicollect.net/api/media/sia-audit?type=photo&amp;format=entry_original&amp;name=77703aa6-5dcf-457f-a61d-8bf9c7bf3888_1566670598.jpg</t>
  </si>
  <si>
    <t>56101</t>
  </si>
  <si>
    <t>179967</t>
  </si>
  <si>
    <t>The coffee house</t>
  </si>
  <si>
    <t>www.thegentlemenbaristas.com</t>
  </si>
  <si>
    <t>63</t>
  </si>
  <si>
    <t>SE1 1Sg</t>
  </si>
  <si>
    <t>https://five.epicollect.net/api/media/sia-audit?type=photo&amp;format=entry_original&amp;name=9029da25-8438-4bc6-ba0a-8daf202829c6_1563543897.jpg</t>
  </si>
  <si>
    <t>RK Burt, paper merchants, this is industrial.
Answer: RK Burts located at 1052 &amp; 1042</t>
  </si>
  <si>
    <t>180043</t>
  </si>
  <si>
    <t>Park Life Cafe</t>
  </si>
  <si>
    <t>Cafe and restaurant</t>
  </si>
  <si>
    <t>Local amenities, Proximity to Central London</t>
  </si>
  <si>
    <t>Think that would be better - more customers, park is affected by the weather.  Would always have trade on high street for example.</t>
  </si>
  <si>
    <t>Location/environment (park), customer base relationship, central London proximity.</t>
  </si>
  <si>
    <t>Word of mouth, Information received by post or email from LB Southwark</t>
  </si>
  <si>
    <t>Daniele Maggio</t>
  </si>
  <si>
    <t>dada.mag@hotmail.com</t>
  </si>
  <si>
    <t>02072526556</t>
  </si>
  <si>
    <t>Parklife-cafe.co.uk</t>
  </si>
  <si>
    <t>prestigiouscat@aol.com</t>
  </si>
  <si>
    <t>Chumleigh Street</t>
  </si>
  <si>
    <t>SE5 0RJ</t>
  </si>
  <si>
    <t>Not local resident</t>
  </si>
  <si>
    <t>https://five.epicollect.net/api/media/sia-audit?type=photo&amp;format=entry_original&amp;name=34a9ad53-fb14-4c70-af51-a54dea9d93f5_1562841741.jpg</t>
  </si>
  <si>
    <t>https://five.epicollect.net/api/media/sia-audit?type=photo&amp;format=entry_original&amp;name=34a9ad53-fb14-4c70-af51-a54dea9d93f5_1562842518.jpg</t>
  </si>
  <si>
    <t>56102</t>
  </si>
  <si>
    <t>177819</t>
  </si>
  <si>
    <t>The Yard Cafe</t>
  </si>
  <si>
    <t>Cafe, snack bar, burgers</t>
  </si>
  <si>
    <t>A trailer and covered seating area</t>
  </si>
  <si>
    <t>Near to customer base, Passing trade, Near to home, Near to other businesses, reasonable rents compared to other locations, Road Infrastructure, Local amenities</t>
  </si>
  <si>
    <t>Locality, near home and school for her kids,</t>
  </si>
  <si>
    <t>If the yards are sold it will be manageable but an upheaval.</t>
  </si>
  <si>
    <t>Jacqueline Fournier</t>
  </si>
  <si>
    <t>07542119334</t>
  </si>
  <si>
    <t>jacfoubb@icloud.com</t>
  </si>
  <si>
    <t>Southampton Way</t>
  </si>
  <si>
    <t>A number of houses at the end of Southampton Way were bombed during the war. The land was then cleared and became three yard spaces, currently occupied by: AVS Carwash; The Yard Cafe / storage space; and Steptoes and Sons second-hand emporium. The landlords of the three yards are now considering selling (says the Yard Cafe) or have already sold (says AVS Carwash) the land to developers.</t>
  </si>
  <si>
    <t>https://five.epicollect.net/api/media/sia-audit?type=photo&amp;format=entry_original&amp;name=32415c45-9886-4989-841b-ad1197ebf1f5_1566330241.jpg</t>
  </si>
  <si>
    <t>https://five.epicollect.net/api/media/sia-audit?type=photo&amp;format=entry_original&amp;name=32415c45-9886-4989-841b-ad1197ebf1f5_1566330194.jpg</t>
  </si>
  <si>
    <t>Waterloo Cars</t>
  </si>
  <si>
    <t>Car hire</t>
  </si>
  <si>
    <t>location, office frontage</t>
  </si>
  <si>
    <t>Loose of prominent buisnes location</t>
  </si>
  <si>
    <t>02074073456</t>
  </si>
  <si>
    <t>www.waterloocarhire.com</t>
  </si>
  <si>
    <t>Southwark Bridge Road</t>
  </si>
  <si>
    <t>229</t>
  </si>
  <si>
    <t>SE1 6NP</t>
  </si>
  <si>
    <t>https://five.epicollect.net/api/media/sia-audit?type=photo&amp;format=entry_original&amp;name=8b4545ec-a481-4251-ad1b-0af82af54b60_1563203020.jpg</t>
  </si>
  <si>
    <t>77110</t>
  </si>
  <si>
    <t xml:space="preserve">Waterloo Cars? What is it. To check.
</t>
  </si>
  <si>
    <t>cab/courier service as recorded in original survey</t>
  </si>
  <si>
    <t>Babcock</t>
  </si>
  <si>
    <t>Car inspection services</t>
  </si>
  <si>
    <t>Level access to ground floor (e.g. items can be wheeled in), No goods access required</t>
  </si>
  <si>
    <t>https://five.epicollect.net/api/media/sia-audit?type=photo&amp;format=entry_original&amp;name=fba9c3d3-d580-4e90-b868-84e5aeeec7bb_1562847992.jpg</t>
  </si>
  <si>
    <t>84220</t>
  </si>
  <si>
    <t>Yard extents into Burgess Park. Answer: YES PARCEL NEEDS TO BE EXTENDED AGA</t>
  </si>
  <si>
    <t>Extend parcel polygon as appropriate</t>
  </si>
  <si>
    <t>177535</t>
  </si>
  <si>
    <t>Confirmed and checked polygon extent on google maps; also redrawn bulding polygon to accommodate another business in the building</t>
  </si>
  <si>
    <t>Kwik Fit</t>
  </si>
  <si>
    <t>Car mechanic</t>
  </si>
  <si>
    <t>020 7703 2221</t>
  </si>
  <si>
    <t>136 - 142</t>
  </si>
  <si>
    <t>SE1 6TU</t>
  </si>
  <si>
    <t>Contact from EMS (Vasim) heard that the building is going to be knocked down.</t>
  </si>
  <si>
    <t>https://five.epicollect.net/api/media/sia-audit?type=photo&amp;format=entry_original&amp;name=b760c00d-00a8-42a6-b552-080b5ad6b5cd_1566333822.jpg</t>
  </si>
  <si>
    <t>https://five.epicollect.net/api/media/sia-audit?type=photo&amp;format=entry_original&amp;name=b760c00d-00a8-42a6-b552-080b5ad6b5cd_1566333864.jpg</t>
  </si>
  <si>
    <t>Lucky Motors</t>
  </si>
  <si>
    <t>Car Mechanic</t>
  </si>
  <si>
    <t>Employees did not want to be interviewed</t>
  </si>
  <si>
    <t>https://five.epicollect.net/api/media/sia-audit?type=photo&amp;format=entry_original&amp;name=326abbf8-4a10-4bbc-8517-3c240d34b72c_1564746796.jpg</t>
  </si>
  <si>
    <t>179706</t>
  </si>
  <si>
    <t>Mercedes Ben’s Servicing&amp;Parts</t>
  </si>
  <si>
    <t>https://five.epicollect.net/api/media/sia-audit?type=photo&amp;format=entry_original&amp;name=7ae03592-56da-4d3a-a9a0-5c26fc5277f2_1564748134.jpg</t>
  </si>
  <si>
    <t>179579</t>
  </si>
  <si>
    <t>Tower Porsche Specialists</t>
  </si>
  <si>
    <t>Employees were suspicious of the project and did not want to be interviewed</t>
  </si>
  <si>
    <t>https://five.epicollect.net/api/media/sia-audit?type=photo&amp;format=entry_original&amp;name=642845f1-c204-48a3-8eb3-a4ab958d61fc_1564747054.jpg</t>
  </si>
  <si>
    <t>179696</t>
  </si>
  <si>
    <t>MB Autocheck</t>
  </si>
  <si>
    <t>Car mechanics, MOT check</t>
  </si>
  <si>
    <t>Proximity to Central London, Near to customer base, Passing trade, Road Infrastructure</t>
  </si>
  <si>
    <t>Being turfed out</t>
  </si>
  <si>
    <t>Deano</t>
  </si>
  <si>
    <t>020 7703 5547</t>
  </si>
  <si>
    <t>Steedman St</t>
  </si>
  <si>
    <t>1 - 3</t>
  </si>
  <si>
    <t>SE17 3AF</t>
  </si>
  <si>
    <t>MB Autocheck and Lux Brothers Carwash share an entrance and small covered space, before splitting off into two individual railway arches. They both use the 'yard' that runs parallel to the railway to park customers' cars. The arches were owned previously by Network Rail but were sold in February 2019 to ‘The Arch Company’ (Telereal Trillium and Blackstone Property Partners). MB Autocheck rents two arches from the Arch Company and sublets one to Lux Brothers.</t>
  </si>
  <si>
    <t>https://five.epicollect.net/api/media/sia-audit?type=photo&amp;format=entry_original&amp;name=878ec624-fcba-4ed7-9a04-53d10dc21746_1566212508.jpg</t>
  </si>
  <si>
    <t>https://five.epicollect.net/api/media/sia-audit?type=photo&amp;format=entry_original&amp;name=878ec624-fcba-4ed7-9a04-53d10dc21746_1566212484.jpg</t>
  </si>
  <si>
    <t>Lux Brothers Carwash</t>
  </si>
  <si>
    <t xml:space="preserve">Jane drew yard Polygon in relation to query code 52. </t>
  </si>
  <si>
    <t>178666</t>
  </si>
  <si>
    <t>R.M.Pullen Motor Factor</t>
  </si>
  <si>
    <t>Car parts sales</t>
  </si>
  <si>
    <t>Near to home, Near to customer base, Near to other businesses</t>
  </si>
  <si>
    <t>Already located beneath flat</t>
  </si>
  <si>
    <t>Rent upstairs floor as flat</t>
  </si>
  <si>
    <t>Ann Pavey</t>
  </si>
  <si>
    <t>02072373689</t>
  </si>
  <si>
    <t>Lynton Street</t>
  </si>
  <si>
    <t>144</t>
  </si>
  <si>
    <t>SE1 5rb</t>
  </si>
  <si>
    <t>Interview conducted with Ann, owner; shrinking motor factor shop; own premises and rent 1st floor flat; long established - possible follow up for historical info on area, former industry</t>
  </si>
  <si>
    <t>https://five.epicollect.net/api/media/sia-audit?type=photo&amp;format=entry_original&amp;name=8aaa5782-a843-4316-abde-abb1bc446354_1564677132.jpg</t>
  </si>
  <si>
    <t>45320</t>
  </si>
  <si>
    <t>178513</t>
  </si>
  <si>
    <t>Thrifty Car and Van Rental Tower Bridge</t>
  </si>
  <si>
    <t>Car Rental</t>
  </si>
  <si>
    <t>Car Point</t>
  </si>
  <si>
    <t>Car rental agency</t>
  </si>
  <si>
    <t>1994</t>
  </si>
  <si>
    <t>Proximity to Central London, Near to customer base, Road Infrastructure</t>
  </si>
  <si>
    <t>Location, yard, road access</t>
  </si>
  <si>
    <t>Southwark, Central London, South London</t>
  </si>
  <si>
    <t>Lease ends in 2021</t>
  </si>
  <si>
    <t>Loose of operational base in cetral location to new housing development</t>
  </si>
  <si>
    <t>02074076589</t>
  </si>
  <si>
    <t>http://www.carpoint.org.uk</t>
  </si>
  <si>
    <t>harry@carpoint.org.uk</t>
  </si>
  <si>
    <t>Borough Road</t>
  </si>
  <si>
    <t>69</t>
  </si>
  <si>
    <t>SE1 1DN</t>
  </si>
  <si>
    <t xml:space="preserve">To check what this is.
</t>
  </si>
  <si>
    <t>179497</t>
  </si>
  <si>
    <t>confirmed by surveyor to be car rental.</t>
  </si>
  <si>
    <t>Amigo Motors</t>
  </si>
  <si>
    <t>Car repair</t>
  </si>
  <si>
    <t>Near to customer base, Near to suppliers, reasonable rents compared to other locations, Availability of parking</t>
  </si>
  <si>
    <t>Development is good. Brings more business but on the other hand difficult for car repair business to be allowed.</t>
  </si>
  <si>
    <t>Yard space, location, more height</t>
  </si>
  <si>
    <t>Being asked to move out because of development.</t>
  </si>
  <si>
    <t>Wilson Alvarez</t>
  </si>
  <si>
    <t>020 75821233</t>
  </si>
  <si>
    <t>Wyndham Road</t>
  </si>
  <si>
    <t>SE5 0UN</t>
  </si>
  <si>
    <t>The three arches have the same owner who owns Autobahn Motors. A Columbian works there.</t>
  </si>
  <si>
    <t>https://five.epicollect.net/api/media/sia-audit?type=photo&amp;format=entry_original&amp;name=eb4f4420-7c51-4ca8-aad6-749ee935e341_1562929330.jpg</t>
  </si>
  <si>
    <t>Check yard extent and include.</t>
  </si>
  <si>
    <t>177236</t>
  </si>
  <si>
    <t>Autocar</t>
  </si>
  <si>
    <t>https://five.epicollect.net/api/media/sia-audit?type=photo&amp;format=entry_original&amp;name=f3e8d027-39e1-4301-8d0d-73c64970de63_1563196476.jpg</t>
  </si>
  <si>
    <t xml:space="preserve">Autocar electrical centre goes deeper.
</t>
  </si>
  <si>
    <t>confirmed by full survey or verbal check</t>
  </si>
  <si>
    <t>179331</t>
  </si>
  <si>
    <t>confirmed by surveyor to be car repair.</t>
  </si>
  <si>
    <t>Bloomfields</t>
  </si>
  <si>
    <t>Yard shared with others, Unit has use of operational yard</t>
  </si>
  <si>
    <t>Near to customer base, Near to suppliers, Availability of parking</t>
  </si>
  <si>
    <t>Would prefer operating from the railway arch</t>
  </si>
  <si>
    <t>Space, location, connectivity</t>
  </si>
  <si>
    <t>Hayden Ludlow</t>
  </si>
  <si>
    <t>02077033021</t>
  </si>
  <si>
    <t>https://five.epicollect.net/api/media/sia-audit?type=photo&amp;format=entry_original&amp;name=9666fe29-5e31-4338-9fbc-ae5ac480e0a4_1563180286.jpg</t>
  </si>
  <si>
    <t>177505</t>
  </si>
  <si>
    <t>Britannia Station LTD</t>
  </si>
  <si>
    <t>Proximity to Central London, Near to customer base, Near to suppliers, Near to other businesses, Availability of staff, Near to home, Local amenities</t>
  </si>
  <si>
    <t>Would prefer business like car repairs in arch for ease of operation. Development is fine but aware they won’t allow us to be a part of it.</t>
  </si>
  <si>
    <t>More parking, ease of operation, more space</t>
  </si>
  <si>
    <t>Development won’t allow car repair business and residential to co-exist</t>
  </si>
  <si>
    <t>Dale Cook</t>
  </si>
  <si>
    <t>7766699959</t>
  </si>
  <si>
    <t>72743866</t>
  </si>
  <si>
    <t>brn_st@yahoo.com</t>
  </si>
  <si>
    <t>Camberwell Station Road</t>
  </si>
  <si>
    <t>355-356</t>
  </si>
  <si>
    <t>SE5 9JN</t>
  </si>
  <si>
    <t>https://five.epicollect.net/api/media/sia-audit?type=photo&amp;format=entry_original&amp;name=ec0b89da-2580-44f4-8ba4-9f82ba0258a0_1563270667.jpg</t>
  </si>
  <si>
    <t>176730</t>
  </si>
  <si>
    <t>arch extents drawn correctly</t>
  </si>
  <si>
    <t>Fast Fit</t>
  </si>
  <si>
    <t>2000</t>
  </si>
  <si>
    <t>Depends on the business, not just noise but vibration to take into account</t>
  </si>
  <si>
    <t>Central, easy access (bus routes)</t>
  </si>
  <si>
    <t>Greater London Area, South London</t>
  </si>
  <si>
    <t>Its getting worse (small businesses being driven out). Rent going up.</t>
  </si>
  <si>
    <t>George</t>
  </si>
  <si>
    <t>07972782738</t>
  </si>
  <si>
    <t>02077336226</t>
  </si>
  <si>
    <t>Penrose Street</t>
  </si>
  <si>
    <t>203</t>
  </si>
  <si>
    <t>SE17 3dw</t>
  </si>
  <si>
    <t>https://five.epicollect.net/api/media/sia-audit?type=photo&amp;format=entry_original&amp;name=0efd0262-ba87-42b1-a144-f6943bb62187_1563797844.jpg</t>
  </si>
  <si>
    <t>https://five.epicollect.net/api/media/sia-audit?type=photo&amp;format=entry_original&amp;name=0efd0262-ba87-42b1-a144-f6943bb62187_1563797884.jpg</t>
  </si>
  <si>
    <t>178215</t>
  </si>
  <si>
    <t>Frances Adelukun</t>
  </si>
  <si>
    <t>SE5 0ne</t>
  </si>
  <si>
    <t>Not possible to conduct with owner, spoke briefly with customer on site who named Mr Adelukun as mechanic/owner. Unsure if this is business/trading name.
Operation occupies 1 arch and has large yard space with several vehicles in various states of disrepair.</t>
  </si>
  <si>
    <t>https://five.epicollect.net/api/media/sia-audit?type=photo&amp;format=entry_original&amp;name=d84a339b-2396-4561-88fd-081cb2f4feb2_1562938419.jpg</t>
  </si>
  <si>
    <t>177847</t>
  </si>
  <si>
    <t>Gold Motors</t>
  </si>
  <si>
    <t>https://five.epicollect.net/api/media/sia-audit?type=photo&amp;format=entry_original&amp;name=e88c417d-e1eb-40d0-bd7e-97dfeb9cacea_1566223597.jpg</t>
  </si>
  <si>
    <t>J Walton Auto Repairs</t>
  </si>
  <si>
    <t>Don’t know what this is. To check</t>
  </si>
  <si>
    <t>178780</t>
  </si>
  <si>
    <t>London Star Auto</t>
  </si>
  <si>
    <t>Near to customer base, Near to suppliers, Near to other businesses, public transport</t>
  </si>
  <si>
    <t>The business is fine with intensification, but the issue is the residential development might complain of the car repair activities.</t>
  </si>
  <si>
    <t>More space, connectivity, allow the residential and the business to coexist</t>
  </si>
  <si>
    <t>The residential developments affecting businesses like car repairs. Moving out of the location causes massive loss in income and customer base.</t>
  </si>
  <si>
    <t>Haider Sozan</t>
  </si>
  <si>
    <t>73265129</t>
  </si>
  <si>
    <t>Denmark Road</t>
  </si>
  <si>
    <t>2a</t>
  </si>
  <si>
    <t>SE5 9EW</t>
  </si>
  <si>
    <t>There is a residential development coming up adjacent to the car park. There have been conversations and negotiations to make sure business and the residential development can coexist.</t>
  </si>
  <si>
    <t>https://five.epicollect.net/api/media/sia-audit?type=photo&amp;format=entry_original&amp;name=1f867d8c-2dac-4fde-b49b-3eb77dc53368_1563356665.jpg</t>
  </si>
  <si>
    <t>176310</t>
  </si>
  <si>
    <t>Passion 4 Tyres</t>
  </si>
  <si>
    <t>https://five.epicollect.net/api/media/sia-audit?type=photo&amp;format=entry_original&amp;name=32c6c701-02c7-4904-883e-e9775373d96a_1564052425.jpg</t>
  </si>
  <si>
    <t>178891</t>
  </si>
  <si>
    <t>Selam Auto Repair</t>
  </si>
  <si>
    <t>1999</t>
  </si>
  <si>
    <t>Proximity to Central London, Near to customer base, Near to suppliers, Near to other businesses, Availability of staff, Near to home, Availability of parking</t>
  </si>
  <si>
    <t>Development is good.</t>
  </si>
  <si>
    <t>Space, parking, locality</t>
  </si>
  <si>
    <t>Will stay here till can. If can not afford due to development will move out. But development will massively harm the business of asked to move out.</t>
  </si>
  <si>
    <t>Gerry</t>
  </si>
  <si>
    <t>07931202647</t>
  </si>
  <si>
    <t>70620358</t>
  </si>
  <si>
    <t>selamauto@yahoo.com</t>
  </si>
  <si>
    <t>357</t>
  </si>
  <si>
    <t>https://five.epicollect.net/api/media/sia-audit?type=photo&amp;format=entry_original&amp;name=1658481c-ce8c-4bfd-be58-ceb8843f0ba2_1563271197.jpg</t>
  </si>
  <si>
    <t>176719</t>
  </si>
  <si>
    <t>arch extents corrected</t>
  </si>
  <si>
    <t>Today Autos</t>
  </si>
  <si>
    <t>176269</t>
  </si>
  <si>
    <t>Other data added to record</t>
  </si>
  <si>
    <t>The development around is extremely bad and completely affecting the business. The land on the opposite side of the shop is getting converted to residential. Ofcourse there is possibility of this affecting the business.</t>
  </si>
  <si>
    <t>Changing phase of the area. Industries fading away.</t>
  </si>
  <si>
    <t>Blue Anchor Lane</t>
  </si>
  <si>
    <t>SE16 3UL</t>
  </si>
  <si>
    <t>The person didn’t want to give an interview an answer all questions. But was very vocal about the developments happening in the area and unhappy about it.</t>
  </si>
  <si>
    <t>https://five.epicollect.net/api/media/sia-audit?type=photo&amp;format=entry_original&amp;name=99dbfe78-f9b6-4023-9813-4cf64a6cd6e6_1564050280.jpg</t>
  </si>
  <si>
    <t>Yards are also industrial, part off Steel Solutions I think</t>
  </si>
  <si>
    <t>178844</t>
  </si>
  <si>
    <t>Taxi Gearbox Service</t>
  </si>
  <si>
    <t>car repair / service</t>
  </si>
  <si>
    <t xml:space="preserve">Taxi Gearbox Service, with rear access. To check.
</t>
  </si>
  <si>
    <t>177085</t>
  </si>
  <si>
    <t>On site survey required</t>
  </si>
  <si>
    <t>desktop survey shows taxi service here as per mark's notes; new map + spreadsheet entry created; phone no. not active; on site survey required to confirm current use</t>
  </si>
  <si>
    <t>TR Auto</t>
  </si>
  <si>
    <t>Car repair / service</t>
  </si>
  <si>
    <t>TR Autos in arches. Check extent and for other industrial occupiers.</t>
  </si>
  <si>
    <t>Refer to Mark's map for locations to re-survey. Suggest one person does all surveys on railway arches. Ask surveyor of sheet if they checked, if they didn't, conduct new survey. Ensure railway arch polygons are drawn correctly. Railway arches comments: 27, 28, 37, 88, 89, 90, 91</t>
  </si>
  <si>
    <t>179033</t>
  </si>
  <si>
    <t>Aga to confirm the railway arches extent and use as per Mark enquirey and Jane notes; (UPDATE: desktop survey confirms industrial use in arche; new polygons drawn - MAX)</t>
  </si>
  <si>
    <t>Autobahn Motors</t>
  </si>
  <si>
    <t>Car repair and Maintenance</t>
  </si>
  <si>
    <t>02077033859</t>
  </si>
  <si>
    <t>http://www.autobahnlondonltd.co.uk/</t>
  </si>
  <si>
    <t>robert@autobahnlondonltd.co.uk</t>
  </si>
  <si>
    <t>Unit occupies arches 305-307. Portuguese owner. BMW/Mercedes specialist</t>
  </si>
  <si>
    <t>https://five.epicollect.net/api/media/sia-audit?type=photo&amp;format=entry_original&amp;name=720a5a44-3f38-4b93-93e9-b2a85ef2dcd4_1563788989.jpg</t>
  </si>
  <si>
    <t>45320, 45200</t>
  </si>
  <si>
    <t>177250</t>
  </si>
  <si>
    <t>Hopfields Auto Repairs</t>
  </si>
  <si>
    <t>Millennium City Garages</t>
  </si>
  <si>
    <t>Yard space, location, communication links</t>
  </si>
  <si>
    <t>info@greenmo-uk.com</t>
  </si>
  <si>
    <t>02078594564</t>
  </si>
  <si>
    <t>www.greenmo-uk.com</t>
  </si>
  <si>
    <t>Kings Jame's Court</t>
  </si>
  <si>
    <t>SE1 0DH</t>
  </si>
  <si>
    <t>This is a pick up point for rental bikes only.</t>
  </si>
  <si>
    <t>https://five.epicollect.net/api/media/sia-audit?type=photo&amp;format=entry_original&amp;name=36cbd6e2-d162-4615-aad0-bdd517a6d5d0_1563554610.jpg</t>
  </si>
  <si>
    <t>Camberwell Carwash</t>
  </si>
  <si>
    <t>Car repairs</t>
  </si>
  <si>
    <t>Proximity to Central London, Near to customer base, Near to suppliers, Near to home, Availability of staff</t>
  </si>
  <si>
    <t>Development good until we are part of it. However would prefer the arch with a lot of car business just around.</t>
  </si>
  <si>
    <t>Location, space, Good surroundings</t>
  </si>
  <si>
    <t>Residential development and car repairs type businesses cannot coexist.</t>
  </si>
  <si>
    <t>Abel Freitas</t>
  </si>
  <si>
    <t>07770941223</t>
  </si>
  <si>
    <t>077378037</t>
  </si>
  <si>
    <t>https://five.epicollect.net/api/media/sia-audit?type=photo&amp;format=entry_original&amp;name=50963e00-9ce2-4da4-8b13-0afa4b961378_1563312503.jpg</t>
  </si>
  <si>
    <t>176773</t>
  </si>
  <si>
    <t>arch extents not accurately drawn</t>
  </si>
  <si>
    <t>Clarence Motors</t>
  </si>
  <si>
    <t>Proximity to Central London, Near to customer base, Near to suppliers, Near to other businesses, public transport</t>
  </si>
  <si>
    <t>Due to development, people put up the rent so much, everyone can’t afford it. Businesses move out and then there are empty arches. Brixton same happened.</t>
  </si>
  <si>
    <t>Yard space, large area unobstructed, location</t>
  </si>
  <si>
    <t>Retiring, closing business</t>
  </si>
  <si>
    <t>Since I am moving of this place no concerns related to it. But unfortunately businesses like us won’t exsist of arches undergo redevelopment.</t>
  </si>
  <si>
    <t>020 77012954</t>
  </si>
  <si>
    <t>There is quite a bit of rent issue. The price is increasing constantly. No maintenance is ever done by the arch company. I tried to do little I could but it is very expensive.</t>
  </si>
  <si>
    <t>https://five.epicollect.net/api/media/sia-audit?type=photo&amp;format=entry_original&amp;name=03a80a86-67a5-436f-b913-8fd0ced12159_1562930400.jpg</t>
  </si>
  <si>
    <t>177224</t>
  </si>
  <si>
    <t>DAF Services</t>
  </si>
  <si>
    <t>Proximity to Central London, Near to customer base, Near to suppliers, Near to other businesses, Availability of staff, public transport</t>
  </si>
  <si>
    <t>Although development is good if it allows us to be a part of it, it is good. We will take what is given to us.</t>
  </si>
  <si>
    <t>Space, location, ease of operation from arch</t>
  </si>
  <si>
    <t>Development will affect car repair business and have to move out.</t>
  </si>
  <si>
    <t>Kadu Ssaka</t>
  </si>
  <si>
    <t>077330950</t>
  </si>
  <si>
    <t>dafservices354@gmail.com</t>
  </si>
  <si>
    <t>354</t>
  </si>
  <si>
    <t>https://five.epicollect.net/api/media/sia-audit?type=photo&amp;format=entry_original&amp;name=764db325-e3ab-4dd9-8a56-b002080f1d40_1563270065.jpg</t>
  </si>
  <si>
    <t>176742</t>
  </si>
  <si>
    <t xml:space="preserve">arch extents </t>
  </si>
  <si>
    <t>Gabreal autos</t>
  </si>
  <si>
    <t>2002</t>
  </si>
  <si>
    <t>Proximity to Central London, Near to customer base, Near to suppliers, Near to other businesses</t>
  </si>
  <si>
    <t>Redevelopment good if place for business like us.There has been new residential building across the street which hasn’t affected the business and they haven’t complained.</t>
  </si>
  <si>
    <t>Location, space, customer base</t>
  </si>
  <si>
    <t>Increase in rents and large developments impacting business</t>
  </si>
  <si>
    <t>Gabreal Autos</t>
  </si>
  <si>
    <t>07956312945</t>
  </si>
  <si>
    <t>377</t>
  </si>
  <si>
    <t>https://five.epicollect.net/api/media/sia-audit?type=photo&amp;format=entry_original&amp;name=a4f0a534-138c-41a0-9485-d6ad07504683_1563273800.jpg</t>
  </si>
  <si>
    <t>176575</t>
  </si>
  <si>
    <t>MA Autos repairs Ltd</t>
  </si>
  <si>
    <t>Proximity to Central London, Near to customer base, Near to suppliers, Near to other businesses, Near to home, Availability of staff, public transport</t>
  </si>
  <si>
    <t>Redevelopment is a massive problem. Residential and car repair business can cause friction. But there is a new residential development opposite our business and there hasn’t been any complains.</t>
  </si>
  <si>
    <t>Space, location, ease of operation</t>
  </si>
  <si>
    <t>Moving business due to redevelopment is a massive problem as the customer base reduces. Purposely increase rent so the businesses like us can’t afford and have to move out. When the arches remain empty they decide to redevelop the area.</t>
  </si>
  <si>
    <t>Josy Anibal Gonsalves</t>
  </si>
  <si>
    <t>anibal@maautosrepairs.com</t>
  </si>
  <si>
    <t>https://five.epicollect.net/api/media/sia-audit?type=photo&amp;format=entry_original&amp;name=a96de2aa-0004-405a-88d4-cbb5411881b5_1563272931.jpg</t>
  </si>
  <si>
    <t>176630</t>
  </si>
  <si>
    <t>arch extents redrawn correctly</t>
  </si>
  <si>
    <t>Mick’s Garage</t>
  </si>
  <si>
    <t>8 years back</t>
  </si>
  <si>
    <t>The business is located on the other side of the Biscuit Factory, if that undergoes redevelopment once the council approves the application we will be asked to leave. Aware of the massive redevelopment in process for the Biscuit Factory. Obviously we don’t want to move from here.</t>
  </si>
  <si>
    <t>Biscuit factory undergoing redevelopment and businesses shutting down because of that.</t>
  </si>
  <si>
    <t>Nigel</t>
  </si>
  <si>
    <t>020 72317300</t>
  </si>
  <si>
    <t>Bombay Street</t>
  </si>
  <si>
    <t>16</t>
  </si>
  <si>
    <t>SE16 3UX</t>
  </si>
  <si>
    <t>The residential development adjacent to their business used to be shops before.</t>
  </si>
  <si>
    <t>https://five.epicollect.net/api/media/sia-audit?type=photo&amp;format=entry_original&amp;name=c196ab93-351c-4795-9310-b9de938735ec_1564052296.jpg</t>
  </si>
  <si>
    <t>178907</t>
  </si>
  <si>
    <t>Popson Auto Mechanic</t>
  </si>
  <si>
    <t>Development with residential will harm the business.</t>
  </si>
  <si>
    <t>Space for working, location, more parking</t>
  </si>
  <si>
    <t>Development will harm business</t>
  </si>
  <si>
    <t>Bayo</t>
  </si>
  <si>
    <t>77372444</t>
  </si>
  <si>
    <t>07957130958</t>
  </si>
  <si>
    <t>358</t>
  </si>
  <si>
    <t>https://five.epicollect.net/api/media/sia-audit?type=photo&amp;format=entry_original&amp;name=c1749174-d39a-42ad-b939-9edef0cb74dd_1563271628.jpg</t>
  </si>
  <si>
    <t>176711</t>
  </si>
  <si>
    <t>Shan Autos</t>
  </si>
  <si>
    <t>2008</t>
  </si>
  <si>
    <t>Proximity to Central London, Near to customer base, Near to suppliers, Near to other businesses, Availability of staff</t>
  </si>
  <si>
    <t>Development is good if it doesn’t remove their business space. More development more customers.</t>
  </si>
  <si>
    <t>Development might force to move the business.</t>
  </si>
  <si>
    <t>Ibrahim Ibrahim</t>
  </si>
  <si>
    <t>07783378229</t>
  </si>
  <si>
    <t>353</t>
  </si>
  <si>
    <t>https://five.epicollect.net/api/media/sia-audit?type=photo&amp;format=entry_original&amp;name=ffa43674-3af5-4cfb-bddd-1f2a39b94792_1563269369.jpg</t>
  </si>
  <si>
    <t>176749</t>
  </si>
  <si>
    <t>TR Motor Services</t>
  </si>
  <si>
    <t>Proximity to Central London, Near to customer base, Near to other businesses, Near to suppliers, Road Infrastructure, public transport</t>
  </si>
  <si>
    <t>No problem with development as long as the business can be a part of it.</t>
  </si>
  <si>
    <t>Familiar locality, more space, more business which will bring more people</t>
  </si>
  <si>
    <t>Arch undergoing redevelopment and removing their business/ car repair shops in general</t>
  </si>
  <si>
    <t>Tony Golden</t>
  </si>
  <si>
    <t>07914931345</t>
  </si>
  <si>
    <t>Redevelopment is fine as long as the business gets to be a part of it.</t>
  </si>
  <si>
    <t>https://five.epicollect.net/api/media/sia-audit?type=photo&amp;format=entry_original&amp;name=2f948061-e02d-4bab-80af-6f2487a70c3e_1563311744.jpg</t>
  </si>
  <si>
    <t>176757</t>
  </si>
  <si>
    <t>Ruskin's Autos</t>
  </si>
  <si>
    <t>Car service, repair</t>
  </si>
  <si>
    <t>Level access to ground floor (e.g. items can be wheeled in), Pump truck, Loading from vehicles in street used, Loading from vehicles in yard used</t>
  </si>
  <si>
    <t>249</t>
  </si>
  <si>
    <t>Brief interview conducted with busy employee. Call back to speak with owner (Dave).
Business occupies one arch. No further information available online. Return to site for contact number.</t>
  </si>
  <si>
    <t>https://five.epicollect.net/api/media/sia-audit?type=photo&amp;format=entry_original&amp;name=6edf9744-d6e5-4461-b34f-bbd56018207e_1562934923.jpg</t>
  </si>
  <si>
    <t>https://five.epicollect.net/api/media/sia-audit?type=photo&amp;format=entry_original&amp;name=6edf9744-d6e5-4461-b34f-bbd56018207e_1562935079.jpg</t>
  </si>
  <si>
    <t>177792</t>
  </si>
  <si>
    <t>VW Enterprise Ltd</t>
  </si>
  <si>
    <t>Car service, repair, conversion</t>
  </si>
  <si>
    <t>Level access to ground floor (e.g. items can be wheeled in), Loading from vehicles in street used, Loading from vehicles in yard used, Pump truck</t>
  </si>
  <si>
    <t>Darren Francis</t>
  </si>
  <si>
    <t>07956114605</t>
  </si>
  <si>
    <t>02077038689</t>
  </si>
  <si>
    <t>www.vwenterprise.co.uk</t>
  </si>
  <si>
    <t>info@vwenterprise.co.uk</t>
  </si>
  <si>
    <t>Empress Street</t>
  </si>
  <si>
    <t>242 - 236</t>
  </si>
  <si>
    <t>SE17 3HJ</t>
  </si>
  <si>
    <t>Brief conversation with Darren but unable to conduct longer interview due to workload/reluctance to participate in survey.
One-person operation, well resourced and established, reputation as VW specialist.
Aware of pressures on garage/car mechanic business; prefers to limit engagement with council.</t>
  </si>
  <si>
    <t>https://five.epicollect.net/api/media/sia-audit?type=photo&amp;format=entry_original&amp;name=40048d48-dc5a-4f85-be0c-249639a7a9a8_1562944237.jpg</t>
  </si>
  <si>
    <t>Check yard extents.</t>
  </si>
  <si>
    <t>177923</t>
  </si>
  <si>
    <t>Yard drawn accurately  on original parcel layer</t>
  </si>
  <si>
    <t>C &amp; R Tyres</t>
  </si>
  <si>
    <t>Car service, repair; tyre sales and fitting</t>
  </si>
  <si>
    <t>retail/frontage unit, a yard only/with only modest buildings, Other</t>
  </si>
  <si>
    <t>Small retail building; non permanent structure (scaffolding, metal sheets/doors) erected to cover yard</t>
  </si>
  <si>
    <t>Level access to ground floor (e.g. items can be wheeled in), Pump truck, Loading from vehicles in street used</t>
  </si>
  <si>
    <t>Near to customer base, Passing trade</t>
  </si>
  <si>
    <t>07850721778</t>
  </si>
  <si>
    <t>02077016509</t>
  </si>
  <si>
    <t>costatyresandwheels@gmail.com</t>
  </si>
  <si>
    <t>Interview conducted with employee, owner unavailable</t>
  </si>
  <si>
    <t>https://five.epicollect.net/api/media/sia-audit?type=photo&amp;format=entry_original&amp;name=96b863d5-e492-4e94-8c66-b2965e2d4d0f_1562932807.jpg</t>
  </si>
  <si>
    <t>https://five.epicollect.net/api/media/sia-audit?type=photo&amp;format=entry_original&amp;name=96b863d5-e492-4e94-8c66-b2965e2d4d0f_1562932838.jpg</t>
  </si>
  <si>
    <t>177789</t>
  </si>
  <si>
    <t>All Cars (Nunhead) Ltd.</t>
  </si>
  <si>
    <t>Car service, repairs</t>
  </si>
  <si>
    <t>02077326322</t>
  </si>
  <si>
    <t>Evelina Road</t>
  </si>
  <si>
    <t>Se15 3hl</t>
  </si>
  <si>
    <t>Spoke with man at front desk but too busy for interview. 4-5 workers observed on site. Further information gathered online.</t>
  </si>
  <si>
    <t>https://five.epicollect.net/api/media/sia-audit?type=photo&amp;format=entry_original&amp;name=5e4353e1-3dce-4157-b241-676e6c591754_1568128326.jpg</t>
  </si>
  <si>
    <t>176005</t>
  </si>
  <si>
    <t>Hatcham Autos</t>
  </si>
  <si>
    <t>Car service/repair</t>
  </si>
  <si>
    <t>Proximity to Central London, Near to customer base, Passing trade, Near to other businesses, Near to home, Availability of staff, reasonable rents compared to other locations</t>
  </si>
  <si>
    <t>Central London, South London</t>
  </si>
  <si>
    <t>Posters or displayed information, Word of mouth</t>
  </si>
  <si>
    <t>Further restrictions on petrol/diesel vehicles in London</t>
  </si>
  <si>
    <t>Alfie</t>
  </si>
  <si>
    <t>07956395608</t>
  </si>
  <si>
    <t>02077325251</t>
  </si>
  <si>
    <t>www.hatchamautos.co.uk</t>
  </si>
  <si>
    <t>workshop@hatchamautos.co.uk</t>
  </si>
  <si>
    <t>Plough Way</t>
  </si>
  <si>
    <t>17</t>
  </si>
  <si>
    <t>SE16 2ls</t>
  </si>
  <si>
    <t>Interview conducted with Alfie, employed mechanic.
Previously located in New Cross (Hatcham Motors of New Cross)</t>
  </si>
  <si>
    <t>https://five.epicollect.net/api/media/sia-audit?type=photo&amp;format=entry_original&amp;name=d7c63eb3-15bd-4170-ac91-1c40158374f3_1564501621.jpg</t>
  </si>
  <si>
    <t>https://five.epicollect.net/api/media/sia-audit?type=photo&amp;format=entry_original&amp;name=d7c63eb3-15bd-4170-ac91-1c40158374f3_1564501649.jpg</t>
  </si>
  <si>
    <t>Share site with A J autos; other garage spaces around courtyard used for storage</t>
  </si>
  <si>
    <t>residential</t>
  </si>
  <si>
    <t>Include yard</t>
  </si>
  <si>
    <t>178863</t>
  </si>
  <si>
    <t>already resolved query 492</t>
  </si>
  <si>
    <t>Queens Road Tyre Centre</t>
  </si>
  <si>
    <t>Car services</t>
  </si>
  <si>
    <t>With proper noise insulation</t>
  </si>
  <si>
    <t>Location
Yard space</t>
  </si>
  <si>
    <t>Moved out of other premises due to development</t>
  </si>
  <si>
    <t>Private developers buying up these small site
Getting easy planning permission for new residential schemes</t>
  </si>
  <si>
    <t>Mo</t>
  </si>
  <si>
    <t>07961144875</t>
  </si>
  <si>
    <t>Queens Road</t>
  </si>
  <si>
    <t>172</t>
  </si>
  <si>
    <t>SE15 2HP</t>
  </si>
  <si>
    <t>https://five.epicollect.net/api/media/sia-audit?type=photo&amp;format=entry_original&amp;name=25a62855-823a-4917-ad9e-92da002e3e65_1566486120.jpg</t>
  </si>
  <si>
    <t xml:space="preserve">Include yards.
</t>
  </si>
  <si>
    <t>176654</t>
  </si>
  <si>
    <t>This query is about the parcel and we don't have time to deal with those now</t>
  </si>
  <si>
    <t>JF Auto Services M.O.T. Alpat Motors</t>
  </si>
  <si>
    <t>Car servicing</t>
  </si>
  <si>
    <t>1979</t>
  </si>
  <si>
    <t>Near to customer base, Local amenities</t>
  </si>
  <si>
    <t>Probably works for how businesses are at the moment because things are going online and more residential areas.</t>
  </si>
  <si>
    <t>Close to customer base &amp; established.</t>
  </si>
  <si>
    <t>Southwark, UK excluding London</t>
  </si>
  <si>
    <t>Rents rising, small business relief getting dropped, being priced out for retail space. Being London, ULEZ affecting car customers.</t>
  </si>
  <si>
    <t>02077080674</t>
  </si>
  <si>
    <t>jfautoservices.co.uk</t>
  </si>
  <si>
    <t>jfautoservices@hotmail.co.uk</t>
  </si>
  <si>
    <t>Penrose Grove</t>
  </si>
  <si>
    <t>SE17 3EZ</t>
  </si>
  <si>
    <t>Rolling contract &amp; more space refers to car parking, not workspace</t>
  </si>
  <si>
    <t>https://five.epicollect.net/api/media/sia-audit?type=photo&amp;format=entry_original&amp;name=49cf6582-bea6-4391-b964-7010f8f46167_1563889199.jpg</t>
  </si>
  <si>
    <t>https://five.epicollect.net/api/media/sia-audit?type=photo&amp;format=entry_original&amp;name=49cf6582-bea6-4391-b964-7010f8f46167_1563193548.jpg</t>
  </si>
  <si>
    <t>Other businesses in arches inc. CrossFit gym and other motor servicing</t>
  </si>
  <si>
    <t>178191</t>
  </si>
  <si>
    <t>a yard only/with only modest buildings, an industrial building with or without a yard</t>
  </si>
  <si>
    <t>Loading from vehicles in yard used, Level access to ground floor (e.g. items can be wheeled in)</t>
  </si>
  <si>
    <t>Blackheath - it's alright. Nothing wrong with it</t>
  </si>
  <si>
    <t>Parking space</t>
  </si>
  <si>
    <t>Other, Word of mouth</t>
  </si>
  <si>
    <t>Can't think of any</t>
  </si>
  <si>
    <t>02077038744</t>
  </si>
  <si>
    <t>Kwik-fit.com</t>
  </si>
  <si>
    <t>Walworth Road</t>
  </si>
  <si>
    <t>128</t>
  </si>
  <si>
    <t>https://five.epicollect.net/api/media/sia-audit?type=photo&amp;format=entry_original&amp;name=84f86a66-3c2d-4412-9b39-6bac7d9e8c3b_1563373733.jpg</t>
  </si>
  <si>
    <t xml:space="preserve">What is this? I didn’t spot it as industrial.
</t>
  </si>
  <si>
    <t>Lucas Garage</t>
  </si>
  <si>
    <t>It's not working, the buildings at lying empty</t>
  </si>
  <si>
    <t>Customer base, long established, proximity to central london</t>
  </si>
  <si>
    <t>Information received by post or email from LB Southwark</t>
  </si>
  <si>
    <t>Rent, business in general</t>
  </si>
  <si>
    <t>07535321145</t>
  </si>
  <si>
    <t>Martara Mews</t>
  </si>
  <si>
    <t>SE17 3EG</t>
  </si>
  <si>
    <t>https://five.epicollect.net/api/media/sia-audit?type=photo&amp;format=entry_original&amp;name=0fafaee4-8db6-44b5-b0f4-5f8729adb96a_1563367880.jpg</t>
  </si>
  <si>
    <t>T shirt press on same yard</t>
  </si>
  <si>
    <t>178251</t>
  </si>
  <si>
    <t>Ako Hand Car Wash</t>
  </si>
  <si>
    <t>Car Wash</t>
  </si>
  <si>
    <t>Hand car wash use</t>
  </si>
  <si>
    <t>176335</t>
  </si>
  <si>
    <t>new FUC polygon created. 901040001</t>
  </si>
  <si>
    <t>Hand car wash (plush)</t>
  </si>
  <si>
    <t>Car wash</t>
  </si>
  <si>
    <t>Low garage space on site w forecourt</t>
  </si>
  <si>
    <t>Rotherhithe New Road</t>
  </si>
  <si>
    <t>19-25</t>
  </si>
  <si>
    <t>SE16 2ae</t>
  </si>
  <si>
    <t>Spoke with employee at hairdresser's located on same site FUC 14800002), no car wash staff present during visit.
Site to be developed into tower block of housing/office (?)</t>
  </si>
  <si>
    <t>https://five.epicollect.net/api/media/sia-audit?type=photo&amp;format=entry_original&amp;name=8b54fc25-b182-41dc-bf31-aebc7639937b_1564497928.jpg</t>
  </si>
  <si>
    <t>https://five.epicollect.net/api/media/sia-audit?type=photo&amp;format=entry_original&amp;name=8b54fc25-b182-41dc-bf31-aebc7639937b_1564497953.jpg</t>
  </si>
  <si>
    <t>Hairdresser's; takeaway food stall</t>
  </si>
  <si>
    <t>To check. I think this is retail Answer: INDUSTRY car wash (as per epicollect)</t>
  </si>
  <si>
    <t>178728</t>
  </si>
  <si>
    <t>Hand Car Wash&amp;Valeting Centre</t>
  </si>
  <si>
    <t>https://five.epicollect.net/api/media/sia-audit?type=photo&amp;format=entry_original&amp;name=98fee511-50f6-484a-9d5d-8c00308f4a18_1564746334.jpg</t>
  </si>
  <si>
    <t>52219</t>
  </si>
  <si>
    <t>179732</t>
  </si>
  <si>
    <t xml:space="preserve">Confirmed and checked on desktop as well.
</t>
  </si>
  <si>
    <t>Quality Hand Car Wash</t>
  </si>
  <si>
    <t>This is vacant industrial.</t>
  </si>
  <si>
    <t>176047</t>
  </si>
  <si>
    <t>New FUC and parcel created. 449_1050002_b and 449_1050002_p</t>
  </si>
  <si>
    <t>Shard Car Valeting</t>
  </si>
  <si>
    <t>Car wash / valeting</t>
  </si>
  <si>
    <t>1995</t>
  </si>
  <si>
    <t>Proximity to Central London, Near to customer base, Passing trade, Near to other businesses, Near to home, Availability of staff, lack of suitable alternative business premises, public transport, Road Infrastructure, Availability of parking</t>
  </si>
  <si>
    <t>Possible to occupy multistorey. Needs to be ground floor</t>
  </si>
  <si>
    <t>Drive through ability useful (drive through arch, separate entrance/exit)</t>
  </si>
  <si>
    <t>Rent / development (can't commit to site/invest; uncertainty about long term availability)</t>
  </si>
  <si>
    <t>Lack f long term site security</t>
  </si>
  <si>
    <t>Kas</t>
  </si>
  <si>
    <t>07821471971</t>
  </si>
  <si>
    <t>kastriotjashari@gmail.com</t>
  </si>
  <si>
    <t>02079282220</t>
  </si>
  <si>
    <t>50</t>
  </si>
  <si>
    <t>SE1 0ar</t>
  </si>
  <si>
    <t>Interview conducted with Kas - manager. Possible follow up contact.
Would like to invest in site for more professional better presented operation but lack of guarantee from council/landlord.
Reputation based on speed of service.
Valeting/wash more future-proof than other traditional taxi/motor service business .</t>
  </si>
  <si>
    <t>https://five.epicollect.net/api/media/sia-audit?type=photo&amp;format=entry_original&amp;name=76fa3906-122e-4d3c-8c14-5e9584ef7dfe_1563539915.jpg</t>
  </si>
  <si>
    <t>https://five.epicollect.net/api/media/sia-audit?type=photo&amp;format=entry_original&amp;name=76fa3906-122e-4d3c-8c14-5e9584ef7dfe_1563540123.jpg</t>
  </si>
  <si>
    <t>180085</t>
  </si>
  <si>
    <t>Hand Car Wash</t>
  </si>
  <si>
    <t>Car wash, valeting</t>
  </si>
  <si>
    <t>Cabin and modest spaces around a large yard bridged by a railway arch</t>
  </si>
  <si>
    <t>Observed several people on site including manager but all unwilling to be interviewed. 
On appearance this is a relatively well resourced and well presented hand car wash.</t>
  </si>
  <si>
    <t>https://five.epicollect.net/api/media/sia-audit?type=photo&amp;format=entry_original&amp;name=3d89cdea-2757-44ce-951c-efcc16b2a267_1568127882.jpg</t>
  </si>
  <si>
    <t>176014</t>
  </si>
  <si>
    <t>East Dulwich Car Wash</t>
  </si>
  <si>
    <t>Car washing</t>
  </si>
  <si>
    <t>https://five.epicollect.net/api/media/sia-audit?type=photo&amp;format=entry_original&amp;name=09e71ebd-b430-421a-9866-21ebdbcc7462_1571004686.jpg</t>
  </si>
  <si>
    <t>81299</t>
  </si>
  <si>
    <t>174947</t>
  </si>
  <si>
    <t>America Street Rent-a-car/van</t>
  </si>
  <si>
    <t>car/van rental</t>
  </si>
  <si>
    <t xml:space="preserve">Car park, car and van rental, perhaps builders. To check.
</t>
  </si>
  <si>
    <t>checked on google earth</t>
  </si>
  <si>
    <t>180086</t>
  </si>
  <si>
    <t>checked. FUC and polygon created and added to record</t>
  </si>
  <si>
    <t>Carpentery</t>
  </si>
  <si>
    <t>177446</t>
  </si>
  <si>
    <t>177442</t>
  </si>
  <si>
    <t>177439</t>
  </si>
  <si>
    <t>Independent carpenter</t>
  </si>
  <si>
    <t>Carpentry</t>
  </si>
  <si>
    <t>01</t>
  </si>
  <si>
    <t>Man working on site, says now retired, unwilling to talk further. Carpenters workshop inside</t>
  </si>
  <si>
    <t>https://five.epicollect.net/api/media/sia-audit?type=photo&amp;format=entry_original&amp;name=eee35b1f-8a9e-4c1c-8bd6-581ffd4252b7_1568650373.jpg</t>
  </si>
  <si>
    <t>43320</t>
  </si>
  <si>
    <t>178534</t>
  </si>
  <si>
    <t>Sally Jones</t>
  </si>
  <si>
    <t>Size</t>
  </si>
  <si>
    <t>September</t>
  </si>
  <si>
    <t>Loss in maintenance from owner in industrial space. Run them down to make unfit for industry. Easier to develop.</t>
  </si>
  <si>
    <t>07958516006</t>
  </si>
  <si>
    <t>Gowlett Road</t>
  </si>
  <si>
    <t>SE15 4HX</t>
  </si>
  <si>
    <t>https://five.epicollect.net/api/media/sia-audit?type=photo&amp;format=entry_original&amp;name=07da240b-7fc9-45f6-9fbf-0ef915c15fc7_1566316200.jpg</t>
  </si>
  <si>
    <t>175536</t>
  </si>
  <si>
    <t>Modernme</t>
  </si>
  <si>
    <t>Carpentry Studio</t>
  </si>
  <si>
    <t>New FUC polygon created. File 431_9010300035_b</t>
  </si>
  <si>
    <t>Carwash</t>
  </si>
  <si>
    <t>2012</t>
  </si>
  <si>
    <t>Proximity to Central London, Near to customer base, lack of suitable alternative business premises, Road Infrastructure, Passing trade, Availability of parking</t>
  </si>
  <si>
    <t>It is a good space for washing cars, better than lots: it is covered and sheltered from the rain and wind, and they have small rooms for warming up during the winter.</t>
  </si>
  <si>
    <t>Rent going up. The prices of carwashes can't go up so much, so if the rent goes up, it will put the business under a lot of pressure.</t>
  </si>
  <si>
    <t>John Mehmitaj</t>
  </si>
  <si>
    <t>07467 943184</t>
  </si>
  <si>
    <t>https://lux-brothers-car-wash.business.site/</t>
  </si>
  <si>
    <t>Steedman Street</t>
  </si>
  <si>
    <t>1 -3</t>
  </si>
  <si>
    <t xml:space="preserve">MB Autocheck and Lux Brothers Carwash share an entrance and small covered space, before splitting off into two individual railway arches. They both use the 'yard' that runs parallel to the railway to park customers' cars. The arches were owned previously by Network Rail but were sold in February 2019 to ‘The Arch Company’ (Telereal Trillium and Blackstone Property Partners). MB Autocheck rents two arches from the Arch Company and sublets one to Lux Brothers.
</t>
  </si>
  <si>
    <t>https://five.epicollect.net/api/media/sia-audit?type=photo&amp;format=entry_original&amp;name=723cd663-96e9-4bc9-a77a-1c1c5c172f0c_1566213918.jpg</t>
  </si>
  <si>
    <t>https://five.epicollect.net/api/media/sia-audit?type=photo&amp;format=entry_original&amp;name=723cd663-96e9-4bc9-a77a-1c1c5c172f0c_1566214007.jpg</t>
  </si>
  <si>
    <t>178657</t>
  </si>
  <si>
    <t>Suzanne James</t>
  </si>
  <si>
    <t>Caterer and Managment</t>
  </si>
  <si>
    <t>However lack of parking causes an issue for storage of vans</t>
  </si>
  <si>
    <t>Proximity to Central London, Availability of staff, reasonable rents compared to other locations</t>
  </si>
  <si>
    <t>Noises from extracts</t>
  </si>
  <si>
    <t>Prefect for business
Flexibleparking</t>
  </si>
  <si>
    <t>Parking restrictions in area adding more cost into small businesses</t>
  </si>
  <si>
    <t>02086936331</t>
  </si>
  <si>
    <t>Info@suzannejames.co.uk</t>
  </si>
  <si>
    <t>The Old Bakery, Barry Road</t>
  </si>
  <si>
    <t>11b</t>
  </si>
  <si>
    <t>SE22 0HX</t>
  </si>
  <si>
    <t>https://five.epicollect.net/api/media/sia-audit?type=photo&amp;format=entry_original&amp;name=d52ef95b-aebb-4e23-b3c4-d4800399c241_1566307024.jpg</t>
  </si>
  <si>
    <t>https://five.epicollect.net/api/media/sia-audit?type=photo&amp;format=entry_original&amp;name=d52ef95b-aebb-4e23-b3c4-d4800399c241_1566307219.jpg</t>
  </si>
  <si>
    <t>56210</t>
  </si>
  <si>
    <t>174970</t>
  </si>
  <si>
    <t>EMA catering Ltd</t>
  </si>
  <si>
    <t>Catering</t>
  </si>
  <si>
    <t>Owns the property and would like to stay</t>
  </si>
  <si>
    <t>Storage of vans and products</t>
  </si>
  <si>
    <t>Next generation within his family not taking over the business</t>
  </si>
  <si>
    <t>02077325822</t>
  </si>
  <si>
    <t>Www.emacatering.co.uk</t>
  </si>
  <si>
    <t>Copeland Road</t>
  </si>
  <si>
    <t>149-151</t>
  </si>
  <si>
    <t>SE15 3SN</t>
  </si>
  <si>
    <t>https://five.epicollect.net/api/media/sia-audit?type=photo&amp;format=entry_original&amp;name=12537257-1aba-49c4-906a-4bdd0d2d3382_1563201366.jpg</t>
  </si>
  <si>
    <t>https://five.epicollect.net/api/media/sia-audit?type=photo&amp;format=entry_original&amp;name=12537257-1aba-49c4-906a-4bdd0d2d3382_1563201383.jpg</t>
  </si>
  <si>
    <t>Last Supper</t>
  </si>
  <si>
    <t xml:space="preserve">arches drawn in qgis; desktop survey to establish / estimate usage
</t>
  </si>
  <si>
    <t>Lat Supper</t>
  </si>
  <si>
    <t>B Street Deli</t>
  </si>
  <si>
    <t>Catering storage</t>
  </si>
  <si>
    <t>0207 403 3943</t>
  </si>
  <si>
    <t>auramilitaru79@gmail.com</t>
  </si>
  <si>
    <t>19H</t>
  </si>
  <si>
    <t>New polygon created. File 320_14640001_b</t>
  </si>
  <si>
    <t>Caphne House</t>
  </si>
  <si>
    <t>20D</t>
  </si>
  <si>
    <t>New polygon created. File 320_14640005_b</t>
  </si>
  <si>
    <t>Roseanne Connolly</t>
  </si>
  <si>
    <t>Ceramic artist</t>
  </si>
  <si>
    <t>Could work, it is quite quiet here.</t>
  </si>
  <si>
    <t>Being able to have a kiln in the space, a sink, good wall space for shelves.</t>
  </si>
  <si>
    <t>Central London, Europe excluding UK</t>
  </si>
  <si>
    <t>If the site is sold/developed.</t>
  </si>
  <si>
    <t>Rosie Connolly</t>
  </si>
  <si>
    <t>roseanneconnolly@outlook.com</t>
  </si>
  <si>
    <t>https://www.roseanneconnolly.com/</t>
  </si>
  <si>
    <t xml:space="preserve">Full address: Vanguard Court, Unit 1G, 36-38 Peckham Road, London SE5 8QT.
</t>
  </si>
  <si>
    <t>https://five.epicollect.net/api/media/sia-audit?type=photo&amp;format=entry_original&amp;name=619ccadd-557b-4bfc-b8c1-71f97f34cba0_1565644403.jpg</t>
  </si>
  <si>
    <t>https://five.epicollect.net/api/media/sia-audit?type=photo&amp;format=entry_original&amp;name=619ccadd-557b-4bfc-b8c1-71f97f34cba0_1565644435.jpg</t>
  </si>
  <si>
    <t>23410</t>
  </si>
  <si>
    <t>Henry Pim</t>
  </si>
  <si>
    <t>Ceramic sculpture</t>
  </si>
  <si>
    <t>1 (occasional assistant)</t>
  </si>
  <si>
    <t>They are suitable, but get very cold in winter. Space is always an issue, but you tailor practice to space.</t>
  </si>
  <si>
    <t>Near to home, Near to other businesses</t>
  </si>
  <si>
    <t>Three times the landlord has attempted to knock down Unit 2 (1930s, single-storey, industrial) and replace it with a three-storey mixed use with residential, but has been refused every time, with a lot of resistance from the people working in Vanguard Court. Henry thinks co-location/intensification is problematic. Residents would have rights to complain (noise, dust, fumes). Parking and rubbish services could be a problem. Currently parking in the 'yard' is informal, and self regulated by the community (helped by Bruce who works in the mechanics). Rubbish collection is done privately, not by the council.</t>
  </si>
  <si>
    <t>Ground floor access (for large kiln and work). The building is suitable for ceramics. It is difficult to find or start a ceramic studio in a new building because of regulations and requirements about ventilation, electricity and fire hazards – here there is no problem, it is already set up for it.</t>
  </si>
  <si>
    <t>South London, Central London, UK excluding London</t>
  </si>
  <si>
    <t>Word of mouth, Own research, Information received by post or email from LB Southwark, Posters or displayed information, Other</t>
  </si>
  <si>
    <t>Letters from landlord</t>
  </si>
  <si>
    <t>Rising rents, rising business rates. 6-year lease comes to an end in 18 months. and doesn't want to move, but might have to if rents rise. Would look for somewhere like this.</t>
  </si>
  <si>
    <t>http://henrypim.com/</t>
  </si>
  <si>
    <t>henry@henrypim.com</t>
  </si>
  <si>
    <t xml:space="preserve">Full address: Vanguard Court, Unit 2D/E, 36-38 Peckham Road, London SE5 8QT.
</t>
  </si>
  <si>
    <t>https://five.epicollect.net/api/media/sia-audit?type=photo&amp;format=entry_original&amp;name=dcf2f32c-4eb7-4e7d-a07a-ae29be36c900_1565255193.jpg</t>
  </si>
  <si>
    <t>https://five.epicollect.net/api/media/sia-audit?type=photo&amp;format=entry_original&amp;name=dcf2f32c-4eb7-4e7d-a07a-ae29be36c900_1565256263.jpg</t>
  </si>
  <si>
    <t>176592</t>
  </si>
  <si>
    <t>Robert Cooper</t>
  </si>
  <si>
    <t>020 8488 3986</t>
  </si>
  <si>
    <t>https://www.robertcooper.net/</t>
  </si>
  <si>
    <t>1robert4cooper@gmail.com</t>
  </si>
  <si>
    <t>Full address: Vanguard Court, Unit 2D/E, 36-38 Peckham Road, London SE5 8QT.</t>
  </si>
  <si>
    <t>176588</t>
  </si>
  <si>
    <t>Blenheim arch ceramic studio</t>
  </si>
  <si>
    <t>Ceramic studio</t>
  </si>
  <si>
    <t>Near to other businesses, Near to customer base, Near to home, public transport, Availability of parking</t>
  </si>
  <si>
    <t>Should be separate</t>
  </si>
  <si>
    <t>Working with like minded people together, locality, affordability (right now)</t>
  </si>
  <si>
    <t>Rising rent prices</t>
  </si>
  <si>
    <t>Debbie Randall</t>
  </si>
  <si>
    <t>07939294891</t>
  </si>
  <si>
    <t>Debbie-randall@hotmail.co.uk</t>
  </si>
  <si>
    <t>Blenheim Grove</t>
  </si>
  <si>
    <t>226</t>
  </si>
  <si>
    <t>SE15 4QL</t>
  </si>
  <si>
    <t>https://five.epicollect.net/api/media/sia-audit?type=photo&amp;format=entry_original&amp;name=60b4f75a-dea4-4d08-b80e-a22a01267e0c_1566491589.jpg</t>
  </si>
  <si>
    <t>Stuff and Fings</t>
  </si>
  <si>
    <t>Ceramic Workshop</t>
  </si>
  <si>
    <t>New FUC polygon created. File 431_9010300043_b</t>
  </si>
  <si>
    <t>The Kiln Rooms</t>
  </si>
  <si>
    <t>New FUC polygon created. File 431_9010300045_b</t>
  </si>
  <si>
    <t>Julian Stair</t>
  </si>
  <si>
    <t>ceramicist</t>
  </si>
  <si>
    <t>174875</t>
  </si>
  <si>
    <t>Irina Razumovskaya</t>
  </si>
  <si>
    <t>Ceramicist and painter</t>
  </si>
  <si>
    <t>177418</t>
  </si>
  <si>
    <t>John Mahoney-Phillips Ceramics</t>
  </si>
  <si>
    <t>Ceramics</t>
  </si>
  <si>
    <t>www.jmpceramics.com</t>
  </si>
  <si>
    <t>potterystudio7l@gmail.com​</t>
  </si>
  <si>
    <t>https://five.epicollect.net/api/media/sia-audit?type=photo&amp;format=entry_original&amp;name=ca7463f4-d663-416d-911e-dbaa7dab35e4_1565713660.jpg</t>
  </si>
  <si>
    <t>176538</t>
  </si>
  <si>
    <t>https://five.epicollect.net/api/media/sia-audit?type=photo&amp;format=entry_original&amp;name=fbd6585a-72c6-4072-895a-3015ecc434f6_1568977761.jpg</t>
  </si>
  <si>
    <t>https://five.epicollect.net/api/media/sia-audit?type=photo&amp;format=entry_original&amp;name=fbd6585a-72c6-4072-895a-3015ecc434f6_1568977797.jpg</t>
  </si>
  <si>
    <t>177436</t>
  </si>
  <si>
    <t>Grant Aston</t>
  </si>
  <si>
    <t>Ceramics and sculpture</t>
  </si>
  <si>
    <t>http://www.grantaston.com</t>
  </si>
  <si>
    <t>176589</t>
  </si>
  <si>
    <t>Monno Design</t>
  </si>
  <si>
    <t>Ceramics Design and manufacture</t>
  </si>
  <si>
    <t>Near to other businesses, public transport, Road Infrastructure, Availability of parking</t>
  </si>
  <si>
    <t>Illiffe Yard is an architecturally unique place with a nice community sharing common artistic interest. Definitely no development of this space including the other two yards in particular.</t>
  </si>
  <si>
    <t>Yard , location, transport</t>
  </si>
  <si>
    <t>Saving the Yard</t>
  </si>
  <si>
    <t>Billy Lloyd</t>
  </si>
  <si>
    <t>www.monno.com</t>
  </si>
  <si>
    <t>info@monnouk.com</t>
  </si>
  <si>
    <t>Unit 20</t>
  </si>
  <si>
    <t>https://five.epicollect.net/api/media/sia-audit?type=photo&amp;format=entry_original&amp;name=e8dc34ee-b2a6-4379-aa22-b6a552fcb1b2_1568196175.jpg</t>
  </si>
  <si>
    <t>23490, 23410, 90030</t>
  </si>
  <si>
    <t>Catrin Howell Ceramics</t>
  </si>
  <si>
    <t>Ceramics, fine art</t>
  </si>
  <si>
    <t>Winter too cold; summer too hot. Ventilation, insulation need improving. Windows can't be opened.</t>
  </si>
  <si>
    <t>Near to other businesses, Proximity to Central London</t>
  </si>
  <si>
    <t>Doesn't think it's compatible. It is a working yard, there is 24-hour access, there is dust and noise. Co-location would bring restrictions.</t>
  </si>
  <si>
    <t>Light. Ground floor (for kilns). They like having the doors open onto the yard.</t>
  </si>
  <si>
    <t>Europe excluding UK, UK excluding London, Central London</t>
  </si>
  <si>
    <t>Brexit. Development of the yard.</t>
  </si>
  <si>
    <t>Catrin Howell</t>
  </si>
  <si>
    <t>07968225135</t>
  </si>
  <si>
    <t>http://www.catrinhowell.com/</t>
  </si>
  <si>
    <t>info@catrinhowell.com</t>
  </si>
  <si>
    <t xml:space="preserve">Full address: Vanguard Court, Unit 4A, 36-38 Peckham Road, London SE5 8QT. Rent: tenancy at will. Unit 4A is shared between three ceramicists: Catrin Howell, Sun Kim and Kaori Tatebayashi. Kaori works on the mezzanine level and Catrin and Sun are on the ground floor, with the three kilns.
</t>
  </si>
  <si>
    <t>https://five.epicollect.net/api/media/sia-audit?type=photo&amp;format=entry_original&amp;name=2c676c06-ba4d-4826-bb49-f48ea7ebb807_1565721359.jpg</t>
  </si>
  <si>
    <t>https://five.epicollect.net/api/media/sia-audit?type=photo&amp;format=entry_original&amp;name=2c676c06-ba4d-4826-bb49-f48ea7ebb807_1565721615.jpg</t>
  </si>
  <si>
    <t>Unit 4A: Catrin Howell Ceramics, Sun Kim Ceramics, Kaori Tatebayashi Ceramics</t>
  </si>
  <si>
    <t>176567</t>
  </si>
  <si>
    <t>Sun Kim Ceramics</t>
  </si>
  <si>
    <t>Central London, Europe excluding UK, Rest of World</t>
  </si>
  <si>
    <t>Sun Kim</t>
  </si>
  <si>
    <t>0797 603 9552</t>
  </si>
  <si>
    <t>http://www.sunkimceramics.com</t>
  </si>
  <si>
    <t>sunkim_77@yahoo.com</t>
  </si>
  <si>
    <t>Full address: Vanguard Court, Unit 4A, 36-38 Peckham Road, London SE5 8QT. Rent: tenancy at will. Unit 4A is shared between three ceramicists: Catrin Howell, Sun Kim and Kaori Tatebayashi. Kaori works on the mezzanine level and Catrin and Sun are on the ground floor, with the three kilns.</t>
  </si>
  <si>
    <t>https://five.epicollect.net/api/media/sia-audit?type=photo&amp;format=entry_original&amp;name=3f315558-c271-4340-97a8-8ea8df76640d_1566208837.jpg</t>
  </si>
  <si>
    <t>https://five.epicollect.net/api/media/sia-audit?type=photo&amp;format=entry_original&amp;name=3f315558-c271-4340-97a8-8ea8df76640d_1566208844.jpg</t>
  </si>
  <si>
    <t>176564</t>
  </si>
  <si>
    <t>Carina Ciscato</t>
  </si>
  <si>
    <t>Ceramics, pottery</t>
  </si>
  <si>
    <t>http://www.carinaciscato.co.uk/</t>
  </si>
  <si>
    <t>Full address: Vanguard Court, Unit 7C, 36-38 Peckham Road, London SE5 8QT.</t>
  </si>
  <si>
    <t>https://five.epicollect.net/api/media/sia-audit?type=photo&amp;format=entry_original&amp;name=5bc1234f-7193-40c7-990c-dc22cb761510_1565709986.jpg</t>
  </si>
  <si>
    <t>Shares Unit 7C with Chris Keenan, another potter.</t>
  </si>
  <si>
    <t>176534</t>
  </si>
  <si>
    <t>Chris Keenan</t>
  </si>
  <si>
    <t>+44 (0) 20 7701 2940</t>
  </si>
  <si>
    <t>https://www.chriskeenan.co.uk</t>
  </si>
  <si>
    <t>chriskeenan.potter@gmail.com</t>
  </si>
  <si>
    <t>https://five.epicollect.net/api/media/sia-audit?type=photo&amp;format=entry_original&amp;name=80043e6e-5998-43fd-bada-8803b462b139_1565710288.jpg</t>
  </si>
  <si>
    <t>Shares Unit 7C with Carina Ciscato, another potter.</t>
  </si>
  <si>
    <t>Kaori Tatebayashi Ceramics</t>
  </si>
  <si>
    <t>Ceramics: sculpture, tableware</t>
  </si>
  <si>
    <t>Light and openness. Non-divided, shared space. The community in the yard (which is also known for its ceramic artists).</t>
  </si>
  <si>
    <t>Central London, Rest of World, Europe excluding UK</t>
  </si>
  <si>
    <t>Brexit and development of Vanguard Court.</t>
  </si>
  <si>
    <t>Kaori Tatebayashi</t>
  </si>
  <si>
    <t>+44 ( 0 ) 781 6422033</t>
  </si>
  <si>
    <t>http://www.kaoriceramics.com/</t>
  </si>
  <si>
    <t>info@kaoriceramics.com</t>
  </si>
  <si>
    <t>https://five.epicollect.net/api/media/sia-audit?type=photo&amp;format=entry_original&amp;name=e9aeff4a-99ab-4aa9-a228-9f25118ed4a2_1566208318.jpg</t>
  </si>
  <si>
    <t>https://five.epicollect.net/api/media/sia-audit?type=photo&amp;format=entry_original&amp;name=e9aeff4a-99ab-4aa9-a228-9f25118ed4a2_1566208339.jpg</t>
  </si>
  <si>
    <t>176565</t>
  </si>
  <si>
    <t>Joka van Wijk</t>
  </si>
  <si>
    <t>Ceramist</t>
  </si>
  <si>
    <t>+44 07940824481</t>
  </si>
  <si>
    <t>jokavanwijk@gmail.com</t>
  </si>
  <si>
    <t>Unit 8A</t>
  </si>
  <si>
    <t>https://five.epicollect.net/api/media/sia-audit?type=photo&amp;format=entry_original&amp;name=eb527210-7f21-4b33-97b2-6c59b06c2127_1568278840.jpg</t>
  </si>
  <si>
    <t>https://five.epicollect.net/api/media/sia-audit?type=photo&amp;format=entry_original&amp;name=eb527210-7f21-4b33-97b2-6c59b06c2127_1568278827.jpg</t>
  </si>
  <si>
    <t>178460</t>
  </si>
  <si>
    <t>Natasha Daintry</t>
  </si>
  <si>
    <t>www.natashadaintry.com</t>
  </si>
  <si>
    <t>info@natashadaintry.com</t>
  </si>
  <si>
    <t>Unit 2a</t>
  </si>
  <si>
    <t>https://five.epicollect.net/api/media/sia-audit?type=photo&amp;format=entry_original&amp;name=0bef2cf6-4eaf-47d6-85a7-e2595fd40565_1568633971.jpg</t>
  </si>
  <si>
    <t>23410, 90030</t>
  </si>
  <si>
    <t>178434</t>
  </si>
  <si>
    <t>Sophie Howard-Jones</t>
  </si>
  <si>
    <t>New FUC polygon created. File 435_9010400034_b</t>
  </si>
  <si>
    <t>Viktoria Redman</t>
  </si>
  <si>
    <t>www.viktoriaredmanceramics.com</t>
  </si>
  <si>
    <t>Unit 16a</t>
  </si>
  <si>
    <t>https://five.epicollect.net/api/media/sia-audit?type=photo&amp;format=entry_original&amp;name=7dde21ce-9f4e-4f91-b119-034fc3cc104a_1568637541.jpg</t>
  </si>
  <si>
    <t>178442</t>
  </si>
  <si>
    <t>Well Proven Chair</t>
  </si>
  <si>
    <t>Chair/stool manufacturers</t>
  </si>
  <si>
    <t>In council housing block</t>
  </si>
  <si>
    <t>wellprovenchair.com</t>
  </si>
  <si>
    <t>sales@wellprovenchair.com</t>
  </si>
  <si>
    <t>SE17 2ul</t>
  </si>
  <si>
    <t>The business may no longer be in existence/have moved.</t>
  </si>
  <si>
    <t>https://five.epicollect.net/api/media/sia-audit?type=photo&amp;format=entry_original&amp;name=5102dcca-c37f-44ea-84d0-8fd4ced24709_1567181156.jpg</t>
  </si>
  <si>
    <t>ASC studios, Bainbridge Print studio, Turps</t>
  </si>
  <si>
    <t>Paraiso Samba</t>
  </si>
  <si>
    <t>Charity</t>
  </si>
  <si>
    <t>Vacant or permanently closed</t>
  </si>
  <si>
    <t>179377</t>
  </si>
  <si>
    <t>Southwark Vietnamese-Chinese Refugee Community</t>
  </si>
  <si>
    <t>01716350022</t>
  </si>
  <si>
    <t>https://five.epicollect.net/api/media/sia-audit?type=photo&amp;format=entry_original&amp;name=c0912078-31dd-410f-aff5-04d586717e32_1564408517.jpg</t>
  </si>
  <si>
    <t>176039</t>
  </si>
  <si>
    <t>DePaul</t>
  </si>
  <si>
    <t>Charity for homeless</t>
  </si>
  <si>
    <t>https://five.epicollect.net/api/media/sia-audit?type=photo&amp;format=entry_original&amp;name=ef639208-707a-4d36-acc5-583f714f255c_1564579574.jpg</t>
  </si>
  <si>
    <t>Not industrial.
RESIDENTIAL ON TOP FLOORS. GROUND FLOOR AS PER FUC ENTERED. AGA</t>
  </si>
  <si>
    <t>179351</t>
  </si>
  <si>
    <t>Crisis</t>
  </si>
  <si>
    <t>Charity for homelessness</t>
  </si>
  <si>
    <t>Loading from vehicles in yard used, No goods access required</t>
  </si>
  <si>
    <t>The building is going to be demolished next year. It appeared vacant but is used by Crisis. (Details from Vasim, EMS contact.)</t>
  </si>
  <si>
    <t>https://five.epicollect.net/api/media/sia-audit?type=photo&amp;format=entry_original&amp;name=113f31cb-8879-468f-a571-65643c8cff06_1566334334.jpg</t>
  </si>
  <si>
    <t>https://five.epicollect.net/api/media/sia-audit?type=photo&amp;format=entry_original&amp;name=113f31cb-8879-468f-a571-65643c8cff06_1566334361.jpg</t>
  </si>
  <si>
    <t>The yard is shared with EMS Events.</t>
  </si>
  <si>
    <t>Care Trade</t>
  </si>
  <si>
    <t>Charity for Londoners with autism</t>
  </si>
  <si>
    <t>Greater London Area, Central London</t>
  </si>
  <si>
    <t>www.care-trade.org</t>
  </si>
  <si>
    <t>129</t>
  </si>
  <si>
    <t>https://five.epicollect.net/api/media/sia-audit?type=photo&amp;format=entry_original&amp;name=b61d8d94-7a62-4d9b-8caf-b8aa324c5b56_1563283814.jpg</t>
  </si>
  <si>
    <t>179366</t>
  </si>
  <si>
    <t>Breathe Arts Health Research</t>
  </si>
  <si>
    <t>Charity NHS</t>
  </si>
  <si>
    <t>Medical organisation, Charity or charitable organisation</t>
  </si>
  <si>
    <t>Proximity to Central London, Near to customer base, public transport</t>
  </si>
  <si>
    <t>2032902013</t>
  </si>
  <si>
    <t>www.breath.org</t>
  </si>
  <si>
    <t>info@breatheahr.org</t>
  </si>
  <si>
    <t>https://five.epicollect.net/api/media/sia-audit?type=photo&amp;format=entry_original&amp;name=9aba70e0-3b13-4b74-a7bd-a3fa0509a39f_1563201268.jpg</t>
  </si>
  <si>
    <t>179444</t>
  </si>
  <si>
    <t>St Mungos</t>
  </si>
  <si>
    <t>Charity, training and reintegration homeless</t>
  </si>
  <si>
    <t>02079027964</t>
  </si>
  <si>
    <t>www.mungos.org</t>
  </si>
  <si>
    <t>Rushworth Street</t>
  </si>
  <si>
    <t>SE1 0rb</t>
  </si>
  <si>
    <t>Information recovered online and from conversations with clients outside building; staff on site unwilling to be interviewed.
At Mungos offices in building and run recovery college- training/workshops for clients incl. homeless. Outreach and training services.
2 storey early 20th C warehouse.
Due for development into commercial space. (App 17/ap/4829) St. m to relocate services to Stratford and elsewhere</t>
  </si>
  <si>
    <t>https://five.epicollect.net/api/media/sia-audit?type=photo&amp;format=entry_original&amp;name=e1ac2ede-d6cb-4184-8616-87f099795f06_1563458123.jpg</t>
  </si>
  <si>
    <t>68201, 88990</t>
  </si>
  <si>
    <t>HG construction rent space as construction site HQ</t>
  </si>
  <si>
    <t xml:space="preserve">To check, looks like multi-occupier workshop / studio building.
</t>
  </si>
  <si>
    <t>Desktop (first) then on site survey (if desktop uneuccessful) to check if this is multiple businesses</t>
  </si>
  <si>
    <t>Called St Mungos, they occupy whole building at no. 7 King's Bench St.</t>
  </si>
  <si>
    <t>179748</t>
  </si>
  <si>
    <t>checked, original survey correct</t>
  </si>
  <si>
    <t>Zanettos &amp; Co</t>
  </si>
  <si>
    <t>Chartered Accountants</t>
  </si>
  <si>
    <t>https://five.epicollect.net/api/media/sia-audit?type=photo&amp;format=entry_original&amp;name=d3e9ae0a-26e3-48ad-be75-8b104c15d977_1566985284.jpg</t>
  </si>
  <si>
    <t>174138</t>
  </si>
  <si>
    <t>Kappacasein</t>
  </si>
  <si>
    <t>Cheesemongers</t>
  </si>
  <si>
    <t>Industrial use in arches and yards.</t>
  </si>
  <si>
    <t>179269</t>
  </si>
  <si>
    <t xml:space="preserve">new polygon &amp; FUC created for arch </t>
  </si>
  <si>
    <t>Banya</t>
  </si>
  <si>
    <t>Child</t>
  </si>
  <si>
    <t>https://five.epicollect.net/api/media/sia-audit?type=photo&amp;format=entry_original&amp;name=90d5a32a-0457-4257-b4b0-2fac4dd46e41_1566985204.jpg</t>
  </si>
  <si>
    <t>174116</t>
  </si>
  <si>
    <t>1st Place Parents &amp; Children's Centre</t>
  </si>
  <si>
    <t>Children's centre</t>
  </si>
  <si>
    <t>Education centre</t>
  </si>
  <si>
    <t>Marie Skelton</t>
  </si>
  <si>
    <t>marie.skelton@1stplace.uk.com</t>
  </si>
  <si>
    <t>02077408070</t>
  </si>
  <si>
    <t>1stplace.uk.com</t>
  </si>
  <si>
    <t>info@1stplace.uk.com</t>
  </si>
  <si>
    <t>SE5 0RN</t>
  </si>
  <si>
    <t>https://five.epicollect.net/api/media/sia-audit?type=photo&amp;format=entry_original&amp;name=25a69876-707d-4ccf-aa69-05620dd1d2b8_1562839884.jpg</t>
  </si>
  <si>
    <t>85100</t>
  </si>
  <si>
    <t>177839</t>
  </si>
  <si>
    <t>Tiny owl publishing</t>
  </si>
  <si>
    <t>Children's publishing</t>
  </si>
  <si>
    <t>UK excluding London, Rest of World</t>
  </si>
  <si>
    <t>West Kensington</t>
  </si>
  <si>
    <t>October 2019</t>
  </si>
  <si>
    <t>Cheaper rents</t>
  </si>
  <si>
    <t>Access to new markets internationally</t>
  </si>
  <si>
    <t>Phyllida</t>
  </si>
  <si>
    <t>www.tinyowl.co.uk</t>
  </si>
  <si>
    <t>Brief interview w employee.
One of four businesses subletting desk space in unit 7a;</t>
  </si>
  <si>
    <t>178500</t>
  </si>
  <si>
    <t>Dulwich Picturehouse</t>
  </si>
  <si>
    <t>Cinema</t>
  </si>
  <si>
    <t>https://five.epicollect.net/api/media/sia-audit?type=photo&amp;format=entry_original&amp;name=d5c28832-7ee4-4a57-a9e9-b040e5352bf5_1566906451.jpg</t>
  </si>
  <si>
    <t>Cinema, not industrial. Answer: YES THIS IS PICTUREHOUSE CINEMA</t>
  </si>
  <si>
    <t>174808</t>
  </si>
  <si>
    <t>Moving Pictures Cinema</t>
  </si>
  <si>
    <t>cinema</t>
  </si>
  <si>
    <t>02033830380</t>
  </si>
  <si>
    <t>www.movingpicturescinema.co.uk</t>
  </si>
  <si>
    <t>info@movingpicturescinema.co.uk</t>
  </si>
  <si>
    <t>Newington Causeway</t>
  </si>
  <si>
    <t>SE1 6DR</t>
  </si>
  <si>
    <t xml:space="preserve">Mercato Metropolitano unlikely to include any industrial, but worth checking. Or has it all been vacated now?
</t>
  </si>
  <si>
    <t>Liber Facilities</t>
  </si>
  <si>
    <t>Cleaning</t>
  </si>
  <si>
    <t>19J</t>
  </si>
  <si>
    <t>New polygon created. File 320_146400018_b</t>
  </si>
  <si>
    <t>Regional Service Office Cleaning London</t>
  </si>
  <si>
    <t>Cleaning service agency</t>
  </si>
  <si>
    <t xml:space="preserve">Crystal Dry Cleaners and Laundry.
</t>
  </si>
  <si>
    <t>Confirmed online and called the cleaning place. The office is a part of a residential building</t>
  </si>
  <si>
    <t>Just Cleaning</t>
  </si>
  <si>
    <t>Cleaning Services</t>
  </si>
  <si>
    <t>02079289886</t>
  </si>
  <si>
    <t>www.justcleaninlondon.co.uk</t>
  </si>
  <si>
    <t>info@justcleaninlondon.co.uk</t>
  </si>
  <si>
    <t>SE1 10QR</t>
  </si>
  <si>
    <t>561720</t>
  </si>
  <si>
    <t>179699</t>
  </si>
  <si>
    <t>Six O’ Clock Cleaning Services Limited</t>
  </si>
  <si>
    <t>Cleaning services</t>
  </si>
  <si>
    <t>1987</t>
  </si>
  <si>
    <t>Near to customer base, Near to other businesses, Near to home, Availability of parking</t>
  </si>
  <si>
    <t>Development won’t really affect the business.</t>
  </si>
  <si>
    <t>Yard space, digital connectivity, location</t>
  </si>
  <si>
    <t>Hope the development doesn’t affect the yard.</t>
  </si>
  <si>
    <t>Maria</t>
  </si>
  <si>
    <t>020 72525550</t>
  </si>
  <si>
    <t>www.cleanovation.co.uk</t>
  </si>
  <si>
    <t>enquires@cleanovation.co.uk</t>
  </si>
  <si>
    <t>Illiffe Yard</t>
  </si>
  <si>
    <t>Unit 10A</t>
  </si>
  <si>
    <t>https://five.epicollect.net/api/media/sia-audit?type=photo&amp;format=entry_original&amp;name=4f063337-f6e5-4f37-a441-6639a0ebaea7_1568280580.jpg</t>
  </si>
  <si>
    <t>81210</t>
  </si>
  <si>
    <t>178467</t>
  </si>
  <si>
    <t>Southbank University</t>
  </si>
  <si>
    <t>Clerance Centre</t>
  </si>
  <si>
    <t>South London, Central London</t>
  </si>
  <si>
    <t>www.lsbu.ac.uk</t>
  </si>
  <si>
    <t>solutions@lsbu.ac.uk</t>
  </si>
  <si>
    <t>126</t>
  </si>
  <si>
    <t>SE1 0AE</t>
  </si>
  <si>
    <t>https://five.epicollect.net/api/media/sia-audit?type=photo&amp;format=entry_original&amp;name=2d759ebd-4d6c-4dad-8467-992e90911eae_1563201377.jpg</t>
  </si>
  <si>
    <t xml:space="preserve">Clarence Centre for Enterprise appears to be all offices, but is worth checking for any industrial.
</t>
  </si>
  <si>
    <t>179430</t>
  </si>
  <si>
    <t>E3G</t>
  </si>
  <si>
    <t>Climate charge think tank</t>
  </si>
  <si>
    <t>Other NGO</t>
  </si>
  <si>
    <t>www.e3g.org</t>
  </si>
  <si>
    <t>Great Guilford Street</t>
  </si>
  <si>
    <t>47</t>
  </si>
  <si>
    <t>SE1 0es</t>
  </si>
  <si>
    <t>https://five.epicollect.net/api/media/sia-audit?type=photo&amp;format=entry_original&amp;name=bf3cffef-5169-4fc3-9881-1738a09a9d7c_1563471203.jpg</t>
  </si>
  <si>
    <t>74901</t>
  </si>
  <si>
    <t>179978</t>
  </si>
  <si>
    <t>Climbing Arch</t>
  </si>
  <si>
    <t>Climbing/Exercise activity</t>
  </si>
  <si>
    <t>020 72374418</t>
  </si>
  <si>
    <t>https://www.archclimbingwall.com/</t>
  </si>
  <si>
    <t>https://five.epicollect.net/api/media/sia-audit?type=photo&amp;format=entry_original&amp;name=97392c8c-22f3-4967-863c-35d779c45fc8_1564484100.jpg</t>
  </si>
  <si>
    <t>178919</t>
  </si>
  <si>
    <t>Clothes Supplier</t>
  </si>
  <si>
    <t>176862</t>
  </si>
  <si>
    <t>Scope</t>
  </si>
  <si>
    <t>Clothing, book store</t>
  </si>
  <si>
    <t>Dawn Suleyman</t>
  </si>
  <si>
    <t>020 72742392</t>
  </si>
  <si>
    <t>Denmark Hill</t>
  </si>
  <si>
    <t>SE5 8RZ</t>
  </si>
  <si>
    <t>Although not an industrial business, Dawn - the manager lives in Camberwell and is against the developments happening in the area. The changes with the Butterfly walk, New hotel and cinema proposal have been an issue raised by some locals.</t>
  </si>
  <si>
    <t>https://five.epicollect.net/api/media/sia-audit?type=photo&amp;format=entry_original&amp;name=35d9a0d4-f82a-4dd4-866e-8c201f76f8c2_1563528664.jpg</t>
  </si>
  <si>
    <t>176628</t>
  </si>
  <si>
    <t>Hotel Elephant</t>
  </si>
  <si>
    <t>Co working space</t>
  </si>
  <si>
    <t>020 3857 4826</t>
  </si>
  <si>
    <t>info@hotelelephant.co.uk</t>
  </si>
  <si>
    <t>https://hotelelephant.co.uk/coworking-space-elephant-and-castle</t>
  </si>
  <si>
    <t xml:space="preserve">Hotel Elephant I think. To check whether there is some workshop / industrial / studio.
</t>
  </si>
  <si>
    <t>179513</t>
  </si>
  <si>
    <t>Checked and confirmed</t>
  </si>
  <si>
    <t>Sustainable workspaces</t>
  </si>
  <si>
    <t>Co-working office/workshop space</t>
  </si>
  <si>
    <t>Ground Floor, Level 1, Level 2, Level 3</t>
  </si>
  <si>
    <t>Loading from vehicles in yard used, Goods lift access, Fork lift truck used, Pump truck</t>
  </si>
  <si>
    <t>Proximity to Central London, Near to customer base, Availability of staff, Availability of parking, Near to other businesses, reasonable rents compared to other locations, lack of suitable alternative business premises, public transport, Local amenities, Safety and Security</t>
  </si>
  <si>
    <t>Company is providing collocated workspaces to its clients</t>
  </si>
  <si>
    <t>Size (extra space to expand, collocate small start-up), adaptable open space, space to offer small manufacturing line space (incl loading facilities); possible to offer communal spaces; centrality; near to other sustainable workspace sites</t>
  </si>
  <si>
    <t>Works with council to secure space</t>
  </si>
  <si>
    <t>Gabriella Hernandez</t>
  </si>
  <si>
    <t>02035820855</t>
  </si>
  <si>
    <t>www.sustainableworkspaces.co.uk</t>
  </si>
  <si>
    <t>contact@sustainableworkspaces.co.uk</t>
  </si>
  <si>
    <t>Lavington Street</t>
  </si>
  <si>
    <t>SE1 0nz</t>
  </si>
  <si>
    <t>Interview conducted with Gabriella H. A small number of staff were preparing this newly acquired site for occupation by tenants ('members'). Launch and installation of first companies due later this summer.
SW is a rapidly expanding business offering co-working office/workshop space primarily to sustainable tech start-ups (mainly in fields of: food and agritech; mobility; future energies; building tech).
Require sites that can accommodate: adaptable offices, workshops (eg. food/battery production &amp; testing), communal hall, yard space.
Parent company Sustainable Ventures est. 2011 to support/invest in commercial/entrepreneurial solutions to environnement challenges ; Sustainable Workspaces est 2015 w 'lab' scheme 'Sust. Bridges' co-working space (10000sqft, 90ppl cap); 'Sust.  Bankside' est 2018 (23000sqft, 260ppl cap); 'sust bankside 2' to open summer 2019
Lavington Street site occupies half of previous Lloyds office building (vacated 4 months ago)</t>
  </si>
  <si>
    <t>https://five.epicollect.net/api/media/sia-audit?type=photo&amp;format=entry_original&amp;name=f9574cb9-4553-4eff-88fe-1f49bd8b093b_1563237135.jpg</t>
  </si>
  <si>
    <t>https://five.epicollect.net/api/media/sia-audit?type=photo&amp;format=entry_original&amp;name=f9574cb9-4553-4eff-88fe-1f49bd8b093b_1563201567.jpg</t>
  </si>
  <si>
    <t>82110, 72190</t>
  </si>
  <si>
    <t>Multiple tenants due to move in later this summer (some relocating from existing sites). Site can accommodate 400 ppl.</t>
  </si>
  <si>
    <t xml:space="preserve">This doesn’t seem to be industrial, more like office use. Was it checked?
</t>
  </si>
  <si>
    <t>180138</t>
  </si>
  <si>
    <t>Putnam's seating (Coach trimmers and upholsterers)</t>
  </si>
  <si>
    <t>Coach trimmers and upholsterers</t>
  </si>
  <si>
    <t>Kodiri</t>
  </si>
  <si>
    <t>Coding and computer training</t>
  </si>
  <si>
    <t>Training organisation</t>
  </si>
  <si>
    <t>https://www.kodiri.com/bootcamp#flexible-plans</t>
  </si>
  <si>
    <t>hi@kodiri.com</t>
  </si>
  <si>
    <t>https://five.epicollect.net/api/media/sia-audit?type=photo&amp;format=entry_original&amp;name=a20a6825-92ec-4599-bf8c-bc1cccb09287_1564400925.jpg</t>
  </si>
  <si>
    <t>https://five.epicollect.net/api/media/sia-audit?type=photo&amp;format=entry_original&amp;name=a20a6825-92ec-4599-bf8c-bc1cccb09287_1564400898.jpg</t>
  </si>
  <si>
    <t>62090,63110</t>
  </si>
  <si>
    <t>179094</t>
  </si>
  <si>
    <t>Pact Coffee</t>
  </si>
  <si>
    <t>Coffee</t>
  </si>
  <si>
    <t>020 30953975</t>
  </si>
  <si>
    <t>www.pactcoffee.com</t>
  </si>
  <si>
    <t>ahoy@pactcoffee.com</t>
  </si>
  <si>
    <t>Unit 404- Almond Studios</t>
  </si>
  <si>
    <t>https://five.epicollect.net/api/media/sia-audit?type=photo&amp;format=entry_original&amp;name=12005218-4cde-45dc-a817-51b01fa628ae_1565560217.jpg</t>
  </si>
  <si>
    <t>https://five.epicollect.net/api/media/sia-audit?type=photo&amp;format=entry_original&amp;name=12005218-4cde-45dc-a817-51b01fa628ae_1565560211.jpg</t>
  </si>
  <si>
    <t>10832, 46370</t>
  </si>
  <si>
    <t>178894</t>
  </si>
  <si>
    <t>Grind</t>
  </si>
  <si>
    <t>Coffee roasters</t>
  </si>
  <si>
    <t>020 30191806</t>
  </si>
  <si>
    <t>www.grind.co.uk</t>
  </si>
  <si>
    <t>hello@grind.co.uk</t>
  </si>
  <si>
    <t>87</t>
  </si>
  <si>
    <t>SE17 3AZ</t>
  </si>
  <si>
    <t>https://five.epicollect.net/api/media/sia-audit?type=photo&amp;format=entry_original&amp;name=c88d8119-7a29-4017-8ce9-498b2c931227_1568114934.jpg</t>
  </si>
  <si>
    <t>178597</t>
  </si>
  <si>
    <t>Lumberjack cafe</t>
  </si>
  <si>
    <t>Coffee shop</t>
  </si>
  <si>
    <t>Ground Floor, Basement</t>
  </si>
  <si>
    <t>The place has been a coffee shop for about 4 years. There is an internal yard which is a part of the coffee shop.</t>
  </si>
  <si>
    <t>https://five.epicollect.net/api/media/sia-audit?type=photo&amp;format=entry_original&amp;name=662fd682-c9e1-489f-9f72-4defc50b83ad_1563525959.jpg</t>
  </si>
  <si>
    <t xml:space="preserve">This is not industrial and has not been.
</t>
  </si>
  <si>
    <t>176671</t>
  </si>
  <si>
    <t>Shortwave Cafe</t>
  </si>
  <si>
    <t>Proximity to Central London, Near to customer base, Near to other businesses, reasonable rents compared to other locations, Local amenities</t>
  </si>
  <si>
    <t>It’s the same boring typical regeneration schemes. I have been living here since quite some time. Moved from Elephant and Castle- which has undergone heavy development. If the place undergoes redevelopment they will have the typical retail stores with typical food chains. Not much character.</t>
  </si>
  <si>
    <t>Availability of space, location, accessibility</t>
  </si>
  <si>
    <t>Central London, Southwark, South London</t>
  </si>
  <si>
    <t>The lease ends. Will be moving out by this month.Retiring</t>
  </si>
  <si>
    <t>As mentioned the typical regeneration schemes. Also these schemes usually caters to high end residential clients.</t>
  </si>
  <si>
    <t>Robbie</t>
  </si>
  <si>
    <t>07507 728375</t>
  </si>
  <si>
    <t>https://www.shortwavecafe.co.uk/</t>
  </si>
  <si>
    <t>In the 60’s and 70’s used to be an entertainment place. 80’s - lesser people around. The Biscuit Factory will undergo redevelopment. Between the approval of planning proposal, the factory lends out business for temporary occupancy at affordable rates. For updates on redevelopment schemes check- Belonginbermondsey.com 
Surveyors notes- KPF architect’s’s large scale £500m Biscuit Factory plans were rejected by Southwark Council due to lack of affordable housing.</t>
  </si>
  <si>
    <t>179130</t>
  </si>
  <si>
    <t>The Bridge Cafe</t>
  </si>
  <si>
    <t>https://five.epicollect.net/api/media/sia-audit?type=photo&amp;format=entry_original&amp;name=45a9f16b-8ebe-4870-a806-97cfa278f725_1564572248.jpg</t>
  </si>
  <si>
    <t>179006</t>
  </si>
  <si>
    <t>Mahal de Man</t>
  </si>
  <si>
    <t>Collage, drawings and pottery</t>
  </si>
  <si>
    <t>177447</t>
  </si>
  <si>
    <t>Adshead Ratclife and Co</t>
  </si>
  <si>
    <t>Collection and delivery service for Arbo sealants products</t>
  </si>
  <si>
    <t>179386</t>
  </si>
  <si>
    <t>Glitch Production</t>
  </si>
  <si>
    <t>Comedy content for Broadcast</t>
  </si>
  <si>
    <t>Near to other businesses, reasonable rents compared to other locations, Road Infrastructure, Near to home</t>
  </si>
  <si>
    <t>No live-work spaces. Need to have some distance. Development is fine no issues with that. But wouldn’t like to operate from place like We-work or Co-working spaces. Initial rents are very less to attract people. Then the prices are increased exhorbitantly.</t>
  </si>
  <si>
    <t>Digital connectivity, space, Other businesses around</t>
  </si>
  <si>
    <t>Greater London Area, UK excluding London, Central London</t>
  </si>
  <si>
    <t>The space turning into another lucrative development with workspaces that cannot be afforded by everyone.</t>
  </si>
  <si>
    <t>020 76957272</t>
  </si>
  <si>
    <t>gltch.co</t>
  </si>
  <si>
    <t>There have been multiple proposals for the Biscuit factory since a long time, but nothing has worked out.</t>
  </si>
  <si>
    <t>https://five.epicollect.net/api/media/sia-audit?type=photo&amp;format=entry_original&amp;name=927b1242-ab23-4eaf-9131-8ab7b811de9b_1564481646.jpg</t>
  </si>
  <si>
    <t>93290, 60200</t>
  </si>
  <si>
    <t>179072</t>
  </si>
  <si>
    <t>South East Cakery</t>
  </si>
  <si>
    <t>Commercial Bakery</t>
  </si>
  <si>
    <t>Work well with right businesses</t>
  </si>
  <si>
    <t>Location
Size
Collaborate</t>
  </si>
  <si>
    <t>Parking issues</t>
  </si>
  <si>
    <t>07958611623</t>
  </si>
  <si>
    <t>Tyrrell Trading Estate</t>
  </si>
  <si>
    <t>SE22 9NA</t>
  </si>
  <si>
    <t>https://five.epicollect.net/api/media/sia-audit?type=photo&amp;format=entry_original&amp;name=b51d9c6d-0546-419c-ab46-3fb72529b12e_1566301744.jpg</t>
  </si>
  <si>
    <t>https://five.epicollect.net/api/media/sia-audit?type=photo&amp;format=entry_original&amp;name=b51d9c6d-0546-419c-ab46-3fb72529b12e_1566301790.jpg</t>
  </si>
  <si>
    <t>47290</t>
  </si>
  <si>
    <t>175080</t>
  </si>
  <si>
    <t>EMA Catering</t>
  </si>
  <si>
    <t>Commercial Catering</t>
  </si>
  <si>
    <t>Mani Caterers.</t>
  </si>
  <si>
    <t>176347</t>
  </si>
  <si>
    <t>new FUC polygon created. 901040002</t>
  </si>
  <si>
    <t>Dry Cleaners</t>
  </si>
  <si>
    <t>Commercial dry cleaning</t>
  </si>
  <si>
    <t>Grange Yard</t>
  </si>
  <si>
    <t>Nobody on site willing to talk.
Large commercial dry cleaning operation; does not appear to have trading name; installed since 2015 (?); previously Oyez Straker (office supplies)
Unable to find any further company/planning info</t>
  </si>
  <si>
    <t>https://five.epicollect.net/api/media/sia-audit?type=photo&amp;format=entry_original&amp;name=a62a6ffe-73dc-45ae-9ce0-42fc3c592c23_1564668282.jpg</t>
  </si>
  <si>
    <t>96010</t>
  </si>
  <si>
    <t>Check for occupiers</t>
  </si>
  <si>
    <t>179183</t>
  </si>
  <si>
    <t>Logical Laundry</t>
  </si>
  <si>
    <t>Commercial Laundry Service</t>
  </si>
  <si>
    <t>Near to suppliers, Near to customer base</t>
  </si>
  <si>
    <t>Noise and</t>
  </si>
  <si>
    <t>Parking
Location</t>
  </si>
  <si>
    <t>Tony</t>
  </si>
  <si>
    <t>Arch 112</t>
  </si>
  <si>
    <t>https://five.epicollect.net/api/media/sia-audit?type=photo&amp;format=entry_original&amp;name=51806c0e-ba51-403b-a3bd-de7bf54dc6aa_1566484179.jpg</t>
  </si>
  <si>
    <t>176920</t>
  </si>
  <si>
    <t>Next 15</t>
  </si>
  <si>
    <t>communications group</t>
  </si>
  <si>
    <t>020 7908 6444</t>
  </si>
  <si>
    <t>https://www.next15.com</t>
  </si>
  <si>
    <t>SE1 3XF</t>
  </si>
  <si>
    <t>Communications group</t>
  </si>
  <si>
    <t>179791</t>
  </si>
  <si>
    <t>Art in the Park</t>
  </si>
  <si>
    <t>Community art group and workshop</t>
  </si>
  <si>
    <t>Charity or charitable organisation, Arts organisation</t>
  </si>
  <si>
    <t>Art workshop</t>
  </si>
  <si>
    <t>1998</t>
  </si>
  <si>
    <t>Near to customer base, Near to other businesses, Availability of staff</t>
  </si>
  <si>
    <t>Good,it works</t>
  </si>
  <si>
    <t>02072774297</t>
  </si>
  <si>
    <t>artinthepark.co.uk</t>
  </si>
  <si>
    <t>studio@artinthepark.co.uk</t>
  </si>
  <si>
    <t>Leased from council, organisation was created because the derelict building was found first - the building is therefore extremely important to the organisation and community (but council is talking about demolition)</t>
  </si>
  <si>
    <t>https://five.epicollect.net/api/media/sia-audit?type=photo&amp;format=entry_original&amp;name=1d83e16e-a5f5-442c-a115-a6a630c66fd6_1568123377.jpg</t>
  </si>
  <si>
    <t>https://five.epicollect.net/api/media/sia-audit?type=photo&amp;format=entry_original&amp;name=1d83e16e-a5f5-442c-a115-a6a630c66fd6_1562839220.jpg</t>
  </si>
  <si>
    <t>Building attached to Southwark Tigers RFC</t>
  </si>
  <si>
    <t xml:space="preserve">Park depot extent to check.
</t>
  </si>
  <si>
    <t>177868</t>
  </si>
  <si>
    <t>Beormund Community Centre</t>
  </si>
  <si>
    <t>Community Centre</t>
  </si>
  <si>
    <t>https://five.epicollect.net/api/media/sia-audit?type=photo&amp;format=entry_original&amp;name=8bdb6589-1b9c-4277-93e9-380b05f9dc63_1564669203.jpg</t>
  </si>
  <si>
    <t>Nind</t>
  </si>
  <si>
    <t>Community centre - Magdalen Hall</t>
  </si>
  <si>
    <t>https://five.epicollect.net/api/media/sia-audit?type=photo&amp;format=entry_original&amp;name=c6dc2cfc-3cfb-45d9-a5fc-ca417fe94320_1563813757.jpg</t>
  </si>
  <si>
    <t>The Outreach Centre</t>
  </si>
  <si>
    <t>Community outreach</t>
  </si>
  <si>
    <t>Religious organisation</t>
  </si>
  <si>
    <t>Religious/community organisation</t>
  </si>
  <si>
    <t>94910</t>
  </si>
  <si>
    <t>This one building is a church, not industrial.</t>
  </si>
  <si>
    <t>176262</t>
  </si>
  <si>
    <t xml:space="preserve">confirmed and checked </t>
  </si>
  <si>
    <t>Founders Pledge</t>
  </si>
  <si>
    <t>Community problem solving</t>
  </si>
  <si>
    <t>+44 0 2080680425</t>
  </si>
  <si>
    <t>https://founderspledge.com/</t>
  </si>
  <si>
    <t>info@founderspledge.com</t>
  </si>
  <si>
    <t>Unit 301.1, 301.2- Third Floor, 402A- Fourth Floor, Almond Studios</t>
  </si>
  <si>
    <t>https://five.epicollect.net/api/media/sia-audit?type=photo&amp;format=entry_original&amp;name=0a89dcf7-1bfb-4188-909d-e431f7b3f418_1565215450.jpg</t>
  </si>
  <si>
    <t>178913</t>
  </si>
  <si>
    <t>South London Maker Space</t>
  </si>
  <si>
    <t>Community Workshop</t>
  </si>
  <si>
    <t>020 8678 1181</t>
  </si>
  <si>
    <t>southlondonmakerspace.org</t>
  </si>
  <si>
    <t>Community Workshop space</t>
  </si>
  <si>
    <t>https://five.epicollect.net/api/media/sia-audit?type=photo&amp;format=entry_original&amp;name=1dae07cd-bb98-4b18-96ed-a11d20eb7070_1566982353.jpg</t>
  </si>
  <si>
    <t>174263</t>
  </si>
  <si>
    <t>Pixable Ltd</t>
  </si>
  <si>
    <t>Computer Consultancy Agency</t>
  </si>
  <si>
    <t>020 3372 5573</t>
  </si>
  <si>
    <t>https://pixable.co/</t>
  </si>
  <si>
    <t>No interview possible. All information gathered online and through general understanding of building layout.
Unit 210</t>
  </si>
  <si>
    <t>https://five.epicollect.net/api/media/sia-audit?type=photo&amp;format=entry_original&amp;name=e9c784e0-c8df-11e9-90b2-a1929c4164fc_1566920802.jpg</t>
  </si>
  <si>
    <t>62.02</t>
  </si>
  <si>
    <t>The Desktop Centre</t>
  </si>
  <si>
    <t>Computer Repairs</t>
  </si>
  <si>
    <t>https://five.epicollect.net/api/media/sia-audit?type=photo&amp;format=entry_original&amp;name=f0d5f50c-6275-4f19-95e9-67ab71c6af23_1566906102.jpg</t>
  </si>
  <si>
    <t>95110</t>
  </si>
  <si>
    <t>174786</t>
  </si>
  <si>
    <t>World Forum Disrupt</t>
  </si>
  <si>
    <t>Conference Organisers</t>
  </si>
  <si>
    <t>https://www.worldforumdisrupt.com/about-us/</t>
  </si>
  <si>
    <t>Unit J308- Jam Studios</t>
  </si>
  <si>
    <t>https://five.epicollect.net/api/media/sia-audit?type=photo&amp;format=entry_original&amp;name=431a6fef-c7f1-4141-b471-b4aab2b85b4c_1564997356.jpg</t>
  </si>
  <si>
    <t>82302</t>
  </si>
  <si>
    <t>179061</t>
  </si>
  <si>
    <t>Academy Of Ideas</t>
  </si>
  <si>
    <t>Conference/Debate organisers</t>
  </si>
  <si>
    <t>http://www.academyofideas.org.uk/</t>
  </si>
  <si>
    <t>info@academyofideas.org.uk</t>
  </si>
  <si>
    <t>No interview possible. All information gathered online and through general understanding of building layout.
Unit 208</t>
  </si>
  <si>
    <t>https://five.epicollect.net/api/media/sia-audit?type=photo&amp;format=entry_original&amp;name=62076ee0-c8de-11e9-bcde-bd6368365300_1566919639.jpg</t>
  </si>
  <si>
    <t>82.302</t>
  </si>
  <si>
    <t>Pure and Applied Conservation Framing LLP</t>
  </si>
  <si>
    <t>Conservation Framing</t>
  </si>
  <si>
    <t>Derek Taylor Design Ltd</t>
  </si>
  <si>
    <t>Construction activities</t>
  </si>
  <si>
    <t>Unit J310- Jam Studios.
The company is dissolved</t>
  </si>
  <si>
    <t>https://five.epicollect.net/api/media/sia-audit?type=photo&amp;format=entry_original&amp;name=a5ead972-1e2b-49fc-b5f4-048d9371f686_1564997895.jpg</t>
  </si>
  <si>
    <t>43999</t>
  </si>
  <si>
    <t>Synergy Hotels LLP</t>
  </si>
  <si>
    <t>Consultancy</t>
  </si>
  <si>
    <t>179392</t>
  </si>
  <si>
    <t>MCCE</t>
  </si>
  <si>
    <t>Consulting Engineers</t>
  </si>
  <si>
    <t>020 72374865</t>
  </si>
  <si>
    <t>www.mcce-ltd.co.uk/defaultsite</t>
  </si>
  <si>
    <t>https://five.epicollect.net/api/media/sia-audit?type=photo&amp;format=entry_original&amp;name=c1c288e0-8108-428a-850d-75ae216b924c_1564657663.jpg</t>
  </si>
  <si>
    <t>Strategir</t>
  </si>
  <si>
    <t>Consumer Market Research</t>
  </si>
  <si>
    <t>https://www.strategir.com/</t>
  </si>
  <si>
    <t xml:space="preserve">No interview possible. All information gathered online and through general understanding of building layout.
Unit 308
</t>
  </si>
  <si>
    <t>73.20</t>
  </si>
  <si>
    <t>South London Gallery (The Fire Station)</t>
  </si>
  <si>
    <t>Contemporary art gallery</t>
  </si>
  <si>
    <t>www.southlondongallery.org</t>
  </si>
  <si>
    <t>mail@southlondongallery.org</t>
  </si>
  <si>
    <t>82</t>
  </si>
  <si>
    <t>https://five.epicollect.net/api/media/sia-audit?type=photo&amp;format=entry_original&amp;name=dd661930-1125-45f3-b15f-4e9ab16aa531_1564229547.jpg</t>
  </si>
  <si>
    <t>https://five.epicollect.net/api/media/sia-audit?type=photo&amp;format=entry_original&amp;name=dd661930-1125-45f3-b15f-4e9ab16aa531_1564229598.jpg</t>
  </si>
  <si>
    <t>90040</t>
  </si>
  <si>
    <t>Selby Contract Flooring</t>
  </si>
  <si>
    <t>Contract Flooring</t>
  </si>
  <si>
    <t>New Smile Lab</t>
  </si>
  <si>
    <t>Cosmetic dentistry</t>
  </si>
  <si>
    <t>Vincenzo Iannone</t>
  </si>
  <si>
    <t>07930813436</t>
  </si>
  <si>
    <t>Enzo@newsmilelab.co.uk</t>
  </si>
  <si>
    <t>www.newsmilelab.co.uk</t>
  </si>
  <si>
    <t>13a</t>
  </si>
  <si>
    <t>Se17 3hl</t>
  </si>
  <si>
    <t>13a; dentist studio; no  interview info from website</t>
  </si>
  <si>
    <t>86900</t>
  </si>
  <si>
    <t>178555</t>
  </si>
  <si>
    <t>GB Organic Ltd</t>
  </si>
  <si>
    <t>Cosmetic Manufacturer</t>
  </si>
  <si>
    <t>New FUC polygon created. File 431_9010300051_b</t>
  </si>
  <si>
    <t>Number 42</t>
  </si>
  <si>
    <t>Councelling and pyschotherapy</t>
  </si>
  <si>
    <t>020 7096 5001</t>
  </si>
  <si>
    <t>https://www.number42.org.uk</t>
  </si>
  <si>
    <t>pat@number42.org.uk</t>
  </si>
  <si>
    <t>SE1 1XW</t>
  </si>
  <si>
    <t>Hastings International, YBM Design, Number 42 Psychotherapists</t>
  </si>
  <si>
    <t>180113</t>
  </si>
  <si>
    <t>Southwark Street Trading Section</t>
  </si>
  <si>
    <t>Council admin</t>
  </si>
  <si>
    <t>https://five.epicollect.net/api/media/sia-audit?type=photo&amp;format=entry_original&amp;name=f9c647a8-9a19-471d-9e28-7afefdf440eb_1563719665.jpg</t>
  </si>
  <si>
    <t>178506</t>
  </si>
  <si>
    <t>Waite Street Depot (id Verde)</t>
  </si>
  <si>
    <t>Council Waste/maintenance depot (for park?)</t>
  </si>
  <si>
    <t>Waite Street</t>
  </si>
  <si>
    <t>Id Verde Europe's largest provider of grounds maintenance services and landscape construction projects (website); turnover £500m</t>
  </si>
  <si>
    <t>https://five.epicollect.net/api/media/sia-audit?type=photo&amp;format=entry_original&amp;name=b1c6098e-79ea-4af9-bc26-0e364a26a54a_1568134995.jpg</t>
  </si>
  <si>
    <t>https://five.epicollect.net/api/media/sia-audit?type=photo&amp;format=entry_original&amp;name=b1c6098e-79ea-4af9-bc26-0e364a26a54a_1568135046.jpg</t>
  </si>
  <si>
    <t>81300</t>
  </si>
  <si>
    <t>177931</t>
  </si>
  <si>
    <t>I need therapy!</t>
  </si>
  <si>
    <t>Counselling and psychotherapy</t>
  </si>
  <si>
    <t>Fast Trak</t>
  </si>
  <si>
    <t>Courier service</t>
  </si>
  <si>
    <t>Proximity to Central London, Near to customer base, reasonable rents compared to other locations, Availability of staff, public transport</t>
  </si>
  <si>
    <t>Redevelopment is good and helps uplift the area.</t>
  </si>
  <si>
    <t>Space, parking, connectivity</t>
  </si>
  <si>
    <t>Nothing really. The redevelopment around won’t affect our business.</t>
  </si>
  <si>
    <t>Joanne Copper</t>
  </si>
  <si>
    <t>020 739449999</t>
  </si>
  <si>
    <t>http://www.fastrackcouriers.co.uk/</t>
  </si>
  <si>
    <t>enquires@fasttrakcouriers.com</t>
  </si>
  <si>
    <t>Unit B408, Bourbon Studios</t>
  </si>
  <si>
    <t>https://five.epicollect.net/api/media/sia-audit?type=photo&amp;format=entry_original&amp;name=59446cd1-c58d-46d9-a0fe-1f95dbf3312a_1564647381.jpg</t>
  </si>
  <si>
    <t>49410</t>
  </si>
  <si>
    <t>Lee Paton</t>
  </si>
  <si>
    <t>Couturier - bespoke garments</t>
  </si>
  <si>
    <t>www.leepaton.co.uk</t>
  </si>
  <si>
    <t>SE1 1qr</t>
  </si>
  <si>
    <t>https://five.epicollect.net/api/media/sia-audit?type=photo&amp;format=entry_original&amp;name=c14257fc-5b58-49b4-9707-2f7a69ea476b_1563466217.jpg</t>
  </si>
  <si>
    <t>14132</t>
  </si>
  <si>
    <t>Couturier</t>
  </si>
  <si>
    <t>The Tea Warehouse is not proper industrial, but it does include Lee Paton (bespoke garments). To check for other such.</t>
  </si>
  <si>
    <t>179774</t>
  </si>
  <si>
    <t>London Calling Sweeden</t>
  </si>
  <si>
    <t>Craft beer wholesale, tap room</t>
  </si>
  <si>
    <t>Near to customer base, public transport</t>
  </si>
  <si>
    <t>Greater London Area, Southwark</t>
  </si>
  <si>
    <t>02072313666</t>
  </si>
  <si>
    <t>www.londoncallingsweeden.com</t>
  </si>
  <si>
    <t>Enid street</t>
  </si>
  <si>
    <t>72</t>
  </si>
  <si>
    <t>https://five.epicollect.net/api/media/sia-audit?type=photo&amp;format=entry_original&amp;name=cd2f7821-e630-492d-bc69-474b4e9cef30_1564755332.jpg</t>
  </si>
  <si>
    <t>179408</t>
  </si>
  <si>
    <t>Kanpai</t>
  </si>
  <si>
    <t>Craft Sake Brewer</t>
  </si>
  <si>
    <t>176315</t>
  </si>
  <si>
    <t>Materialize X</t>
  </si>
  <si>
    <t>Create organic chemicals</t>
  </si>
  <si>
    <t>Development is good, but it doesn’t really affect our business. We work from office but test mainly in large wood workshops.</t>
  </si>
  <si>
    <t>Digital connectivity, flexibile  space, other businesses around</t>
  </si>
  <si>
    <t>UK excluding London, Greater London Area, Central London, South London, Southwark</t>
  </si>
  <si>
    <t>The activities are based on funding. Depending on the funding period we take workspace.</t>
  </si>
  <si>
    <t>Nothing. Development doesn’t affect our business.</t>
  </si>
  <si>
    <t>Adrien Hitz</t>
  </si>
  <si>
    <t>+44 07835263894</t>
  </si>
  <si>
    <t>adrien.hitz@materializex.com</t>
  </si>
  <si>
    <t>materializex.com</t>
  </si>
  <si>
    <t>Most of the testing of chemical adhesives and materials happens in large wood workshops. Basic testing done in office on a light weight machine.</t>
  </si>
  <si>
    <t>https://five.epicollect.net/api/media/sia-audit?type=photo&amp;format=entry_original&amp;name=5028a4e9-9227-4d6c-a2b8-a02a6a684b86_1564658756.jpg</t>
  </si>
  <si>
    <t>Ben Tcharny Furniture</t>
  </si>
  <si>
    <t>Creating and making furniture using traditional and modern techniques</t>
  </si>
  <si>
    <t>175654</t>
  </si>
  <si>
    <t>Bubble food</t>
  </si>
  <si>
    <t>Creative food and Event design</t>
  </si>
  <si>
    <t>27</t>
  </si>
  <si>
    <t>Medlar Street</t>
  </si>
  <si>
    <t>333-335</t>
  </si>
  <si>
    <t>SE5 0JU</t>
  </si>
  <si>
    <t>https://five.epicollect.net/api/media/sia-audit?type=photo&amp;format=entry_original&amp;name=97b684e4-fb3d-4abf-81de-5df5f1121515_1563181952.jpg</t>
  </si>
  <si>
    <t>176977</t>
  </si>
  <si>
    <t>arch exents drawn incorrectly</t>
  </si>
  <si>
    <t>Flints</t>
  </si>
  <si>
    <t>Creative industries</t>
  </si>
  <si>
    <t>1981</t>
  </si>
  <si>
    <t>Proximity to Central London, Near to customer base, reasonable rents compared to other locations</t>
  </si>
  <si>
    <t>Typically only target coffee shops, offices etc. Don't have room for industry because too noisy.</t>
  </si>
  <si>
    <t>Nico</t>
  </si>
  <si>
    <t>02077039786</t>
  </si>
  <si>
    <t>flints.co.uk</t>
  </si>
  <si>
    <t>sales@flints.co.uk</t>
  </si>
  <si>
    <t>Robert Dashwood Way</t>
  </si>
  <si>
    <t>177</t>
  </si>
  <si>
    <t>Se17 3pz</t>
  </si>
  <si>
    <t>Rolling contract, this is Flint's storage workshop/collection point</t>
  </si>
  <si>
    <t>https://five.epicollect.net/api/media/sia-audit?type=photo&amp;format=entry_original&amp;name=e6574a17-1a7c-4920-b5ae-af81fc25702d_1564404728.jpg</t>
  </si>
  <si>
    <t>https://five.epicollect.net/api/media/sia-audit?type=photo&amp;format=entry_original&amp;name=e6574a17-1a7c-4920-b5ae-af81fc25702d_1564404744.jpg</t>
  </si>
  <si>
    <t>178484</t>
  </si>
  <si>
    <t>Sense of Wander Ltd.</t>
  </si>
  <si>
    <t>Creative Product Developer</t>
  </si>
  <si>
    <t>020-8065-5643</t>
  </si>
  <si>
    <t>http://senseofwander.co.uk/</t>
  </si>
  <si>
    <t>info@senseofwander.co.uk</t>
  </si>
  <si>
    <t>No interview possible. All information gathered online and through general understanding of building layout.
Unit 406</t>
  </si>
  <si>
    <t>47.99</t>
  </si>
  <si>
    <t>Art Number 23</t>
  </si>
  <si>
    <t>Curating Exhibition</t>
  </si>
  <si>
    <t>Goods lift access, Loading from vehicles in yard used</t>
  </si>
  <si>
    <t>Near to other businesses, reasonable rents compared to other locations, Road Infrastructure, Availability of parking</t>
  </si>
  <si>
    <t>It’s fine if they go ahead with development. But the nature of organisations who rent it changes. As artists we require large open spaces like the Old Biscuit Factory.</t>
  </si>
  <si>
    <t>Space, other businesses around. Digital connectivity</t>
  </si>
  <si>
    <t>UK excluding London, Europe excluding UK, Rest of World, Greater London Area</t>
  </si>
  <si>
    <t>Online</t>
  </si>
  <si>
    <t>Cannot anticipate when we will be asked to move out. Have exhibitions around in different countries but cannot give everyone a fixed address as we could be asked to move out anytime.</t>
  </si>
  <si>
    <t>Conscantine Anjulatos</t>
  </si>
  <si>
    <t>c.p.anjulatos@gmail.com</t>
  </si>
  <si>
    <t>07570946696</t>
  </si>
  <si>
    <t>https://www.artnumber23.uk/</t>
  </si>
  <si>
    <t>info@artnumber23.uk</t>
  </si>
  <si>
    <t>The space is shared by 2 more people. 1 is part time person doing his on creative business and the other is a photographer whom I usually collaborate with for work and we both pay the rent.</t>
  </si>
  <si>
    <t>https://five.epicollect.net/api/media/sia-audit?type=photo&amp;format=entry_original&amp;name=3199c62b-4853-4f5a-8ea8-c63016c504fb_1564402331.jpg</t>
  </si>
  <si>
    <t>179092</t>
  </si>
  <si>
    <t>Goldfinch</t>
  </si>
  <si>
    <t>Custom made furniture</t>
  </si>
  <si>
    <t>Charity or charitable organisation, Educational organisation, Training organisation</t>
  </si>
  <si>
    <t>Proximity to Central London, Near to customer base, Passing trade, Near to home, Availability of staff, reasonable rents compared to other locations, lack of suitable alternative business premises, Availability of parking</t>
  </si>
  <si>
    <t>Would need to occupy ground floor, potentially disruptive noise</t>
  </si>
  <si>
    <t>Size, yard, location</t>
  </si>
  <si>
    <t>Next few years</t>
  </si>
  <si>
    <t>Expect redevelopment of site</t>
  </si>
  <si>
    <t>Eventual relocation</t>
  </si>
  <si>
    <t>Fred</t>
  </si>
  <si>
    <t>02072377831</t>
  </si>
  <si>
    <t>www.goldfinchfurniture.co.uk</t>
  </si>
  <si>
    <t>Hello@goldfinchfurniture.co.uk</t>
  </si>
  <si>
    <t>SE16 3pq</t>
  </si>
  <si>
    <t>Interview conducted with Fred, employee 
Previous brief contact with Mike Biddulph, founder.
Good candidate for follow up contact.
Goldfinch is business arm of London reclaimed; employment charity est 2011 offers work/training to young people in Southwark; also runs lumberjack cafe in Peckham; concerned about development and relocation.</t>
  </si>
  <si>
    <t>https://five.epicollect.net/api/media/sia-audit?type=photo&amp;format=entry_original&amp;name=ce6b3c88-f566-4703-a6ad-411fd43e1ff4_1568503283.jpg</t>
  </si>
  <si>
    <t>https://five.epicollect.net/api/media/sia-audit?type=photo&amp;format=entry_original&amp;name=ce6b3c88-f566-4703-a6ad-411fd43e1ff4_1564667811.jpg</t>
  </si>
  <si>
    <t>31090, 78109</t>
  </si>
  <si>
    <t>150-200m2 space behind workshop until recently used as art gallery, now vacant; adjacent space in shed formally Oyez Straker vacant for several years; to rear is commercial dry cleaning business</t>
  </si>
  <si>
    <t>179163</t>
  </si>
  <si>
    <t>Will Hunt</t>
  </si>
  <si>
    <t>Custom Snooker cues</t>
  </si>
  <si>
    <t>175988</t>
  </si>
  <si>
    <t>Seabass Cycles</t>
  </si>
  <si>
    <t>Cycle shop</t>
  </si>
  <si>
    <t xml:space="preserve">Seabass Cycles. Workshop here, or where? To check.
</t>
  </si>
  <si>
    <t>176688</t>
  </si>
  <si>
    <t xml:space="preserve">Recyling </t>
  </si>
  <si>
    <t>Cyle shop: repair and restoriation</t>
  </si>
  <si>
    <t>(UPDATE desktop survey confirms industrial use in arche; new polygons drawn - MAX)</t>
  </si>
  <si>
    <t>The Movement Factory</t>
  </si>
  <si>
    <t>Dance Company / Community Partnership</t>
  </si>
  <si>
    <t>Netwise</t>
  </si>
  <si>
    <t>Data centre/servers</t>
  </si>
  <si>
    <t>179379</t>
  </si>
  <si>
    <t>Bright Horizons</t>
  </si>
  <si>
    <t>Day Nursery and Pre School</t>
  </si>
  <si>
    <t>https://five.epicollect.net/api/media/sia-audit?type=photo&amp;format=entry_original&amp;name=576a79c3-fd36-4bf3-b3c6-edb162e69bd4_1566309491.jpg</t>
  </si>
  <si>
    <t>Nursery, not industrial. Answer: YES THIS IS A NURSERY</t>
  </si>
  <si>
    <t>175346</t>
  </si>
  <si>
    <t>Gisela Graham</t>
  </si>
  <si>
    <t>Decoration manufacturers</t>
  </si>
  <si>
    <t>02077084956</t>
  </si>
  <si>
    <t>Gisela Graham.co.uk</t>
  </si>
  <si>
    <t>Sales@giselagraham.co.uk</t>
  </si>
  <si>
    <t>Browning Street</t>
  </si>
  <si>
    <t>SE17 1ag</t>
  </si>
  <si>
    <t>https://five.epicollect.net/api/media/sia-audit?type=photo&amp;format=entry_original&amp;name=9d86486d-b4c6-43a5-aa16-d6edbbf3e929_1568210160.jpg</t>
  </si>
  <si>
    <t>32120</t>
  </si>
  <si>
    <t>178549</t>
  </si>
  <si>
    <t>Gisela Graham LTD</t>
  </si>
  <si>
    <t>Decoration manufacturers - office and warehouse</t>
  </si>
  <si>
    <t>an industrial building with or without a yard, an office building</t>
  </si>
  <si>
    <t>Colworth Grove</t>
  </si>
  <si>
    <t>SE17 1LR</t>
  </si>
  <si>
    <t>https://five.epicollect.net/api/media/sia-audit?type=photo&amp;format=entry_original&amp;name=cd0c9b68-bd0d-4e5f-8028-57fc3122e3a8_1563716153.jpg</t>
  </si>
  <si>
    <t>Check on Gisela Graham use? Office and warehouse?</t>
  </si>
  <si>
    <t>Mathew Bray and Matthew Collins Ltd</t>
  </si>
  <si>
    <t>Decorative arts and furniture</t>
  </si>
  <si>
    <t>Insulation and ventilation need improving. Too hot in summer and cold in winter.</t>
  </si>
  <si>
    <t>Near to customer base, Proximity to Central London, Near to suppliers, Road Infrastructure</t>
  </si>
  <si>
    <t>Co-location would alter the current yard and community. The beauty of the yard is that it is only studios, and the collaborations between the studios.</t>
  </si>
  <si>
    <t>Location. 24-hour access. Open Studios every year. Collaboration.</t>
  </si>
  <si>
    <t>Relatively quick turnover of people. Most people don't see London as a permanent home, the quality of life is not worth it.</t>
  </si>
  <si>
    <t>Giulia Gubernati</t>
  </si>
  <si>
    <t>07845691734</t>
  </si>
  <si>
    <t>giulia.gubernati@gmail.com</t>
  </si>
  <si>
    <t>02077030171</t>
  </si>
  <si>
    <t>http://mathewbrayandmatthewcollins.co.uk/</t>
  </si>
  <si>
    <t>Full address: Vanguard Court, Unit 7D/E, 36-38 Peckham Road, London SE5 8QT. They have two spaces in Vanguard Court: 7D/E and 4F. 7D/E is the main space with an office. 4F has two storeys.</t>
  </si>
  <si>
    <t>https://five.epicollect.net/api/media/sia-audit?type=photo&amp;format=entry_original&amp;name=c024e433-278d-4ac0-b1e5-ffb37937fc2b_1565202784.jpg</t>
  </si>
  <si>
    <t>95240</t>
  </si>
  <si>
    <t>176542</t>
  </si>
  <si>
    <t>Royal Mail</t>
  </si>
  <si>
    <t>Delivery Office</t>
  </si>
  <si>
    <t>https://five.epicollect.net/api/media/sia-audit?type=photo&amp;format=entry_original&amp;name=884741a7-fdad-4a4d-b14d-70f8549dcb6c_1566399625.jpg</t>
  </si>
  <si>
    <t>172560</t>
  </si>
  <si>
    <t>https://five.epicollect.net/api/media/sia-audit?type=photo&amp;format=entry_original&amp;name=55d5c63f-409a-4019-9552-c7861e86e582_1566562408.jpg</t>
  </si>
  <si>
    <t>Include yard. Answer:  FUC IS POST OFFICE DELVERY OFFICE</t>
  </si>
  <si>
    <t>176530</t>
  </si>
  <si>
    <t>Archival Record Management PLC</t>
  </si>
  <si>
    <t>demolished</t>
  </si>
  <si>
    <t>Demolished. 
A Big Yellow Self Storage is currently under construction on the sites of FUCs 675, 659, 627, 638 and 662.</t>
  </si>
  <si>
    <t>https://five.epicollect.net/api/media/sia-audit?type=photo&amp;format=entry_original&amp;name=d95536ad-0ed7-4f92-a688-68ff78d7f6b8_1563804284.jpg</t>
  </si>
  <si>
    <t>Presumably now nearing completion, new self store (industrial) with skin of offices (not industrial).
Answer: Could probably be classed as development but doesn't look like much work has been started (as of Google street view March 2019)</t>
  </si>
  <si>
    <t>177400</t>
  </si>
  <si>
    <t>Charles Dickens Primary School</t>
  </si>
  <si>
    <t>Unit demolished / site taken over by Primary School</t>
  </si>
  <si>
    <t>179710</t>
  </si>
  <si>
    <t>Demolished</t>
  </si>
  <si>
    <t>Scena Way</t>
  </si>
  <si>
    <t>SE5 0BF</t>
  </si>
  <si>
    <t>The building has been demolished and residential buildings have been built around.</t>
  </si>
  <si>
    <t>https://five.epicollect.net/api/media/sia-audit?type=photo&amp;format=entry_original&amp;name=bcfc6f99-3f8d-48ce-ac0b-c34bec8e91ad_1563786583.jpg</t>
  </si>
  <si>
    <t>176995</t>
  </si>
  <si>
    <t>https://five.epicollect.net/api/media/sia-audit?type=photo&amp;format=entry_original&amp;name=827e959c-59af-459f-8ef2-58c74dfd8605_1563786551.jpg</t>
  </si>
  <si>
    <t>176990</t>
  </si>
  <si>
    <t>https://five.epicollect.net/api/media/sia-audit?type=photo&amp;format=entry_original&amp;name=7b103515-e790-483c-9937-404a97e5dd9e_1563786458.jpg</t>
  </si>
  <si>
    <t>177054</t>
  </si>
  <si>
    <t>The building was demolished couple years ago.</t>
  </si>
  <si>
    <t>https://five.epicollect.net/api/media/sia-audit?type=photo&amp;format=entry_original&amp;name=e33b74ff-67dd-4949-93bd-aacb262f69cc_1563811973.jpg</t>
  </si>
  <si>
    <t>Office and residential.</t>
  </si>
  <si>
    <t>179889</t>
  </si>
  <si>
    <t>Currently, it is a car parking</t>
  </si>
  <si>
    <t>https://five.epicollect.net/api/media/sia-audit?type=photo&amp;format=entry_original&amp;name=5e76e606-87b6-4f87-aeaf-6ae4a48aa601_1563890615.jpg</t>
  </si>
  <si>
    <t>Re-survey on site if We Made That cant help (email sent by Jane 9th Nov)</t>
  </si>
  <si>
    <t>179514</t>
  </si>
  <si>
    <t>FUC polygon needs deleting</t>
  </si>
  <si>
    <t>https://five.epicollect.net/api/media/sia-audit?type=photo&amp;format=entry_original&amp;name=342f96ca-03b5-4648-bb24-7398b9ef4c56_1563890726.jpg</t>
  </si>
  <si>
    <t>179522</t>
  </si>
  <si>
    <t>The building has just been demolished.</t>
  </si>
  <si>
    <t>https://five.epicollect.net/api/media/sia-audit?type=photo&amp;format=entry_original&amp;name=a0c6cdc0-22ef-4b1d-aa03-cc6d51749b80_1563812237.jpg</t>
  </si>
  <si>
    <t>https://five.epicollect.net/api/media/sia-audit?type=photo&amp;format=entry_original&amp;name=e78875ce-a6a3-452a-95dd-89a473a9b74c_1563812386.jpg</t>
  </si>
  <si>
    <t>https://five.epicollect.net/api/media/sia-audit?type=photo&amp;format=entry_original&amp;name=5c68cc01-ecef-4762-b22b-b967bd793da9_1563812526.jpg</t>
  </si>
  <si>
    <t>https://five.epicollect.net/api/media/sia-audit?type=photo&amp;format=entry_original&amp;name=07492298-536b-4dec-9a60-8d5d2f6bef0b_1563812447.jpg</t>
  </si>
  <si>
    <t>https://five.epicollect.net/api/media/sia-audit?type=photo&amp;format=entry_original&amp;name=ba8d9099-08ce-4e40-9563-1ab0f509b822_1563812312.jpg</t>
  </si>
  <si>
    <t>Worldewide Beers</t>
  </si>
  <si>
    <t>49 - 51</t>
  </si>
  <si>
    <t>SE5 7SW</t>
  </si>
  <si>
    <t>Demolished. A Big Yellow Self Storage is currently under construction on the sites of FUCs 675, 659, 627, 638 and 662.</t>
  </si>
  <si>
    <t>https://five.epicollect.net/api/media/sia-audit?type=photo&amp;format=entry_original&amp;name=397f2259-bb68-4bcc-b0e7-4d64e3517d2e_1563804007.jpg</t>
  </si>
  <si>
    <t>177423</t>
  </si>
  <si>
    <t>https://five.epicollect.net/api/media/sia-audit?type=photo&amp;format=entry_original&amp;name=7ed012d7-9b7e-45fb-9d21-7d32f9259497_1563803756.jpg</t>
  </si>
  <si>
    <t>177398</t>
  </si>
  <si>
    <t>https://five.epicollect.net/api/media/sia-audit?type=photo&amp;format=entry_original&amp;name=068af022-4f11-429b-9e07-b08721562b21_1563804391.jpg</t>
  </si>
  <si>
    <t>177376</t>
  </si>
  <si>
    <t>The building marked on the map  (FUC 863) has been demolished and replaced by residential buildings. 
It is shown still standing in June 2012 (on Google street view) and was used as a garage space for ATS Euromaster, who provide car tyres and fittings, MOTs and servicing.
The site is shown flattened in June 2014.</t>
  </si>
  <si>
    <t>https://five.epicollect.net/api/media/sia-audit?type=photo&amp;format=entry_original&amp;name=6ab284dc-cfda-4855-b706-62e876d776c9_1563802012.jpg</t>
  </si>
  <si>
    <t>178691</t>
  </si>
  <si>
    <t>The building has been demolished and the wider site is being redeveloped into a new shopping and restaurant complex named 'Borough Yards' with five new mixed-use buildings to be built. Developer: Meyer Bergman; Contractor: Wates Construction; Architect: SPPARC</t>
  </si>
  <si>
    <t>https://five.epicollect.net/api/media/sia-audit?type=photo&amp;format=entry_original&amp;name=f6282e2d-9174-4acc-a2c9-7ba867f3d5ef_1566215924.jpg</t>
  </si>
  <si>
    <t>180235</t>
  </si>
  <si>
    <t>https://five.epicollect.net/api/media/sia-audit?type=photo&amp;format=entry_original&amp;name=d281da2d-22c5-4e1e-b0e9-0b0378d9e50c_1566215989.jpg</t>
  </si>
  <si>
    <t>180244</t>
  </si>
  <si>
    <t>https://five.epicollect.net/api/media/sia-audit?type=photo&amp;format=entry_original&amp;name=2beaba7e-b59c-4534-9320-827a140efba9_1566215774.jpg</t>
  </si>
  <si>
    <t>180268</t>
  </si>
  <si>
    <t>https://five.epicollect.net/api/media/sia-audit?type=photo&amp;format=entry_original&amp;name=9ab3a4d2-9a51-45b9-ac36-2093efc69756_1564236457.jpg</t>
  </si>
  <si>
    <t>180298</t>
  </si>
  <si>
    <t>https://five.epicollect.net/api/media/sia-audit?type=photo&amp;format=entry_original&amp;name=d324cf23-c60b-4181-8d14-c83033fc3505_1566215631.jpg</t>
  </si>
  <si>
    <t>180278</t>
  </si>
  <si>
    <t>The building has been demolished and the wider site is being redeveloped into a new shopping and restaurant complex named 'Borough Yards' with five new mixed-use buildings to be built.
Developer: Meyer Bergman
Contractor: Wates Construction
Architect: SPPARC</t>
  </si>
  <si>
    <t>https://five.epicollect.net/api/media/sia-audit?type=photo&amp;format=entry_original&amp;name=c0556fd0-2989-4bbe-994b-eb37fe62089d_1563807852.jpg</t>
  </si>
  <si>
    <t>180323</t>
  </si>
  <si>
    <t>https://five.epicollect.net/api/media/sia-audit?type=photo&amp;format=entry_original&amp;name=4e20fee8-67ea-4799-a1b6-100bd41bf4ff_1563807691.jpg</t>
  </si>
  <si>
    <t>180339</t>
  </si>
  <si>
    <t>https://five.epicollect.net/api/media/sia-audit?type=photo&amp;format=entry_original&amp;name=f01bb5fa-5c14-4349-bc57-7261d2242e11_1563804506.jpg</t>
  </si>
  <si>
    <t>177367</t>
  </si>
  <si>
    <t>Tanneries. I think it’s all offices, but to check. DEMOLISHED. AGA</t>
  </si>
  <si>
    <t>179804</t>
  </si>
  <si>
    <t>177503</t>
  </si>
  <si>
    <t>https://five.epicollect.net/api/media/sia-audit?type=photo&amp;format=entry_original&amp;name=f18bead1-8ff6-4a04-a594-aff0d74fe7b9_1563197041.jpg</t>
  </si>
  <si>
    <t>179215</t>
  </si>
  <si>
    <t>179263</t>
  </si>
  <si>
    <t>179387</t>
  </si>
  <si>
    <t>179378</t>
  </si>
  <si>
    <t>179432</t>
  </si>
  <si>
    <t>179437</t>
  </si>
  <si>
    <t>179441</t>
  </si>
  <si>
    <t>https://five.epicollect.net/api/media/sia-audit?type=photo&amp;format=entry_original&amp;name=013daa2b-e436-4605-a1df-ca23bb4dcb3f_1563193226.jpg</t>
  </si>
  <si>
    <t>179464</t>
  </si>
  <si>
    <t>179466</t>
  </si>
  <si>
    <t>demolished, now part of Southbank University</t>
  </si>
  <si>
    <t>https://five.epicollect.net/api/media/sia-audit?type=photo&amp;format=entry_original&amp;name=a6f7c2ac-45c9-4e7a-bff9-c47156d7e188_1563200980.jpg</t>
  </si>
  <si>
    <t>179419</t>
  </si>
  <si>
    <t>Location, transport links</t>
  </si>
  <si>
    <t>https://five.epicollect.net/api/media/sia-audit?type=photo&amp;format=entry_original&amp;name=51fa2349-2520-4515-84cb-7554d089726f_1563200915.jpg</t>
  </si>
  <si>
    <t>179433</t>
  </si>
  <si>
    <t>179481</t>
  </si>
  <si>
    <t>179443</t>
  </si>
  <si>
    <t>179485</t>
  </si>
  <si>
    <t>180137</t>
  </si>
  <si>
    <t>179695</t>
  </si>
  <si>
    <t>179803</t>
  </si>
  <si>
    <t>179869</t>
  </si>
  <si>
    <t>179861</t>
  </si>
  <si>
    <t>179825</t>
  </si>
  <si>
    <t>Yard space only remaining</t>
  </si>
  <si>
    <t>https://five.epicollect.net/api/media/sia-audit?type=photo&amp;format=entry_original&amp;name=e6e8453d-0354-414f-b2fe-d783d33ed55c_1562842886.jpg</t>
  </si>
  <si>
    <t>177833</t>
  </si>
  <si>
    <t>Demolished for resi development site (pictured)</t>
  </si>
  <si>
    <t>https://five.epicollect.net/api/media/sia-audit?type=photo&amp;format=entry_original&amp;name=88f3730f-83c7-48a8-8eb2-3a89dd68bf53_1563539825.jpg</t>
  </si>
  <si>
    <t>178240</t>
  </si>
  <si>
    <t>https://five.epicollect.net/api/media/sia-audit?type=photo&amp;format=entry_original&amp;name=c75bcef8-32fe-4139-b0bb-2cafe738862e_1563540552.jpg</t>
  </si>
  <si>
    <t>178262</t>
  </si>
  <si>
    <t>Demolished as part of new resi development site (pictured)</t>
  </si>
  <si>
    <t>https://five.epicollect.net/api/media/sia-audit?type=photo&amp;format=entry_original&amp;name=ca6e2513-f0c7-42d4-911b-dbd56f98496a_1563539139.jpg</t>
  </si>
  <si>
    <t>https://five.epicollect.net/api/media/sia-audit?type=photo&amp;format=entry_original&amp;name=ca6e2513-f0c7-42d4-911b-dbd56f98496a_1563539176.jpg</t>
  </si>
  <si>
    <t>178231</t>
  </si>
  <si>
    <t>https://five.epicollect.net/api/media/sia-audit?type=photo&amp;format=entry_original&amp;name=24c11c14-46bc-4525-a944-e1bb39864536_1563540621.jpg</t>
  </si>
  <si>
    <t>178268</t>
  </si>
  <si>
    <t>https://five.epicollect.net/api/media/sia-audit?type=photo&amp;format=entry_original&amp;name=def94d30-e51f-460d-a6bb-7592aa801c7a_1563539439.jpg</t>
  </si>
  <si>
    <t>178229</t>
  </si>
  <si>
    <t>Replaced with resi site</t>
  </si>
  <si>
    <t>https://five.epicollect.net/api/media/sia-audit?type=photo&amp;format=entry_original&amp;name=f5e62248-5f79-49a0-925c-17a9f3557e50_1563717728.jpg</t>
  </si>
  <si>
    <t>https://five.epicollect.net/api/media/sia-audit?type=photo&amp;format=entry_original&amp;name=8bdd1b05-8c1e-40dd-8e49-a3fdf2b03d02_1563717871.jpg</t>
  </si>
  <si>
    <t>178329</t>
  </si>
  <si>
    <t>Replaced with new resi site</t>
  </si>
  <si>
    <t>https://five.epicollect.net/api/media/sia-audit?type=photo&amp;format=entry_original&amp;name=e4b4000f-e24d-43ee-8a22-c3e8110d3a50_1563717780.jpg</t>
  </si>
  <si>
    <t>178373</t>
  </si>
  <si>
    <t>https://five.epicollect.net/api/media/sia-audit?type=photo&amp;format=entry_original&amp;name=fbade08a-1a65-48bc-8d8d-4a1a9d728997_1566398214.jpg</t>
  </si>
  <si>
    <t>174232</t>
  </si>
  <si>
    <t>https://five.epicollect.net/api/media/sia-audit?type=photo&amp;format=entry_original&amp;name=0fb23806-f3e1-42f6-901b-71b740a17ebf_1566398378.jpg</t>
  </si>
  <si>
    <t>174259</t>
  </si>
  <si>
    <t>https://five.epicollect.net/api/media/sia-audit?type=photo&amp;format=entry_original&amp;name=bd856dd6-154f-4b41-87bf-e09dd782b7e0_1566398319.jpg</t>
  </si>
  <si>
    <t>174255</t>
  </si>
  <si>
    <t>Part of residential complex</t>
  </si>
  <si>
    <t>https://five.epicollect.net/api/media/sia-audit?type=photo&amp;format=entry_original&amp;name=36b1a506-6445-40a3-9f73-f8f6a0d2b1c2_1563961213.jpg</t>
  </si>
  <si>
    <t>177009</t>
  </si>
  <si>
    <t>The demolished building is located in another yard that has a different owner then the rest of the Biscuit Factory.</t>
  </si>
  <si>
    <t>https://five.epicollect.net/api/media/sia-audit?type=photo&amp;format=entry_original&amp;name=73e2407b-4ed5-43e3-9b32-3bc83a446d5c_1563879228.jpg</t>
  </si>
  <si>
    <t xml:space="preserve">To check on fire station. Is it now all closed. Is a fire station industrial in our definition?
</t>
  </si>
  <si>
    <t>179837</t>
  </si>
  <si>
    <t>demolished / vacant</t>
  </si>
  <si>
    <t>Tanneries. I think it’s all offices, but to check. Answer: OFFICES. AS PER FUCS ENTERED. AGA</t>
  </si>
  <si>
    <t>179834</t>
  </si>
  <si>
    <t>Depot/parking</t>
  </si>
  <si>
    <t>This look like some sort of depot (perhaps healthcare) To check.</t>
  </si>
  <si>
    <t>176192</t>
  </si>
  <si>
    <t>Location confirmed on google maps. But cannot identify the activities</t>
  </si>
  <si>
    <t>derelict</t>
  </si>
  <si>
    <t>179690</t>
  </si>
  <si>
    <t>J. Hunnex &amp; Sons Ltd</t>
  </si>
  <si>
    <t>Derelict building, industry permanently closed</t>
  </si>
  <si>
    <t>177551</t>
  </si>
  <si>
    <t>Launderette and Dry Cleaning</t>
  </si>
  <si>
    <t>Derelict</t>
  </si>
  <si>
    <t>https://five.epicollect.net/api/media/sia-audit?type=photo&amp;format=entry_original&amp;name=0c658ae5-5710-4daa-bf14-d50067693bd0_1563375075.jpg</t>
  </si>
  <si>
    <t>Mighty pound</t>
  </si>
  <si>
    <t>47190</t>
  </si>
  <si>
    <t>Retail</t>
  </si>
  <si>
    <t>176361</t>
  </si>
  <si>
    <t>National Grid</t>
  </si>
  <si>
    <t>Derelict building</t>
  </si>
  <si>
    <t>177556</t>
  </si>
  <si>
    <t>177548</t>
  </si>
  <si>
    <t>Storage Unit</t>
  </si>
  <si>
    <t>The storage unit looks derelict. There is no activity around it</t>
  </si>
  <si>
    <t>https://five.epicollect.net/api/media/sia-audit?type=photo&amp;format=entry_original&amp;name=2e010bd1-dd8c-4df2-9144-f789039032b2_1564747569.jpg</t>
  </si>
  <si>
    <t>179620</t>
  </si>
  <si>
    <t>TFL</t>
  </si>
  <si>
    <t xml:space="preserve">TFL owns the land and 'yard' which FUC 1177 sits. The rest of the land was cleared in 1997 to be a works site for the Jubilee Line extension, was then a works site for the Thameslink 2000 upgrade works, and is currently rented by Gabriel Storage Solutions who hire out storage space and car/vehicle parking spaces. TFL and U+I (developers) have announced plans for a mixed-use development, named 'Landmark Court', to be built on the yard and FUC 1177 will be renovated as part of it (into restaurant space on ground floor and residential above). The scheme, designed by Allies and Morrison "will provide more than 20,000sqm (215,000sqft) of new office space, plus shops, restaurants, cafes, flexible workspace and 35 new homes." They have submitted a planning application to Southwark Council (Ref: 19/AP/0830) and if granted, work will start early 2020 with completion expected in 2023. 
</t>
  </si>
  <si>
    <t>https://five.epicollect.net/api/media/sia-audit?type=photo&amp;format=entry_original&amp;name=22711d6b-c6c7-4066-a34a-08d74d6d7e96_1566217413.jpg</t>
  </si>
  <si>
    <t>https://five.epicollect.net/api/media/sia-audit?type=photo&amp;format=entry_original&amp;name=22711d6b-c6c7-4066-a34a-08d74d6d7e96_1566217408.jpg</t>
  </si>
  <si>
    <t>180129</t>
  </si>
  <si>
    <t>https://five.epicollect.net/api/media/sia-audit?type=photo&amp;format=entry_original&amp;name=f8f783bd-4056-4d2c-86a7-b3d8763380da_1564229053.jpg</t>
  </si>
  <si>
    <t>177542</t>
  </si>
  <si>
    <t>177562</t>
  </si>
  <si>
    <t>179467</t>
  </si>
  <si>
    <t>179704</t>
  </si>
  <si>
    <t>Unit 612 looks derelict, assuming the space is not used from the business(s) on the otherside of railway arch. As can be seen in photo, condition of entrance/threshold is poor and very likely unused.</t>
  </si>
  <si>
    <t>Unit 613 looks derelict, assuming the space is not used from the business(s) on the other side of railway arch. As can be seen in photo, condition of entrance/threshold is poor and very likely unused.</t>
  </si>
  <si>
    <t>Unit 614 looks derelict, assuming the space is not used from the business(s) on the other side of railway arch. As can be seen in photo, condition of entrance/threshold is poor and very likely unused.</t>
  </si>
  <si>
    <t>https://five.epicollect.net/api/media/sia-audit?type=photo&amp;format=entry_original&amp;name=c467c470-e06e-11e9-b4e3-35240aa1a6ad_1569510384.jpg</t>
  </si>
  <si>
    <t>178897</t>
  </si>
  <si>
    <t>Unit 615 looks derelict, assuming the space is not used from the business(s) on the other side of railway arch. As can be seen in photo, condition of entrance/threshold is poor and very likely unused.</t>
  </si>
  <si>
    <t>https://five.epicollect.net/api/media/sia-audit?type=photo&amp;format=entry_original&amp;name=3bcc30a0-e06f-11e9-a841-eda75c54702a_1569510482.jpg</t>
  </si>
  <si>
    <t>178900</t>
  </si>
  <si>
    <t>55</t>
  </si>
  <si>
    <t>Listed building. Unaltered Victorian warehouse. Longstanding plans to develop complicated by heritage value.</t>
  </si>
  <si>
    <t>https://five.epicollect.net/api/media/sia-audit?type=photo&amp;format=entry_original&amp;name=1b48af5d-5208-4b96-9200-d46e3e141e2c_1563291622.jpg</t>
  </si>
  <si>
    <t>179903</t>
  </si>
  <si>
    <t>Omeara Street</t>
  </si>
  <si>
    <t>29-31</t>
  </si>
  <si>
    <t>SE1 1Te</t>
  </si>
  <si>
    <t>4 railway arches, appear abandoned. Some may be blocked. Access from Omeara Street / Redcross Way?</t>
  </si>
  <si>
    <t>https://five.epicollect.net/api/media/sia-audit?type=photo&amp;format=entry_original&amp;name=f6a290cb-4a85-4bd2-bbb9-cd9ede852cb1_1566747750.jpg</t>
  </si>
  <si>
    <t>180110</t>
  </si>
  <si>
    <t>Site previously recorded as car repair/scrap dealer; 1-2 arches + yard; appears abandoned and derelict; adjacent parcel of previous ind space being developed to 7 storey residential block; current underway construction may impede access to site</t>
  </si>
  <si>
    <t>https://five.epicollect.net/api/media/sia-audit?type=photo&amp;format=entry_original&amp;name=955db933-1944-48e0-84ed-5fd4b33a3044_1565539147.jpg</t>
  </si>
  <si>
    <t>177878</t>
  </si>
  <si>
    <t>https://five.epicollect.net/api/media/sia-audit?type=photo&amp;format=entry_original&amp;name=77742df8-a491-4842-ae47-6136643a2091_1566312533.jpg</t>
  </si>
  <si>
    <t>Looks like offices. RTo check. Answer: NEIL SAYS LOOKED VACANT ON VISIT</t>
  </si>
  <si>
    <t>https://five.epicollect.net/api/media/sia-audit?type=photo&amp;format=entry_original&amp;name=76bbb7a7-fd13-4d4d-89a3-c839884060e5_1566835543.jpg</t>
  </si>
  <si>
    <t>174458</t>
  </si>
  <si>
    <t>https://five.epicollect.net/api/media/sia-audit?type=photo&amp;format=entry_original&amp;name=8c011d1d-e6dd-453e-9518-0bd37107ca0a_1566837103.jpg</t>
  </si>
  <si>
    <t>174844</t>
  </si>
  <si>
    <t>https://five.epicollect.net/api/media/sia-audit?type=photo&amp;format=entry_original&amp;name=646ac702-4fa3-4341-8607-684b73c656e3_1566896347.jpg</t>
  </si>
  <si>
    <t>175242</t>
  </si>
  <si>
    <t>https://five.epicollect.net/api/media/sia-audit?type=photo&amp;format=entry_original&amp;name=13716e93-061a-4cec-bf6f-d880e4260f19_1566312784.jpg</t>
  </si>
  <si>
    <t>175698</t>
  </si>
  <si>
    <t>https://five.epicollect.net/api/media/sia-audit?type=photo&amp;format=entry_original&amp;name=9f40c3a3-b145-4240-9fe1-842323fac802_1566312870.jpg</t>
  </si>
  <si>
    <t>175701</t>
  </si>
  <si>
    <t>https://five.epicollect.net/api/media/sia-audit?type=photo&amp;format=entry_original&amp;name=a0af0e7d-8805-4cba-9e40-d88d4e768fd3_1566312699.jpg</t>
  </si>
  <si>
    <t>175706</t>
  </si>
  <si>
    <t>https://five.epicollect.net/api/media/sia-audit?type=photo&amp;format=entry_original&amp;name=40e8e0b1-e524-4045-b644-a20e12be542f_1566402674.jpg</t>
  </si>
  <si>
    <t>175757</t>
  </si>
  <si>
    <t>https://five.epicollect.net/api/media/sia-audit?type=photo&amp;format=entry_original&amp;name=3568362a-cb58-46b3-bf5a-b3aa7493ce87_1566402597.jpg</t>
  </si>
  <si>
    <t>175753</t>
  </si>
  <si>
    <t>https://five.epicollect.net/api/media/sia-audit?type=photo&amp;format=entry_original&amp;name=8eea2f11-26b9-4264-96a0-cdefb07beb00_1566402484.jpg</t>
  </si>
  <si>
    <t>175787</t>
  </si>
  <si>
    <t>https://five.epicollect.net/api/media/sia-audit?type=photo&amp;format=entry_original&amp;name=60ce4bbf-2271-4111-864e-6fcb9ae2b30c_1566402529.jpg</t>
  </si>
  <si>
    <t>175772</t>
  </si>
  <si>
    <t>https://five.epicollect.net/api/media/sia-audit?type=photo&amp;format=entry_original&amp;name=5876db74-f9c7-4fa9-8b3a-108c3cfdd01e_1563282709.jpg</t>
  </si>
  <si>
    <t>176799</t>
  </si>
  <si>
    <t>https://five.epicollect.net/api/media/sia-audit?type=photo&amp;format=entry_original&amp;name=90ea7867-29d9-463d-82e5-dfbc9abc1d04_1566475004.jpg</t>
  </si>
  <si>
    <t>177384</t>
  </si>
  <si>
    <t>177336</t>
  </si>
  <si>
    <t>Dutchscot</t>
  </si>
  <si>
    <t>Design Agency</t>
  </si>
  <si>
    <t>New FUC polygon created. File 431_901030003_b</t>
  </si>
  <si>
    <t xml:space="preserve">The Future Strategy Club </t>
  </si>
  <si>
    <t>New FUC polygon created. File 431_901030007_b</t>
  </si>
  <si>
    <t>Wolf &amp; Player</t>
  </si>
  <si>
    <t>New FUC polygon created. File 431_901030006_b</t>
  </si>
  <si>
    <t>Eight Arms Ltd</t>
  </si>
  <si>
    <t>Design agency branding</t>
  </si>
  <si>
    <t>Proximity to Central London, Near to customer base, Near to other businesses, Near to home, reasonable rents compared to other locations, public transport, Road Infrastructure, Business Rates</t>
  </si>
  <si>
    <t>The locality is very important for the business. As long as it is affordable would like to be a part of it. It is important to have a sense of community where other businesses can meet and interact. Also need to keep the local character.</t>
  </si>
  <si>
    <t>Digital connectivity, good cafes around to interact, flexible work space.</t>
  </si>
  <si>
    <t>Redevelopment is good and would like to be a part of it. But the problem is the rent increases drastically with redevelopment that pushed certain creative businesses away. The rent in the place we are has increased 3 times in 5 years of being here.</t>
  </si>
  <si>
    <t>Cheryl Billingham</t>
  </si>
  <si>
    <t>+44 07517450868</t>
  </si>
  <si>
    <t>cheryl@eightarms.co.uk</t>
  </si>
  <si>
    <t>+44 020 34170605</t>
  </si>
  <si>
    <t>eightarms.co.uk</t>
  </si>
  <si>
    <t>info@eightarms.co.uk</t>
  </si>
  <si>
    <t>Sense of community is important. The Bridge cafe in the common yard does that only to some extent. But the Shortwave Cafe (which is about shut down) used to be an hub for different creative businesses and people to interact. It allowed flexibility in working there and meeting clients. There aren’t many places to mix and meet people, although the new proposals do try and add community spaces. St.James’s Road hasn’t been developed since a long time. But in a way probably that’s the reason the rents are fairly reasonable here.</t>
  </si>
  <si>
    <t>https://five.epicollect.net/api/media/sia-audit?type=photo&amp;format=entry_original&amp;name=a734a943-009e-45d9-988c-5432e7f085d9_1564610624.jpg</t>
  </si>
  <si>
    <t>62020, 74100</t>
  </si>
  <si>
    <t>178944</t>
  </si>
  <si>
    <t>Workplace creations</t>
  </si>
  <si>
    <t>Design and build project managment company</t>
  </si>
  <si>
    <t>22</t>
  </si>
  <si>
    <t>Proximity to Central London, Near to customer base, public transport, Road Infrastructure, Local amenities</t>
  </si>
  <si>
    <t>Close proximity to local trasport, central location, appropriate building</t>
  </si>
  <si>
    <t>Central London, Greater London Area, UK excluding London, Europe excluding UK</t>
  </si>
  <si>
    <t>info@workplace-creations.co.uk</t>
  </si>
  <si>
    <t>https://workplace-creations.co.uk</t>
  </si>
  <si>
    <t>59</t>
  </si>
  <si>
    <t>https://five.epicollect.net/api/media/sia-audit?type=photo&amp;format=entry_original&amp;name=89e3b183-671a-4023-823c-2ecfdc7c0928_1564051968.jpg</t>
  </si>
  <si>
    <t>Tanneries. I think it’s all offices, but to check. OFFICES. AS PER FUCS ENTERED. AGA</t>
  </si>
  <si>
    <t>179846</t>
  </si>
  <si>
    <t>Rima design</t>
  </si>
  <si>
    <t>Design and communication agency</t>
  </si>
  <si>
    <t>www.rimadesign.com</t>
  </si>
  <si>
    <t>41-43</t>
  </si>
  <si>
    <t>https://five.epicollect.net/api/media/sia-audit?type=photo&amp;format=entry_original&amp;name=84820c09-9366-423e-9455-35051459282c_1563471366.jpg</t>
  </si>
  <si>
    <t xml:space="preserve">I think these are now all office / residential. To check.
</t>
  </si>
  <si>
    <t>179994</t>
  </si>
  <si>
    <t>Out of Order Design</t>
  </si>
  <si>
    <t>Design and Fabrication</t>
  </si>
  <si>
    <t>High ceilings
Cheap rent
Electricity</t>
  </si>
  <si>
    <t>Simon Petty</t>
  </si>
  <si>
    <t>simon@oood.co.uk</t>
  </si>
  <si>
    <t>https://www.oood.co.uk/</t>
  </si>
  <si>
    <t>Beyond</t>
  </si>
  <si>
    <t>design company</t>
  </si>
  <si>
    <t>location, transport links, established base</t>
  </si>
  <si>
    <t>london@bynd.com</t>
  </si>
  <si>
    <t>+44 (0)20 7908 6555</t>
  </si>
  <si>
    <t>https://bynd.com</t>
  </si>
  <si>
    <t>business@bynd.com</t>
  </si>
  <si>
    <t>7336</t>
  </si>
  <si>
    <t>Design company</t>
  </si>
  <si>
    <t>179787</t>
  </si>
  <si>
    <t>DesignTank</t>
  </si>
  <si>
    <t>Design Consultancy</t>
  </si>
  <si>
    <t>74100</t>
  </si>
  <si>
    <t>174917</t>
  </si>
  <si>
    <t>YBM Design</t>
  </si>
  <si>
    <t>Design consultancy and content marketing agency</t>
  </si>
  <si>
    <t>020 7403 9821</t>
  </si>
  <si>
    <t>https://ybm.co.uk/</t>
  </si>
  <si>
    <t>info@ybm.co.uk</t>
  </si>
  <si>
    <t>E.L.F.Zhou London ltd</t>
  </si>
  <si>
    <t>Design innerwear and accessories</t>
  </si>
  <si>
    <t>https://elfzhou.com/</t>
  </si>
  <si>
    <t>info@elfzhou.com</t>
  </si>
  <si>
    <t>Unit J204- Jam Studios, the website mentions Cocoa Studios</t>
  </si>
  <si>
    <t>https://five.epicollect.net/api/media/sia-audit?type=photo&amp;format=entry_original&amp;name=da0d8c2f-5774-4b77-b885-e8d6cd67744b_1564996099.jpg</t>
  </si>
  <si>
    <t>Olaola</t>
  </si>
  <si>
    <t>Design Studio</t>
  </si>
  <si>
    <t>New FUC polygon created. File 431_9010300038_b</t>
  </si>
  <si>
    <t>Studio Ilse</t>
  </si>
  <si>
    <t>80</t>
  </si>
  <si>
    <t>Near to customer base, Near to suppliers, Passing trade</t>
  </si>
  <si>
    <t>Location and use of large building which allows for having different design studios in one space</t>
  </si>
  <si>
    <t>2079280550</t>
  </si>
  <si>
    <t>http://www.studioilse.com</t>
  </si>
  <si>
    <t>info@studioilse.com</t>
  </si>
  <si>
    <t>Abbey Street</t>
  </si>
  <si>
    <t>162-164</t>
  </si>
  <si>
    <t>SE1 2AN</t>
  </si>
  <si>
    <t>https://five.epicollect.net/api/media/sia-audit?type=photo&amp;format=entry_original&amp;name=6c022c8a-6e05-4f87-9c29-ba82839c5166_1564673091.jpg</t>
  </si>
  <si>
    <t>Long ago converted to office and residential</t>
  </si>
  <si>
    <t>Att Pynta - B</t>
  </si>
  <si>
    <t xml:space="preserve">Design Studio </t>
  </si>
  <si>
    <t>New FUC polygon created. File 435_9010400011_b</t>
  </si>
  <si>
    <t>Story Designs</t>
  </si>
  <si>
    <t>New FUC polygon created. File 435_9010400035_b</t>
  </si>
  <si>
    <t>Bernard Elsmere Design</t>
  </si>
  <si>
    <t>Design, fabrication and installation of cabinetry, furniture and architectural joinery</t>
  </si>
  <si>
    <t>2 (plus they get in freelancers when they have big jobs)</t>
  </si>
  <si>
    <t>Near to customer base, Near to other businesses</t>
  </si>
  <si>
    <t>Live/work is happening more and more and can be positive, but it has a limit.</t>
  </si>
  <si>
    <t>Yard is a big community. Light. The size and height of the space: allows them to do pretty much anything – it's a big box. Hard to find spaces nearby like this at a reasonable price.</t>
  </si>
  <si>
    <t>Rent becoming to expensive.</t>
  </si>
  <si>
    <t>Ashleigh Calesky</t>
  </si>
  <si>
    <t>07715558137</t>
  </si>
  <si>
    <t>http://design.bernardelsmere.com/</t>
  </si>
  <si>
    <t>email@bernardelsmere.com</t>
  </si>
  <si>
    <t>Full address: Vanguard Court, Unit 9A, 36-38 Peckham Road, London SE5 8QT. Ash is very positive about the 'yard', the community and the sharing of skills, knowledge, info, materials (Corin Johnson, stone carver, had just given them lots of marble and stone offcuts to experiment with making terrazzo).</t>
  </si>
  <si>
    <t>https://five.epicollect.net/api/media/sia-audit?type=photo&amp;format=entry_original&amp;name=3cef248d-446f-4118-a380-bc71c3aa1abe_1565687060.jpg</t>
  </si>
  <si>
    <t>Shares unit 9A with artist, Charlotte Mann. There is a similar sized space on the ground floor (9B, Alex Goacher) and smaller studios on the first floor.</t>
  </si>
  <si>
    <t>176580</t>
  </si>
  <si>
    <t>Studio Manolo Ltd</t>
  </si>
  <si>
    <t>design, making and installation of bespoke furniture</t>
  </si>
  <si>
    <t>179250</t>
  </si>
  <si>
    <t>Modular By Mensah</t>
  </si>
  <si>
    <t>Designer</t>
  </si>
  <si>
    <t>New FUC polygon created. File 431_9010300036_b</t>
  </si>
  <si>
    <t>Maiko Tsutsumi</t>
  </si>
  <si>
    <t>Designer maker, sculptures and objects for use in wood, lacquer and ceramic</t>
  </si>
  <si>
    <t>https://www.maikotsutsumi.com</t>
  </si>
  <si>
    <t>info@maikotsutsumi.com</t>
  </si>
  <si>
    <t>https://five.epicollect.net/api/media/sia-audit?type=photo&amp;format=entry_original&amp;name=cf2e8e3a-20b2-4f0e-9485-4fb680ed74d1_1565645574.jpg</t>
  </si>
  <si>
    <t>176595</t>
  </si>
  <si>
    <t>DHA</t>
  </si>
  <si>
    <t>Designers</t>
  </si>
  <si>
    <t>174923</t>
  </si>
  <si>
    <t>Playdate office</t>
  </si>
  <si>
    <t>Designers of spaces, accessible and intuitive information experiences</t>
  </si>
  <si>
    <t>https://five.epicollect.net/api/media/sia-audit?type=photo&amp;format=entry_original&amp;name=2a0605f1-7651-46af-8d3b-e50da8ca4e47_1568989191.jpg</t>
  </si>
  <si>
    <t>SASA Works</t>
  </si>
  <si>
    <t>Designing and building furniture, lighting, objects and small buildings</t>
  </si>
  <si>
    <t>1 (occasionally 2)</t>
  </si>
  <si>
    <t>Near to suppliers</t>
  </si>
  <si>
    <t>London needs quirky yards like Vanguard Court. If it becomes part residential there would be too many restrictions on the makers. Noise would be an issue. Next door (on the edge of Vanguard Court) there is a new residential development of the old Mayor's stables – it sets a bad precedent.</t>
  </si>
  <si>
    <t>Generous ceiling, view of trees, cobbled yard, beautiful light, simple character.</t>
  </si>
  <si>
    <t>Greater London Area, UK excluding London, South London</t>
  </si>
  <si>
    <t>Possibly outside of London, possibly abroad</t>
  </si>
  <si>
    <t>No plan yet</t>
  </si>
  <si>
    <t>Feels squished in London. It is expensive yet spaces are small. To live here you have to work all the time.</t>
  </si>
  <si>
    <t>Moving out of London.</t>
  </si>
  <si>
    <t>Craig Bamford</t>
  </si>
  <si>
    <t>07504844537</t>
  </si>
  <si>
    <t>craig@sasaworks.co.uk</t>
  </si>
  <si>
    <t>https://www.sasaworks.co.uk</t>
  </si>
  <si>
    <t>Full address: Vanguard Court, Unit 1D, 36-38 Peckham Road, London SE5 8QT. Used to be stables.</t>
  </si>
  <si>
    <t>176641</t>
  </si>
  <si>
    <t>Campbell Aston</t>
  </si>
  <si>
    <t>Detective agency</t>
  </si>
  <si>
    <t>1997</t>
  </si>
  <si>
    <t>Would work well for lighter businesses
Control of noise would be an important issue to solve</t>
  </si>
  <si>
    <t>Cheap rent for area 
Easy to get into central London</t>
  </si>
  <si>
    <t>Loss of spaces like this for just housing</t>
  </si>
  <si>
    <t>Alex Pulley</t>
  </si>
  <si>
    <t>07551009634</t>
  </si>
  <si>
    <t>Audi</t>
  </si>
  <si>
    <t>development</t>
  </si>
  <si>
    <t>The site is under development. The shops nearby mentioned it would be taken by Audi. Previous shop- Peacock.</t>
  </si>
  <si>
    <t>https://five.epicollect.net/api/media/sia-audit?type=photo&amp;format=entry_original&amp;name=6a6d558f-3a8f-4383-8795-99bf87f3dc20_1563527098.jpg</t>
  </si>
  <si>
    <t>176584</t>
  </si>
  <si>
    <t>Big Yellow Self Storage</t>
  </si>
  <si>
    <t>49 - 65</t>
  </si>
  <si>
    <t>Under construction</t>
  </si>
  <si>
    <t>https://five.epicollect.net/api/media/sia-audit?type=photo&amp;format=entry_original&amp;name=51013863-c74a-4b67-bb5b-41905b673785_1566328707.jpg</t>
  </si>
  <si>
    <t>177399</t>
  </si>
  <si>
    <t>The Royal College of Obstetricians</t>
  </si>
  <si>
    <t>+44 20 7772 6309</t>
  </si>
  <si>
    <t>https://www.rcog.org.uk/</t>
  </si>
  <si>
    <t>10 - 18</t>
  </si>
  <si>
    <t>SE1 1SZ</t>
  </si>
  <si>
    <t>Site to be redeveloped as HQ of Royal college of obstetricians and gynecologists (RCOG). Combines 19th C hop warehouse converted to offices and purpose built 70s office training/centre previously occupied by PwC.
Currently vacant awaiting construction</t>
  </si>
  <si>
    <t>https://five.epicollect.net/api/media/sia-audit?type=photo&amp;format=entry_original&amp;name=c4d4dd4c-477a-4dd8-9e87-d8b79c7d9da4_1563550476.jpg</t>
  </si>
  <si>
    <t>https://five.epicollect.net/api/media/sia-audit?type=photo&amp;format=entry_original&amp;name=c4d4dd4c-477a-4dd8-9e87-d8b79c7d9da4_1563550523.jpg</t>
  </si>
  <si>
    <t>180031</t>
  </si>
  <si>
    <t xml:space="preserve">The second floor of Unit 7 is currently under refurbishment. Prior to development the space was used as artist studios. They were moved out roughly four years ago. Insulation is being improved and new double glazed windows have been installed. The space has been repartitioned to fit in more (but smaller) studios. Full address: Vanguard Court, Unit 7 (second floor), 36-38 Peckham Road, London SE5 8QT. 
</t>
  </si>
  <si>
    <t>https://five.epicollect.net/api/media/sia-audit?type=photo&amp;format=entry_original&amp;name=5f9f0dd1-8a77-40b7-a2ed-d3c3f0b5ab39_1565706831.jpg</t>
  </si>
  <si>
    <t>Newcomen Street</t>
  </si>
  <si>
    <t>66</t>
  </si>
  <si>
    <t>SE1 1YT</t>
  </si>
  <si>
    <t>https://five.epicollect.net/api/media/sia-audit?type=photo&amp;format=entry_original&amp;name=2c8ce61b-38e0-4ab2-84ae-d6a12a4732f6_1566320833.jpg</t>
  </si>
  <si>
    <t>179950</t>
  </si>
  <si>
    <t>https://five.epicollect.net/api/media/sia-audit?type=photo&amp;format=entry_original&amp;name=8a80adb3-68c5-4f2e-a1d3-f0a788b1f0e1_1566220511.jpg</t>
  </si>
  <si>
    <t>180077</t>
  </si>
  <si>
    <t>179708</t>
  </si>
  <si>
    <t>Development</t>
  </si>
  <si>
    <t>Possible development, possibly private garage/shed? Check Pavehall Plc &amp; acorn ltd</t>
  </si>
  <si>
    <t>https://five.epicollect.net/api/media/sia-audit?type=photo&amp;format=entry_original&amp;name=8d7f18f4-b5f5-4b0b-acb4-62789da46cad_1563191504.jpg</t>
  </si>
  <si>
    <t>178095</t>
  </si>
  <si>
    <t>Garages in development site?</t>
  </si>
  <si>
    <t>https://five.epicollect.net/api/media/sia-audit?type=photo&amp;format=entry_original&amp;name=d9a02142-41f7-42ec-902b-34f5ca4c1091_1563366010.jpg</t>
  </si>
  <si>
    <t>178092</t>
  </si>
  <si>
    <t>Site sold by Acorn Ltd</t>
  </si>
  <si>
    <t>https://five.epicollect.net/api/media/sia-audit?type=photo&amp;format=entry_original&amp;name=dba358ae-0c7e-404c-877a-9b8686a0f9ca_1563795221.jpg</t>
  </si>
  <si>
    <t>178098</t>
  </si>
  <si>
    <t>https://five.epicollect.net/api/media/sia-audit?type=photo&amp;format=entry_original&amp;name=0d68fac4-5ecc-400c-8787-4b4f42ed797e_1565350628.jpg</t>
  </si>
  <si>
    <t>171300</t>
  </si>
  <si>
    <t>https://five.epicollect.net/api/media/sia-audit?type=photo&amp;format=entry_original&amp;name=6d37c224-b494-4451-b373-56591bde9952_1566219255.jpg</t>
  </si>
  <si>
    <t>176516</t>
  </si>
  <si>
    <t>https://five.epicollect.net/api/media/sia-audit?type=photo&amp;format=entry_original&amp;name=59290b6f-fbec-4ba0-81ab-590f7e36245f_1564493004.jpg</t>
  </si>
  <si>
    <t>176003</t>
  </si>
  <si>
    <t>https://five.epicollect.net/api/media/sia-audit?type=photo&amp;format=entry_original&amp;name=149a3338-867b-4c33-9817-3f3fe0af7071_1564493806.jpg</t>
  </si>
  <si>
    <t>41100</t>
  </si>
  <si>
    <t>https://five.epicollect.net/api/media/sia-audit?type=photo&amp;format=entry_original&amp;name=14884168-0beb-4fe7-8b7c-06aa0d0120ef_1564493741.jpg</t>
  </si>
  <si>
    <t>https://five.epicollect.net/api/media/sia-audit?type=photo&amp;format=entry_original&amp;name=e3e87985-ecc7-4136-81ad-b0f04878df08_1564493639.jpg</t>
  </si>
  <si>
    <t>https://five.epicollect.net/api/media/sia-audit?type=photo&amp;format=entry_original&amp;name=25bb377b-d326-481c-9cd9-3c04f6f0a675_1564493533.jpg</t>
  </si>
  <si>
    <t>https://five.epicollect.net/api/media/sia-audit?type=photo&amp;format=entry_original&amp;name=95a00581-3758-449f-9740-0bcc7e19f418_1564493481.jpg</t>
  </si>
  <si>
    <t>166-176</t>
  </si>
  <si>
    <t>SE5 0ee</t>
  </si>
  <si>
    <t>Redevelopment: residential led mixed scheme; 5 buildings; incl 500m2 artist studio/gallery; 
Previously builders merchant ('national') w large shed to rear and 2 bay shop front on typical high Street row.
Demolition/construction from 2015
Mark estimates 2240sqm Ind loss.
Planning app 14/AR/0175</t>
  </si>
  <si>
    <t>https://five.epicollect.net/api/media/sia-audit?type=photo&amp;format=entry_original&amp;name=d8aa72b5-bc5e-424a-a025-3effaa40b90d_1568574064.jpg</t>
  </si>
  <si>
    <t>Site cleared 2014 and residential development started 2015. No industrial remains.</t>
  </si>
  <si>
    <t>177302</t>
  </si>
  <si>
    <t>Check on status of arches. Is there access? Answer: presumably not as under development</t>
  </si>
  <si>
    <t>14-21</t>
  </si>
  <si>
    <t>mixed residential commercial development; 5-6 storey; previously 2 storey light industrial / ancillary office units; Taylor Wimpey project; application no. 17/AP/1959</t>
  </si>
  <si>
    <t>https://five.epicollect.net/api/media/sia-audit?type=photo&amp;format=entry_original&amp;name=0feef8e4-900c-45f7-a393-4f2280940231_1563452064.jpg</t>
  </si>
  <si>
    <t>Corbett's Lane</t>
  </si>
  <si>
    <t>23</t>
  </si>
  <si>
    <t>SE16 2bq</t>
  </si>
  <si>
    <t>Mark's annotations: garage/workshop till 2017; demolished; planning for residential development.</t>
  </si>
  <si>
    <t>https://five.epicollect.net/api/media/sia-audit?type=photo&amp;format=entry_original&amp;name=0f0f88a4-730b-41fc-b879-aed996aabeb3_1568554809.jpg</t>
  </si>
  <si>
    <t>178638</t>
  </si>
  <si>
    <t>Construction site</t>
  </si>
  <si>
    <t>https://five.epicollect.net/api/media/sia-audit?type=photo&amp;format=entry_original&amp;name=cc17f66d-e074-4a0d-9d91-d5850181f599_1566835723.jpg</t>
  </si>
  <si>
    <t>174565</t>
  </si>
  <si>
    <t>Residential development</t>
  </si>
  <si>
    <t>https://five.epicollect.net/api/media/sia-audit?type=photo&amp;format=entry_original&amp;name=8985b8e2-c085-43b8-85bf-7439b95f1ee7_1564051161.jpg</t>
  </si>
  <si>
    <t>178859</t>
  </si>
  <si>
    <t>https://five.epicollect.net/api/media/sia-audit?type=photo&amp;format=entry_original&amp;name=dadf6105-74b4-49c1-afd1-33e8e59a03e5_1564051230.jpg</t>
  </si>
  <si>
    <t>178853</t>
  </si>
  <si>
    <t>The building under construction is a security cabin for the premises.</t>
  </si>
  <si>
    <t>https://five.epicollect.net/api/media/sia-audit?type=photo&amp;format=entry_original&amp;name=8538d3e5-f46f-406a-8b4d-787cae0f52e4_1563912538.jpg</t>
  </si>
  <si>
    <t>80100</t>
  </si>
  <si>
    <t>179176</t>
  </si>
  <si>
    <t>development site</t>
  </si>
  <si>
    <t>178846</t>
  </si>
  <si>
    <t xml:space="preserve">It looks like this yard is in use as an ambulance depot. To check.
</t>
  </si>
  <si>
    <t>179870</t>
  </si>
  <si>
    <t>Looks like it was an ambulance yard, however it seems place is demolished and undergoing redevelopment</t>
  </si>
  <si>
    <t>Development site/demolished</t>
  </si>
  <si>
    <t>178855</t>
  </si>
  <si>
    <t>Acres services</t>
  </si>
  <si>
    <t>Diesel filling station</t>
  </si>
  <si>
    <t>SE1 0sr</t>
  </si>
  <si>
    <t>Man observed in kiosk unwilling to be interviewed. 
Station serves London black cabs. Development complicated by diesel contamination of ground?</t>
  </si>
  <si>
    <t>https://five.epicollect.net/api/media/sia-audit?type=photo&amp;format=entry_original&amp;name=252ffe67-7b5c-4c9f-b0c6-c2db219e36cd_1566669535.jpg</t>
  </si>
  <si>
    <t>https://five.epicollect.net/api/media/sia-audit?type=photo&amp;format=entry_original&amp;name=252ffe67-7b5c-4c9f-b0c6-c2db219e36cd_1566669583.jpg</t>
  </si>
  <si>
    <t>47300</t>
  </si>
  <si>
    <t>Shares site with JV bright (taxi parts/repairs), hand car wash and cafe</t>
  </si>
  <si>
    <t xml:space="preserve">Whole yard is industrial: taxi depot / diesel filling.
</t>
  </si>
  <si>
    <t>179972</t>
  </si>
  <si>
    <t>parcel is correct</t>
  </si>
  <si>
    <t>Rich Clicks</t>
  </si>
  <si>
    <t>Digital advertising</t>
  </si>
  <si>
    <t>020 71931103</t>
  </si>
  <si>
    <t>www.richclicks.co.uk</t>
  </si>
  <si>
    <t>Unit J312- Jam Studios</t>
  </si>
  <si>
    <t>62020</t>
  </si>
  <si>
    <t>179034</t>
  </si>
  <si>
    <t>Antiblanks</t>
  </si>
  <si>
    <t>Digital and IT services</t>
  </si>
  <si>
    <t>www.antiblanks.com</t>
  </si>
  <si>
    <t>info@antiblanks.com</t>
  </si>
  <si>
    <t>https://five.epicollect.net/api/media/sia-audit?type=photo&amp;format=entry_original&amp;name=82dde159-a039-4e23-ad1d-513eb8edc492_1568280851.jpg</t>
  </si>
  <si>
    <t>178457</t>
  </si>
  <si>
    <t>I Heart Studios</t>
  </si>
  <si>
    <t>Digital content creation</t>
  </si>
  <si>
    <t>110</t>
  </si>
  <si>
    <t>Level 1, Level 4 and above</t>
  </si>
  <si>
    <t>info@iheartstudios.com</t>
  </si>
  <si>
    <t>The unit occupies in multiple workspaces in the same building. Block J- Jam Studios - First floor- Unit 107-112,113,114, 4th Floor- 409-412, Fifth Floor- 501-508</t>
  </si>
  <si>
    <t>https://five.epicollect.net/api/media/sia-audit?type=photo&amp;format=entry_original&amp;name=65223b0d-1b04-4d26-8873-6cc3da8efa5a_1564659319.jpg</t>
  </si>
  <si>
    <t>59112,74210,74220</t>
  </si>
  <si>
    <t>Yellowball Ltd.</t>
  </si>
  <si>
    <t>Digital Marketing Agency</t>
  </si>
  <si>
    <t>0203 176 7662</t>
  </si>
  <si>
    <t>https://weareyellowball.com/</t>
  </si>
  <si>
    <t>hello@weareyellowball.com</t>
  </si>
  <si>
    <t>Interview not possible. All information gathered online and through general understanding of building layout.
Unit 201.</t>
  </si>
  <si>
    <t>https://five.epicollect.net/api/media/sia-audit?type=photo&amp;format=entry_original&amp;name=8106cfc0-c8d4-11e9-8920-2908731e2453_1566915981.jpg</t>
  </si>
  <si>
    <t>73.11</t>
  </si>
  <si>
    <t>Encore</t>
  </si>
  <si>
    <t>digital media agency</t>
  </si>
  <si>
    <t>Near to customer base, Passing trade, Near to other businesses, Availability of staff, public transport, Road Infrastructure</t>
  </si>
  <si>
    <t>not necessary, industries should be in the allocated areas with fairly central location</t>
  </si>
  <si>
    <t>South London, Central London, Greater London Area, UK excluding London</t>
  </si>
  <si>
    <t>not decided yet</t>
  </si>
  <si>
    <t>new office space in the same area</t>
  </si>
  <si>
    <t>+44 (0) 20 7908 6444</t>
  </si>
  <si>
    <t>https://encoredigitalmedia.net</t>
  </si>
  <si>
    <t>Digital media agency</t>
  </si>
  <si>
    <t>Blue wave ltd</t>
  </si>
  <si>
    <t>Digital printers</t>
  </si>
  <si>
    <t>Proximity to Central London, Near to customer base, Passing trade, Near to suppliers, Near to other businesses, Availability of staff</t>
  </si>
  <si>
    <t>As long as the residents don’t complain then it works</t>
  </si>
  <si>
    <t>One level, access, windows</t>
  </si>
  <si>
    <t>Uncertainty Of the economy</t>
  </si>
  <si>
    <t>Eric Dellavalle</t>
  </si>
  <si>
    <t>07752368930</t>
  </si>
  <si>
    <t>Eric@thebluwavegroup.com</t>
  </si>
  <si>
    <t>02072777663</t>
  </si>
  <si>
    <t>https://five.epicollect.net/api/media/sia-audit?type=photo&amp;format=entry_original&amp;name=338c6f16-aaea-40c7-a94f-ce7f758291c7_1564486256.jpg</t>
  </si>
  <si>
    <t>https://five.epicollect.net/api/media/sia-audit?type=photo&amp;format=entry_original&amp;name=338c6f16-aaea-40c7-a94f-ce7f758291c7_1564486269.jpg</t>
  </si>
  <si>
    <t>18129</t>
  </si>
  <si>
    <t>175898</t>
  </si>
  <si>
    <t>Lets JAAM Studio</t>
  </si>
  <si>
    <t>Digital Production Studio</t>
  </si>
  <si>
    <t>https://letsjaam.com/</t>
  </si>
  <si>
    <t>workwithus@letsjaam.com</t>
  </si>
  <si>
    <t xml:space="preserve">No interview possible. All information gathered online and through general understanding of building layout.
Unit 205.
</t>
  </si>
  <si>
    <t>https://five.epicollect.net/api/media/sia-audit?type=photo&amp;format=entry_original&amp;name=4052d6e0-c8d9-11e9-87c4-19571791ba69_1566918247.jpg</t>
  </si>
  <si>
    <t>Tong Digital</t>
  </si>
  <si>
    <t>Digital representation, media services</t>
  </si>
  <si>
    <t>www.tongdigital.com</t>
  </si>
  <si>
    <t>info@tongdigital.com</t>
  </si>
  <si>
    <t>Unit 216- Almond Studios</t>
  </si>
  <si>
    <t>https://five.epicollect.net/api/media/sia-audit?type=photo&amp;format=entry_original&amp;name=a7ababbd-8d71-48a5-9ec1-a397e5026ccb_1565214922.jpg</t>
  </si>
  <si>
    <t>73120</t>
  </si>
  <si>
    <t>178896</t>
  </si>
  <si>
    <t>Charlie Thorne</t>
  </si>
  <si>
    <t>Director &amp; Photographer</t>
  </si>
  <si>
    <t>Hannah Hill</t>
  </si>
  <si>
    <t>Director/editor</t>
  </si>
  <si>
    <t>Hannahhill.tv</t>
  </si>
  <si>
    <t>Hh@hannahhill.tv</t>
  </si>
  <si>
    <t>59110</t>
  </si>
  <si>
    <t>IMAG</t>
  </si>
  <si>
    <t>Display/Media Specialist/Consultants</t>
  </si>
  <si>
    <t>+44 (0) 1202 282 202</t>
  </si>
  <si>
    <t>https://www.imagdisplays.co.uk/</t>
  </si>
  <si>
    <t>ideas@imagdisplays.co.uk</t>
  </si>
  <si>
    <t>No interview. Information gathered from online and generalised understanding of office spaces.
Unit 110</t>
  </si>
  <si>
    <t>77.29</t>
  </si>
  <si>
    <t>FedEx World Service Centre</t>
  </si>
  <si>
    <t>Distribution</t>
  </si>
  <si>
    <t>178715</t>
  </si>
  <si>
    <t xml:space="preserve">Mango Storage </t>
  </si>
  <si>
    <t>Distribution and supply</t>
  </si>
  <si>
    <t>2B and 9</t>
  </si>
  <si>
    <t>New polygon created. File 320_146400020_b</t>
  </si>
  <si>
    <t>Utobeer Limited/ James Clay &amp; Sons</t>
  </si>
  <si>
    <t>New polygon created. File 320_146400038_b</t>
  </si>
  <si>
    <t>District heating plant</t>
  </si>
  <si>
    <t>District heating plant - infrastructure</t>
  </si>
  <si>
    <t xml:space="preserve">District heating plant, worth including as industrial.
</t>
  </si>
  <si>
    <t>178661</t>
  </si>
  <si>
    <t xml:space="preserve">Created FUC and polygon for the district heating plant as Mark suggested. </t>
  </si>
  <si>
    <t>Disused</t>
  </si>
  <si>
    <t>disused</t>
  </si>
  <si>
    <t>361 - 363</t>
  </si>
  <si>
    <t>https://five.epicollect.net/api/media/sia-audit?type=photo&amp;format=entry_original&amp;name=f1cc4675-7e36-4bf3-8467-5f656a076782_1563578254.jpg</t>
  </si>
  <si>
    <t>Prada Contract Sevices</t>
  </si>
  <si>
    <t>Domestic and cleaning Services</t>
  </si>
  <si>
    <t>108</t>
  </si>
  <si>
    <t>Near to customer base, Proximity to Central London</t>
  </si>
  <si>
    <t>Carlos Tamayo</t>
  </si>
  <si>
    <t>07912567511</t>
  </si>
  <si>
    <t>carlos@pradacontractservices.com</t>
  </si>
  <si>
    <t>02073580999</t>
  </si>
  <si>
    <t>Astbury Business Park Station Passage</t>
  </si>
  <si>
    <t>Arch 93</t>
  </si>
  <si>
    <t>https://five.epicollect.net/api/media/sia-audit?type=photo&amp;format=entry_original&amp;name=e1be1aeb-3d13-4253-8585-422b37a2f902_1563533242.jpg</t>
  </si>
  <si>
    <t>Marcus Cope</t>
  </si>
  <si>
    <t>Drawings and paintings</t>
  </si>
  <si>
    <t>177461</t>
  </si>
  <si>
    <t>Dacapo/Peter Spanton Drinks</t>
  </si>
  <si>
    <t>Drinks supplier and designer</t>
  </si>
  <si>
    <t>reasonable rents compared to other locations, Near to home, Near to other businesses, public transport, Availability of parking</t>
  </si>
  <si>
    <t>The reason the business operates from here is that it allows interaction with other businesses and the Yard itself has a certain charm that lacks in the modern office style spaces. Redevelopment might work for other places but definitely not for Iliffe Yard.</t>
  </si>
  <si>
    <t>Yard , digital connectivity, location</t>
  </si>
  <si>
    <t>Europe excluding UK, Rest of World, UK excluding London</t>
  </si>
  <si>
    <t>The Yard undergoing redevelopment, which hopefully won’t happen.</t>
  </si>
  <si>
    <t>Ceri Passmore</t>
  </si>
  <si>
    <t>020 37635665</t>
  </si>
  <si>
    <t>www.peterspanton.com</t>
  </si>
  <si>
    <t>sales@peterspanton.com</t>
  </si>
  <si>
    <t>Initially the alloted yard space was inhabitable. Had to come in and fix the floors, ceiling etc, there is major insulation issues. The rent is affordable and has a lot more value in investing in it rather than the previous place (Covent Garden) where the office operated from. After investing in so much, the debate with the council was to give a longer lease period (15years) which not improves the current space but draws in creative businesses that adds to the value of the estate. The council in turn would get lucrative value for the name the estate has achieved. But, I strongly support the estate to be devoid of any development and allow the creative businesses to exist. Yes will surely give an interview- anything to save the yard.</t>
  </si>
  <si>
    <t>https://five.epicollect.net/api/media/sia-audit?type=photo&amp;format=entry_original&amp;name=2504f53e-95db-4606-8cad-3f7fc04cb10f_1568198287.jpg</t>
  </si>
  <si>
    <t>Worldwide Beers</t>
  </si>
  <si>
    <t>Drinks wholesaler</t>
  </si>
  <si>
    <t>177521</t>
  </si>
  <si>
    <t>Unit demolished and replaced by additional unit for 639</t>
  </si>
  <si>
    <t>177495</t>
  </si>
  <si>
    <t>J&amp;B Impress</t>
  </si>
  <si>
    <t>Dry cleaners</t>
  </si>
  <si>
    <t>Near to customer base, Passing trade, Near to other businesses, Road Infrastructure</t>
  </si>
  <si>
    <t>Currently below residential</t>
  </si>
  <si>
    <t>Shop frontage
Location 
Size</t>
  </si>
  <si>
    <t>Parking Permits</t>
  </si>
  <si>
    <t>https://five.epicollect.net/api/media/sia-audit?type=photo&amp;format=entry_original&amp;name=11b85576-fd21-45ff-8f3d-3ef1cbd11b84_1568907559.jpg</t>
  </si>
  <si>
    <t>What are these 3? Answer: INPUT IN EPICOLLECT AS J&amp;B Impress (DRYCLEANERS)</t>
  </si>
  <si>
    <t>175428</t>
  </si>
  <si>
    <t>Lordship Dry Cleaners</t>
  </si>
  <si>
    <t>Passing trade, Near to customer base, Availability of staff, Near to other businesses</t>
  </si>
  <si>
    <t>Below Residential</t>
  </si>
  <si>
    <t xml:space="preserve">Street front
Location 
</t>
  </si>
  <si>
    <t>Lordship Lane</t>
  </si>
  <si>
    <t>SE22 8EW</t>
  </si>
  <si>
    <t>https://five.epicollect.net/api/media/sia-audit?type=photo&amp;format=entry_original&amp;name=ce62efa0-bad7-4b22-b86f-6217aeecbdac_1568904562.jpg</t>
  </si>
  <si>
    <t>175225</t>
  </si>
  <si>
    <t>Rye Park Dry Cleaners</t>
  </si>
  <si>
    <t>1975</t>
  </si>
  <si>
    <t>Location 
Street frontage</t>
  </si>
  <si>
    <t>Forest Hill Road</t>
  </si>
  <si>
    <t>SE22 0RR</t>
  </si>
  <si>
    <t>https://five.epicollect.net/api/media/sia-audit?type=photo&amp;format=entry_original&amp;name=7da72ba7-600d-4585-b954-806943d2170a_1569939875.jpg</t>
  </si>
  <si>
    <t>174475</t>
  </si>
  <si>
    <t>The Laundry Box</t>
  </si>
  <si>
    <t>Near to customer base, Near to suppliers</t>
  </si>
  <si>
    <t>No opinion</t>
  </si>
  <si>
    <t>Connectivity, location, near customers</t>
  </si>
  <si>
    <t>https://five.epicollect.net/api/media/sia-audit?type=photo&amp;format=entry_original&amp;name=b6fca9c9-ca4c-43a2-b0e9-e63df4825989_1563969901.jpg</t>
  </si>
  <si>
    <t>Southampton Way Dry Cleaners</t>
  </si>
  <si>
    <t>Dry Cleaning</t>
  </si>
  <si>
    <t>Nunhead Drycleaning</t>
  </si>
  <si>
    <t>Dry cleaning, alterations</t>
  </si>
  <si>
    <t>No car parking required, No car parking on site</t>
  </si>
  <si>
    <t>Near to customer base, Near to home</t>
  </si>
  <si>
    <t>Gibbon Road</t>
  </si>
  <si>
    <t>64</t>
  </si>
  <si>
    <t>Se15 3xe</t>
  </si>
  <si>
    <t>Brief conversation with employee; popular local dry cleaner</t>
  </si>
  <si>
    <t>https://five.epicollect.net/api/media/sia-audit?type=photo&amp;format=entry_original&amp;name=bdb033dd-208f-4834-94b4-a16f61b0aba9_1568130935.jpg</t>
  </si>
  <si>
    <t>175958</t>
  </si>
  <si>
    <t>University of the West of Scotland</t>
  </si>
  <si>
    <t>Education</t>
  </si>
  <si>
    <t>Proximity to Central London, Near to customer base, Local amenities</t>
  </si>
  <si>
    <t>www.uws.ac.uk</t>
  </si>
  <si>
    <t>235</t>
  </si>
  <si>
    <t>https://five.epicollect.net/api/media/sia-audit?type=photo&amp;format=entry_original&amp;name=8313d738-bd68-4071-808a-51b92aae8c88_1563203164.jpg</t>
  </si>
  <si>
    <t>179402</t>
  </si>
  <si>
    <t>Volt</t>
  </si>
  <si>
    <t>Electric bicycle retailer</t>
  </si>
  <si>
    <t>Proximity to Central London, Road Infrastructure, Near to customer base</t>
  </si>
  <si>
    <t>0207 378 4728</t>
  </si>
  <si>
    <t>https://voltbikes.co.uk</t>
  </si>
  <si>
    <t>info@voltbikes.co.uk</t>
  </si>
  <si>
    <t>70</t>
  </si>
  <si>
    <t>It serves as a showroom and headquarters to the business. The bikes are designed here and stored. The parts are made elsewhere, then delivered here, to be assembled, displayed and sold. Full address: Axe &amp; Bottle Court, 70 Newcomen Street, London, SE1 1YT.</t>
  </si>
  <si>
    <t>https://five.epicollect.net/api/media/sia-audit?type=photo&amp;format=entry_original&amp;name=7ace2aaf-0013-4ad8-805b-58ee6a20d919_1566322287.jpg</t>
  </si>
  <si>
    <t>30920</t>
  </si>
  <si>
    <t>Volt and Full Circle share the building.</t>
  </si>
  <si>
    <t>179941</t>
  </si>
  <si>
    <t>Electric substation</t>
  </si>
  <si>
    <t>https://five.epicollect.net/api/media/sia-audit?type=photo&amp;format=entry_original&amp;name=cd412068-7aaa-43d0-a0db-335ab96fead0_1563801422.jpg</t>
  </si>
  <si>
    <t>178832</t>
  </si>
  <si>
    <t>RBH Contracting Ltd</t>
  </si>
  <si>
    <t>Electrical installation</t>
  </si>
  <si>
    <t>020 37199675</t>
  </si>
  <si>
    <t>https://beta.companieshouse.gov.uk/company/10864495</t>
  </si>
  <si>
    <t>Unit number B406- Bourbon Studios</t>
  </si>
  <si>
    <t>https://five.epicollect.net/api/media/sia-audit?type=photo&amp;format=entry_original&amp;name=2316c0e5-9cb8-4fa1-a316-ab65f671fd50_1564699807.jpg</t>
  </si>
  <si>
    <t>178936</t>
  </si>
  <si>
    <t>Axis Elevators Limited</t>
  </si>
  <si>
    <t>Elevators</t>
  </si>
  <si>
    <t>Yard space</t>
  </si>
  <si>
    <t>084476565999</t>
  </si>
  <si>
    <t>www.axiselevators.co.uk</t>
  </si>
  <si>
    <t>Glasshill Streer</t>
  </si>
  <si>
    <t>https://five.epicollect.net/api/media/sia-audit?type=photo&amp;format=entry_original&amp;name=7c5d0fa0-53e8-48ac-959e-e02b10889cc2_1563809987.jpg</t>
  </si>
  <si>
    <t>Capital People London Ltd</t>
  </si>
  <si>
    <t>Employment Agency</t>
  </si>
  <si>
    <t>Level 1, Level 2</t>
  </si>
  <si>
    <t>1 year</t>
  </si>
  <si>
    <t xml:space="preserve">Co-location/intensification not a problem from (particular) employee point of view. 
</t>
  </si>
  <si>
    <t>Cheap/large space/and easy to access</t>
  </si>
  <si>
    <t>dont know</t>
  </si>
  <si>
    <t>Building Tenancy to end (supposedly)</t>
  </si>
  <si>
    <t>0208 0044 080</t>
  </si>
  <si>
    <t>https://www.capitalpeoplestaffing.co.uk/</t>
  </si>
  <si>
    <t>operations@capitalpeoplestaffing.co.uk</t>
  </si>
  <si>
    <t>Clements Road`</t>
  </si>
  <si>
    <t>Short interview. Confirmed the on-going tenancy issue, unpredictable move out date.
Space is very suitable. 
Unit 50</t>
  </si>
  <si>
    <t>78.20</t>
  </si>
  <si>
    <t>179098</t>
  </si>
  <si>
    <t>EMS (3 arches)</t>
  </si>
  <si>
    <t>EMS - Event Management Systems.</t>
  </si>
  <si>
    <t xml:space="preserve">These arches look like they are in industrial use. To check use and extent.
</t>
  </si>
  <si>
    <t>3 arches previously occupied by EMS</t>
  </si>
  <si>
    <t>179161</t>
  </si>
  <si>
    <t>checked on google earth. FUC and polygon created. Event management company. The website shows a different address. Gone with the view that it could be storage for the events company and their officess are in a different location as per the website</t>
  </si>
  <si>
    <t>BFRC</t>
  </si>
  <si>
    <t>Engery Performance Consultancy</t>
  </si>
  <si>
    <t>vacant</t>
  </si>
  <si>
    <t>John Tooke&amp;Partners</t>
  </si>
  <si>
    <t>Engineering and Architectural services</t>
  </si>
  <si>
    <t>Unit J404,405- Jam Studios</t>
  </si>
  <si>
    <t>https://five.epicollect.net/api/media/sia-audit?type=photo&amp;format=entry_original&amp;name=ec6a6c1d-263e-4cdd-b757-e1d815e0bcdc_1565003005.jpg</t>
  </si>
  <si>
    <t>179047</t>
  </si>
  <si>
    <t>BT Dulwich TE</t>
  </si>
  <si>
    <t>Engineers Office</t>
  </si>
  <si>
    <t>512</t>
  </si>
  <si>
    <t>SE22 8NF</t>
  </si>
  <si>
    <t>https://five.epicollect.net/api/media/sia-audit?type=photo&amp;format=entry_original&amp;name=5964ed27-2a5d-4d3c-9435-04aa8e7f4b2a_1566400474.jpg</t>
  </si>
  <si>
    <t>173587</t>
  </si>
  <si>
    <t>Alnwick Engineering Ltd</t>
  </si>
  <si>
    <t>Engineers/building</t>
  </si>
  <si>
    <t>178705</t>
  </si>
  <si>
    <t>Ruth Anthony Engravers</t>
  </si>
  <si>
    <t>Engraving</t>
  </si>
  <si>
    <t>Availability of parking, Road Infrastructure, Near to other businesses</t>
  </si>
  <si>
    <t>Development hasn’t benefited small businesses. Also residential development is purely for people who don’t actually live here- ‘International students or students in general. Businesses are affected in the way and the local community.</t>
  </si>
  <si>
    <t>Yard, other creative businesses, good space to work</t>
  </si>
  <si>
    <t>Small businesses like the ones here being affected by redevelopment.</t>
  </si>
  <si>
    <t>Ruth Anthony</t>
  </si>
  <si>
    <t>07702353371</t>
  </si>
  <si>
    <t>ruth@ruthanthony.co.uk</t>
  </si>
  <si>
    <t>ruthanthony.co.uk</t>
  </si>
  <si>
    <t>Unit 9a</t>
  </si>
  <si>
    <t>https://five.epicollect.net/api/media/sia-audit?type=photo&amp;format=entry_original&amp;name=b5e20766-be3f-421e-9887-bfd2ec305281_1568649161.jpg</t>
  </si>
  <si>
    <t>32120, 90030</t>
  </si>
  <si>
    <t>178466</t>
  </si>
  <si>
    <t>Escape Plan</t>
  </si>
  <si>
    <t>Entertainment games</t>
  </si>
  <si>
    <t>www.escapeplanltd.com</t>
  </si>
  <si>
    <t>hq@escapeanltd.com</t>
  </si>
  <si>
    <t>Unit 13a</t>
  </si>
  <si>
    <t>https://five.epicollect.net/api/media/sia-audit?type=photo&amp;format=entry_original&amp;name=73bd537c-a0c8-44f4-a3c7-625e8e96650d_1568281358.jpg</t>
  </si>
  <si>
    <t>178455</t>
  </si>
  <si>
    <t>Eames Fine Art Gallery</t>
  </si>
  <si>
    <t>Environmental Consultancy</t>
  </si>
  <si>
    <t>0207 407 1025</t>
  </si>
  <si>
    <t>https://www.eamesfineart.com</t>
  </si>
  <si>
    <t>SE1 3UD</t>
  </si>
  <si>
    <t>https://five.epicollect.net/api/media/sia-audit?type=photo&amp;format=entry_original&amp;name=4286c327-7d04-4e79-b239-ce6d1e3c9b9e_1564050817.jpg</t>
  </si>
  <si>
    <t>PHS group</t>
  </si>
  <si>
    <t>Temple Group London</t>
  </si>
  <si>
    <t>179839</t>
  </si>
  <si>
    <t>179582</t>
  </si>
  <si>
    <t>Temple Group</t>
  </si>
  <si>
    <t>Environmental consultant</t>
  </si>
  <si>
    <t>020 7394 3700</t>
  </si>
  <si>
    <t>179843</t>
  </si>
  <si>
    <t>Hire Station Ltd</t>
  </si>
  <si>
    <t>Equipment for rent</t>
  </si>
  <si>
    <t>Separate car parking in designated car park on site, Car parking in yard</t>
  </si>
  <si>
    <t>Proximity to Central London, Near to customer base, Near to suppliers, Availability of staff, Near to home, reasonable rents compared to other locations, Availability of parking</t>
  </si>
  <si>
    <t>Development is good. We arrived in this area quite a long time back and it was very scary being here. The Biscuit factory has developed quite a bit but more development is good. Especially residential in the area.</t>
  </si>
  <si>
    <t>Yard space, location, storage</t>
  </si>
  <si>
    <t>Rest of World, Europe excluding UK, UK excluding London, Greater London Area</t>
  </si>
  <si>
    <t>Sebastian Syce</t>
  </si>
  <si>
    <t>sebastian.syce@vpplc.com</t>
  </si>
  <si>
    <t>Unit number - A03- Almond Studios 
The business occupies the ground floor and one arch which is used for storage.</t>
  </si>
  <si>
    <t>https://five.epicollect.net/api/media/sia-audit?type=photo&amp;format=entry_original&amp;name=3bd09a0b-0c19-4e35-8a8b-5c41096fadcf_1565167951.jpg</t>
  </si>
  <si>
    <t>77320, 77390</t>
  </si>
  <si>
    <t>178902</t>
  </si>
  <si>
    <t>Hastings International</t>
  </si>
  <si>
    <t>Estate agents</t>
  </si>
  <si>
    <t>20 7378 9000</t>
  </si>
  <si>
    <t>http://www.hastingsinternational.com/content/branches/london-bridge</t>
  </si>
  <si>
    <t>68320</t>
  </si>
  <si>
    <t>180111</t>
  </si>
  <si>
    <t>Wild Fawn Jewllery</t>
  </si>
  <si>
    <t>Ethical + Eco-friendly Jewellery Makers</t>
  </si>
  <si>
    <t>https://www.wildfawnjewellery.com/</t>
  </si>
  <si>
    <t>hello@wildfawnjewellery.com</t>
  </si>
  <si>
    <t>No interview possible. All information gathered online and through general understanding of building layout.
Unit 206.</t>
  </si>
  <si>
    <t>https://five.epicollect.net/api/media/sia-audit?type=photo&amp;format=entry_original&amp;name=150266b0-c8dc-11e9-8e75-6d84cdbe1424_1566918861.jpg</t>
  </si>
  <si>
    <t>32.12</t>
  </si>
  <si>
    <t>The Cook and The Butler</t>
  </si>
  <si>
    <t>Event and catering  company</t>
  </si>
  <si>
    <t>Level access to ground floor (e.g. items can be wheeled in), Goods lift access, Loading from vehicles in street used</t>
  </si>
  <si>
    <t>Proximity to Central London, Near to customer base, Near to suppliers, public transport, Road Infrastructure</t>
  </si>
  <si>
    <t>Access, location, connectivity</t>
  </si>
  <si>
    <t>Only concerns regarding buisnes</t>
  </si>
  <si>
    <t>02076201818</t>
  </si>
  <si>
    <t>www.thecoockandthebutler</t>
  </si>
  <si>
    <t>cookandbutler@btconnect.com</t>
  </si>
  <si>
    <t>https://five.epicollect.net/api/media/sia-audit?type=photo&amp;format=entry_original&amp;name=db493351-4e3d-48d2-b4c5-679a20f0455b_1563809870.jpg</t>
  </si>
  <si>
    <t>179720</t>
  </si>
  <si>
    <t xml:space="preserve">Event Concept </t>
  </si>
  <si>
    <t>Event Concept is a creative event production agency bringing innovative design and technical precision to events across the globe.</t>
  </si>
  <si>
    <t>178652</t>
  </si>
  <si>
    <t>Simon J Lycett</t>
  </si>
  <si>
    <t>Event florists for weddings/parties</t>
  </si>
  <si>
    <t>10 years</t>
  </si>
  <si>
    <t>Near to suppliers, reasonable rents compared to other locations, public transport, Road Infrastructure, Availability of parking</t>
  </si>
  <si>
    <t>They organisation is fine with growth and intensification.</t>
  </si>
  <si>
    <t>Proximity to suppliers, large unobstructed space, affordable rent</t>
  </si>
  <si>
    <t>Posters or displayed information, Own research</t>
  </si>
  <si>
    <t>Jonny Atkinson</t>
  </si>
  <si>
    <t>02072773322</t>
  </si>
  <si>
    <t>jonny@simonlycett.co.uk</t>
  </si>
  <si>
    <t>https://www.simonlycett.co.uk/</t>
  </si>
  <si>
    <t>Bethwin Road</t>
  </si>
  <si>
    <t>SE5 0YW</t>
  </si>
  <si>
    <t>https://five.epicollect.net/api/media/sia-audit?type=photo&amp;format=entry_original&amp;name=162aca99-aa97-4a71-ad95-5ef9f88b9d6a_1562841837.jpg</t>
  </si>
  <si>
    <t>https://five.epicollect.net/api/media/sia-audit?type=photo&amp;format=entry_original&amp;name=162aca99-aa97-4a71-ad95-5ef9f88b9d6a_1562841914.jpg</t>
  </si>
  <si>
    <t>47760</t>
  </si>
  <si>
    <t>177559</t>
  </si>
  <si>
    <t>Electric pedals</t>
  </si>
  <si>
    <t>Event management</t>
  </si>
  <si>
    <t>Colin</t>
  </si>
  <si>
    <t>‭07816 669547‬</t>
  </si>
  <si>
    <t>Colin@electricpedals.com</t>
  </si>
  <si>
    <t>electricpedals.com</t>
  </si>
  <si>
    <t>Copeland Park</t>
  </si>
  <si>
    <t>133</t>
  </si>
  <si>
    <t>176340</t>
  </si>
  <si>
    <t>First Protocol Event Management</t>
  </si>
  <si>
    <t>+44 (0) 20-7787-5995</t>
  </si>
  <si>
    <t>https://firstagency.com/</t>
  </si>
  <si>
    <t>Full address: Axe &amp; Bottle Court, 70 Newcomen Street, London, SE1 1YT</t>
  </si>
  <si>
    <t>https://five.epicollect.net/api/media/sia-audit?type=photo&amp;format=entry_original&amp;name=460785dc-89f9-40c4-99ab-93bae118dd9c_1566324443.jpg</t>
  </si>
  <si>
    <t>Clive Events Agency, Anzuk Education Recruitment, First Protocol Event Management, Shard Financial Media Group, GAN iGaming Software, Eurostaff Recruitment, Eye to Eye Media Publishers and Delicious Magazine.</t>
  </si>
  <si>
    <t>179938</t>
  </si>
  <si>
    <t>Wild Ones</t>
  </si>
  <si>
    <t>Event Services</t>
  </si>
  <si>
    <t>020 77937933</t>
  </si>
  <si>
    <t>www.wildones.co.uk</t>
  </si>
  <si>
    <t>https://five.epicollect.net/api/media/sia-audit?type=photo&amp;format=entry_original&amp;name=21825db8-c5fe-41ad-ade0-a884804dc1cf_1564658950.jpg</t>
  </si>
  <si>
    <t>179046</t>
  </si>
  <si>
    <t>Printworks</t>
  </si>
  <si>
    <t>Event space</t>
  </si>
  <si>
    <t>Former printing factory</t>
  </si>
  <si>
    <t>https://five.epicollect.net/api/media/sia-audit?type=photo&amp;format=entry_original&amp;name=83ddb357-ac73-4c63-b593-7c4699f56164_1564063868.jpg</t>
  </si>
  <si>
    <t>Ex print works is no longer industrial</t>
  </si>
  <si>
    <t>Full Circle</t>
  </si>
  <si>
    <t>Event supplier</t>
  </si>
  <si>
    <t>020 3848 7720</t>
  </si>
  <si>
    <t>https://www.wearefullcircle.co.uk</t>
  </si>
  <si>
    <t>hello@wearefullcircle.co.uk</t>
  </si>
  <si>
    <t>https://five.epicollect.net/api/media/sia-audit?type=photo&amp;format=entry_original&amp;name=d6e7f326-a376-4144-8b4c-838df68968a1_1566322610.jpg</t>
  </si>
  <si>
    <t>All to check. Hard to believe that it’s industrial.</t>
  </si>
  <si>
    <t>179945</t>
  </si>
  <si>
    <t>Ministry of Sound</t>
  </si>
  <si>
    <t>Event venue / gym</t>
  </si>
  <si>
    <t>Black Swan Studios</t>
  </si>
  <si>
    <t>Event venue for rent</t>
  </si>
  <si>
    <t>Possible demolition of the building for feature residential development or more prominent offices</t>
  </si>
  <si>
    <t>enquiries@blackswanstudios.co.uk</t>
  </si>
  <si>
    <t>http://www.blackswanstudios.co.uk</t>
  </si>
  <si>
    <t>Black Swan Yard</t>
  </si>
  <si>
    <t>2-3</t>
  </si>
  <si>
    <t>SE1 3XW</t>
  </si>
  <si>
    <t>https://five.epicollect.net/api/media/sia-audit?type=photo&amp;format=entry_original&amp;name=6f7f411b-057d-4897-9325-7d7b52629346_1563968348.jpg</t>
  </si>
  <si>
    <t>Yes, these two are industrial. YES. AS PER FUC. AGA</t>
  </si>
  <si>
    <t>179793</t>
  </si>
  <si>
    <t>Peckham Rye Festival</t>
  </si>
  <si>
    <t>Events</t>
  </si>
  <si>
    <t>Clive</t>
  </si>
  <si>
    <t>Events agency</t>
  </si>
  <si>
    <t>cliveagency.com</t>
  </si>
  <si>
    <t>t: +44 (0)203 960 2000</t>
  </si>
  <si>
    <t>HelloUK@cliveagency.com</t>
  </si>
  <si>
    <t>https://five.epicollect.net/api/media/sia-audit?type=photo&amp;format=entry_original&amp;name=4dfbf35b-74f8-48a3-a8ee-d91ff8164414_1566323280.jpg</t>
  </si>
  <si>
    <t>Bird on the wire</t>
  </si>
  <si>
    <t>Events company</t>
  </si>
  <si>
    <t>Near to home, reasonable rents compared to other locations, Availability of parking, public transport, Road Infrastructure</t>
  </si>
  <si>
    <t>Although development doesn’t affect the business, definitely not for Iliffe Yard.</t>
  </si>
  <si>
    <t>Yard space, other businesses around, Digital connectivity</t>
  </si>
  <si>
    <t>The consequences of displacing people from their usual inhabitation. Having grown up in this area, Elephant and Castle has changed massively, losing it’s character.</t>
  </si>
  <si>
    <t>Benny</t>
  </si>
  <si>
    <t>020 77015800</t>
  </si>
  <si>
    <t>www.birdonthewire.net</t>
  </si>
  <si>
    <t>Elephant and Castle area has changed drastically. The shopping mall at the circle is uninviting and the character of the area has changed tremendously.</t>
  </si>
  <si>
    <t>https://five.epicollect.net/api/media/sia-audit?type=photo&amp;format=entry_original&amp;name=26e3f6fe-27c1-4686-90db-d8589f87e423_1568280340.jpg</t>
  </si>
  <si>
    <t>178448</t>
  </si>
  <si>
    <t>Ian Wilson Events</t>
  </si>
  <si>
    <t>Events logistics and support</t>
  </si>
  <si>
    <t>020 77359371</t>
  </si>
  <si>
    <t>www.ianwilsonevents.com</t>
  </si>
  <si>
    <t>ian@ianwilsonevents.com</t>
  </si>
  <si>
    <t>Unit 11a</t>
  </si>
  <si>
    <t>https://five.epicollect.net/api/media/sia-audit?type=photo&amp;format=entry_original&amp;name=d1adc77e-2514-466e-8087-c5562bc907de_1568281110.jpg</t>
  </si>
  <si>
    <t>178475</t>
  </si>
  <si>
    <t>Morris Associates</t>
  </si>
  <si>
    <t>Exhibition designers</t>
  </si>
  <si>
    <t>5-15</t>
  </si>
  <si>
    <t>5-8</t>
  </si>
  <si>
    <t>reasonable rents compared to other locations, Near to other businesses, public transport, Road Infrastructure, Availability of parking</t>
  </si>
  <si>
    <t>Mixed use development is fine. Doesn’t affect the business</t>
  </si>
  <si>
    <t>Space, digital connectivity, location</t>
  </si>
  <si>
    <t>Rest of World, Europe excluding UK, UK excluding London</t>
  </si>
  <si>
    <t>The surrounding areas with Victorian houses being victim to development- The artist yards and creative spaces.</t>
  </si>
  <si>
    <t>David Barlett</t>
  </si>
  <si>
    <t>020 72527007</t>
  </si>
  <si>
    <t>www.exhibitiondesign.com</t>
  </si>
  <si>
    <t>info@exhibitiondesign.com</t>
  </si>
  <si>
    <t>Studio 24- Part of Newington Industrial Estate</t>
  </si>
  <si>
    <t>https://five.epicollect.net/api/media/sia-audit?type=photo&amp;format=entry_original&amp;name=b0458948-a734-4674-9bd6-adc55c230564_1568113682.jpg</t>
  </si>
  <si>
    <t>178577</t>
  </si>
  <si>
    <t>Big Soda</t>
  </si>
  <si>
    <t>exhibition installation, artwork fabrication and transportation</t>
  </si>
  <si>
    <t>176932</t>
  </si>
  <si>
    <t>Wyliewood Ltd</t>
  </si>
  <si>
    <t>Fabrication</t>
  </si>
  <si>
    <t>Access
Low working height
Rubbish and waste</t>
  </si>
  <si>
    <t>Near to customer base, Near to suppliers, Road Infrastructure</t>
  </si>
  <si>
    <t>Noise, security and separate access is key</t>
  </si>
  <si>
    <t>Location 
Nice environments
Manageable</t>
  </si>
  <si>
    <t>Business rates going to nothing as confirmed by the council 
Increase rents from new company owning the arches</t>
  </si>
  <si>
    <t>Steve</t>
  </si>
  <si>
    <t>07739973079</t>
  </si>
  <si>
    <t>Steve@wyliewood.co.uk</t>
  </si>
  <si>
    <t>02035838282</t>
  </si>
  <si>
    <t>The Bath Factory Estate, Norwood Road</t>
  </si>
  <si>
    <t>https://five.epicollect.net/api/media/sia-audit?type=photo&amp;format=entry_original&amp;name=28b5a4d2-daf4-4adc-8693-5db8f665bec8_1566983004.jpg</t>
  </si>
  <si>
    <t>Complete Fab Fabrication</t>
  </si>
  <si>
    <t>fabrication &amp; consultancy</t>
  </si>
  <si>
    <t>176533</t>
  </si>
  <si>
    <t>Scales &amp; Models</t>
  </si>
  <si>
    <t>Fabrication and model making</t>
  </si>
  <si>
    <t>Made Up</t>
  </si>
  <si>
    <t>Fabrication, scenery</t>
  </si>
  <si>
    <t>178716</t>
  </si>
  <si>
    <t>Paul Venman Design</t>
  </si>
  <si>
    <t>Fabricator</t>
  </si>
  <si>
    <t>https://five.epicollect.net/api/media/sia-audit?type=photo&amp;format=entry_original&amp;name=67145c26-013c-41ac-bcbc-94375e2c7e92_1566913030.jpg</t>
  </si>
  <si>
    <t>175545</t>
  </si>
  <si>
    <t>Ian Dunn Woodwork &amp; Design</t>
  </si>
  <si>
    <t>Fabricators</t>
  </si>
  <si>
    <t>Near to customer base, Passing trade, Availability of parking, Safety and Security, Near to home, lack of suitable alternative business premises</t>
  </si>
  <si>
    <t>Using lighter industrial space as buffer between resi and heavy industry</t>
  </si>
  <si>
    <t>Workshop on site 
2 floors 
Location close to customers</t>
  </si>
  <si>
    <t>Loss of industry</t>
  </si>
  <si>
    <t>02086131781</t>
  </si>
  <si>
    <t>info@iandunn.com</t>
  </si>
  <si>
    <t>Goose Green Trading Estate</t>
  </si>
  <si>
    <t>4 - 5</t>
  </si>
  <si>
    <t>SE22 9BN</t>
  </si>
  <si>
    <t>https://five.epicollect.net/api/media/sia-audit?type=photo&amp;format=entry_original&amp;name=b4adcc2e-e238-42de-b78b-f39daddff34a_1566918867.jpg</t>
  </si>
  <si>
    <t>175282</t>
  </si>
  <si>
    <t>Jailmake</t>
  </si>
  <si>
    <t>Near to customer base, Near to home, Availability of staff</t>
  </si>
  <si>
    <t>Size location</t>
  </si>
  <si>
    <t>020 8299 6314</t>
  </si>
  <si>
    <t>SE22 9BA</t>
  </si>
  <si>
    <t>https://five.epicollect.net/api/media/sia-audit?type=photo&amp;format=entry_original&amp;name=f6c2bd36-5fd6-4681-836d-b3de17eeb740_1566318876.jpg</t>
  </si>
  <si>
    <t>175423</t>
  </si>
  <si>
    <t>Lipley &amp; Parker</t>
  </si>
  <si>
    <t>https://five.epicollect.net/api/media/sia-audit?type=photo&amp;format=entry_original&amp;name=ee515500-5cf0-41a9-a063-042088b2d35a_1569234037.jpg</t>
  </si>
  <si>
    <t>173780</t>
  </si>
  <si>
    <t>WG Studios</t>
  </si>
  <si>
    <t>https://five.epicollect.net/api/media/sia-audit?type=photo&amp;format=entry_original&amp;name=563608f2-22b0-4731-938d-03bb02c4b3ce_1569233348.jpg</t>
  </si>
  <si>
    <t>173786</t>
  </si>
  <si>
    <t>175105</t>
  </si>
  <si>
    <t>175111</t>
  </si>
  <si>
    <t>E.L.F ZHOU London</t>
  </si>
  <si>
    <t>Fashion Accessory Designer and Producer</t>
  </si>
  <si>
    <t>4-5</t>
  </si>
  <si>
    <t>Natural Light, Secure, Quiet</t>
  </si>
  <si>
    <t>Yue Zhou</t>
  </si>
  <si>
    <t>Short interview conducted. Business has not been here long but largely appreciate the qualities of the working environment, as stated in "3 main attributes".
Happy for further interview but would like to be contacted on general company email address.
Unit 204</t>
  </si>
  <si>
    <t>https://five.epicollect.net/api/media/sia-audit?type=photo&amp;format=entry_original&amp;name=8210e560-c8d7-11e9-ae5d-99921b7eed0b_1566917058.jpg</t>
  </si>
  <si>
    <t>74.10</t>
  </si>
  <si>
    <t>Paul Smith</t>
  </si>
  <si>
    <t>Fashion brand retailer</t>
  </si>
  <si>
    <t>020 7403 1678</t>
  </si>
  <si>
    <t>paulsmith.com</t>
  </si>
  <si>
    <t>Park Street</t>
  </si>
  <si>
    <t>SE1 9AB</t>
  </si>
  <si>
    <t>https://five.epicollect.net/api/media/sia-audit?type=photo&amp;format=entry_original&amp;name=ffdb37db-ed21-4db9-a993-b6258a01b6f0_1566216162.jpg</t>
  </si>
  <si>
    <t>47710</t>
  </si>
  <si>
    <t xml:space="preserve">Stopped being industrial pre-2009.
</t>
  </si>
  <si>
    <t>180192</t>
  </si>
  <si>
    <t>James Hillman</t>
  </si>
  <si>
    <t>Fashion Consultancy</t>
  </si>
  <si>
    <t>2 years</t>
  </si>
  <si>
    <t>https://www.jameshillman.co.uk/</t>
  </si>
  <si>
    <t>info@jameshillman.co.uk</t>
  </si>
  <si>
    <t>No interview. Basic information observed and gathered online.
Unit 112</t>
  </si>
  <si>
    <t>https://five.epicollect.net/api/media/sia-audit?type=photo&amp;format=entry_original&amp;name=bee040c8-1fc8-4ec9-a8e4-d1d621ddf710_1566913104.jpg</t>
  </si>
  <si>
    <t>Daniel Blake</t>
  </si>
  <si>
    <t>Fashion Design</t>
  </si>
  <si>
    <t>Proximity to Central London, Near to other businesses, Near to home, Near to customer base, reasonable rents compared to other locations, public transport, Road Infrastructure, Business Rates</t>
  </si>
  <si>
    <t>Redevelopment is good as it improves the area. The previous proposals for Biscuit Factory included a school and community spaces. But it is important to keep the local spirit alive.</t>
  </si>
  <si>
    <t>Space, other businesses around, location location</t>
  </si>
  <si>
    <t>Greater London Area, UK excluding London, Europe excluding UK</t>
  </si>
  <si>
    <t>It’s interesting that instead of there being an emphasis on social housing and social rent which our current Mayor believes in, the proposals are mainly towards the higher end. Don’t want to move out due to flexibility of space and use in this building.</t>
  </si>
  <si>
    <t>daniel@danielblake.co.uk</t>
  </si>
  <si>
    <t>http://www.danielblake.co.uk/autumnwinter12.html</t>
  </si>
  <si>
    <t>Been living in South London for 20 years. It’s good to have practice close to home. Initially worked from a factory but it wasn’t that good as compared to this place (Biscuit factory F block) where there are loads of creative businesses around. Even if don’t engage, still a part of it. The best part about the space is it’s informal and flexible use. ‘Gritty’. It is important for the City Council to find the right balance between aesthetically good development, social housing and supporting local businesses. It is essential to preserve the local craftsmanship for the present and future generations. Deptford High Street has some interesting redevelopment. Essential to use arches but not contain only to ‘Pret’. Also there are talks about a walk from the Blue Market to here which is necessary to boast that area.</t>
  </si>
  <si>
    <t>https://five.epicollect.net/api/media/sia-audit?type=photo&amp;format=entry_original&amp;name=0fddfd2a-654a-482d-8422-253b60adf6f6_1564573031.jpg</t>
  </si>
  <si>
    <t>179134</t>
  </si>
  <si>
    <t>Doc Cotton</t>
  </si>
  <si>
    <t>Fashion Design Studio</t>
  </si>
  <si>
    <t>New FUC polygon created. File 431_9010300021_b</t>
  </si>
  <si>
    <t>Fashtag Clothing</t>
  </si>
  <si>
    <t>New FUC polygon created. File 431_901030009_b</t>
  </si>
  <si>
    <t>Boyarde</t>
  </si>
  <si>
    <t>Fashion Designer</t>
  </si>
  <si>
    <t>New FUC polygon created. File 435_9010400039_b</t>
  </si>
  <si>
    <t>C.Burke</t>
  </si>
  <si>
    <t>New FUC polygon created. File 431_9010300025_b</t>
  </si>
  <si>
    <t>Childsdraw</t>
  </si>
  <si>
    <t>Is this now all the industrial businesses in Copeland / Busey. Looks convincing, but worth checking.</t>
  </si>
  <si>
    <t>check with surveyor of sheet 104 and if they have thoroughly checked, then no action required - otherwise new survey</t>
  </si>
  <si>
    <t>176314</t>
  </si>
  <si>
    <t>New FUC polygon created. File 435_901040004_b</t>
  </si>
  <si>
    <t>Dora Larsen</t>
  </si>
  <si>
    <t>New FUC polygon created. File 435_9010400017_b</t>
  </si>
  <si>
    <t>Dupsy Fashion</t>
  </si>
  <si>
    <t>New FUC polygon created. File 435_9010400041_b</t>
  </si>
  <si>
    <t>Eastmond Apparel</t>
  </si>
  <si>
    <t>New FUC polygon created. File 431_9010300026_b</t>
  </si>
  <si>
    <t>EUC London Limited</t>
  </si>
  <si>
    <t>Proximity to Central London, Near to customer base, Near to other businesses, reasonable rents compared to other locations, public transport</t>
  </si>
  <si>
    <t>Development is fine. No issues but it needs to allow creative businesses to coexist.</t>
  </si>
  <si>
    <t>Digital connectivity, space, other businesses around</t>
  </si>
  <si>
    <t>Been asked to leave his premise any time.</t>
  </si>
  <si>
    <t>Sebastian Posner</t>
  </si>
  <si>
    <t>sebposner@gmail.com</t>
  </si>
  <si>
    <t>Studio 16- F block</t>
  </si>
  <si>
    <t>https://five.epicollect.net/api/media/sia-audit?type=photo&amp;format=entry_original&amp;name=1836c00c-10a5-4c62-b654-ecbaa62f8bfd_1565086639.jpg</t>
  </si>
  <si>
    <t>179129</t>
  </si>
  <si>
    <t>IwishIwasa</t>
  </si>
  <si>
    <t>New FUC polygon created. File 435_9010400044_b</t>
  </si>
  <si>
    <t>James Bosley</t>
  </si>
  <si>
    <t>New FUC polygon created. File 435_9010400021_b</t>
  </si>
  <si>
    <t>Mariana Jungmann</t>
  </si>
  <si>
    <t>https://www.marianajungmann.com/</t>
  </si>
  <si>
    <t>info@marianajungmann.com</t>
  </si>
  <si>
    <t>https://five.epicollect.net/api/media/sia-audit?type=photo&amp;format=entry_original&amp;name=21b39bf1-5a7b-4642-8cca-fa600a8272fe_1564657577.jpg</t>
  </si>
  <si>
    <t>14190</t>
  </si>
  <si>
    <t>179037</t>
  </si>
  <si>
    <t>MHK3000</t>
  </si>
  <si>
    <t>New FUC polygon created. File 435_901040005_b</t>
  </si>
  <si>
    <t xml:space="preserve">No Such Thing </t>
  </si>
  <si>
    <t>New FUC polygon created. File 435_9010400031_b</t>
  </si>
  <si>
    <t>Oriam Design</t>
  </si>
  <si>
    <t>New FUC polygon created. File 431_9010300055_b</t>
  </si>
  <si>
    <t>Patchworks Dept</t>
  </si>
  <si>
    <t>New FUC polygon created. File 431_9010300056_b</t>
  </si>
  <si>
    <t>Peut-Porter</t>
  </si>
  <si>
    <t>New FUC polygon created. File 435_9010400032_b</t>
  </si>
  <si>
    <t>Sturla</t>
  </si>
  <si>
    <t>New FUC polygon created. File 435_9010400036_b</t>
  </si>
  <si>
    <t>Sundays London</t>
  </si>
  <si>
    <t>New FUC polygon created. File 431_9010300044_b</t>
  </si>
  <si>
    <t>Fashion maker</t>
  </si>
  <si>
    <t>Fashtag</t>
  </si>
  <si>
    <t>https://five.epicollect.net/api/media/sia-audit?type=photo&amp;format=entry_original&amp;name=547c1162-092b-4136-9670-b0ffb8ee29a2_1568996716.jpg</t>
  </si>
  <si>
    <t>MovieLux ltd</t>
  </si>
  <si>
    <t>Film and Television Production</t>
  </si>
  <si>
    <t>10-60</t>
  </si>
  <si>
    <t>Proximity to Central London, reasonable rents compared to other locations, Near to home, Near to other businesses, public transport</t>
  </si>
  <si>
    <t>It’s fine but the problem is the rent increases tremendously with new redevelopment schemes. Also the workspaces are more rigid and creative businesses lose their flexibility of using spaces.</t>
  </si>
  <si>
    <t>Space, silence, digital connectivity</t>
  </si>
  <si>
    <t>Greater London Area, UK excluding London, Europe excluding UK, Rest of World, Central London, South London, Southwark</t>
  </si>
  <si>
    <t>Asking to be moved out anytime.</t>
  </si>
  <si>
    <t>Owen Smith</t>
  </si>
  <si>
    <t>owen.smith@movieluxltd.com</t>
  </si>
  <si>
    <t>https://www.movieluxltd.com/</t>
  </si>
  <si>
    <t>The best part about this space is it allows organic growth. Flexibility of use and expansion makes it easier for creative designers to explore their abilities. 
Surveyors notes- Occupies Multiple rooms on 2nd floor for sound recording and large screen display.</t>
  </si>
  <si>
    <t>https://five.epicollect.net/api/media/sia-audit?type=photo&amp;format=entry_original&amp;name=3e0e2d60-d061-488b-8336-24b6f01ef1b9_1564574670.jpg</t>
  </si>
  <si>
    <t>59120, 59200</t>
  </si>
  <si>
    <t>179128</t>
  </si>
  <si>
    <t>Rebecca Manley</t>
  </si>
  <si>
    <t>Film production</t>
  </si>
  <si>
    <t>Car Park (converted)</t>
  </si>
  <si>
    <t>Near to home, Proximity to Central London, reasonable rents compared to other locations</t>
  </si>
  <si>
    <t>Good idea</t>
  </si>
  <si>
    <t>Community of creatives, close to home, reliable</t>
  </si>
  <si>
    <t>South London, Central London, Southwark, Greater London Area, UK excluding London</t>
  </si>
  <si>
    <t>https://www.rebeccamanley.com/</t>
  </si>
  <si>
    <t>INFO@REBECCAMANLEY.COM</t>
  </si>
  <si>
    <t>59112</t>
  </si>
  <si>
    <t>Reel Nice Ltd/Mark Edward Pizzey</t>
  </si>
  <si>
    <t>Mark Pizzey</t>
  </si>
  <si>
    <t>mark@reelnice.co.uk</t>
  </si>
  <si>
    <t>07957483768</t>
  </si>
  <si>
    <t>www.reelnice.com</t>
  </si>
  <si>
    <t>Unit 203- Almond Studios</t>
  </si>
  <si>
    <t>https://five.epicollect.net/api/media/sia-audit?type=photo&amp;format=entry_original&amp;name=cd206f6a-5e0d-48d6-8cc6-06394b5985a5_1565097761.jpg</t>
  </si>
  <si>
    <t>178939</t>
  </si>
  <si>
    <t xml:space="preserve">Rebecca Manley </t>
  </si>
  <si>
    <t>Film Studio</t>
  </si>
  <si>
    <t>New FUC polygon created. File 431_9010300023_b</t>
  </si>
  <si>
    <t>Wander Studios</t>
  </si>
  <si>
    <t>New FUC polygon created. File 431_9010300014_b</t>
  </si>
  <si>
    <t>Dosed UK</t>
  </si>
  <si>
    <t>Film/CGI/Digital Production</t>
  </si>
  <si>
    <t>December 2018</t>
  </si>
  <si>
    <t>Proximity to Central London, public transport, Business Rates</t>
  </si>
  <si>
    <t>Secure, New, Good size space per cost.</t>
  </si>
  <si>
    <t>https://dosed.co.uk/</t>
  </si>
  <si>
    <t>enquiries@dosed.co.uk</t>
  </si>
  <si>
    <t>Double Sized Unit used. Much computer Space.
Unit 102.</t>
  </si>
  <si>
    <t>https://five.epicollect.net/api/media/sia-audit?type=photo&amp;format=entry_original&amp;name=120974f0-b868-11e9-8b62-c5f9625487df_1565109677.jpg</t>
  </si>
  <si>
    <t>59112 -</t>
  </si>
  <si>
    <t>Kineret Lourie</t>
  </si>
  <si>
    <t>Filmmaker</t>
  </si>
  <si>
    <t>Moira Lux</t>
  </si>
  <si>
    <t>177409</t>
  </si>
  <si>
    <t>Best Capital</t>
  </si>
  <si>
    <t>Finance</t>
  </si>
  <si>
    <t>Finance company specilising in venture credit</t>
  </si>
  <si>
    <t>https://five.epicollect.net/api/media/sia-audit?type=photo&amp;format=entry_original&amp;name=b9b86760-f2d3-4bbc-95dd-314c410bbed0_1563892518.jpg</t>
  </si>
  <si>
    <t>64303</t>
  </si>
  <si>
    <t>179895</t>
  </si>
  <si>
    <t>Office and residential. Answer: Confirmed in Mark's comment number 215</t>
  </si>
  <si>
    <t>Black and Callow</t>
  </si>
  <si>
    <t>Financial Mail Print</t>
  </si>
  <si>
    <t>Loading from vehicles in yard used, Level access to ground floor (e.g. items can be wheeled in), Fork lift truck used</t>
  </si>
  <si>
    <t>Proximity to Central London, Near to customer base, Near to suppliers</t>
  </si>
  <si>
    <t>Happy to be around other business + other use of spaces. Uninhibited yard space very desirable.</t>
  </si>
  <si>
    <t>Size/Yard space/uninhibited access for larger deliveries.</t>
  </si>
  <si>
    <t>+44 (0)20 3794 1720</t>
  </si>
  <si>
    <t>http://www.blackandcallow.com/</t>
  </si>
  <si>
    <t>london@blackandcallow.com</t>
  </si>
  <si>
    <t>Known as "Mastermail from Black and Callow", this is the print and distribution department, newly arrived, of the company Black and Callow. Short interview informed me business hadn't been here long but find premises very desirable, largely based on size. Local "Bermondsey Bids" did not seem to bother most likely as not a small business.</t>
  </si>
  <si>
    <t>https://five.epicollect.net/api/media/sia-audit?type=photo&amp;format=entry_original&amp;name=73977c10-e06f-11e9-a841-eda75c54702a_1569511026.jpg</t>
  </si>
  <si>
    <t>18.129</t>
  </si>
  <si>
    <t>Shard Media Group</t>
  </si>
  <si>
    <t>Financial services</t>
  </si>
  <si>
    <t>020 7940 4840</t>
  </si>
  <si>
    <t>https://www.shardmediagroup.com/</t>
  </si>
  <si>
    <t>enquiries@shardmediagroup.com</t>
  </si>
  <si>
    <t>https://five.epicollect.net/api/media/sia-audit?type=photo&amp;format=entry_original&amp;name=4bb6c88a-185a-443d-8337-ee85e9145fa8_1566324904.jpg</t>
  </si>
  <si>
    <t>179925</t>
  </si>
  <si>
    <t>Decor Arts</t>
  </si>
  <si>
    <t>Fine applied &amp; gilded decoration (specialist gilders and painters for trade, particularly the furniture trade).</t>
  </si>
  <si>
    <t>3 (sometimes 5)</t>
  </si>
  <si>
    <t>1985–89 and 1994–now</t>
  </si>
  <si>
    <t>Near to home, Proximity to Central London, Near to customer base</t>
  </si>
  <si>
    <t>Agrees with co-location and live-work spaces. They have their work space on the ground floor and live above on the first and second floors.</t>
  </si>
  <si>
    <t>It is a solid building.
Visually pleasing to be here.
Spatial needs met.
It is live-work.</t>
  </si>
  <si>
    <t>Keeps eyes open, has lived in the area for a long time and knows it well.</t>
  </si>
  <si>
    <t>Old age (and how to continue living and working in the building)</t>
  </si>
  <si>
    <t>Elena Vinycomb</t>
  </si>
  <si>
    <t>02072527364</t>
  </si>
  <si>
    <t>studio@decorarts.co.uk</t>
  </si>
  <si>
    <t>http://www.decorarts.co.uk/</t>
  </si>
  <si>
    <t>Grace's Mews</t>
  </si>
  <si>
    <t>SE5 8JF</t>
  </si>
  <si>
    <t xml:space="preserve">Suppliers of paints (Fitzpatrick, Mare Street) and gold (Stuart Stevenson, Clerkenwell)  are mostly central London, although she normally orders by mail and rarely goes directly to the shop. 
They work for the trade (rather than private clients) so they deal with artists, furniture makers, architects or interior designers. They are mostly based in central London.
However, if they did have to move, they could probably survive outside of London as overheads would be much lower.
</t>
  </si>
  <si>
    <t>https://five.epicollect.net/api/media/sia-audit?type=photo&amp;format=entry_original&amp;name=440d8d83-7faf-4253-9373-35f0816fed07_1564161502.jpg</t>
  </si>
  <si>
    <t>https://five.epicollect.net/api/media/sia-audit?type=photo&amp;format=entry_original&amp;name=440d8d83-7faf-4253-9373-35f0816fed07_1564161642.jpg</t>
  </si>
  <si>
    <t>43341</t>
  </si>
  <si>
    <t>176404</t>
  </si>
  <si>
    <t>'Vanguard Prize' artist studio</t>
  </si>
  <si>
    <t>Fine art</t>
  </si>
  <si>
    <t>Full address: Vanguard Court, Unit 9K, 36-38 Peckham Road, London SE5 8QT. The studio is given to the winner of the yearly 'Vanguard Prize'. The prize was launched in 2010 and is for recent graduates of Camberwell College of Arts which is nearby on Peckham Road. The winner is offered a year's free studio residence at Vanguard Court.</t>
  </si>
  <si>
    <t>https://five.epicollect.net/api/media/sia-audit?type=photo&amp;format=entry_original&amp;name=c9b73b2d-dc22-4c8e-a577-100461330a42_1565637978.jpg</t>
  </si>
  <si>
    <t>176590</t>
  </si>
  <si>
    <t>Full address: Vanguard Court, Unit 4J, 36-38 Peckham Road, London SE5 8QT.</t>
  </si>
  <si>
    <t>https://five.epicollect.net/api/media/sia-audit?type=photo&amp;format=entry_original&amp;name=94ac106e-7e7c-4812-9310-3f13374b2078_1565715372.jpg</t>
  </si>
  <si>
    <t>176515</t>
  </si>
  <si>
    <t>Hummingbird</t>
  </si>
  <si>
    <t>Fine Art</t>
  </si>
  <si>
    <t>I</t>
  </si>
  <si>
    <t>Arch 96</t>
  </si>
  <si>
    <t>https://five.epicollect.net/api/media/sia-audit?type=photo&amp;format=entry_original&amp;name=1330aeee-c93f-426b-834c-a53147985de8_1566481680.jpg</t>
  </si>
  <si>
    <t>177065</t>
  </si>
  <si>
    <t xml:space="preserve">Full address: Vanguard Court, Unit 1K, 36-38 Peckham Road, London SE5 8QT. 
</t>
  </si>
  <si>
    <t>https://five.epicollect.net/api/media/sia-audit?type=photo&amp;format=entry_original&amp;name=7056c2a6-893b-4a77-ac8a-4800dc5caea2_1565644809.jpg</t>
  </si>
  <si>
    <t>176645</t>
  </si>
  <si>
    <t>Fine art - painting (?)</t>
  </si>
  <si>
    <t>www.peacockprojects.co.uk</t>
  </si>
  <si>
    <t>One of two (?) artists currently resident at 'Peacock project' studios est. 2007. Unit 13
No time for interview</t>
  </si>
  <si>
    <t>178554</t>
  </si>
  <si>
    <t>Christopher Matthews / The Collection</t>
  </si>
  <si>
    <t>Fine art ceramics</t>
  </si>
  <si>
    <t>Arts organisation, Other</t>
  </si>
  <si>
    <t>public transport, Near to home, Proximity to Central London</t>
  </si>
  <si>
    <t>Philippa George</t>
  </si>
  <si>
    <t>02077034605</t>
  </si>
  <si>
    <t>www.thecollectiondesign.co.uk</t>
  </si>
  <si>
    <t>info@thecollectiondesign.co.uk</t>
  </si>
  <si>
    <t>Peckham Road (Vanguard Court)</t>
  </si>
  <si>
    <t>Previously, the entire building was the workshop of 'The Collection Design Studio', a fashion textile design studio for womenswear. The studio was established by Philippa George and Christopher Matthews in 1985 and they bought and moved into the building in 1999. The business employed 20 people and had customers in UK, Italy, France and USA. This year, they stopped the business to focus on their individual art-based practices and have split the building into three individual units: Christopher (art ceramics) in 13800001, Philippa (art textiles) in 13800003, and they rent out 13800002 to 36 Bourne Street.</t>
  </si>
  <si>
    <t>https://five.epicollect.net/api/media/sia-audit?type=photo&amp;format=entry_original&amp;name=02e13aa3-81b0-4270-bfa1-e887eee65c8e_1564244126.jpg</t>
  </si>
  <si>
    <t>13800001: Christopher Matthews, art ceramics. 13800002: 36 Bourne Street, leather, textiles, wallpaper. 13800003: Philippa George, art textiles.</t>
  </si>
  <si>
    <t>176658</t>
  </si>
  <si>
    <t>http://www.riggio.co.uk</t>
  </si>
  <si>
    <t>christopher.riggio@network.rca.ac.uk</t>
  </si>
  <si>
    <t>https://five.epicollect.net/api/media/sia-audit?type=photo&amp;format=entry_original&amp;name=64ef4844-8314-4ee8-a43a-6884884087df_1565646422.jpg</t>
  </si>
  <si>
    <t>176598</t>
  </si>
  <si>
    <t>Philippa George / The Collection</t>
  </si>
  <si>
    <t>Fine art textiles</t>
  </si>
  <si>
    <t>Other, Arts organisation</t>
  </si>
  <si>
    <t>Near to home, public transport, Road Infrastructure, Proximity to Central London, Near to other businesses</t>
  </si>
  <si>
    <t>Think it's generally a good idea having work and living close, but not with extreme intensification, and doesn't want residential to be built into or on top of the work spaces in Vanguard Court. Does not agree with Vanguard Court (or other similar working yards) being turning into a mixed-use live/work spaces: they would lose their charm; they should remain as they are; it is good that it is quiet here; people don't want lots of footfall. Also does  not agree with the scale of many current developments: flats are perhaps good for singles or couples, but not for families or communities.</t>
  </si>
  <si>
    <t>The building is totally fit for their purpose: good size, top lit and is on the ground floor.
They feel secure in the building and Vanguard Court.
Vanguard Court: it is unique.</t>
  </si>
  <si>
    <t>Rest of World, Greater London Area</t>
  </si>
  <si>
    <t>If Vanguard Court starts to become residential, it would mark the end of industries/businesses here.</t>
  </si>
  <si>
    <t>https://five.epicollect.net/api/media/sia-audit?type=photo&amp;format=entry_original&amp;name=4753c0c3-1dd3-45fd-9a8c-deb354bb7695_1564243045.jpg</t>
  </si>
  <si>
    <t>13990</t>
  </si>
  <si>
    <t>176639</t>
  </si>
  <si>
    <t>Emma Fineman</t>
  </si>
  <si>
    <t>Fine art, painting</t>
  </si>
  <si>
    <t>https://www.emmafineman.com</t>
  </si>
  <si>
    <t>emmafineman@yahoo.com</t>
  </si>
  <si>
    <t xml:space="preserve">Full address: Vanguard Court, Unit 9G, 36-38 Peckham Road, London SE5 8QT. 
</t>
  </si>
  <si>
    <t>https://five.epicollect.net/api/media/sia-audit?type=photo&amp;format=entry_original&amp;name=9ebd5a7e-840e-4190-8e6d-4277b2b04df1_1565639814.jpg</t>
  </si>
  <si>
    <t>176578</t>
  </si>
  <si>
    <t>Lucy Lyttleton</t>
  </si>
  <si>
    <t>https://www.instagram.com/lucy.lyttelton/</t>
  </si>
  <si>
    <t>Full address: Vanguard Court, Unit 9M, 36-38 Peckham Road, London SE5 8QT.</t>
  </si>
  <si>
    <t>https://five.epicollect.net/api/media/sia-audit?type=photo&amp;format=entry_original&amp;name=ec9c1dc1-05c4-4242-9ab4-0b52b1f0d22e_1566210106.jpg</t>
  </si>
  <si>
    <t>https://five.epicollect.net/api/media/sia-audit?type=photo&amp;format=entry_original&amp;name=ec9c1dc1-05c4-4242-9ab4-0b52b1f0d22e_1565640190.jpg</t>
  </si>
  <si>
    <t>176579</t>
  </si>
  <si>
    <t>Marcus Harvey</t>
  </si>
  <si>
    <t>Fine art, painting, sculpture</t>
  </si>
  <si>
    <t>Full address: Vanguard Court, Unit 4L, 36-38 Peckham Road, London SE5 8QT.</t>
  </si>
  <si>
    <t>https://five.epicollect.net/api/media/sia-audit?type=photo&amp;format=entry_original&amp;name=5b1b635e-2526-4594-8af1-92c6477ad0c7_1565718152.jpg</t>
  </si>
  <si>
    <t>176539</t>
  </si>
  <si>
    <t>Guy Haddom</t>
  </si>
  <si>
    <t>Fine art, sculpture</t>
  </si>
  <si>
    <t>Not good at all.</t>
  </si>
  <si>
    <t>Skylight. Size. It is light industrial, so can make a mess.</t>
  </si>
  <si>
    <t>Landlord turning Vanguard Court into live/work space.</t>
  </si>
  <si>
    <t>Guy Haddom Grant</t>
  </si>
  <si>
    <t>https://www.haddongrant.com/</t>
  </si>
  <si>
    <t>guy@haddongrant.com</t>
  </si>
  <si>
    <t>Full address: Vanguard Court, Unit 4B, 36-38 Peckham Road, London SE5 8QT. Rent: Tenancy at will.</t>
  </si>
  <si>
    <t>https://five.epicollect.net/api/media/sia-audit?type=photo&amp;format=entry_original&amp;name=f06d5670-efb8-4c81-a6e4-cff27e339a0b_1566210144.jpg</t>
  </si>
  <si>
    <t>https://five.epicollect.net/api/media/sia-audit?type=photo&amp;format=entry_original&amp;name=f06d5670-efb8-4c81-a6e4-cff27e339a0b_1565719885.jpg</t>
  </si>
  <si>
    <t>176560</t>
  </si>
  <si>
    <t>Tatiana Orloff</t>
  </si>
  <si>
    <t>http://orloff.org.uk/</t>
  </si>
  <si>
    <t>tatiana@orloff.org.uk</t>
  </si>
  <si>
    <t>Full address: Vanguard Court, Unit 9L, 36-38 Peckham Road, London SE5 8QT.</t>
  </si>
  <si>
    <t>https://five.epicollect.net/api/media/sia-audit?type=photo&amp;format=entry_original&amp;name=4f9c6b5b-2acd-40e1-891e-9ab9010e796d_1565637218.jpg</t>
  </si>
  <si>
    <t>176594</t>
  </si>
  <si>
    <t>Nahoko Kudo</t>
  </si>
  <si>
    <t>Fine art, sculpture, film, installation</t>
  </si>
  <si>
    <t>Lots of problems and wouldn't work with a place like Vanguard Court. There would be complaints from residents.</t>
  </si>
  <si>
    <t>Walking distance from home. Spaciousness of the shared studio. Versatility of the space.</t>
  </si>
  <si>
    <t>Europe excluding UK, Greater London Area</t>
  </si>
  <si>
    <t>Availability of studios.</t>
  </si>
  <si>
    <t>07807261467</t>
  </si>
  <si>
    <t>nahoko.kudo@gmail.com</t>
  </si>
  <si>
    <t>https://five.epicollect.net/api/media/sia-audit?type=photo&amp;format=entry_original&amp;name=3223f6c6-a35e-4067-8202-c4c798396e39_1565635628.jpg</t>
  </si>
  <si>
    <t>Shares the studio space with a photographer and an illustrator.</t>
  </si>
  <si>
    <t>176599</t>
  </si>
  <si>
    <t>Fine art, sculpture, painting</t>
  </si>
  <si>
    <t>No heating</t>
  </si>
  <si>
    <t>Near to other businesses, reasonable rents compared to other locations, Near to home, Safety and Security</t>
  </si>
  <si>
    <t>It could work, but there are problems with noise and lorries in the yard.</t>
  </si>
  <si>
    <t>24-hour access. Large space. Community of the yard.</t>
  </si>
  <si>
    <t>Central London, UK excluding London</t>
  </si>
  <si>
    <t>Information received by post or email from LB Southwark, Word of mouth</t>
  </si>
  <si>
    <t>For Vanguard Court to disappear.</t>
  </si>
  <si>
    <t>Patxa Ibarz</t>
  </si>
  <si>
    <t>07570818369</t>
  </si>
  <si>
    <t>patxaibarz@yahoo.es</t>
  </si>
  <si>
    <t>Full address: Vanguard Court, Unit 4G, 36-38 Peckham Road, London SE5 8QT. Patxa is one of seven artists who share Unit 4G, which is split into four studio spaces, each roughly 20 square metres.</t>
  </si>
  <si>
    <t>https://five.epicollect.net/api/media/sia-audit?type=photo&amp;format=entry_original&amp;name=bfaa1e7b-1eff-476a-904e-21514f4ddc25_1565716579.jpg</t>
  </si>
  <si>
    <t>176522</t>
  </si>
  <si>
    <t>Charlotte Mann</t>
  </si>
  <si>
    <t>Fine art, wall drawings, drawings</t>
  </si>
  <si>
    <t>High ceilings and large amount of wall space allow for very large drawings.</t>
  </si>
  <si>
    <t>https://www.charlottemann.co.uk/</t>
  </si>
  <si>
    <t>contact@charlottemann.co.uk</t>
  </si>
  <si>
    <t>Full address: Vanguard Court, Unit 9A, 36-38 Peckham Road, London SE5 8QT.</t>
  </si>
  <si>
    <t>https://five.epicollect.net/api/media/sia-audit?type=photo&amp;format=entry_original&amp;name=473b26b4-00a8-489d-857f-384afcabb0d9_1565686711.jpg</t>
  </si>
  <si>
    <t>Shares unit 9A with Bernard Elsmere Design (cabinetry, furniture, architectural joinery). They occasionally work together on projects. There is a similar sized space on the ground floor of the building (9B, Alex Goacher) and smaller studios on the first floor.</t>
  </si>
  <si>
    <t>176586</t>
  </si>
  <si>
    <t>Corey Bartle-Sanderson</t>
  </si>
  <si>
    <t>Fine artist</t>
  </si>
  <si>
    <t>David Austen</t>
  </si>
  <si>
    <t>Fine Artist</t>
  </si>
  <si>
    <t>177452</t>
  </si>
  <si>
    <t>Ian Williamson</t>
  </si>
  <si>
    <t>177419</t>
  </si>
  <si>
    <t>Jamie George</t>
  </si>
  <si>
    <t>177451</t>
  </si>
  <si>
    <t>Jane Higginbottom</t>
  </si>
  <si>
    <t>177413</t>
  </si>
  <si>
    <t>Mark Jeffreys</t>
  </si>
  <si>
    <t>177412</t>
  </si>
  <si>
    <t>Rufus Gen</t>
  </si>
  <si>
    <t>Shaun Gladwell</t>
  </si>
  <si>
    <t>Steven Gee</t>
  </si>
  <si>
    <t>Fine artist and painter</t>
  </si>
  <si>
    <t>Arebyte Studios manage and rent the units</t>
  </si>
  <si>
    <t>177410</t>
  </si>
  <si>
    <t>Daisy Billowes</t>
  </si>
  <si>
    <t>Fine artist and printer</t>
  </si>
  <si>
    <t>177434</t>
  </si>
  <si>
    <t>Holly Drewett</t>
  </si>
  <si>
    <t>177421</t>
  </si>
  <si>
    <t>Capocaccia</t>
  </si>
  <si>
    <t>Fine Food Importer</t>
  </si>
  <si>
    <t>Not enough space</t>
  </si>
  <si>
    <t>More customers</t>
  </si>
  <si>
    <t>Security
Communtiy</t>
  </si>
  <si>
    <t>South East London</t>
  </si>
  <si>
    <t>Mono
Loss diversity
Cost of new premise in regeneration 
Brexit impact on business</t>
  </si>
  <si>
    <t>Antonio</t>
  </si>
  <si>
    <t>07737171968</t>
  </si>
  <si>
    <t>antonio@capocaccia.co.uk</t>
  </si>
  <si>
    <t>https://capocaccia.co.uk</t>
  </si>
  <si>
    <t>https://five.epicollect.net/api/media/sia-audit?type=photo&amp;format=entry_original&amp;name=d3c3cd5f-be94-4726-af9e-27bf04e1cd50_1566303183.jpg</t>
  </si>
  <si>
    <t>Run next to Mansi. Help each other out.</t>
  </si>
  <si>
    <t>175086</t>
  </si>
  <si>
    <t>Peckham Fire Station</t>
  </si>
  <si>
    <t>Fire station</t>
  </si>
  <si>
    <t>020 8555 1200</t>
  </si>
  <si>
    <t>www.london-fire.gov.uk</t>
  </si>
  <si>
    <t>Peckham Rd</t>
  </si>
  <si>
    <t>78 - 80</t>
  </si>
  <si>
    <t>SE5 8PR</t>
  </si>
  <si>
    <t>https://five.epicollect.net/api/media/sia-audit?type=photo&amp;format=entry_original&amp;name=8fd3f0cf-7815-4a78-aa74-83d4fc89fac0_1564230340.jpg</t>
  </si>
  <si>
    <t>84250</t>
  </si>
  <si>
    <t>ESPH</t>
  </si>
  <si>
    <t>Fitness Gym</t>
  </si>
  <si>
    <t>https://five.epicollect.net/api/media/sia-audit?type=photo&amp;format=entry_original&amp;name=27a6f2f7-0ca4-4720-bb8e-648da95e2734_1566906366.jpg</t>
  </si>
  <si>
    <t>Fitness club, not industrial. Answer: YES THIS IS A GYM</t>
  </si>
  <si>
    <t>174824</t>
  </si>
  <si>
    <t>Push Studios</t>
  </si>
  <si>
    <t>Fitness Studio</t>
  </si>
  <si>
    <t>https://five.epicollect.net/api/media/sia-audit?type=photo&amp;format=entry_original&amp;name=8bb53a49-d83b-4e68-823f-f238b83ad6e1_1566906152.jpg</t>
  </si>
  <si>
    <t>93130</t>
  </si>
  <si>
    <t>174784</t>
  </si>
  <si>
    <t>St. Mary's Working Girls Club</t>
  </si>
  <si>
    <t>Flats/studios/gallery</t>
  </si>
  <si>
    <t>Basement, Ground Floor, Level 1, Level 2</t>
  </si>
  <si>
    <t>Former Victorian social club building</t>
  </si>
  <si>
    <t>47-64</t>
  </si>
  <si>
    <t>Privately owned building, 7 flats (?) rented to artists actors etc. in Edwardian period former social club
Some exhibition / performance space on site</t>
  </si>
  <si>
    <t>https://five.epicollect.net/api/media/sia-audit?type=photo&amp;format=entry_original&amp;name=a644d399-b72c-4204-888c-40630bc71178_1563544434.jpg</t>
  </si>
  <si>
    <t>55900</t>
  </si>
  <si>
    <t xml:space="preserve">This corner building is not industrial.
</t>
  </si>
  <si>
    <t>180027</t>
  </si>
  <si>
    <t>NS Parquet</t>
  </si>
  <si>
    <t>Flooring</t>
  </si>
  <si>
    <t>Goods lift access, Fork lift truck used, Level access to ground floor (e.g. items can be wheeled in), Loading from vehicles in yard used</t>
  </si>
  <si>
    <t>How the streets are managed and lack of ability to move trucks. The traffic management is not suitable for lorries</t>
  </si>
  <si>
    <t>Proximity to Central London, Near to customer base, Passing trade, Near to suppliers</t>
  </si>
  <si>
    <t>There is not enough money for businesses, why are the councils giving money to social housing when business can’t afford to be here</t>
  </si>
  <si>
    <t>Security, free parking, location/ close to station</t>
  </si>
  <si>
    <t>Rain ham</t>
  </si>
  <si>
    <t>Rent and business fears</t>
  </si>
  <si>
    <t>How the business cannot thrive and not hire more people as business rates affect businesses like this</t>
  </si>
  <si>
    <t>Anna Rusinova</t>
  </si>
  <si>
    <t>02036327264</t>
  </si>
  <si>
    <t>Sales@nsparquet.co.uk</t>
  </si>
  <si>
    <t>https://five.epicollect.net/api/media/sia-audit?type=photo&amp;format=entry_original&amp;name=9bb378bb-7dd8-4e42-bdf5-e2caf9e66d6f_1566482836.jpg</t>
  </si>
  <si>
    <t>16220</t>
  </si>
  <si>
    <t>176110</t>
  </si>
  <si>
    <t>Lassco, Bermondsey</t>
  </si>
  <si>
    <t>Flooring supply and fitting, Architectural Salvage and furniture store and timber workshop</t>
  </si>
  <si>
    <t>Nicola Pasterfield</t>
  </si>
  <si>
    <t>Floral artist for fashion &amp; interiors</t>
  </si>
  <si>
    <t>Proximity to Central London, Near to customer base, Local amenities, Safety and Security, Availability of parking, reasonable rents compared to other locations, Near to other businesses, Near to home</t>
  </si>
  <si>
    <t>Perhaps not enough light, and also if it was cheap</t>
  </si>
  <si>
    <t>Close to home, outside, community within the building</t>
  </si>
  <si>
    <t>Southwark, Central London, South London, Greater London Area, UK excluding London, Europe excluding UK, Rest of World</t>
  </si>
  <si>
    <t>Southwark, South London, Central London, Greater London Area, Rest of World</t>
  </si>
  <si>
    <t>South West England</t>
  </si>
  <si>
    <t>2029</t>
  </si>
  <si>
    <t>More oxygen</t>
  </si>
  <si>
    <t>Own research, Posters or displayed information</t>
  </si>
  <si>
    <t>Uncertain on what’s going to happen to the Arts after Brexit and rent rises</t>
  </si>
  <si>
    <t>07968972748</t>
  </si>
  <si>
    <t>Nicolapasterfield@gmail.com</t>
  </si>
  <si>
    <t>Nickypasterfield.squarespace.com</t>
  </si>
  <si>
    <t>SE15</t>
  </si>
  <si>
    <t>https://five.epicollect.net/api/media/sia-audit?type=photo&amp;format=entry_original&amp;name=e1203c36-6ed7-480a-a92c-d89b00bfb873_1568976458.jpg</t>
  </si>
  <si>
    <t>https://five.epicollect.net/api/media/sia-audit?type=photo&amp;format=entry_original&amp;name=e1203c36-6ed7-480a-a92c-d89b00bfb873_1568976471.jpg</t>
  </si>
  <si>
    <t xml:space="preserve">Jane </t>
  </si>
  <si>
    <t>Veevers Carter</t>
  </si>
  <si>
    <t>Floral Design &amp; Event Styling, prop building and hire https://www.veeverscarter.com/</t>
  </si>
  <si>
    <t>178679</t>
  </si>
  <si>
    <t>Bold Oxlip</t>
  </si>
  <si>
    <t>Florist</t>
  </si>
  <si>
    <t>Harriet Slaughter</t>
  </si>
  <si>
    <t>https://www.boldoxlip.com</t>
  </si>
  <si>
    <t>flowers@boldoxlip.com</t>
  </si>
  <si>
    <t xml:space="preserve">Full address: Vanguard Court, Unit 1H, 36-38 Peckham Road, London SE5 8QT. 
</t>
  </si>
  <si>
    <t>https://five.epicollect.net/api/media/sia-audit?type=photo&amp;format=entry_original&amp;name=c3317167-7641-424c-8d0e-dd2b31119bdc_1565644686.jpg</t>
  </si>
  <si>
    <t>176638</t>
  </si>
  <si>
    <t>Flowers by Flourish</t>
  </si>
  <si>
    <t>Near to suppliers, Near to other businesses, reasonable rents compared to other locations, Availability of parking, public transport, Road Infrastructure</t>
  </si>
  <si>
    <t>Development is good. The new development around has helped to attract customers from both residential and office clients.</t>
  </si>
  <si>
    <t>Unobstructed space, parking and location</t>
  </si>
  <si>
    <t>South London, Europe excluding UK</t>
  </si>
  <si>
    <t>Central London, Greater London Area, South London, UK excluding London</t>
  </si>
  <si>
    <t>Nothing</t>
  </si>
  <si>
    <t>Christian</t>
  </si>
  <si>
    <t>020 77014272</t>
  </si>
  <si>
    <t>www.flowersbyflourish.com</t>
  </si>
  <si>
    <t>enquires@flowersbyflourish.com</t>
  </si>
  <si>
    <t>Unit 22, Newington Industrial Estate</t>
  </si>
  <si>
    <t>https://five.epicollect.net/api/media/sia-audit?type=photo&amp;format=entry_original&amp;name=b13b16fa-ce42-4fc0-a5b6-6f21f97b90cf_1568114120.jpg</t>
  </si>
  <si>
    <t>46220</t>
  </si>
  <si>
    <t>178582</t>
  </si>
  <si>
    <t>Jane Wadham Flowers Design Ltd</t>
  </si>
  <si>
    <t>Florists for events</t>
  </si>
  <si>
    <t>Near to suppliers, reasonable rents compared to other locations, Availability of parking</t>
  </si>
  <si>
    <t>They are fine with the intensification.</t>
  </si>
  <si>
    <t>Car park, proximity to the flower market, large unobstructed spaces</t>
  </si>
  <si>
    <t>Reduction in easy car parking and ease of ground operations. Increase in traffic due to new development.</t>
  </si>
  <si>
    <t>Deon Floris</t>
  </si>
  <si>
    <t>http://www.jwflowers.com/</t>
  </si>
  <si>
    <t>sales@jwflowers.com</t>
  </si>
  <si>
    <t>https://five.epicollect.net/api/media/sia-audit?type=photo&amp;format=entry_original&amp;name=e3a55fef-9a43-4916-9748-8116909b7d5f_1562844577.jpg</t>
  </si>
  <si>
    <t>https://five.epicollect.net/api/media/sia-audit?type=photo&amp;format=entry_original&amp;name=e3a55fef-9a43-4916-9748-8116909b7d5f_1562844604.jpg</t>
  </si>
  <si>
    <t>177530</t>
  </si>
  <si>
    <t xml:space="preserve">Admiral &amp; Amos </t>
  </si>
  <si>
    <t>Food and catering</t>
  </si>
  <si>
    <t>New polygon created. File 320_146400043_b</t>
  </si>
  <si>
    <t>Bea Bloomsbury</t>
  </si>
  <si>
    <t>New polygon created. File 320_14640002_b</t>
  </si>
  <si>
    <t xml:space="preserve">Gujarati Rasol Ltd </t>
  </si>
  <si>
    <t>19I</t>
  </si>
  <si>
    <t>New polygon created. File 320_146400011_b</t>
  </si>
  <si>
    <t>Portena Ltd</t>
  </si>
  <si>
    <t>Food and Catering</t>
  </si>
  <si>
    <t>16B</t>
  </si>
  <si>
    <t>New polygon created. File 320_146400027_b</t>
  </si>
  <si>
    <t>Simon Lyons</t>
  </si>
  <si>
    <t>Is B Street Deli. Polygon added for that FUC 14640001</t>
  </si>
  <si>
    <t xml:space="preserve">Spook Cooks Ltd </t>
  </si>
  <si>
    <t>New polygon created. File 320_146400031_b</t>
  </si>
  <si>
    <t>Watch House</t>
  </si>
  <si>
    <t>New polygon created. File 320_146400034_b</t>
  </si>
  <si>
    <t>Five Star Catering</t>
  </si>
  <si>
    <t>Food catering</t>
  </si>
  <si>
    <t>Don’t mind intensification if allowed to be a part of it. But if asked to leave would go.</t>
  </si>
  <si>
    <t>Space, ease of operation, car park</t>
  </si>
  <si>
    <t>Southwark, South London, Greater London Area, Central London, UK excluding London, Europe excluding UK</t>
  </si>
  <si>
    <t>Old Kent road type redevelopment which affects the local businesses.</t>
  </si>
  <si>
    <t>Joan</t>
  </si>
  <si>
    <t>77387738</t>
  </si>
  <si>
    <t>http://www.fivestarcaterers.co.uk/</t>
  </si>
  <si>
    <t>97</t>
  </si>
  <si>
    <t>SE5 9JJ</t>
  </si>
  <si>
    <t>https://five.epicollect.net/api/media/sia-audit?type=photo&amp;format=entry_original&amp;name=2a8d6368-7641-45ff-8480-97b3dd5c9d31_1563274620.jpg</t>
  </si>
  <si>
    <t>56210, 56103</t>
  </si>
  <si>
    <t>Serious Pig</t>
  </si>
  <si>
    <t>Food distribution (snacks)</t>
  </si>
  <si>
    <t>Proximity to Central London, Near to customer base, Availability of staff, reasonable rents compared to other locations</t>
  </si>
  <si>
    <t>Location, transport, character</t>
  </si>
  <si>
    <t>Posters or displayed information, Events hosted by LB Southwark, Events hosted by local community or business organisations</t>
  </si>
  <si>
    <t>Arch company’s motives</t>
  </si>
  <si>
    <t>George Rice</t>
  </si>
  <si>
    <t>02077327979</t>
  </si>
  <si>
    <t>Serious@seriouspig.co.uk</t>
  </si>
  <si>
    <t>https://five.epicollect.net/api/media/sia-audit?type=photo&amp;format=entry_original&amp;name=9d3e05e3-1c11-4ae7-b8fe-28547fbb95be_1567093704.jpg</t>
  </si>
  <si>
    <t>https://five.epicollect.net/api/media/sia-audit?type=photo&amp;format=entry_original&amp;name=9d3e05e3-1c11-4ae7-b8fe-28547fbb95be_1567093737.jpg</t>
  </si>
  <si>
    <t>176250</t>
  </si>
  <si>
    <t>Natoora</t>
  </si>
  <si>
    <t>Food packing and distribution</t>
  </si>
  <si>
    <t>120</t>
  </si>
  <si>
    <t>Proximity to Central London, reasonable rents compared to other locations, Availability of staff, public transport, Near to customer base</t>
  </si>
  <si>
    <t>Can operate through an office building. Not residential due to a bit of noise created during business operation.</t>
  </si>
  <si>
    <t>Yard space, large open interior spaces, office space</t>
  </si>
  <si>
    <t>Central London, Greater London Area, UK excluding London, Europe excluding UK, Rest of World, South London</t>
  </si>
  <si>
    <t>Redevelopment leading to increase in rents.</t>
  </si>
  <si>
    <t>Richard Piyne</t>
  </si>
  <si>
    <t>richard@natoora.co.uk</t>
  </si>
  <si>
    <t>www.natoora.co.uk</t>
  </si>
  <si>
    <t>https://five.epicollect.net/api/media/sia-audit?type=photo&amp;format=entry_original&amp;name=73df69e5-c0a9-41db-88b9-d4c2c5087b53_1563797243.jpg</t>
  </si>
  <si>
    <t>46170</t>
  </si>
  <si>
    <t>Mentioned FUC 112, 109, 128 was residence for special assistance people.</t>
  </si>
  <si>
    <t>Make sure to include full large industrial yard.</t>
  </si>
  <si>
    <t>179148</t>
  </si>
  <si>
    <t>New parcel created in common for FUC 9400002-9400006. New parcel named after FUC 9400002</t>
  </si>
  <si>
    <t>The coconut company</t>
  </si>
  <si>
    <t>Food product distributer</t>
  </si>
  <si>
    <t>2.5</t>
  </si>
  <si>
    <t>Larger unit and ground floor would be better</t>
  </si>
  <si>
    <t>Proximity to Central London, Near to other businesses, public transport, Local amenities</t>
  </si>
  <si>
    <t>Like the idea, would love a shop with a flat above</t>
  </si>
  <si>
    <t>Close to home, affordable, business community in yard</t>
  </si>
  <si>
    <t>UK excluding London, Rest of World, Europe excluding UK</t>
  </si>
  <si>
    <t>Rent prices</t>
  </si>
  <si>
    <t>London’s changing development</t>
  </si>
  <si>
    <t>James Anderson</t>
  </si>
  <si>
    <t>02073581516</t>
  </si>
  <si>
    <t>Thecoconutcompany.co</t>
  </si>
  <si>
    <t>James@thecoconutcompany.co</t>
  </si>
  <si>
    <t>https://five.epicollect.net/api/media/sia-audit?type=photo&amp;format=entry_original&amp;name=ad9ee8b3-704f-4ea7-a0cc-99968ef6cf83_1563895700.jpg</t>
  </si>
  <si>
    <t>176126</t>
  </si>
  <si>
    <t>Mercato Metropolitano</t>
  </si>
  <si>
    <t>Food sale, market</t>
  </si>
  <si>
    <t>food market</t>
  </si>
  <si>
    <t>Central London, South London, Europe excluding UK</t>
  </si>
  <si>
    <t>2074030930</t>
  </si>
  <si>
    <t>www.mercatometropolitano.com</t>
  </si>
  <si>
    <t>179434</t>
  </si>
  <si>
    <t>Mr Bao</t>
  </si>
  <si>
    <t>Food storage and cooking</t>
  </si>
  <si>
    <t>Proximity to Central London, Near to customer base, Near to suppliers, Passing trade, Near to other businesses, Availability of staff, lack of suitable alternative business premises, reasonable rents compared to other locations, public transport, Safety and Security, Business Rates</t>
  </si>
  <si>
    <t>Keeping industrial space is essential, ease of space, variety</t>
  </si>
  <si>
    <t>Convenience, proximity to restaurant (business), proximity to other industrial businesses that they use</t>
  </si>
  <si>
    <t>South London, Southwark, Central London, Greater London Area</t>
  </si>
  <si>
    <t>Nick Birkett</t>
  </si>
  <si>
    <t>07717176870</t>
  </si>
  <si>
    <t>Mrbao@mrbao.co.uk</t>
  </si>
  <si>
    <t>Mrbao.co.uk</t>
  </si>
  <si>
    <t>https://five.epicollect.net/api/media/sia-audit?type=photo&amp;format=entry_original&amp;name=e36ed526-4a17-4ee7-8339-f1c7f8c98e2e_1564481351.jpg</t>
  </si>
  <si>
    <t>https://five.epicollect.net/api/media/sia-audit?type=photo&amp;format=entry_original&amp;name=e36ed526-4a17-4ee7-8339-f1c7f8c98e2e_1564481375.jpg</t>
  </si>
  <si>
    <t>56290</t>
  </si>
  <si>
    <t>Include the yard access adjacent to 1769</t>
  </si>
  <si>
    <t>175883</t>
  </si>
  <si>
    <t>new parcel created. 446_1769_p</t>
  </si>
  <si>
    <t>Former industrial yard, currently empty</t>
  </si>
  <si>
    <t>Was industrial yard, has been cleared but remains undeveloped</t>
  </si>
  <si>
    <t>Former industrial yard, now vacant</t>
  </si>
  <si>
    <t>I think all this was demolished between 2014 and 2016, except northern plot seems was never developed. No longer any industrial here</t>
  </si>
  <si>
    <t>179664</t>
  </si>
  <si>
    <t>Formerly Mulberry Business Park, now site owned by Kings College</t>
  </si>
  <si>
    <t>Mulberry Business Park, demolished in 2008, wasn't approved until 2013. Owned by Kings College London.</t>
  </si>
  <si>
    <t>Formely Mulberry Business Park, now site owned by King's College</t>
  </si>
  <si>
    <t>I think this is now King's housing development.</t>
  </si>
  <si>
    <t>179568</t>
  </si>
  <si>
    <t>The Nunhead Framer</t>
  </si>
  <si>
    <t>Framer</t>
  </si>
  <si>
    <t>175427</t>
  </si>
  <si>
    <t>The Framing Room</t>
  </si>
  <si>
    <t>Framers</t>
  </si>
  <si>
    <t>Near to customer base, Near to other businesses, Near to home, reasonable rents compared to other locations, Business Rates, Safety and Security, Local amenities, public transport</t>
  </si>
  <si>
    <t>It makes sense. Would suitable for the employees, good utilisation.</t>
  </si>
  <si>
    <t>Central London, Southwark, South London, Greater London Area, Europe excluding UK, Rest of World, UK excluding London</t>
  </si>
  <si>
    <t>Greenwich</t>
  </si>
  <si>
    <t>Expanding</t>
  </si>
  <si>
    <t>Gentrification but it’s helpful for business</t>
  </si>
  <si>
    <t>Jacob Everett</t>
  </si>
  <si>
    <t>07881737715</t>
  </si>
  <si>
    <t>Jacob@framingroom.com</t>
  </si>
  <si>
    <t>02070184242</t>
  </si>
  <si>
    <t>Www.framingroom.com</t>
  </si>
  <si>
    <t>https://five.epicollect.net/api/media/sia-audit?type=photo&amp;format=entry_original&amp;name=60b007a5-5db5-4533-b249-e4f958f3b8fb_1564405476.jpg</t>
  </si>
  <si>
    <t>https://five.epicollect.net/api/media/sia-audit?type=photo&amp;format=entry_original&amp;name=60b007a5-5db5-4533-b249-e4f958f3b8fb_1564405502.jpg</t>
  </si>
  <si>
    <t>175906</t>
  </si>
  <si>
    <t>Hawkins Framing</t>
  </si>
  <si>
    <t>Framing and artwork display-making</t>
  </si>
  <si>
    <t>174042</t>
  </si>
  <si>
    <t>FAB architecture</t>
  </si>
  <si>
    <t>Freelance architect</t>
  </si>
  <si>
    <t>Already coworking</t>
  </si>
  <si>
    <t>Unit 1a sublet to 5 desk spaces; creative industry freelancers</t>
  </si>
  <si>
    <t>https://five.epicollect.net/api/media/sia-audit?type=photo&amp;format=entry_original&amp;name=ad24d0ca-8a00-40a7-998b-02709434f9ce_1568651736.jpg</t>
  </si>
  <si>
    <t>178531</t>
  </si>
  <si>
    <t>Iceland</t>
  </si>
  <si>
    <t>Frozen food sales</t>
  </si>
  <si>
    <t>1-2 storey medium size supermarket</t>
  </si>
  <si>
    <t>Pump truck, Fork lift truck used, Loading from vehicles in yard used</t>
  </si>
  <si>
    <t>Vinny</t>
  </si>
  <si>
    <t>02077083428</t>
  </si>
  <si>
    <t>www.iceland.co.uk</t>
  </si>
  <si>
    <t>120-132</t>
  </si>
  <si>
    <t>Interview with Vinny, store manager.
Took over space at rear previously Warren Evans (?)</t>
  </si>
  <si>
    <t>https://five.epicollect.net/api/media/sia-audit?type=photo&amp;format=entry_original&amp;name=5cc90da8-309b-4f63-9679-5b8f8e368e32_1564754544.jpg</t>
  </si>
  <si>
    <t>47110</t>
  </si>
  <si>
    <t xml:space="preserve">Iceland in 2008 and still is.
</t>
  </si>
  <si>
    <t>177428</t>
  </si>
  <si>
    <t>Grover's of Borough Market</t>
  </si>
  <si>
    <t>Fruit and vegetable wholesale</t>
  </si>
  <si>
    <t>02074079051</t>
  </si>
  <si>
    <t>https://five.epicollect.net/api/media/sia-audit?type=photo&amp;format=entry_original&amp;name=0c78a9f1-8d2b-4c23-8bbb-048d0e02457c_1563819406.jpg</t>
  </si>
  <si>
    <t>46310</t>
  </si>
  <si>
    <t xml:space="preserve">To check extent of wholesale market, yard and buildings.
</t>
  </si>
  <si>
    <t>180276</t>
  </si>
  <si>
    <t>Ted's Veg Wholesale</t>
  </si>
  <si>
    <t>www.tedsveg.co.uk</t>
  </si>
  <si>
    <t>tedsveg@aol.com</t>
  </si>
  <si>
    <t>The space is used as Ted's Veg Wholesale. They also have a market stall elsewhere in Borough Market.</t>
  </si>
  <si>
    <t>https://five.epicollect.net/api/media/sia-audit?type=photo&amp;format=entry_original&amp;name=5a703625-9640-40a4-b79b-28bbe094207c_1563819173.jpg</t>
  </si>
  <si>
    <t>180288</t>
  </si>
  <si>
    <t>FA Albin and Sons</t>
  </si>
  <si>
    <t>funeral directors</t>
  </si>
  <si>
    <t>a yard only/with only modest buildings, an office building</t>
  </si>
  <si>
    <t>02072373637</t>
  </si>
  <si>
    <t>www.albins.co.uk</t>
  </si>
  <si>
    <t>info@albins.co.uk</t>
  </si>
  <si>
    <t>Culling Road</t>
  </si>
  <si>
    <t>SE16 2TN</t>
  </si>
  <si>
    <t>96030</t>
  </si>
  <si>
    <t>Presumably all occupied.</t>
  </si>
  <si>
    <t>179401</t>
  </si>
  <si>
    <t>W. Uden &amp; Sons Ltd</t>
  </si>
  <si>
    <t>Funeral directors</t>
  </si>
  <si>
    <t>02077033212</t>
  </si>
  <si>
    <t>Southampton way</t>
  </si>
  <si>
    <t>265</t>
  </si>
  <si>
    <t>SE5 7en</t>
  </si>
  <si>
    <t>5th gen family company; several offices in and around London</t>
  </si>
  <si>
    <t>https://five.epicollect.net/api/media/sia-audit?type=photo&amp;format=entry_original&amp;name=8e330693-fbf1-4b05-935a-f9084ea6fa09_1568133308.jpg</t>
  </si>
  <si>
    <t>176989</t>
  </si>
  <si>
    <t>Dignity Funerals Ltd</t>
  </si>
  <si>
    <t>Funeral service</t>
  </si>
  <si>
    <t>https://five.epicollect.net/api/media/sia-audit?type=photo&amp;format=entry_original&amp;name=d1075af2-60c9-4928-ac65-8dfdfe1c6064_1564674206.jpg</t>
  </si>
  <si>
    <t>178152</t>
  </si>
  <si>
    <t>Jacob Alexander</t>
  </si>
  <si>
    <t>Furniture</t>
  </si>
  <si>
    <t>Passing trade, Proximity to Central London, Near to other businesses</t>
  </si>
  <si>
    <t>Height, adaptable, arrangement internally</t>
  </si>
  <si>
    <t>02076390736</t>
  </si>
  <si>
    <t>Jacob-Alexander.co.uk</t>
  </si>
  <si>
    <t>Office@jacob-Alexander.co.uk</t>
  </si>
  <si>
    <t>2C</t>
  </si>
  <si>
    <t>https://five.epicollect.net/api/media/sia-audit?type=photo&amp;format=entry_original&amp;name=1e004645-7827-45ca-81c2-dfec8e74bfae_1568991101.jpg</t>
  </si>
  <si>
    <t>https://five.epicollect.net/api/media/sia-audit?type=photo&amp;format=entry_original&amp;name=1e004645-7827-45ca-81c2-dfec8e74bfae_1568991110.jpg</t>
  </si>
  <si>
    <t>176288</t>
  </si>
  <si>
    <t>Things maker</t>
  </si>
  <si>
    <t>Car park</t>
  </si>
  <si>
    <t>Storage and height</t>
  </si>
  <si>
    <t>Passing trade, Proximity to Central London, Near to customer base, Near to home, reasonable rents compared to other locations</t>
  </si>
  <si>
    <t>Would be good as would get more passing trade</t>
  </si>
  <si>
    <t>Working community, location, access</t>
  </si>
  <si>
    <t>Southwark, Central London, South London, Greater London Area</t>
  </si>
  <si>
    <t>Size of existing space</t>
  </si>
  <si>
    <t>Brexit</t>
  </si>
  <si>
    <t>Valerio Fornasini</t>
  </si>
  <si>
    <t>07961499323</t>
  </si>
  <si>
    <t>Valerio@thingsmaker.co.uk</t>
  </si>
  <si>
    <t>Thingsmaker.co.uk</t>
  </si>
  <si>
    <t>https://five.epicollect.net/api/media/sia-audit?type=photo&amp;format=entry_original&amp;name=ae091fa3-70c9-473d-b97c-8139c57104e6_1568989027.jpg</t>
  </si>
  <si>
    <t>https://five.epicollect.net/api/media/sia-audit?type=photo&amp;format=entry_original&amp;name=ae091fa3-70c9-473d-b97c-8139c57104e6_1568989048.jpg</t>
  </si>
  <si>
    <t>Working Idea</t>
  </si>
  <si>
    <t>Richmond</t>
  </si>
  <si>
    <t>Rent increase</t>
  </si>
  <si>
    <t>https://five.epicollect.net/api/media/sia-audit?type=photo&amp;format=entry_original&amp;name=e31b16e3-4e99-4b8c-a3ab-a4f51f490e16_1566387817.jpg</t>
  </si>
  <si>
    <t>174133</t>
  </si>
  <si>
    <t>Hull Studio</t>
  </si>
  <si>
    <t>Furniture Design</t>
  </si>
  <si>
    <t>+44 02076135524</t>
  </si>
  <si>
    <t>http://www.alexhull.co.uk/</t>
  </si>
  <si>
    <t>studio@hullstudio.com</t>
  </si>
  <si>
    <t>Occupies two office spaces- B103, B104</t>
  </si>
  <si>
    <t>https://five.epicollect.net/api/media/sia-audit?type=photo&amp;format=entry_original&amp;name=d3c704b2-db63-4343-8784-063340f56941_1564606063.jpg</t>
  </si>
  <si>
    <t>178922</t>
  </si>
  <si>
    <t>Sixninethree</t>
  </si>
  <si>
    <t>Furniture Design and Make</t>
  </si>
  <si>
    <t>Above residential unit has constraint for families</t>
  </si>
  <si>
    <t>Location 
Size 
Security</t>
  </si>
  <si>
    <t>Loss of independent businesses</t>
  </si>
  <si>
    <t>02086937777</t>
  </si>
  <si>
    <t>Workshop@sixninethree.co.uk</t>
  </si>
  <si>
    <t>Blackwater Street</t>
  </si>
  <si>
    <t>5-6</t>
  </si>
  <si>
    <t>SE22 8SD</t>
  </si>
  <si>
    <t>https://five.epicollect.net/api/media/sia-audit?type=photo&amp;format=entry_original&amp;name=fae83f00-203f-472d-a1c7-0865ae6a7d9a_1566951387.jpg</t>
  </si>
  <si>
    <t>https://five.epicollect.net/api/media/sia-audit?type=photo&amp;format=entry_original&amp;name=fae83f00-203f-472d-a1c7-0865ae6a7d9a_1566905427.jpg</t>
  </si>
  <si>
    <t>174795</t>
  </si>
  <si>
    <t>Lowry London</t>
  </si>
  <si>
    <t>Furniture Design and Maker</t>
  </si>
  <si>
    <t>Noise issues</t>
  </si>
  <si>
    <t>Location
Similar industry
Height</t>
  </si>
  <si>
    <t>0207 018 5353</t>
  </si>
  <si>
    <t>https://www.lowrylondon.com/contact/</t>
  </si>
  <si>
    <t>info@lowrylondon.com</t>
  </si>
  <si>
    <t>Arch 100</t>
  </si>
  <si>
    <t>https://five.epicollect.net/api/media/sia-audit?type=photo&amp;format=entry_original&amp;name=28f3243e-da3b-415c-b023-4aeb592c2e6a_1566482994.jpg</t>
  </si>
  <si>
    <t>https://five.epicollect.net/api/media/sia-audit?type=photo&amp;format=entry_original&amp;name=28f3243e-da3b-415c-b023-4aeb592c2e6a_1566483000.jpg</t>
  </si>
  <si>
    <t>177013</t>
  </si>
  <si>
    <t>Furniture Maker</t>
  </si>
  <si>
    <t>New FUC polygon created. File 431_9010300046_b</t>
  </si>
  <si>
    <t>Roads2Joya</t>
  </si>
  <si>
    <t>Furniture Makers</t>
  </si>
  <si>
    <t>New FUC polygon created. File 435_901040007_b</t>
  </si>
  <si>
    <t>Studio LW</t>
  </si>
  <si>
    <t>furniture makers and run the East London School of Furniture Makers</t>
  </si>
  <si>
    <t>Emma Leslie</t>
  </si>
  <si>
    <t>Furniture making and design</t>
  </si>
  <si>
    <t>Sedilia LTD</t>
  </si>
  <si>
    <t>Furniture Manufacture</t>
  </si>
  <si>
    <t>South London, Central London, Southwark</t>
  </si>
  <si>
    <t>Clapham</t>
  </si>
  <si>
    <t>02072619627</t>
  </si>
  <si>
    <t>info@sedilia.com</t>
  </si>
  <si>
    <t>Glasshill street</t>
  </si>
  <si>
    <t>179709</t>
  </si>
  <si>
    <t>Michenuels of London Ltd</t>
  </si>
  <si>
    <t>Furniture Restoration</t>
  </si>
  <si>
    <t>Flexible
Large</t>
  </si>
  <si>
    <t>Gentrification of the arches across the borough and London. 
Closure of small independent businesses</t>
  </si>
  <si>
    <t>Miguel Forde</t>
  </si>
  <si>
    <t>07931936675</t>
  </si>
  <si>
    <t>02074697475</t>
  </si>
  <si>
    <t>info@michenuels.co.uk</t>
  </si>
  <si>
    <t>https://five.epicollect.net/api/media/sia-audit?type=photo&amp;format=entry_original&amp;name=c0092650-ae61-4e02-a880-7ce7f746fcbf_1563535257.jpg</t>
  </si>
  <si>
    <t>https://five.epicollect.net/api/media/sia-audit?type=photo&amp;format=entry_original&amp;name=c0092650-ae61-4e02-a880-7ce7f746fcbf_1563535278.jpg</t>
  </si>
  <si>
    <t>The Chair Sanctuary</t>
  </si>
  <si>
    <t>Furniture restoration</t>
  </si>
  <si>
    <t>Karen Wood or Kathy Daniel</t>
  </si>
  <si>
    <t>07961 381122</t>
  </si>
  <si>
    <t>020 8299 6785</t>
  </si>
  <si>
    <t>http://www.thechairsanctuary.co.uk</t>
  </si>
  <si>
    <t>Glass Blowing</t>
  </si>
  <si>
    <t>gallery and workshops</t>
  </si>
  <si>
    <t>Proximity to Central London, Near to customer base, Near to suppliers, Near to other businesses, Availability of staff, public transport, Road Infrastructure</t>
  </si>
  <si>
    <t>due to current housing trends in London co-location is not considered in very positive manner</t>
  </si>
  <si>
    <t>yard, central London location, large gallery space</t>
  </si>
  <si>
    <t>0 20 7403 2800</t>
  </si>
  <si>
    <t>https://londonglassblowing.co.uk</t>
  </si>
  <si>
    <t>62-66</t>
  </si>
  <si>
    <t>https://five.epicollect.net/api/media/sia-audit?type=photo&amp;format=entry_original&amp;name=8c7d901b-7acf-4eab-b592-27891eb9772c_1564578110.jpg</t>
  </si>
  <si>
    <t>179817</t>
  </si>
  <si>
    <t>Tannery Arts</t>
  </si>
  <si>
    <t>Gallery with artists studios</t>
  </si>
  <si>
    <t>no polygon drawn after orginal survey; desktop survey confirms location of studio/gallery; new polygon drawn</t>
  </si>
  <si>
    <t>Lock’d games</t>
  </si>
  <si>
    <t>Games</t>
  </si>
  <si>
    <t>https://www.lockd.co.uk/</t>
  </si>
  <si>
    <t>info@lockd.co.uk</t>
  </si>
  <si>
    <t>https://five.epicollect.net/api/media/sia-audit?type=photo&amp;format=entry_original&amp;name=f3359084-872d-41e4-8e7c-eefd508ff55f_1564606666.jpg</t>
  </si>
  <si>
    <t>178940</t>
  </si>
  <si>
    <t>Garage</t>
  </si>
  <si>
    <t>175099</t>
  </si>
  <si>
    <t>Bruce</t>
  </si>
  <si>
    <t>Garage, mechanic, caretaker</t>
  </si>
  <si>
    <t>Bruce also acts as a sort of janitor/caretaker for the 'yard', for example, he keeps an eye on parking. Parking is not strictly allowed in the yard, however it seems to work informally. There is no council involvement or parking meters. Bruce makes sure people from elsewhere are not parking there, or that people are parking for too long or in front of entrances. Full address: Vanguard Court, Unit 10, 36-38 Peckham Road, London SE5 8QT.</t>
  </si>
  <si>
    <t>https://five.epicollect.net/api/media/sia-audit?type=photo&amp;format=entry_original&amp;name=84e14eb3-113d-48bc-979e-0e6f30a51e63_1565705744.jpg</t>
  </si>
  <si>
    <t>176604</t>
  </si>
  <si>
    <t>MarmaladeJam Gardening Ltd</t>
  </si>
  <si>
    <t>Gardening and landscaping (garden design, build and maintenance)</t>
  </si>
  <si>
    <t>April 2018 (but before moving here were in a different unit in the yard from 2011)</t>
  </si>
  <si>
    <t>Proximity to Central London, reasonable rents compared to other locations, Safety and Security</t>
  </si>
  <si>
    <t>It wouldn't work, too noisy, too dusty.</t>
  </si>
  <si>
    <t>Price: affordable.
Location: close enough to customers; important to be on the ground floor for access; a great community in the yard.
Size: good size for storage of material and equipment; before this space they hired a number of small garages for storage, so it is now better having everything stored together in one place.</t>
  </si>
  <si>
    <t>Information received by post or email from LB Southwark, Posters or displayed information</t>
  </si>
  <si>
    <t>Brexit and the potential of less work for gardeners and landscapers, leading to being unable to afford the rent.</t>
  </si>
  <si>
    <t>Kristina Szulc</t>
  </si>
  <si>
    <t>02077011727</t>
  </si>
  <si>
    <t>kristina@marmaladejam.com</t>
  </si>
  <si>
    <t>http://www.marmaladejam.co.uk/</t>
  </si>
  <si>
    <t>info@marmaladejam.com</t>
  </si>
  <si>
    <t xml:space="preserve">Full address: Vanguard Court, Unit 2 B/C, 36-38 Peckham Road, London SE5 8QT
The space is used for storage of materials, plants and tools. There is also an office space. The gardeners have vans for work which they keep with them, rather than parking at the premises (plus, there is only really space for one car in front of the building). 
Kristina is very positive about the Vanguard Court yard and the community, and hopes that it will remain as it is. The landlord has attempted a number of times to demolish buildings within the yard (including this one) and replace with residential or mixed-use, but has been stopped by resistance from people who work there.
</t>
  </si>
  <si>
    <t>https://five.epicollect.net/api/media/sia-audit?type=photo&amp;format=entry_original&amp;name=3cd872d0-3142-49c6-a118-0b2afa8c2b89_1564152325.jpg</t>
  </si>
  <si>
    <t>176607</t>
  </si>
  <si>
    <t>Logopress</t>
  </si>
  <si>
    <t>Garment printers</t>
  </si>
  <si>
    <t>179716</t>
  </si>
  <si>
    <t>Gasholder</t>
  </si>
  <si>
    <t>Apparently now used as a mobile service mast</t>
  </si>
  <si>
    <t>https://five.epicollect.net/api/media/sia-audit?type=photo&amp;format=entry_original&amp;name=dd751231-8289-476f-ad72-a18bcccebee0_1564062174.jpg</t>
  </si>
  <si>
    <t>179988</t>
  </si>
  <si>
    <t>Mota-tech</t>
  </si>
  <si>
    <t>General car repair</t>
  </si>
  <si>
    <t>Near to customer base, Near to home, Near to suppliers</t>
  </si>
  <si>
    <t>Access to road, location, space</t>
  </si>
  <si>
    <t>Rent, rates</t>
  </si>
  <si>
    <t>Javier Leon</t>
  </si>
  <si>
    <t>07506690477</t>
  </si>
  <si>
    <t>02077016675</t>
  </si>
  <si>
    <t>Sutherland Square</t>
  </si>
  <si>
    <t>SE17 3EQ</t>
  </si>
  <si>
    <t>Interview conducted with J Leon (owner, mechanic)</t>
  </si>
  <si>
    <t>https://five.epicollect.net/api/media/sia-audit?type=photo&amp;format=entry_original&amp;name=d2c93b0f-48f6-4a46-ae2c-236c57b468bd_1562946167.jpg</t>
  </si>
  <si>
    <t>To include yards.</t>
  </si>
  <si>
    <t>178008</t>
  </si>
  <si>
    <t>Front Line Genomics</t>
  </si>
  <si>
    <t>Genomics</t>
  </si>
  <si>
    <t>richard@frontlinegenomics.com</t>
  </si>
  <si>
    <t>www.frontlinegenomics.com</t>
  </si>
  <si>
    <t>Unit J202- Jam Studios</t>
  </si>
  <si>
    <t>https://five.epicollect.net/api/media/sia-audit?type=photo&amp;format=entry_original&amp;name=a5f06e11-a2e5-46ac-ae94-0566458d756b_1564996026.jpg</t>
  </si>
  <si>
    <t>Jensen's Gin</t>
  </si>
  <si>
    <t>Gin makers</t>
  </si>
  <si>
    <t>The company that occupied the storage unit is moving out. There’s no information if it will be rented again.</t>
  </si>
  <si>
    <t>https://five.epicollect.net/api/media/sia-audit?type=photo&amp;format=entry_original&amp;name=21cdc102-8c63-4b50-bccc-59e83a0c5aec_1564748616.jpg</t>
  </si>
  <si>
    <t>Capital Glass and Mirror, Tower Bridge Road</t>
  </si>
  <si>
    <t>Glass and mirror cutting to bespoke sizes</t>
  </si>
  <si>
    <t>179279</t>
  </si>
  <si>
    <t>Bruno Romanelli</t>
  </si>
  <si>
    <t>Glass Artist</t>
  </si>
  <si>
    <t xml:space="preserve">Location
Size
</t>
  </si>
  <si>
    <t>Europe excluding UK, UK excluding London</t>
  </si>
  <si>
    <t>176973</t>
  </si>
  <si>
    <t>Glass in London Ltd</t>
  </si>
  <si>
    <t>Glass fabricator</t>
  </si>
  <si>
    <t>175980</t>
  </si>
  <si>
    <t>New FUC created 901050001</t>
  </si>
  <si>
    <t>Spa Glazing Company</t>
  </si>
  <si>
    <t>Glass materials</t>
  </si>
  <si>
    <t>1982</t>
  </si>
  <si>
    <t>Near to customer base, Near to suppliers, Near to other businesses, public transport, Availability of parking</t>
  </si>
  <si>
    <t>Not sure of redeveloping this part. It has its own charm and I have my own space in this creative yard.</t>
  </si>
  <si>
    <t>Space, parking, Location</t>
  </si>
  <si>
    <t>Central London, Greater London Area, UK excluding London, South London</t>
  </si>
  <si>
    <t>Greater London Area, Central London, UK excluding London</t>
  </si>
  <si>
    <t>Hopefully any sort of redevelopment doesn’t affect the yard. The Iliffe Yard association has been trying to resist development and preserve it well.</t>
  </si>
  <si>
    <t>Peter Deighan</t>
  </si>
  <si>
    <t>07983620312</t>
  </si>
  <si>
    <t>www.glassandglazing.co.uk</t>
  </si>
  <si>
    <t>An old photo of the yard shared by the owner. Due to the unique typology, most of the units had doors which led to the residences adjacent to the workshops. 
The walls are damp and in not good shape, but it is a good place to work.
Being here for a long time has allowed me to see the shape of the yard from the older times to its existence today. Although there are maintenance issues and some dampness in walls, but overall it is a good place to work.</t>
  </si>
  <si>
    <t>https://five.epicollect.net/api/media/sia-audit?type=photo&amp;format=entry_original&amp;name=5a5331a4-132c-4400-9c28-c4b30fec8a55_1568647295.jpg</t>
  </si>
  <si>
    <t>https://five.epicollect.net/api/media/sia-audit?type=photo&amp;format=entry_original&amp;name=5a5331a4-132c-4400-9c28-c4b30fec8a55_1568281006.jpg</t>
  </si>
  <si>
    <t>43342</t>
  </si>
  <si>
    <t>178469</t>
  </si>
  <si>
    <t>B&amp;B Glaziers</t>
  </si>
  <si>
    <t>Glaziers ang property maintenance</t>
  </si>
  <si>
    <t>Mr B Boylan</t>
  </si>
  <si>
    <t>02077324797</t>
  </si>
  <si>
    <t>73-75</t>
  </si>
  <si>
    <t>Se15 3xf</t>
  </si>
  <si>
    <t>Family business, own property.</t>
  </si>
  <si>
    <t>https://five.epicollect.net/api/media/sia-audit?type=photo&amp;format=entry_original&amp;name=4c5b408d-ea89-4a56-ae8e-cbe261a9c09b_1568604484.jpg</t>
  </si>
  <si>
    <t>43341, 43342, 47520</t>
  </si>
  <si>
    <t>175956</t>
  </si>
  <si>
    <t>Pearson Glazing Ltd</t>
  </si>
  <si>
    <t>Glazing Supplier And Repairs</t>
  </si>
  <si>
    <t>Passing trade, Near to customer base, Availability of parking</t>
  </si>
  <si>
    <t>Good depending on type of business and noise made</t>
  </si>
  <si>
    <t>02077321511</t>
  </si>
  <si>
    <t>Pennethorne Road</t>
  </si>
  <si>
    <t>SE15 5TQ</t>
  </si>
  <si>
    <t>https://five.epicollect.net/api/media/sia-audit?type=photo&amp;format=entry_original&amp;name=03bcdfb2-de79-4ff7-a9c2-0b7106221059_1566479995.jpg</t>
  </si>
  <si>
    <t>25120</t>
  </si>
  <si>
    <t>176976</t>
  </si>
  <si>
    <t>SEW Ltd</t>
  </si>
  <si>
    <t>Gold/Silversmiths</t>
  </si>
  <si>
    <t>Steve Wager</t>
  </si>
  <si>
    <t>0207 703 8596</t>
  </si>
  <si>
    <t>http://www.sewltd-gold-silversmith.com</t>
  </si>
  <si>
    <t>steveewager@hotmail.com</t>
  </si>
  <si>
    <t>Full address: Vanguard Court, Unit 2A, 36-38 Peckham Road, London SE5 8QT</t>
  </si>
  <si>
    <t>https://five.epicollect.net/api/media/sia-audit?type=photo&amp;format=entry_original&amp;name=fd08535a-9329-494a-ab4e-d67d3aae79f0_1565648363.jpg</t>
  </si>
  <si>
    <t>176622</t>
  </si>
  <si>
    <t>Naked crativity</t>
  </si>
  <si>
    <t>Graphic design</t>
  </si>
  <si>
    <t>02071931791</t>
  </si>
  <si>
    <t>www.nakedcreativity.co.uk</t>
  </si>
  <si>
    <t>hello@nakedcreativity.co.uk</t>
  </si>
  <si>
    <t>St. George's Circus</t>
  </si>
  <si>
    <t>https://five.epicollect.net/api/media/sia-audit?type=photo&amp;format=entry_original&amp;name=6d344706-94b9-4648-9924-745e92838c68_1563200459.jpg</t>
  </si>
  <si>
    <t>179399</t>
  </si>
  <si>
    <t>Objectif</t>
  </si>
  <si>
    <t>2007</t>
  </si>
  <si>
    <t>Proximity to Central London, Near to customer base, reasonable rents compared to other locations, lack of suitable alternative business premises, Business Rates</t>
  </si>
  <si>
    <t>Bright, spacious, atmosphere</t>
  </si>
  <si>
    <t>Posters or displayed information, Own research, Information received by post or email from LB Southwark, Word of mouth</t>
  </si>
  <si>
    <t>Brexit consequences</t>
  </si>
  <si>
    <t>Axel Feldmann</t>
  </si>
  <si>
    <t>02077018480</t>
  </si>
  <si>
    <t>www.objectif.co.uk</t>
  </si>
  <si>
    <t>9a</t>
  </si>
  <si>
    <t>Interview w Axel; 5 year rent reviews; 5 / 15 yr lease from counsel; tenants to invest in upkeep; eg. no heating/insulation; character and history of site important for tenants</t>
  </si>
  <si>
    <t>Sharpedge Design</t>
  </si>
  <si>
    <t>Graphic Design</t>
  </si>
  <si>
    <t>Diana Clater</t>
  </si>
  <si>
    <t>diana.clater@me.com</t>
  </si>
  <si>
    <t>02072773636</t>
  </si>
  <si>
    <t>http://sharpedge.co.uk/</t>
  </si>
  <si>
    <t>info@sharpedge.co.uk</t>
  </si>
  <si>
    <t>Dowlas Street</t>
  </si>
  <si>
    <t>19</t>
  </si>
  <si>
    <t>SE5 7TA</t>
  </si>
  <si>
    <t>https://five.epicollect.net/api/media/sia-audit?type=photo&amp;format=entry_original&amp;name=4d6b16f5-0c9a-4769-b75d-3fa2b14e6d04_1562839320.jpg</t>
  </si>
  <si>
    <t xml:space="preserve">No industrial here.
</t>
  </si>
  <si>
    <t>177300</t>
  </si>
  <si>
    <t>United Practice</t>
  </si>
  <si>
    <t>Information Board on GF of Cocoa House states Unit 214 as Vacant, HOWEVER, external photo states occupied by "United Practice". From an internet search, this seems to be a graphic design company, although no website or contact information was found.</t>
  </si>
  <si>
    <t>https://five.epicollect.net/api/media/sia-audit?type=photo&amp;format=entry_original&amp;name=fa65f220-c8e2-11e9-8671-1f3fef32bc77_1566921354.jpg</t>
  </si>
  <si>
    <t>179056</t>
  </si>
  <si>
    <t>Apogee Graphics</t>
  </si>
  <si>
    <t>Graphic design and creative print</t>
  </si>
  <si>
    <t>178992</t>
  </si>
  <si>
    <t>Grotesk</t>
  </si>
  <si>
    <t>Graphic Design/Branding</t>
  </si>
  <si>
    <t>https://grotesknyc.com/</t>
  </si>
  <si>
    <t>info@grotesknyc.com</t>
  </si>
  <si>
    <t xml:space="preserve">No interview possible. All information gathered online and through general understanding of building layout.
Unit 312
</t>
  </si>
  <si>
    <t>Atelier Dyakova</t>
  </si>
  <si>
    <t>Graphic Design/Multi-Disciplinary Branding</t>
  </si>
  <si>
    <t>sonya@atelierdyakova.com</t>
  </si>
  <si>
    <t>https://atelierdyakova.com/</t>
  </si>
  <si>
    <t xml:space="preserve">No interview possible. All information gathered online and through general understanding of building layout.
Unit 403
</t>
  </si>
  <si>
    <t>179075</t>
  </si>
  <si>
    <t>Abi Read - D</t>
  </si>
  <si>
    <t>Graphic Designer</t>
  </si>
  <si>
    <t>New FUC polygon created. File 435_9010400038_b</t>
  </si>
  <si>
    <t>Church of Muddle</t>
  </si>
  <si>
    <t>New FUC polygon created. File 435_9010400040_b</t>
  </si>
  <si>
    <t>Go De Jong</t>
  </si>
  <si>
    <t>New FUC polygon created. File 435_9010400043_b</t>
  </si>
  <si>
    <t>Newfor.studio</t>
  </si>
  <si>
    <t>https://newfor.studio/</t>
  </si>
  <si>
    <t>hello@newfor.studio</t>
  </si>
  <si>
    <t xml:space="preserve">Full address: Vanguard Court, Unit 1F, 36-38 Peckham Road, London SE5 8QT.
</t>
  </si>
  <si>
    <t>https://five.epicollect.net/api/media/sia-audit?type=photo&amp;format=entry_original&amp;name=4a21b27f-bd9c-48a9-a699-271ee7ac17df_1565644912.jpg</t>
  </si>
  <si>
    <t>176631</t>
  </si>
  <si>
    <t>Work-Form</t>
  </si>
  <si>
    <t>Graphic Designers</t>
  </si>
  <si>
    <t>176933</t>
  </si>
  <si>
    <t>Atelier Works</t>
  </si>
  <si>
    <t>Graphic designing</t>
  </si>
  <si>
    <t>Near to other businesses, Availability of parking, public transport, Road Infrastructure</t>
  </si>
  <si>
    <t>Definitely no development for this Yard. The Victorian style estate has it’s own charm and allows creative businesses to coexist.</t>
  </si>
  <si>
    <t>The Yard, space and location</t>
  </si>
  <si>
    <t>The yard being lost in the development battle.</t>
  </si>
  <si>
    <t>Ian Chilvers</t>
  </si>
  <si>
    <t>020 72842215</t>
  </si>
  <si>
    <t>www.atelierworks.co.uk</t>
  </si>
  <si>
    <t>info@atelierworks.co.uk</t>
  </si>
  <si>
    <t>Unit 21a. 
We have been actively involved in the Pullen’s Estate Association in protecting the 3 Yards which have thriving creative businesses. We do have community programs amongst the 3 yards to foster a spirit of togetherness. This yard has a story that has been carried through and visible in its state as today. Have given a newsletter which talks about the history and creative businesses in the three Yards. Definitely not pleasing to have development like the neighboring residential plot next to the arches. Must protect and maintain this character.</t>
  </si>
  <si>
    <t>https://five.epicollect.net/api/media/sia-audit?type=photo&amp;format=entry_original&amp;name=2feb77b0-a355-4416-bf73-7f0a7834941e_1568195224.jpg</t>
  </si>
  <si>
    <t>74100, 90030</t>
  </si>
  <si>
    <t>Dimensions Displays</t>
  </si>
  <si>
    <t>Graphic printing, photography, furniture</t>
  </si>
  <si>
    <t>reasonable rents compared to other locations</t>
  </si>
  <si>
    <t>It is essential to have live-work spaces and allow for light industries to coexist with residential.</t>
  </si>
  <si>
    <t>Flexibility in work hours, Affordability, Ease of operation.</t>
  </si>
  <si>
    <t>UK excluding London, Central London, Greater London Area, South London, Southwark, Europe excluding UK, Rest of World</t>
  </si>
  <si>
    <t>Word of mouth, Own research, Posters or displayed information, Events hosted by local community or business organisations</t>
  </si>
  <si>
    <t>Escalating rents forcing light weight businesses to constantly relocate. Had to move out of Lambeth as the premises rent was increased by a large number. No consideration for light industries to coexist.</t>
  </si>
  <si>
    <t>Robbie Ewing</t>
  </si>
  <si>
    <t>07973844035</t>
  </si>
  <si>
    <t>https://www.dimensions-displays.com/</t>
  </si>
  <si>
    <t>267</t>
  </si>
  <si>
    <t>The residential developments around the Ministry of Sound have a clause in their agreement which says the place is allowed to have a certain level of sound and the residents cannot complain. This clause was approved by the mayor.</t>
  </si>
  <si>
    <t>https://five.epicollect.net/api/media/sia-audit?type=photo&amp;format=entry_original&amp;name=813ab289-4da8-4f0b-aa47-006ece03c206_1563792347.jpg</t>
  </si>
  <si>
    <t>32990</t>
  </si>
  <si>
    <t>177600</t>
  </si>
  <si>
    <t>Turnkey Consulting Ltd</t>
  </si>
  <si>
    <t>GRC / software security consultancy</t>
  </si>
  <si>
    <t>02072882578</t>
  </si>
  <si>
    <t>www.turnkeyconsulting.com</t>
  </si>
  <si>
    <t>Ayres Street</t>
  </si>
  <si>
    <t>https://five.epicollect.net/api/media/sia-audit?type=photo&amp;format=entry_original&amp;name=fa433e4c-4d32-4f7a-b34f-238bdb6c9613_1563547538.jpg</t>
  </si>
  <si>
    <t>180028</t>
  </si>
  <si>
    <t>Grocery store</t>
  </si>
  <si>
    <t>Southwark Park Street</t>
  </si>
  <si>
    <t>252</t>
  </si>
  <si>
    <t>https://five.epicollect.net/api/media/sia-audit?type=photo&amp;format=entry_original&amp;name=6b5d96d1-4344-4f10-8141-afbe0d2e8dfb_1564050631.jpg</t>
  </si>
  <si>
    <t>178833</t>
  </si>
  <si>
    <t>British Guild of Tourist Guides</t>
  </si>
  <si>
    <t>Guild for tourist guides</t>
  </si>
  <si>
    <t>+44 (0) 207403 1115</t>
  </si>
  <si>
    <t>https://britainsbestguides.org</t>
  </si>
  <si>
    <t>guild@blue-badge.org.uk</t>
  </si>
  <si>
    <t>Full address: The Guild House, 52d Borough High Street, London SE1 1XN. "The Guild is the national professional association for Blue Badge Tourist Guides working throughout the British Isles, including the Isle of Man and Jersey." https://britainsbestguides.org/about-us/</t>
  </si>
  <si>
    <t>https://five.epicollect.net/api/media/sia-audit?type=photo&amp;format=entry_original&amp;name=e46b095c-c85b-4e79-8675-89f9953c4bdc_1566314049.jpg</t>
  </si>
  <si>
    <t>The Honourable Company of Air Pilots</t>
  </si>
  <si>
    <t>Guild of air pilots and navigators</t>
  </si>
  <si>
    <t>a guild house</t>
  </si>
  <si>
    <t>+44 (0) 20 7404 4032</t>
  </si>
  <si>
    <t>https://www.airpilots.org</t>
  </si>
  <si>
    <t>office@airpilots.org</t>
  </si>
  <si>
    <t>Full address: Air Pilots House, 52A Borough High Street, London SE1 1XN</t>
  </si>
  <si>
    <t>https://five.epicollect.net/api/media/sia-audit?type=photo&amp;format=entry_original&amp;name=d7b058c2-88ff-435a-9acc-f026fa531332_1566312770.jpg</t>
  </si>
  <si>
    <t>180091</t>
  </si>
  <si>
    <t>Watson Bros Gunmakers</t>
  </si>
  <si>
    <t>Gunmakers</t>
  </si>
  <si>
    <t>Watson Bros Gunmakers. Location to check.</t>
  </si>
  <si>
    <t>179136</t>
  </si>
  <si>
    <t>BodyMap</t>
  </si>
  <si>
    <t>Gym</t>
  </si>
  <si>
    <t>The gym is located in the basement</t>
  </si>
  <si>
    <t>179892</t>
  </si>
  <si>
    <t>Three Aces CrossFit</t>
  </si>
  <si>
    <t>https://five.epicollect.net/api/media/sia-audit?type=photo&amp;format=entry_original&amp;name=8be25c3e-8f0b-42f9-8f85-7f87c3668d5e_1564407050.jpg</t>
  </si>
  <si>
    <t>Need to capture yard</t>
  </si>
  <si>
    <t>178172</t>
  </si>
  <si>
    <t>Pass query to original surveyor</t>
  </si>
  <si>
    <t>new parcel created to respond to Mark's notes to include the yard associated with the FUC, and surveyor confirmation of minor polygon edit required. However, when doing a Google Earth street viewer check I couldn't see any signage for the Gym ... it was noted on Google Earth plan view.</t>
  </si>
  <si>
    <t>Need to capture yard as drawn on Mark's map. Check parcels layer and draw on appropriate polygon.</t>
  </si>
  <si>
    <t>Arch spaces missing?</t>
  </si>
  <si>
    <t>Check whether railway arches have been surveyed, if not, conduct survey (desktop or on site), create FUCs and polygons</t>
  </si>
  <si>
    <t>new parcel created to respond to Mark's notes to include the yard associated with the FUC, and surveyor confirmation of minor polygon edit required. However, when doing a Google Earth street viewer check I couldn't see any signage for the Gym ... it was noted on Google Earth plan view. (UPDATE: gym correct from orginial survey; polygon redrawn for FUC 1001 to show extent of arches; marked vacant space in orginal ground survey - MAX)</t>
  </si>
  <si>
    <t>Pure Gym</t>
  </si>
  <si>
    <t>Gymnasium</t>
  </si>
  <si>
    <t>https://five.epicollect.net/api/media/sia-audit?type=photo&amp;format=entry_original&amp;name=0dd48aed-f1da-41a6-99a0-8d4887c40827_1564572168.jpg</t>
  </si>
  <si>
    <t>179010</t>
  </si>
  <si>
    <t>Black Hair Care</t>
  </si>
  <si>
    <t>Hair Beauty products Retailer</t>
  </si>
  <si>
    <t>Under 5 years ago</t>
  </si>
  <si>
    <t xml:space="preserve">- Price (business rates for bulding)
- Small communal space
</t>
  </si>
  <si>
    <t>020 3872 2424</t>
  </si>
  <si>
    <t>https://blackhaircare.co.uk/</t>
  </si>
  <si>
    <t>welcome@blackhaircare.co.uk</t>
  </si>
  <si>
    <t xml:space="preserve">Quick interview, unfortunately unable to answer much information. General feeling of space is suitable for the currently small but growing business. Space would need to change in the near future for business growth. Unit generally used as a packing/posting/sorting place.
Unit 30.
</t>
  </si>
  <si>
    <t>https://five.epicollect.net/api/media/sia-audit?type=photo&amp;format=entry_original&amp;name=f25ed3c0-d88d-11e9-9ba4-0fd52558c0f5_1568644605.jpg</t>
  </si>
  <si>
    <t>96.02</t>
  </si>
  <si>
    <t>179110</t>
  </si>
  <si>
    <t>Alan's Gents Hairdressers</t>
  </si>
  <si>
    <t>Hairdressers</t>
  </si>
  <si>
    <t>020 7403 5000</t>
  </si>
  <si>
    <t>67</t>
  </si>
  <si>
    <t>https://five.epicollect.net/api/media/sia-audit?type=photo&amp;format=entry_original&amp;name=6e9cccc2-ae1a-420a-8a5d-781f5dfc62c7_1566320596.jpg</t>
  </si>
  <si>
    <t>179953</t>
  </si>
  <si>
    <t>Plush Barbers</t>
  </si>
  <si>
    <t>Hairdressing</t>
  </si>
  <si>
    <t>19-23</t>
  </si>
  <si>
    <t>Se16 2ae</t>
  </si>
  <si>
    <t>Brief conversation with hairdresser on site</t>
  </si>
  <si>
    <t>https://five.epicollect.net/api/media/sia-audit?type=photo&amp;format=entry_original&amp;name=7b6468ee-7aa9-4421-a653-3dd18a895dbf_1566832569.jpg</t>
  </si>
  <si>
    <t>Hand car wash/food stall same site / brand</t>
  </si>
  <si>
    <t>To check. I think this is retail Answer: NOT INDUSTRY barber / food stall (as per epicollect)</t>
  </si>
  <si>
    <t>178743</t>
  </si>
  <si>
    <t>Hand car wash</t>
  </si>
  <si>
    <t>Simple covered space</t>
  </si>
  <si>
    <t>Two people seen on site, limited English spoken, unable to talk at length</t>
  </si>
  <si>
    <t>https://five.epicollect.net/api/media/sia-audit?type=photo&amp;format=entry_original&amp;name=e2bd8d1f-ef54-4bca-a783-4fef55f458bf_1566670968.jpg</t>
  </si>
  <si>
    <t>179956</t>
  </si>
  <si>
    <t>Herne Hill Hand Carwash</t>
  </si>
  <si>
    <t>Hand carwash</t>
  </si>
  <si>
    <t>Ocontinental Hand Car Wash</t>
  </si>
  <si>
    <t>Unlikely</t>
  </si>
  <si>
    <t>020 7708 6862</t>
  </si>
  <si>
    <t>Parkhouse Street</t>
  </si>
  <si>
    <t>SE5 7TQ</t>
  </si>
  <si>
    <t>177430</t>
  </si>
  <si>
    <t>AVS</t>
  </si>
  <si>
    <t>Hand carwash and valeting service, service and repairs</t>
  </si>
  <si>
    <t>Kevin</t>
  </si>
  <si>
    <t>07745955635</t>
  </si>
  <si>
    <t>https://five.epicollect.net/api/media/sia-audit?type=photo&amp;format=entry_original&amp;name=94660bfe-2653-4fea-aa97-4ea1d0a3744a_1566332939.jpg</t>
  </si>
  <si>
    <t>177464</t>
  </si>
  <si>
    <t>Brewers Decorators Centre</t>
  </si>
  <si>
    <t>Hardware suppliers for home decoration</t>
  </si>
  <si>
    <t>Queen's Road</t>
  </si>
  <si>
    <t>215 - 217</t>
  </si>
  <si>
    <t>SE15 2NG</t>
  </si>
  <si>
    <t>176725</t>
  </si>
  <si>
    <t>Cooper Stevens Headwear</t>
  </si>
  <si>
    <t>Hat makers</t>
  </si>
  <si>
    <t>Proximity to Central London, reasonable rents compared to other locations, Road Infrastructure, Availability of parking</t>
  </si>
  <si>
    <t>Very good</t>
  </si>
  <si>
    <t>Natural light
Cheap
Space to make a smell</t>
  </si>
  <si>
    <t>Industrial space getting converted into housing</t>
  </si>
  <si>
    <t>Peter</t>
  </si>
  <si>
    <t>020 7277 5601</t>
  </si>
  <si>
    <t>https://five.epicollect.net/api/media/sia-audit?type=photo&amp;format=entry_original&amp;name=4536623e-1c53-4bdf-b723-64b811c8182e_1566314168.jpg</t>
  </si>
  <si>
    <t>https://five.epicollect.net/api/media/sia-audit?type=photo&amp;format=entry_original&amp;name=4536623e-1c53-4bdf-b723-64b811c8182e_1569455875.jpg</t>
  </si>
  <si>
    <t>175524</t>
  </si>
  <si>
    <t>Jennifer Levet Millinery</t>
  </si>
  <si>
    <t>Hats, veils and headwear</t>
  </si>
  <si>
    <t>Haulage Depot</t>
  </si>
  <si>
    <t>A haulage business, I think.</t>
  </si>
  <si>
    <t>176354</t>
  </si>
  <si>
    <t>new FUC polygon created. 901040003</t>
  </si>
  <si>
    <t>Ayuok Holistic Healing</t>
  </si>
  <si>
    <t>Healing</t>
  </si>
  <si>
    <t>07703467773</t>
  </si>
  <si>
    <t>www.ayuok.com</t>
  </si>
  <si>
    <t>admin@ayuok.com</t>
  </si>
  <si>
    <t>Studio 21- F block</t>
  </si>
  <si>
    <t>https://five.epicollect.net/api/media/sia-audit?type=photo&amp;format=entry_original&amp;name=40cba1a0-ec14-4e53-8332-072da0ca0179_1565088283.jpg</t>
  </si>
  <si>
    <t>179119</t>
  </si>
  <si>
    <t>GoSweat</t>
  </si>
  <si>
    <t>Health and Fitness/Employee Well-Being</t>
  </si>
  <si>
    <t>Cheap, Central, Spacious</t>
  </si>
  <si>
    <t>https://www.gosweat.com/</t>
  </si>
  <si>
    <t>sayhello@gosweat.com</t>
  </si>
  <si>
    <t>Quick Interview. Basic information gathered through observations and questions.
Not industrial. IT based. No real knowledge of or concern for local development plans.
Office based in adjacent F Block also.</t>
  </si>
  <si>
    <t>https://five.epicollect.net/api/media/sia-audit?type=photo&amp;format=entry_original&amp;name=3006f440-c8c7-11e9-820c-292cb0435eaf_1566912386.jpg</t>
  </si>
  <si>
    <t>63.99</t>
  </si>
  <si>
    <t>Skipper &amp; Skipper</t>
  </si>
  <si>
    <t>Health and Wellness Agency/Advertising</t>
  </si>
  <si>
    <t>+44 20 3176 5335</t>
  </si>
  <si>
    <t>https://skipperandskipper.agency/</t>
  </si>
  <si>
    <t>hello@theskippers.agency</t>
  </si>
  <si>
    <t xml:space="preserve">No interview possible. All information gathered online and through general understanding of building layout.
Unit 310
</t>
  </si>
  <si>
    <t>Natures Plus</t>
  </si>
  <si>
    <t>Health Food retailer</t>
  </si>
  <si>
    <t>020 73941109</t>
  </si>
  <si>
    <t>Unit J218- Jam Studios 
The website showing the business is permanently closed.</t>
  </si>
  <si>
    <t>https://five.epicollect.net/api/media/sia-audit?type=photo&amp;format=entry_original&amp;name=3b955713-aa66-45b6-880d-6d8f259af75b_1564996895.jpg</t>
  </si>
  <si>
    <t>47990</t>
  </si>
  <si>
    <t>Hello Tomo</t>
  </si>
  <si>
    <t>Health-tec startup</t>
  </si>
  <si>
    <t>Not problematic as office</t>
  </si>
  <si>
    <t>Pleasant environment; flexible sublet; well located</t>
  </si>
  <si>
    <t>Greater London Area, Rest of World</t>
  </si>
  <si>
    <t>Involved in politics, knows counselors, takes interest in planning</t>
  </si>
  <si>
    <t>Transport disruption if eg. rail infrastructure projects</t>
  </si>
  <si>
    <t>Eddie Heywood</t>
  </si>
  <si>
    <t>07745052810</t>
  </si>
  <si>
    <t>www.hellotomo.co.uk</t>
  </si>
  <si>
    <t>support@hellotomo.co.uk</t>
  </si>
  <si>
    <t>Interview with Eddie, ops manager</t>
  </si>
  <si>
    <t>63990</t>
  </si>
  <si>
    <t>Sublet half of unit from artists maintain studio there</t>
  </si>
  <si>
    <t>178510</t>
  </si>
  <si>
    <t>HAT</t>
  </si>
  <si>
    <t>Healthcare transport services</t>
  </si>
  <si>
    <t>02077036180</t>
  </si>
  <si>
    <t>www.hatsgroup.com</t>
  </si>
  <si>
    <t>info@hatsgroup.com</t>
  </si>
  <si>
    <t>Parkhouse Road</t>
  </si>
  <si>
    <t>15-19</t>
  </si>
  <si>
    <t>Building partly vacant</t>
  </si>
  <si>
    <t>https://five.epicollect.net/api/media/sia-audit?type=photo&amp;format=entry_original&amp;name=d671a179-c59d-4dee-b456-1b17571adb12_1562848259.jpg</t>
  </si>
  <si>
    <t>49390</t>
  </si>
  <si>
    <t>Check yard extent. Answer: YES. PARCEL NEEDS TO BE EXTENDED AGA</t>
  </si>
  <si>
    <t>177496</t>
  </si>
  <si>
    <t>Confirmed new extent by google maps</t>
  </si>
  <si>
    <t>Wolseley UK</t>
  </si>
  <si>
    <t>Heating and plumbing</t>
  </si>
  <si>
    <t>1989</t>
  </si>
  <si>
    <t>Near to customer base, Passing trade, Near to other businesses, Availability of staff</t>
  </si>
  <si>
    <t>Good idea due to lack of space in London</t>
  </si>
  <si>
    <t>Location, working Southwark council and local to some employees</t>
  </si>
  <si>
    <t>Mrs Sunny Shaikh</t>
  </si>
  <si>
    <t>Sunny.shaikh@wolseley.co.uk</t>
  </si>
  <si>
    <t>02077322222</t>
  </si>
  <si>
    <t>Www.wolseley.co.uk</t>
  </si>
  <si>
    <t>https://five.epicollect.net/api/media/sia-audit?type=photo&amp;format=entry_original&amp;name=cf5120d6-b625-4b83-bbea-0e4100706db5_1566480261.jpg</t>
  </si>
  <si>
    <t>https://five.epicollect.net/api/media/sia-audit?type=photo&amp;format=entry_original&amp;name=cf5120d6-b625-4b83-bbea-0e4100706db5_1566480285.jpg</t>
  </si>
  <si>
    <t>176163</t>
  </si>
  <si>
    <t>Herne Hill Builders Centre, Herne Hill</t>
  </si>
  <si>
    <t>Not within the borough of Southwark - just outside and therefore outside our survey area</t>
  </si>
  <si>
    <t>Michael Leal (?)</t>
  </si>
  <si>
    <t>Historic woodcarving</t>
  </si>
  <si>
    <t>07841574910</t>
  </si>
  <si>
    <t>Mickeleal@googlemail.com</t>
  </si>
  <si>
    <t>www.michaellealwoodcarving.blogspot.com</t>
  </si>
  <si>
    <t>Unit 10 woodcarving; away when visited</t>
  </si>
  <si>
    <t>Omprex UK</t>
  </si>
  <si>
    <t>Home fittings regulators</t>
  </si>
  <si>
    <t>https://five.epicollect.net/api/media/sia-audit?type=photo&amp;format=entry_original&amp;name=55726a47-6068-449d-8dac-ee2a50e63f41_1564083496.jpg</t>
  </si>
  <si>
    <t>unidentifiable</t>
  </si>
  <si>
    <t>179700</t>
  </si>
  <si>
    <t>Plough Homecrafts, Dulwich</t>
  </si>
  <si>
    <t>Homecraft DIY Shop</t>
  </si>
  <si>
    <t>174061</t>
  </si>
  <si>
    <t>Anorak</t>
  </si>
  <si>
    <t>Homeware Designers and retailers</t>
  </si>
  <si>
    <t>46160</t>
  </si>
  <si>
    <t>Homeware Designers and retail</t>
  </si>
  <si>
    <t>174916</t>
  </si>
  <si>
    <t>Thames Water</t>
  </si>
  <si>
    <t>Honour Oak Treatment Works</t>
  </si>
  <si>
    <t>Homestall Road</t>
  </si>
  <si>
    <t>SE15 3AQ</t>
  </si>
  <si>
    <t>https://five.epicollect.net/api/media/sia-audit?type=photo&amp;format=entry_original&amp;name=7764537a-d4f5-4841-b462-3372a531a879_1566295920.jpg</t>
  </si>
  <si>
    <t>36000</t>
  </si>
  <si>
    <t>174832</t>
  </si>
  <si>
    <t>Storage</t>
  </si>
  <si>
    <t>Hospital related activities</t>
  </si>
  <si>
    <t xml:space="preserve">Check here and in the area for hospital related industrial uses.
</t>
  </si>
  <si>
    <t>To survey site google and/or in real life &amp; check if hospital-related industrial uses, if so, draw new FUC polygons &amp; parcel</t>
  </si>
  <si>
    <t>180049</t>
  </si>
  <si>
    <t xml:space="preserve">Confirmed by google maps
</t>
  </si>
  <si>
    <t>Citizen M hotel</t>
  </si>
  <si>
    <t>Hotel</t>
  </si>
  <si>
    <t>Ground Floor, Level 1, Level 2, Level 3, Level 4 and above, Basement</t>
  </si>
  <si>
    <t>Hotel, modular construction</t>
  </si>
  <si>
    <t>02035191680</t>
  </si>
  <si>
    <t>www.citizenm.com</t>
  </si>
  <si>
    <t>Information gathered online.
New construction in 2012 replaced office &amp; warehouse.
London branch of Dutch challenger hotel</t>
  </si>
  <si>
    <t>https://five.epicollect.net/api/media/sia-audit?type=photo&amp;format=entry_original&amp;name=a8987484-b008-4e0b-ab4b-a283a40f13d3_1563541009.jpg</t>
  </si>
  <si>
    <t>55100</t>
  </si>
  <si>
    <t xml:space="preserve">Citizen M hotel. Was previously an office block there.
</t>
  </si>
  <si>
    <t>180162</t>
  </si>
  <si>
    <t>checked and correct.</t>
  </si>
  <si>
    <t>Dulwich Hotel</t>
  </si>
  <si>
    <t>https://five.epicollect.net/api/media/sia-audit?type=photo&amp;format=entry_original&amp;name=3122207c-4cd5-43c2-8874-7aca926a41d6_1566398642.jpg</t>
  </si>
  <si>
    <t>This is now housing r part of hotel, I think. To check.</t>
  </si>
  <si>
    <t>174027</t>
  </si>
  <si>
    <t>Safestay</t>
  </si>
  <si>
    <t>https://five.epicollect.net/api/media/sia-audit?type=photo&amp;format=entry_original&amp;name=a9722e63-e422-4e52-96a4-dc90ffe1c2dc_1563373404.jpg</t>
  </si>
  <si>
    <t xml:space="preserve">I think this has long been offices, not industrial, but worth checking.
</t>
  </si>
  <si>
    <t>178573</t>
  </si>
  <si>
    <t>Pasha Hotel</t>
  </si>
  <si>
    <t>Hotel + restaurant</t>
  </si>
  <si>
    <t>Buildings on deep narrow plot converted to hotel</t>
  </si>
  <si>
    <t>Loss of parking</t>
  </si>
  <si>
    <t>Ali</t>
  </si>
  <si>
    <t>02077035054</t>
  </si>
  <si>
    <t>www.pashahotel.co.uk</t>
  </si>
  <si>
    <t>Info@pashahotel.co.uk</t>
  </si>
  <si>
    <t>158</t>
  </si>
  <si>
    <t>Interview with Ali, receptionist.
Connected with arch at rear used as restaurant kitchen.</t>
  </si>
  <si>
    <t>https://five.epicollect.net/api/media/sia-audit?type=photo&amp;format=entry_original&amp;name=2139e1ad-660b-41c5-ac80-3e88662c4096_1564757686.jpg</t>
  </si>
  <si>
    <t>55100, 56101</t>
  </si>
  <si>
    <t>Restaurant 1st floor balcony; kitchen in arch at rear</t>
  </si>
  <si>
    <t xml:space="preserve">What use is this?
</t>
  </si>
  <si>
    <t>177339</t>
  </si>
  <si>
    <t>residental</t>
  </si>
  <si>
    <t>house</t>
  </si>
  <si>
    <t>176188</t>
  </si>
  <si>
    <t>Housing</t>
  </si>
  <si>
    <t xml:space="preserve">This is now housing.
</t>
  </si>
  <si>
    <t>To survey site google and/or in real life &amp; check if housing, if so, draw new polygon (may need to consult planning app)</t>
  </si>
  <si>
    <t>Query is wrong</t>
  </si>
  <si>
    <t>HSS Hire, Tower Bridge Road</t>
  </si>
  <si>
    <t>020 7357 9207</t>
  </si>
  <si>
    <t>http://www.hss.ie/stores/123/tower-bridge-london/tower-bridge</t>
  </si>
  <si>
    <t xml:space="preserve">Lindsey Lang granite worktops </t>
  </si>
  <si>
    <t>https://lindseylang.co.uk/pages/bespoke</t>
  </si>
  <si>
    <t>Hurst Storage</t>
  </si>
  <si>
    <t>176988</t>
  </si>
  <si>
    <t>Ice Cream Union</t>
  </si>
  <si>
    <t>Ice cream makers</t>
  </si>
  <si>
    <t>28</t>
  </si>
  <si>
    <t>Proximity to Central London, Near to customer base, Near to other businesses, reasonable rents compared to other locations, Availability of parking</t>
  </si>
  <si>
    <t>The residents across the road complain of the noise when the waste collection truck comes in everyday. If the truck comes once a week they complain about the waste collected for a week. They live adjacent to the railway line but that doesn’t seem to be a problem. So don’t think it’s a good idea to have mixed use occupancy.</t>
  </si>
  <si>
    <t>Large space, yard, businesses around</t>
  </si>
  <si>
    <t>Mixing businesses like ours with residential development.</t>
  </si>
  <si>
    <t>Nelly</t>
  </si>
  <si>
    <t>nelly@icecreamunion.com</t>
  </si>
  <si>
    <t>020 72379042</t>
  </si>
  <si>
    <t>http://www.icecreamunion.com/</t>
  </si>
  <si>
    <t>https://five.epicollect.net/api/media/sia-audit?type=photo&amp;format=entry_original&amp;name=f0592371-cbfe-4797-8875-a00f83c09447_1563958385.jpg</t>
  </si>
  <si>
    <t>Not aware of the business in the arch between the Dynamic Vines and Monmouth Coffee arch.</t>
  </si>
  <si>
    <t>179191</t>
  </si>
  <si>
    <t>Gelati London</t>
  </si>
  <si>
    <t>Ice cream selling</t>
  </si>
  <si>
    <t>Development is good. Although it wouldn’t affect the business as the space is mainly used as storage.</t>
  </si>
  <si>
    <t>Space, other businesses around, location</t>
  </si>
  <si>
    <t>Central London, Greater London Area, South London, Southwark</t>
  </si>
  <si>
    <t>Nothing really</t>
  </si>
  <si>
    <t>Maggie</t>
  </si>
  <si>
    <t>https://five.epicollect.net/api/media/sia-audit?type=photo&amp;format=entry_original&amp;name=cc5a6344-a27e-4da0-9e07-830f5913b85a_1564657448.jpg</t>
  </si>
  <si>
    <t>10520</t>
  </si>
  <si>
    <t>Ice cream van fleet operation</t>
  </si>
  <si>
    <t>Fielding Street</t>
  </si>
  <si>
    <t>225-222</t>
  </si>
  <si>
    <t>SE17 3he</t>
  </si>
  <si>
    <t>One person on site evasive when questioned and unwilling to be interviewed; 1 or 2 arches occupied; business appears to be ice cream van fleet.
Previously architectural metal design business on site (2012-2017). 02077328036.</t>
  </si>
  <si>
    <t>https://five.epicollect.net/api/media/sia-audit?type=photo&amp;format=entry_original&amp;name=05a4d4ba-1c5c-4088-aad1-aaad205bccd1_1562945653.jpg</t>
  </si>
  <si>
    <t>56103</t>
  </si>
  <si>
    <t>Shared access space to rear of Orbit Beers arch. (Microbrewery)</t>
  </si>
  <si>
    <t>177993</t>
  </si>
  <si>
    <t>Yard drawn accurately on original parcel layer</t>
  </si>
  <si>
    <t>Sophie Glover</t>
  </si>
  <si>
    <t>Illustration</t>
  </si>
  <si>
    <t>https://sophieglover.co.uk/</t>
  </si>
  <si>
    <t>sophie.k.glover@gmail.com</t>
  </si>
  <si>
    <t>https://five.epicollect.net/api/media/sia-audit?type=photo&amp;format=entry_original&amp;name=70dde325-85bd-46ea-a3d5-2e09b89cd72f_1565635987.jpg</t>
  </si>
  <si>
    <t>Shares a studio with a fine artist and a photographer.</t>
  </si>
  <si>
    <t>176597</t>
  </si>
  <si>
    <t>Doodling Around</t>
  </si>
  <si>
    <t>Illustrator</t>
  </si>
  <si>
    <t>Prefab office building converted to studios</t>
  </si>
  <si>
    <t>It's fine but would be ideal to have separate sink for paints, and a concierge/access for postal delivery</t>
  </si>
  <si>
    <t>Near to home, Near to other businesses, Local amenities</t>
  </si>
  <si>
    <t>I like the idea of community engagement, but don't agree with knocking down studios to replace with luxury resi with some studio space - just seems like lip service and doesn't have the same sense of community</t>
  </si>
  <si>
    <t>Light, space, walls</t>
  </si>
  <si>
    <t>An artist residence in East London, or else maybe move out of London</t>
  </si>
  <si>
    <t>When lease is terminated</t>
  </si>
  <si>
    <t>Lease will be terminated to knock down studios.</t>
  </si>
  <si>
    <t>Income &amp; admin work</t>
  </si>
  <si>
    <t>Matt Ponting</t>
  </si>
  <si>
    <t>07712414157</t>
  </si>
  <si>
    <t>Matt@doodlingaround.co.uk</t>
  </si>
  <si>
    <t>Doodlingaround.co.uk</t>
  </si>
  <si>
    <t>James Barker</t>
  </si>
  <si>
    <t>Jonathan Halls</t>
  </si>
  <si>
    <t>Stef Murphy</t>
  </si>
  <si>
    <t>Simji Park</t>
  </si>
  <si>
    <t>Illustrator and animator</t>
  </si>
  <si>
    <t>177403</t>
  </si>
  <si>
    <t>James Brown</t>
  </si>
  <si>
    <t>Illustrator and designer</t>
  </si>
  <si>
    <t>Oh! Dear</t>
  </si>
  <si>
    <t>Illustrator/graphic design</t>
  </si>
  <si>
    <t>ohdearillustration@hotmail.com</t>
  </si>
  <si>
    <t>R M Curtis&amp;Co Ltd.</t>
  </si>
  <si>
    <t>Import and distribution of fruits, nuts and seeds</t>
  </si>
  <si>
    <t>1991</t>
  </si>
  <si>
    <t>Availability of staff, Proximity to Central London, Road Infrastructure</t>
  </si>
  <si>
    <t>Redevelopment good if benefits both businesses and residential.</t>
  </si>
  <si>
    <t>Space, location, digital Connectivity</t>
  </si>
  <si>
    <t>Matthew Bennett</t>
  </si>
  <si>
    <t>matthew.bennett@multmark.co.uk</t>
  </si>
  <si>
    <t>https://rmcurtis.co.uk/</t>
  </si>
  <si>
    <t>sales@rmcurtis.co.uk</t>
  </si>
  <si>
    <t>95</t>
  </si>
  <si>
    <t>https://five.epicollect.net/api/media/sia-audit?type=photo&amp;format=entry_original&amp;name=fc174bc9-cad3-4251-9ec4-b916e0d99743_1563276474.jpg</t>
  </si>
  <si>
    <t>176568</t>
  </si>
  <si>
    <t>Maltby&amp;Greek</t>
  </si>
  <si>
    <t>Import Greek food</t>
  </si>
  <si>
    <t>Proximity to Central London, Near to customer base, Near to other businesses, Availability of staff, reasonable rents compared to other locations, public transport</t>
  </si>
  <si>
    <t>Space, other food business around, location</t>
  </si>
  <si>
    <t>Michael Turner</t>
  </si>
  <si>
    <t>020 79934548</t>
  </si>
  <si>
    <t>https://www.maltbyandgreek.com/</t>
  </si>
  <si>
    <t>info@maltbyandgreek.com</t>
  </si>
  <si>
    <t>https://five.epicollect.net/api/media/sia-audit?type=photo&amp;format=entry_original&amp;name=3d242808-00f9-42eb-9f73-bea50401ffa3_1564047598.jpg</t>
  </si>
  <si>
    <t>179065</t>
  </si>
  <si>
    <t>Viserra</t>
  </si>
  <si>
    <t>Import, distributors of Portuguese food</t>
  </si>
  <si>
    <t>Proximity to Central London, Passing trade, Road Infrastructure</t>
  </si>
  <si>
    <t>No redevelopment. Prefer to operate the present way.</t>
  </si>
  <si>
    <t>Location, space, yard</t>
  </si>
  <si>
    <t>Vera Ramos</t>
  </si>
  <si>
    <t>020 77338423</t>
  </si>
  <si>
    <t>www.viserra.co.uk</t>
  </si>
  <si>
    <t>vera@viserra.co.uk</t>
  </si>
  <si>
    <t>https://five.epicollect.net/api/media/sia-audit?type=photo&amp;format=entry_original&amp;name=1fb1cf69-a934-4691-8dad-593c111dd079_1563277957.jpg</t>
  </si>
  <si>
    <t>46330,46341,46342,46360</t>
  </si>
  <si>
    <t>176535</t>
  </si>
  <si>
    <t>Artichoke Place</t>
  </si>
  <si>
    <t>Includes mixed use industries</t>
  </si>
  <si>
    <t xml:space="preserve">Laser cutting, Land surveying etc.
</t>
  </si>
  <si>
    <t xml:space="preserve">Artichoke Court includes some industrial occupiers. To check.
</t>
  </si>
  <si>
    <t>176764</t>
  </si>
  <si>
    <t>Tommaso Gatti</t>
  </si>
  <si>
    <t>Independent Italian Furniture maker</t>
  </si>
  <si>
    <t>Go karting</t>
  </si>
  <si>
    <t>Indoor car racing recreational activity</t>
  </si>
  <si>
    <t>Proximity to Central London, Near to customer base, Near to other businesses, public transport, Availability of staff, reasonable rents compared to other locations</t>
  </si>
  <si>
    <t>Don’t think mixed use development would work with this recreational business</t>
  </si>
  <si>
    <t>Space, location, accessibility</t>
  </si>
  <si>
    <t>Nothing much</t>
  </si>
  <si>
    <t>Scott Fountain</t>
  </si>
  <si>
    <t>scott.fountain@team-sport.co.uk</t>
  </si>
  <si>
    <t>01252 732300</t>
  </si>
  <si>
    <t>https://www.team-sport.co.uk/go-karting-london-tower-bridge/?utm_source=Google&amp;utm_medium=Local</t>
  </si>
  <si>
    <t>The businesses in F block of Biscuit factory is artist studios.</t>
  </si>
  <si>
    <t>https://five.epicollect.net/api/media/sia-audit?type=photo&amp;format=entry_original&amp;name=1f3ef4d4-a72f-431c-9f5c-425cf0b8abca_1563878947.jpg</t>
  </si>
  <si>
    <t>93290, 93110</t>
  </si>
  <si>
    <t>The two yards around have been vacant for very long. One of the yards has a different owner.</t>
  </si>
  <si>
    <t>179042</t>
  </si>
  <si>
    <t>Industrial</t>
  </si>
  <si>
    <t xml:space="preserve">Perhaps industrial.
</t>
  </si>
  <si>
    <t>179235</t>
  </si>
  <si>
    <t>Looks industrial but can't figure out the activity.Confirmed by google maps.</t>
  </si>
  <si>
    <t>Industrial (unknown)</t>
  </si>
  <si>
    <t>According to expert judgement, used to be industrial use. Seems not to be now.</t>
  </si>
  <si>
    <t>Why are some arch spaces missing? Need to capture yard.
Answer: Former industrial use noted (hence 11111- prefix)</t>
  </si>
  <si>
    <t>Check with surveyor if they know what's going on here. Desktop (first) then on site survey (if desktop unsuccessful) to check info. Create new entry in "Oct 2018_M" with appropriate description, and draw associated polygon.</t>
  </si>
  <si>
    <t>178059</t>
  </si>
  <si>
    <t>Helen to check and respond to query. (UPDATE: resolved - MAX)</t>
  </si>
  <si>
    <t>Patin Limiters</t>
  </si>
  <si>
    <t>Industrial cleaning company</t>
  </si>
  <si>
    <t>Level access to ground floor (e.g. items can be wheeled in), Goods lift access, Fork lift truck used, Loading from vehicles in yard used</t>
  </si>
  <si>
    <t>Mixed building use is best</t>
  </si>
  <si>
    <t>Space for machinery, delivery/proximity to London, rent prices</t>
  </si>
  <si>
    <t>https://five.epicollect.net/api/media/sia-audit?type=photo&amp;format=entry_original&amp;name=6e7b0fa2-fd0c-4f09-b330-715fbc670528_1564485371.jpg</t>
  </si>
  <si>
    <t>175902</t>
  </si>
  <si>
    <t>Industrial storage</t>
  </si>
  <si>
    <t>Teredo Street</t>
  </si>
  <si>
    <t>Seems to be part of Printworks complex, but not sure</t>
  </si>
  <si>
    <t>https://five.epicollect.net/api/media/sia-audit?type=photo&amp;format=entry_original&amp;name=e8a2f0ad-5095-4d04-8db5-d67a89fda627_1566818370.jpg</t>
  </si>
  <si>
    <t>Yard and building still industrial, I think. The only industrial remaining, I think.</t>
  </si>
  <si>
    <t>179345</t>
  </si>
  <si>
    <t>Industrial yard</t>
  </si>
  <si>
    <t>https://five.epicollect.net/api/media/sia-audit?type=photo&amp;format=entry_original&amp;name=6fe736ba-ad90-4429-8099-84f9f11c54e9_1563718941.jpg</t>
  </si>
  <si>
    <t>178524</t>
  </si>
  <si>
    <t>Industry / storage</t>
  </si>
  <si>
    <t>Aren’t more / all of these arches industrial, off Robert Dashwood Way? To check.</t>
  </si>
  <si>
    <t>178645</t>
  </si>
  <si>
    <t>all arches off Robert Dashwood way drawn; from desktop survey appear industrial / storage as per Mark's notes; new FUCs created, recorded as 'industrial' with 'unknown' organisation name</t>
  </si>
  <si>
    <t>Marketing agencies action group</t>
  </si>
  <si>
    <t>Industry training/lobby group</t>
  </si>
  <si>
    <t>SE1 0be</t>
  </si>
  <si>
    <t>https://five.epicollect.net/api/media/sia-audit?type=photo&amp;format=entry_original&amp;name=81c68f23-4305-4afe-8161-8577b6e00e11_1563293978.jpg</t>
  </si>
  <si>
    <t>94120</t>
  </si>
  <si>
    <t xml:space="preserve">Offices, I think. To check. 
</t>
  </si>
  <si>
    <t>Yes - marketing agency in office building</t>
  </si>
  <si>
    <t>179828</t>
  </si>
  <si>
    <t>Shad Thames Pumping station</t>
  </si>
  <si>
    <t>Infrastructure/Engineering service</t>
  </si>
  <si>
    <t>https://five.epicollect.net/api/media/sia-audit?type=photo&amp;format=entry_original&amp;name=c26c7eef-ddd1-4392-a2ef-74b37fcbf1de_1564583264.jpg</t>
  </si>
  <si>
    <t>179946</t>
  </si>
  <si>
    <t>Entocycle</t>
  </si>
  <si>
    <t>Insect farming</t>
  </si>
  <si>
    <t>https://www.entocycle.com</t>
  </si>
  <si>
    <t>GGF Group</t>
  </si>
  <si>
    <t>Insurance agency</t>
  </si>
  <si>
    <t>Educational organisation, Training organisation</t>
  </si>
  <si>
    <t>02079399100</t>
  </si>
  <si>
    <t>www.ggf.org.uk</t>
  </si>
  <si>
    <t>SE1 0RB</t>
  </si>
  <si>
    <t>https://five.epicollect.net/api/media/sia-audit?type=photo&amp;format=entry_original&amp;name=c2ba9584-6c08-4124-a6bb-1047f1c5e1d9_1564080844.jpg</t>
  </si>
  <si>
    <t>Glass and Glazing Federation</t>
  </si>
  <si>
    <t>Redeveloped as residential, I think. CHECKED BY AGA RESIDENTIAL ON TOP FLOORS GROUND FLOOR OFFICE AS BY FUC ENTERED IN EPICOLLECT</t>
  </si>
  <si>
    <t>179714</t>
  </si>
  <si>
    <t>GGFI</t>
  </si>
  <si>
    <t>NEOS</t>
  </si>
  <si>
    <t>Insurance Company</t>
  </si>
  <si>
    <t>0203 210 3000</t>
  </si>
  <si>
    <t>https://neos.co.uk</t>
  </si>
  <si>
    <t>hello@neos.co.uk</t>
  </si>
  <si>
    <t>SE1 3XT</t>
  </si>
  <si>
    <t>66220</t>
  </si>
  <si>
    <t>179868</t>
  </si>
  <si>
    <t>Anouska Tamony</t>
  </si>
  <si>
    <t>Interior and Architecture design</t>
  </si>
  <si>
    <t>www.anouskatamony.com</t>
  </si>
  <si>
    <t>studio@anouskatamony.com</t>
  </si>
  <si>
    <t>Unit 14a,15a</t>
  </si>
  <si>
    <t>178450</t>
  </si>
  <si>
    <t>Studio Schubert</t>
  </si>
  <si>
    <t>020 31050259</t>
  </si>
  <si>
    <t>www.studioschubert.com</t>
  </si>
  <si>
    <t>https://five.epicollect.net/api/media/sia-audit?type=photo&amp;format=entry_original&amp;name=5593a14a-939c-49b2-b970-0c08f61adf2c_1568637205.jpg</t>
  </si>
  <si>
    <t>43390,71111</t>
  </si>
  <si>
    <t>Ivy Studios Limited</t>
  </si>
  <si>
    <t>Interior and Architecture Practice</t>
  </si>
  <si>
    <t>www.ivystudios.co.uk</t>
  </si>
  <si>
    <t>info@ivystudios.co.uk</t>
  </si>
  <si>
    <t>Unit 19a</t>
  </si>
  <si>
    <t>https://five.epicollect.net/api/media/sia-audit?type=photo&amp;format=entry_original&amp;name=a02bf067-d0c4-4263-90d7-34d39264792c_1568635774.jpg</t>
  </si>
  <si>
    <t>71111, 74100</t>
  </si>
  <si>
    <t>178428</t>
  </si>
  <si>
    <t>Fiona Squires Design</t>
  </si>
  <si>
    <t>Interior design</t>
  </si>
  <si>
    <t>020 7799411521</t>
  </si>
  <si>
    <t>www.fionnasquires.com</t>
  </si>
  <si>
    <t>https://five.epicollect.net/api/media/sia-audit?type=photo&amp;format=entry_original&amp;name=47aba9df-9d16-4c66-b58b-4dc7c8c9bc1b_1568197106.jpg</t>
  </si>
  <si>
    <t>https://five.epicollect.net/api/media/sia-audit?type=photo&amp;format=entry_original&amp;name=47aba9df-9d16-4c66-b58b-4dc7c8c9bc1b_1568197096.jpg</t>
  </si>
  <si>
    <t>Helen Hughes Design Studio</t>
  </si>
  <si>
    <t>+44 02076663464</t>
  </si>
  <si>
    <t>https://helenhughesdesign.com/</t>
  </si>
  <si>
    <t>studio@helenhughesdesign.com</t>
  </si>
  <si>
    <t>The person from (Visualise) office next to it said they were the only ones in that part of the office space.</t>
  </si>
  <si>
    <t>178925</t>
  </si>
  <si>
    <t>Katie Pearce Design</t>
  </si>
  <si>
    <t>Peckham Levels. Yers, there are a small number of ultra-light industrial uses, but it would be very odd to show the whole building as industrial. Better to figure out where those businesses are on the floor plan and map.</t>
  </si>
  <si>
    <t>Have other relevant businesses from PL been captured?</t>
  </si>
  <si>
    <t>176423</t>
  </si>
  <si>
    <t>New FUC polygon created. File 431_1030001_b</t>
  </si>
  <si>
    <t>Fusion DNA Ltd</t>
  </si>
  <si>
    <t>Interior design practice</t>
  </si>
  <si>
    <t>2 storey Victorian light industry building</t>
  </si>
  <si>
    <t>Risborough Street</t>
  </si>
  <si>
    <t>SE1 0he</t>
  </si>
  <si>
    <t>Brief conversation w occupant; established here for 20 years; not aware of any local industry</t>
  </si>
  <si>
    <t>https://five.epicollect.net/api/media/sia-audit?type=photo&amp;format=entry_original&amp;name=dff71365-427e-46c5-8542-bd0c1c2ecf61_1563276257.jpg</t>
  </si>
  <si>
    <t>179997</t>
  </si>
  <si>
    <t>Audio and Interpretation Services Ltd</t>
  </si>
  <si>
    <t>International Conference setup</t>
  </si>
  <si>
    <t>Sercurity issues</t>
  </si>
  <si>
    <t>Security 
size</t>
  </si>
  <si>
    <t>Better neighbours</t>
  </si>
  <si>
    <t>Loss of business</t>
  </si>
  <si>
    <t>David Abercrombie</t>
  </si>
  <si>
    <t>02086797518</t>
  </si>
  <si>
    <t>Dave@aisltd.london</t>
  </si>
  <si>
    <t>www.audiointerpretations.london</t>
  </si>
  <si>
    <t>https://five.epicollect.net/api/media/sia-audit?type=photo&amp;format=entry_original&amp;name=9dde77d8-0385-4b14-8fc6-bb224d55181b_1566299841.jpg</t>
  </si>
  <si>
    <t>175090</t>
  </si>
  <si>
    <t>FIght for Peace International</t>
  </si>
  <si>
    <t>International Youth Charity</t>
  </si>
  <si>
    <t>Charity or charitable organisation, Educational organisation</t>
  </si>
  <si>
    <t>http://fightforpeace.net/</t>
  </si>
  <si>
    <t>info@fightforpeace.net</t>
  </si>
  <si>
    <t xml:space="preserve">No interview possible. All information gathered online and through general understanding of building layout.
Unit 304
</t>
  </si>
  <si>
    <t>85.59</t>
  </si>
  <si>
    <t>Gan</t>
  </si>
  <si>
    <t>Internet gaming software</t>
  </si>
  <si>
    <t>+44 (0) 20 72926262</t>
  </si>
  <si>
    <t>https://gan.com</t>
  </si>
  <si>
    <t>hello@gan.com</t>
  </si>
  <si>
    <t>https://five.epicollect.net/api/media/sia-audit?type=photo&amp;format=entry_original&amp;name=614476e6-743b-46fa-92cf-ad8705a99b15_1566325238.jpg</t>
  </si>
  <si>
    <t>All to check. Hard to believe that it’s industrial. Answer: COMMENT FOR WHOLE POLYGON</t>
  </si>
  <si>
    <t>Total Onion Ltd</t>
  </si>
  <si>
    <t>IT activities</t>
  </si>
  <si>
    <t>Bourbon Studios</t>
  </si>
  <si>
    <t>https://five.epicollect.net/api/media/sia-audit?type=photo&amp;format=entry_original&amp;name=99ea146b-2166-47f5-948e-896b1d174570_1564649664.jpg</t>
  </si>
  <si>
    <t>Mind Link</t>
  </si>
  <si>
    <t>IT consultants specialising in business "chat"</t>
  </si>
  <si>
    <t>+44 (0) 20 3582 1488</t>
  </si>
  <si>
    <t>https://www.mindlinksoft.com/</t>
  </si>
  <si>
    <t>info@mindlinksoft.com</t>
  </si>
  <si>
    <t xml:space="preserve">No interview possible. All information gathered online and through general understanding of building layout.
Unit 313
</t>
  </si>
  <si>
    <t>179060</t>
  </si>
  <si>
    <t>ECS Design</t>
  </si>
  <si>
    <t>IT service</t>
  </si>
  <si>
    <t>Finderin</t>
  </si>
  <si>
    <t>H&amp;E Johnson</t>
  </si>
  <si>
    <t>020 72321850</t>
  </si>
  <si>
    <t>Unit 303.3- Almond Studios</t>
  </si>
  <si>
    <t>https://five.epicollect.net/api/media/sia-audit?type=photo&amp;format=entry_original&amp;name=aaace58c-ac68-4940-95ff-538d249beb75_1565392524.jpg</t>
  </si>
  <si>
    <t>178918</t>
  </si>
  <si>
    <t>HP Resources</t>
  </si>
  <si>
    <t>https://five.epicollect.net/api/media/sia-audit?type=photo&amp;format=entry_original&amp;name=ad919f39-ea66-48f9-a99a-d8d832ab4376_1564606211.jpg</t>
  </si>
  <si>
    <t>Smart Lingual</t>
  </si>
  <si>
    <t>Proximity to Central London, Near to other businesses, Near to home, Availability of staff, reasonable rents compared to other locations, public transport, Road Infrastructure</t>
  </si>
  <si>
    <t>Redevelopment is good.</t>
  </si>
  <si>
    <t>Nothing really. Redevelopment wouldn’t affect our business. Only problem of blocking views.</t>
  </si>
  <si>
    <t>Jia Lu</t>
  </si>
  <si>
    <t>jialu@smartlingual.com</t>
  </si>
  <si>
    <t>020 34881556</t>
  </si>
  <si>
    <t>https://smartlingual.com/#/</t>
  </si>
  <si>
    <t>info@smartlingual.com</t>
  </si>
  <si>
    <t>Would have preferred to have a workplace in Shoreditch, but the rent is 3 times more than what Workspace offered here. 
Unit B503, Bourbon Studios.</t>
  </si>
  <si>
    <t>https://five.epicollect.net/api/media/sia-audit?type=photo&amp;format=entry_original&amp;name=b4fa14a5-da6b-49c1-b730-ef349009ff0c_1564649463.jpg</t>
  </si>
  <si>
    <t>63120</t>
  </si>
  <si>
    <t>First I.T</t>
  </si>
  <si>
    <t>IT service provider/manager</t>
  </si>
  <si>
    <t>3 months ago</t>
  </si>
  <si>
    <t>Mixed use OK. General nature of  work (IT/office) means not a problem.</t>
  </si>
  <si>
    <t>Cost, freedom of alteration, light</t>
  </si>
  <si>
    <t>Unpredictable tenancy agreement</t>
  </si>
  <si>
    <t>0203 904 4118</t>
  </si>
  <si>
    <t>https://1st-it.com/</t>
  </si>
  <si>
    <t>sales@1st-it.com</t>
  </si>
  <si>
    <t>Good interview. General feelings that although tenancy agreement/time there seems unpredictable, not a huge issue for company as IT based and therefore not looking for a particular environment. 
I believe they are based here for cost purposes, and although happy to move elsewhere, the centrality of Bermondsey etc., is quite ideal.
Aware of development plans (adjacent school) etc.</t>
  </si>
  <si>
    <t>179114</t>
  </si>
  <si>
    <t>Databugs</t>
  </si>
  <si>
    <t>IT services</t>
  </si>
  <si>
    <t>020 77016077</t>
  </si>
  <si>
    <t>www.databugs.co.uk</t>
  </si>
  <si>
    <t>help@databugs.co.uk</t>
  </si>
  <si>
    <t>Unit 14a, 15a</t>
  </si>
  <si>
    <t>https://five.epicollect.net/api/media/sia-audit?type=photo&amp;format=entry_original&amp;name=021408dd-2e89-4fd2-8933-e2ab7fb32aa9_1568637236.jpg</t>
  </si>
  <si>
    <t>Bespoke Systems Ltd</t>
  </si>
  <si>
    <t>IT support</t>
  </si>
  <si>
    <t>Proximity to Central London, Near to other businesses, Near to home, reasonable rents compared to other locations, Road Infrastructure, public transport</t>
  </si>
  <si>
    <t>Mixed development is fine. It wouldn’t affect business much.</t>
  </si>
  <si>
    <t>Nothing in particular</t>
  </si>
  <si>
    <t>Barry Bui</t>
  </si>
  <si>
    <t>barrybui@bespokesystemsgroup.com</t>
  </si>
  <si>
    <t>https://five.epicollect.net/api/media/sia-audit?type=photo&amp;format=entry_original&amp;name=574aaeea-d518-4a36-a552-ad3ff230b4eb_1564650159.jpg</t>
  </si>
  <si>
    <t>Lumbricus</t>
  </si>
  <si>
    <t>020 77083919</t>
  </si>
  <si>
    <t>https://five.epicollect.net/api/media/sia-audit?type=photo&amp;format=entry_original&amp;name=a263164b-3cfd-4f51-8871-90c527ab0654_1568639081.jpg</t>
  </si>
  <si>
    <t>62030,62090</t>
  </si>
  <si>
    <t>178421</t>
  </si>
  <si>
    <t>Network Support London Ltd.</t>
  </si>
  <si>
    <t>IT Support</t>
  </si>
  <si>
    <t>0844 884 5196</t>
  </si>
  <si>
    <t>https://www.networklondon.co.uk/</t>
  </si>
  <si>
    <t>info@networklondon.co.uk</t>
  </si>
  <si>
    <t xml:space="preserve">No interview possible. All information gathered online and through general understanding of building layout.
Unit 207
</t>
  </si>
  <si>
    <t>https://five.epicollect.net/api/media/sia-audit?type=photo&amp;format=entry_original&amp;name=665ed790-c8dd-11e9-8294-fb853062e9d9_1566919198.jpg</t>
  </si>
  <si>
    <t>62.09</t>
  </si>
  <si>
    <t>L'emporio</t>
  </si>
  <si>
    <t>Italian food supplier</t>
  </si>
  <si>
    <t>Not interested, not conifers as a good idea.</t>
  </si>
  <si>
    <t>Location, access to public transport,</t>
  </si>
  <si>
    <t>442072322188</t>
  </si>
  <si>
    <t>https://www.lemporiofinefoods.com</t>
  </si>
  <si>
    <t>134</t>
  </si>
  <si>
    <t>https://five.epicollect.net/api/media/sia-audit?type=photo&amp;format=entry_original&amp;name=faf5d947-cb3d-4353-8173-889c000bd2ca_1564670230.jpg</t>
  </si>
  <si>
    <t>46380</t>
  </si>
  <si>
    <t>Evah Kale</t>
  </si>
  <si>
    <t>Jeweller</t>
  </si>
  <si>
    <t>https://five.epicollect.net/api/media/sia-audit?type=photo&amp;format=entry_original&amp;name=e514b57e-066d-4b15-9909-e3b6efd27cfb_1568976899.jpg</t>
  </si>
  <si>
    <t>Jewelfish</t>
  </si>
  <si>
    <t>Geraldine Vaciannia</t>
  </si>
  <si>
    <t>www.jewelfish.london</t>
  </si>
  <si>
    <t>https://five.epicollect.net/api/media/sia-audit?type=photo&amp;format=entry_original&amp;name=f904793c-303b-4dc8-ba71-9fdf364a40ae_1568980608.jpg</t>
  </si>
  <si>
    <t>https://five.epicollect.net/api/media/sia-audit?type=photo&amp;format=entry_original&amp;name=f904793c-303b-4dc8-ba71-9fdf364a40ae_1568980626.jpg</t>
  </si>
  <si>
    <t>Tilly Sudsbury</t>
  </si>
  <si>
    <t>Passing trade, Near to suppliers, Near to home, Proximity to Central London, Near to customer base</t>
  </si>
  <si>
    <t>Good as there are increasingly less affordable work spaces</t>
  </si>
  <si>
    <t>creative community, Peckham, easy access</t>
  </si>
  <si>
    <t>contact tilly@tillysudsbury.com</t>
  </si>
  <si>
    <t>https://www.tillysudsbury.com/</t>
  </si>
  <si>
    <t>polygon was drawn over entire Peckhamplex, so reduced size, original polygon needs deleting</t>
  </si>
  <si>
    <t>Codis Maya</t>
  </si>
  <si>
    <t>Jewellery</t>
  </si>
  <si>
    <t>Proximity to Central London, Near to customer base, Near to suppliers, Near to other businesses, reasonable rents compared to other locations</t>
  </si>
  <si>
    <t>Good idea but not for all types of businesses</t>
  </si>
  <si>
    <t>community, extraction, size</t>
  </si>
  <si>
    <t>Southwark, South London, Central London, Greater London Area, UK excluding London, Rest of World, Europe excluding UK</t>
  </si>
  <si>
    <t>020 8780 9833</t>
  </si>
  <si>
    <t>https://www.codismaya.com/</t>
  </si>
  <si>
    <t>Studio 9D Jewellery Collective</t>
  </si>
  <si>
    <t>Jewellery design and making</t>
  </si>
  <si>
    <t>Full address: Vanguard Court, Unit 9D, 36-38 Peckham Road, London SE5 8QT. Studio 9D Jewellery Collective: Amber Cooper, Jane Glibbery, Sarah Munday, Haru Sakai, Sue Wainwright.</t>
  </si>
  <si>
    <t>https://five.epicollect.net/api/media/sia-audit?type=photo&amp;format=entry_original&amp;name=927b61f2-2f34-4793-bd8a-547dd4d4eadf_1565641244.jpg</t>
  </si>
  <si>
    <t>176593</t>
  </si>
  <si>
    <t>Donna Brennan</t>
  </si>
  <si>
    <t>Jewellery designer</t>
  </si>
  <si>
    <t>+44 07904393430</t>
  </si>
  <si>
    <t>www.donnabrennan.co.uk</t>
  </si>
  <si>
    <t>info@donnabrennan.co.uk</t>
  </si>
  <si>
    <t>Unit 7</t>
  </si>
  <si>
    <t>https://five.epicollect.net/api/media/sia-audit?type=photo&amp;format=entry_original&amp;name=8ffe452b-1c2b-4377-8f14-10590fd5028d_1568196954.jpg</t>
  </si>
  <si>
    <t>32120, 74100</t>
  </si>
  <si>
    <t>Bine Roth</t>
  </si>
  <si>
    <t>Jewellery Maker</t>
  </si>
  <si>
    <t>New FUC polygon created. File 435_9010400013_b</t>
  </si>
  <si>
    <t>New FUC polygon created. File 431_9010300020_b</t>
  </si>
  <si>
    <t>Ella Bull</t>
  </si>
  <si>
    <t>New FUC polygon created. File 431_9010300050_b</t>
  </si>
  <si>
    <t>New FUC polygon created. File 431_9010300027_b</t>
  </si>
  <si>
    <t>New FUC polygon created. File 431_9010300031_b</t>
  </si>
  <si>
    <t>Just Trade</t>
  </si>
  <si>
    <t>New FUC polygon created. File 435_9010400023_b</t>
  </si>
  <si>
    <t>Jewellery maker with British heritage</t>
  </si>
  <si>
    <t>https://five.epicollect.net/api/media/sia-audit?type=photo&amp;format=entry_original&amp;name=41572459-28e4-49f4-9b76-9f32a6c5b183_1568977622.jpg</t>
  </si>
  <si>
    <t>Big Metal</t>
  </si>
  <si>
    <t>Jewellery manufacture</t>
  </si>
  <si>
    <t>Car parking for deliveries, WiFi access, space in central London</t>
  </si>
  <si>
    <t>James McGrath</t>
  </si>
  <si>
    <t>02077010005</t>
  </si>
  <si>
    <t>Bigmetal@me.com</t>
  </si>
  <si>
    <t>Bigmetal.net</t>
  </si>
  <si>
    <t>Info@bigmetal.net</t>
  </si>
  <si>
    <t>Occupation road</t>
  </si>
  <si>
    <t>SE17 3be</t>
  </si>
  <si>
    <t>https://five.epicollect.net/api/media/sia-audit?type=photo&amp;format=entry_original&amp;name=0ce5f3b0-d5bc-4b20-92de-8e3f332967ff_1567696758.jpg</t>
  </si>
  <si>
    <t>https://five.epicollect.net/api/media/sia-audit?type=photo&amp;format=entry_original&amp;name=0ce5f3b0-d5bc-4b20-92de-8e3f332967ff_1563714970.jpg</t>
  </si>
  <si>
    <t>Flux Studios</t>
  </si>
  <si>
    <t>Jewellery school and professional studio</t>
  </si>
  <si>
    <t>7 (the studio is run by Vicky; there are currently 7 individual jewellers there, but space for 12)</t>
  </si>
  <si>
    <t>Too cold in winter, too hot in summer</t>
  </si>
  <si>
    <t>Proximity to Central London, Near to other businesses, Near to home</t>
  </si>
  <si>
    <t>Can't see it working with their yard. There are a range of activities not suitable for residents, particularly families: there is dust, noise, lorries. She can't see the two working harmoniously, and foresees the housing pushing out the work. She points out an example of Crafts Central in Farringdon, in which a building in central London was given over to workspace (with a gallery space to exhibit work) It flourished, but then their lease ran out. They were pushed out and replaced by housing.</t>
  </si>
  <si>
    <t>Light. Solid building, solid floor. The yard, likeminded people with the same drive, camaraderie. The neighbourhood, creative.</t>
  </si>
  <si>
    <t>UK excluding London, Europe excluding UK, Greater London Area, Central London, South London</t>
  </si>
  <si>
    <t>Word of mouth, Information received by post or email from LB Southwark, Own research</t>
  </si>
  <si>
    <t>Vicky Forrester</t>
  </si>
  <si>
    <t>07931 228 352</t>
  </si>
  <si>
    <t>http://www.fluxstudios.org</t>
  </si>
  <si>
    <t>info@fluxstudios.org</t>
  </si>
  <si>
    <t xml:space="preserve">Full address: Vanguard Court, Unit 2F, 36-38 Peckham Road, London SE5 8QT.
</t>
  </si>
  <si>
    <t>https://five.epicollect.net/api/media/sia-audit?type=photo&amp;format=entry_original&amp;name=9488dd3d-bd1c-48ec-b736-22c05697fb7c_1565877154.jpg</t>
  </si>
  <si>
    <t>176581</t>
  </si>
  <si>
    <t>Tawny Phillips</t>
  </si>
  <si>
    <t>Jewellery workshop</t>
  </si>
  <si>
    <t>Live/work studio in private compound</t>
  </si>
  <si>
    <t>02078713633</t>
  </si>
  <si>
    <t>www.tawnyphillips.com</t>
  </si>
  <si>
    <t>bespoke@tawnyphillips.com</t>
  </si>
  <si>
    <t>Copperfield Street</t>
  </si>
  <si>
    <t>38</t>
  </si>
  <si>
    <t>SE1 0ea</t>
  </si>
  <si>
    <t>Information gathered from website/conversation with Peter Logan</t>
  </si>
  <si>
    <t>https://five.epicollect.net/api/media/sia-audit?type=photo&amp;format=entry_original&amp;name=dd20cd14-4a91-471e-ab60-7097a6a2c8c5_1566604056.jpg</t>
  </si>
  <si>
    <t>https://five.epicollect.net/api/media/sia-audit?type=photo&amp;format=entry_original&amp;name=dd20cd14-4a91-471e-ab60-7097a6a2c8c5_1566604107.jpg</t>
  </si>
  <si>
    <t>Chiropractor, sculptor, small gym also at 38 Copperfield Street</t>
  </si>
  <si>
    <t>179958</t>
  </si>
  <si>
    <t>Crown Joinery</t>
  </si>
  <si>
    <t>Joiners</t>
  </si>
  <si>
    <t>Refused to speak to me</t>
  </si>
  <si>
    <t>https://five.epicollect.net/api/media/sia-audit?type=photo&amp;format=entry_original&amp;name=d9435e21-c549-436c-bc44-4e8e945724a1_1566305048.jpg</t>
  </si>
  <si>
    <t>175060</t>
  </si>
  <si>
    <t>Rudy Joinery &amp; Fit-Out Specialists</t>
  </si>
  <si>
    <t>Joinery and fit-out services</t>
  </si>
  <si>
    <t>public transport, Road Infrastructure</t>
  </si>
  <si>
    <t>The office is located in a building with residential on upper floors. The entire building is owned and developed by Ruddy Joinery. Hence comfortable with mixed use development.</t>
  </si>
  <si>
    <t>Martin McMullen</t>
  </si>
  <si>
    <t>020 74017505</t>
  </si>
  <si>
    <t>www.ruddy.co.uk</t>
  </si>
  <si>
    <t>info@ruddy.co.uk</t>
  </si>
  <si>
    <t>Lambeth Road</t>
  </si>
  <si>
    <t>44</t>
  </si>
  <si>
    <t>SE1 6HJ</t>
  </si>
  <si>
    <t>https://five.epicollect.net/api/media/sia-audit?type=photo&amp;format=entry_original&amp;name=4402f6f3-410e-45b7-aec7-e13308db1cb1_1568109326.jpg</t>
  </si>
  <si>
    <t>43290, 43320, 43390</t>
  </si>
  <si>
    <t xml:space="preserve">I think this is Ruddy Joinery offices / showroom, not workshop, so is not industrial. But to check.
</t>
  </si>
  <si>
    <t>179347</t>
  </si>
  <si>
    <t>original survey description amended; not classed as industrial as appears to be showroom</t>
  </si>
  <si>
    <t>William Floyd Maclean</t>
  </si>
  <si>
    <t>Joinery and furniture commisions</t>
  </si>
  <si>
    <t>Howdens</t>
  </si>
  <si>
    <t>Joinery Supplier</t>
  </si>
  <si>
    <t>02086931213</t>
  </si>
  <si>
    <t>Dulwich@howdens.com</t>
  </si>
  <si>
    <t>8 - 10</t>
  </si>
  <si>
    <t>https://five.epicollect.net/api/media/sia-audit?type=photo&amp;format=entry_original&amp;name=85ae1e76-03ec-400e-95e8-18a63213b5b1_1566919641.jpg</t>
  </si>
  <si>
    <t>31020</t>
  </si>
  <si>
    <t>175221</t>
  </si>
  <si>
    <t>Joinery workshop</t>
  </si>
  <si>
    <t>Manor place</t>
  </si>
  <si>
    <t>SE17 3bb</t>
  </si>
  <si>
    <t>Only met worker once, workshop has been closed on every return visit</t>
  </si>
  <si>
    <t>https://five.epicollect.net/api/media/sia-audit?type=photo&amp;format=entry_original&amp;name=26719f56-a142-4b4b-b55d-b087b78d81cb_1563721774.jpg</t>
  </si>
  <si>
    <t>16100</t>
  </si>
  <si>
    <t>Peter Logan</t>
  </si>
  <si>
    <t>Kinetic sculpture</t>
  </si>
  <si>
    <t>Private artistic activities</t>
  </si>
  <si>
    <t>Live/work space unit in private compound w enclosed courtyard</t>
  </si>
  <si>
    <t>Near to home, Proximity to Central London, Local amenities, Safety and Security</t>
  </si>
  <si>
    <t>Not interested; happy in current premises with access to rooftop for placement of sculptures</t>
  </si>
  <si>
    <t>Space, location, rooftop, investment in studio</t>
  </si>
  <si>
    <t>Greater London Area, UK excluding London, Rest of World</t>
  </si>
  <si>
    <t>Own research, Information received by post or email from LB Southwark, Posters or displayed information, Word of mouth</t>
  </si>
  <si>
    <t>Overdevelopment of area; new buildings that overshadow space</t>
  </si>
  <si>
    <t>02079286754</t>
  </si>
  <si>
    <t>peter@peterlogan.net</t>
  </si>
  <si>
    <t>www.peterlogan.net</t>
  </si>
  <si>
    <t>Interview conducted with Peter Logan who offered tour of studio and account of career. 
Active in resisting new developments in area esp. high rise buildings that limit the light falling on solar-kinetic sculpture installed on roof of covered courtyard.
Example of work outside Old Kent Road Tesco superstore (commissioned by Tesco)</t>
  </si>
  <si>
    <t>https://five.epicollect.net/api/media/sia-audit?type=photo&amp;format=entry_original&amp;name=107a3575-7d6e-44fc-a629-86c61a49b65e_1566525214.jpg</t>
  </si>
  <si>
    <t>https://five.epicollect.net/api/media/sia-audit?type=photo&amp;format=entry_original&amp;name=107a3575-7d6e-44fc-a629-86c61a49b65e_1566525289.jpg</t>
  </si>
  <si>
    <t>Other residents with studio live-work spaces in compound engaged in small-scale jewellery making / music production</t>
  </si>
  <si>
    <t>179983</t>
  </si>
  <si>
    <t>Bell’s (plumbing), East Dulwich</t>
  </si>
  <si>
    <t>Kitchen and bathroom fitting and plumbing supplies</t>
  </si>
  <si>
    <t>020 8693 2223</t>
  </si>
  <si>
    <t>https://www.bellsbathkit.co.uk/</t>
  </si>
  <si>
    <t>info@bellsbathkit.co.uk</t>
  </si>
  <si>
    <t>Desktop survey and new polygon/FUC created - this one was missed from original survey</t>
  </si>
  <si>
    <t>Roo Foods</t>
  </si>
  <si>
    <t>Kitchen Makers/Equipment Producer</t>
  </si>
  <si>
    <t>Chris</t>
  </si>
  <si>
    <t xml:space="preserve">No interview possible. Information gathered by neighbour unit. Vary few details given as I think they were not entirely sure. However, industrial activity definitely taking place in this Unit. Kitchen quipment installation/manufacturer.
Unit 37 + 38
</t>
  </si>
  <si>
    <t>https://five.epicollect.net/api/media/sia-audit?type=photo&amp;format=entry_original&amp;name=dfb57720-d891-11e9-9ba4-0fd52558c0f5_1568646049.jpg</t>
  </si>
  <si>
    <t>179123</t>
  </si>
  <si>
    <t>Forge</t>
  </si>
  <si>
    <t>Knife making</t>
  </si>
  <si>
    <t>Car parking in yard, No car parking required</t>
  </si>
  <si>
    <t>Proximity to Central London, Near to customer base, Passing trade, Near to home, public transport, Local amenities</t>
  </si>
  <si>
    <t>It can work</t>
  </si>
  <si>
    <t>Area, inside/outside space, natural light</t>
  </si>
  <si>
    <t>Rest of World, Southwark</t>
  </si>
  <si>
    <t>UK excluding London, Greater London Area, Central London, South London, Southwark, Rest of World, Europe excluding UK</t>
  </si>
  <si>
    <t>Redevelopment but not in the near future</t>
  </si>
  <si>
    <t>02086162430</t>
  </si>
  <si>
    <t>Blenheimforge.com</t>
  </si>
  <si>
    <t>Info@blenheimforge.com</t>
  </si>
  <si>
    <t>https://five.epicollect.net/api/media/sia-audit?type=photo&amp;format=entry_original&amp;name=a9751474-ad3d-4d5d-96fe-41cc767b3369_1566488875.jpg</t>
  </si>
  <si>
    <t>https://five.epicollect.net/api/media/sia-audit?type=photo&amp;format=entry_original&amp;name=a9751474-ad3d-4d5d-96fe-41cc767b3369_1566488939.jpg</t>
  </si>
  <si>
    <t>Row x Row</t>
  </si>
  <si>
    <t>Knitwear Designer</t>
  </si>
  <si>
    <t>Not enough space to share a unit, 
Cold in the winter</t>
  </si>
  <si>
    <t>Near to home, reasonable rents compared to other locations, Local amenities</t>
  </si>
  <si>
    <t>I think it is a really good idea and also if the working spaces were available to the residents too. No commuting time</t>
  </si>
  <si>
    <t>People/working community, hard to come by and feel lucky to be away from home, 
Location</t>
  </si>
  <si>
    <t>Peckham, Bermondsey, Rotherhithe</t>
  </si>
  <si>
    <t>Temporary contract</t>
  </si>
  <si>
    <t>Having the building refurbished and rent increase or change for housing</t>
  </si>
  <si>
    <t>YeS</t>
  </si>
  <si>
    <t>Elizabeth Tabi</t>
  </si>
  <si>
    <t>07421719958</t>
  </si>
  <si>
    <t>Elizabeth.tabi@outlook.com</t>
  </si>
  <si>
    <t>13910</t>
  </si>
  <si>
    <t xml:space="preserve">Row X Row </t>
  </si>
  <si>
    <t>Knitwear Maker</t>
  </si>
  <si>
    <t>New FUC polygon created. File 431_9010300057_b</t>
  </si>
  <si>
    <t>ESS Land Management Ltd</t>
  </si>
  <si>
    <t>Land Management Service</t>
  </si>
  <si>
    <t>Arch 120</t>
  </si>
  <si>
    <t>Landscape designers</t>
  </si>
  <si>
    <t>176855</t>
  </si>
  <si>
    <t>Omni</t>
  </si>
  <si>
    <t>Large Format Printers</t>
  </si>
  <si>
    <t>https://five.epicollect.net/api/media/sia-audit?type=photo&amp;format=entry_original&amp;name=bdc9ee02-1bbe-470c-a4ef-6e1d7f21dd72_1564746015.jpg</t>
  </si>
  <si>
    <t>179819</t>
  </si>
  <si>
    <t>LaserCut Works http://www.lasercutworks.com</t>
  </si>
  <si>
    <t>Laser cutting and fabrication</t>
  </si>
  <si>
    <t>Castle launderette &amp; dry cleaner</t>
  </si>
  <si>
    <t>Launderette &amp; dry cleaner</t>
  </si>
  <si>
    <t>020 7703 3478</t>
  </si>
  <si>
    <t>175</t>
  </si>
  <si>
    <t>SE17 1RW</t>
  </si>
  <si>
    <t>178526</t>
  </si>
  <si>
    <t>Coin Operated Laundry</t>
  </si>
  <si>
    <t>Laundromat</t>
  </si>
  <si>
    <t xml:space="preserve">Dry cleaners.
</t>
  </si>
  <si>
    <t>Coin operated laundry. Confirmed by google maps</t>
  </si>
  <si>
    <t>Crystal Dry Cleaners and Laundry</t>
  </si>
  <si>
    <t>Confirmed from google maps</t>
  </si>
  <si>
    <t>Crystal Clean Dry Cleaners</t>
  </si>
  <si>
    <t>Laundry</t>
  </si>
  <si>
    <t>179230</t>
  </si>
  <si>
    <t>M &amp; H Dry Cleaners</t>
  </si>
  <si>
    <t>Dry cleaners. To check.</t>
  </si>
  <si>
    <t>The Law Boutique</t>
  </si>
  <si>
    <t>Law Consultancy Agency</t>
  </si>
  <si>
    <t>https://thelawboutique.co.uk/</t>
  </si>
  <si>
    <t>hello@thelawboutique.co.uk</t>
  </si>
  <si>
    <t>No interview possible. All information gathered online and through general understanding of building layout.
Unit 115</t>
  </si>
  <si>
    <t>74.909</t>
  </si>
  <si>
    <t>179057</t>
  </si>
  <si>
    <t>Foundry Asset management</t>
  </si>
  <si>
    <t>Lease for studios and workshops</t>
  </si>
  <si>
    <t>1996</t>
  </si>
  <si>
    <t>Proximity to Central London, Near to home, Availability of staff</t>
  </si>
  <si>
    <t>There’s not enough workspace and we need more</t>
  </si>
  <si>
    <t>Location, affordability, work environment</t>
  </si>
  <si>
    <t>Michael Parmar</t>
  </si>
  <si>
    <t>07810006432</t>
  </si>
  <si>
    <t>https://five.epicollect.net/api/media/sia-audit?type=photo&amp;format=entry_original&amp;name=dbaeb0e6-33be-46cb-a9ec-fdecb880b870_1566481578.jpg</t>
  </si>
  <si>
    <t>https://five.epicollect.net/api/media/sia-audit?type=photo&amp;format=entry_original&amp;name=dbaeb0e6-33be-46cb-a9ec-fdecb880b870_1566481609.jpg</t>
  </si>
  <si>
    <t>176109</t>
  </si>
  <si>
    <t>Sevda London</t>
  </si>
  <si>
    <t>Leather Goods Product Retailer</t>
  </si>
  <si>
    <t>+44 (0)20 3290 7006</t>
  </si>
  <si>
    <t>https://www.sevdalondon.com/</t>
  </si>
  <si>
    <t>contactus@sevdalondon.com</t>
  </si>
  <si>
    <t>No interview possible. All information gathered online and through general understanding of building layout.
Unit 412</t>
  </si>
  <si>
    <t>15.12</t>
  </si>
  <si>
    <t>36 Bourne Street Ltd</t>
  </si>
  <si>
    <t>Leather, textiles, wallpaper and trimmings</t>
  </si>
  <si>
    <t>6 (2 at a time at this location)</t>
  </si>
  <si>
    <t>Proximity to Central London, reasonable rents compared to other locations, Near to home</t>
  </si>
  <si>
    <t>Generally considers it to be a good thing (if done well). It brings more life to the area, and more custom.</t>
  </si>
  <si>
    <t>Community: local and within the yard.
Locality.
Quality of building: it is solid, well built and fit for purpose, plus dry (the previous space rented was damp).</t>
  </si>
  <si>
    <t xml:space="preserve">Losing the building, as it is not owned but rented (owning seemingly impossible).
Market forces, downturn.
</t>
  </si>
  <si>
    <t>Joanne Brierley</t>
  </si>
  <si>
    <t>07756344748</t>
  </si>
  <si>
    <t>joanne@36bournestreet.com</t>
  </si>
  <si>
    <t>www.36bournestreet.com</t>
  </si>
  <si>
    <t xml:space="preserve">The building is used as a design office, a store for the leather and for the textile archive (used within the design process). The rest of the textiles are kept in storage outside of London (in Hampshire) where the space is cheaper and larger. The textiles, wallpaper and trimmings are mostly made in England, and much of the leather (particularly goat skin) comes from India. The name of the company comes from the address of the shop in Chelsea, 36 Bourne Street, where the leather and textiles are sold. 
</t>
  </si>
  <si>
    <t>https://five.epicollect.net/api/media/sia-audit?type=photo&amp;format=entry_original&amp;name=c35ca739-20d2-431f-9d87-20012b29172d_1564154995.jpg</t>
  </si>
  <si>
    <t>https://five.epicollect.net/api/media/sia-audit?type=photo&amp;format=entry_original&amp;name=c35ca739-20d2-431f-9d87-20012b29172d_1564155582.jpg</t>
  </si>
  <si>
    <t>46410</t>
  </si>
  <si>
    <t>The building is split into three spaces, with a ceramicist and textile artist using the other two studios. They also own the building and rent it to 36 Bourne Street.</t>
  </si>
  <si>
    <t>176649</t>
  </si>
  <si>
    <t>Rye Hide London</t>
  </si>
  <si>
    <t>leatherworking</t>
  </si>
  <si>
    <t>Bespoke and Bound</t>
  </si>
  <si>
    <t>Leatherworking and bookbinding</t>
  </si>
  <si>
    <t>179207</t>
  </si>
  <si>
    <t>Business Solution Centre</t>
  </si>
  <si>
    <t>Legal Advice Clinic</t>
  </si>
  <si>
    <t>02078157815</t>
  </si>
  <si>
    <t>179413</t>
  </si>
  <si>
    <t>The Libertarian</t>
  </si>
  <si>
    <t>Letting agent</t>
  </si>
  <si>
    <t>71</t>
  </si>
  <si>
    <t>https://five.epicollect.net/api/media/sia-audit?type=photo&amp;format=entry_original&amp;name=5d793ae8-2f79-4a56-8065-1e0f54fb8829_1566320161.jpg</t>
  </si>
  <si>
    <t>179959</t>
  </si>
  <si>
    <t>View Lettings</t>
  </si>
  <si>
    <t>Letting agents</t>
  </si>
  <si>
    <t>0207 378 8696</t>
  </si>
  <si>
    <t>viewlettings.com</t>
  </si>
  <si>
    <t>info@viewlettings.com</t>
  </si>
  <si>
    <t>68</t>
  </si>
  <si>
    <t>https://five.epicollect.net/api/media/sia-audit?type=photo&amp;format=entry_original&amp;name=fa90af04-99c7-41c0-a60b-bc5fd2917399_1566320424.jpg</t>
  </si>
  <si>
    <t>179954</t>
  </si>
  <si>
    <t>Atlantic Pacific</t>
  </si>
  <si>
    <t>Life Boat Company</t>
  </si>
  <si>
    <t>Unit 301.4- Almond Studios</t>
  </si>
  <si>
    <t>https://five.epicollect.net/api/media/sia-audit?type=photo&amp;format=entry_original&amp;name=6aec98ec-a5c2-448d-93a4-2b6efded9cb9_1565216218.jpg</t>
  </si>
  <si>
    <t>178949</t>
  </si>
  <si>
    <t>Lifeguard Ltd</t>
  </si>
  <si>
    <t>Lift Fabricators</t>
  </si>
  <si>
    <t>Parking
Security</t>
  </si>
  <si>
    <t>Rent increasing</t>
  </si>
  <si>
    <t>https://five.epicollect.net/api/media/sia-audit?type=photo&amp;format=entry_original&amp;name=e11b0e95-fbde-4201-b64d-426ccdf03d9c_1566300986.jpg</t>
  </si>
  <si>
    <t>28220</t>
  </si>
  <si>
    <t>175067</t>
  </si>
  <si>
    <t xml:space="preserve">Shorts Suppliers to the lift industry </t>
  </si>
  <si>
    <t>Lift maintenance</t>
  </si>
  <si>
    <t>178723</t>
  </si>
  <si>
    <t>light industrial units</t>
  </si>
  <si>
    <t>Are there more industrial uses here, as well as Husky studious (recording / practice, I think).</t>
  </si>
  <si>
    <t>Ask surveyor of sheet 20 if they've checked this alreadt, if not - new survey.</t>
  </si>
  <si>
    <t>Helen (as surveyor of sheet 20) to check on Mark's question regarding additional uses besides Husky Studios. (UPDATE: Husky Studios, recording studios so not industry; new FUC/polygon created to show vacant light industrial unit identified from desktop survey - MAX)</t>
  </si>
  <si>
    <t>Inverse Lighting</t>
  </si>
  <si>
    <t>Lighting design</t>
  </si>
  <si>
    <t>Office so would be possible; but value current accommodation</t>
  </si>
  <si>
    <t>Character of site; highly valued (makes up for shortcomings eg. no heating/insulation; no direct access between two occupied units)</t>
  </si>
  <si>
    <t>Securing new work if economic downturn</t>
  </si>
  <si>
    <t>Philip Vermeiren</t>
  </si>
  <si>
    <t>02077082749</t>
  </si>
  <si>
    <t>Filip@inverselighting.co.uk</t>
  </si>
  <si>
    <t>www.inverselighting.co uk</t>
  </si>
  <si>
    <t>3a, 2a</t>
  </si>
  <si>
    <t>Interview w Filip, founder and codirector; Expanded from single desk to occupy two units in peacocks yard; originally lived nearby; international work w offices in Asia</t>
  </si>
  <si>
    <t>Into Lighting Design</t>
  </si>
  <si>
    <t>Lighting Design Specialists</t>
  </si>
  <si>
    <t>Proximity to Central London, Passing trade, Near to suppliers, Near to other businesses</t>
  </si>
  <si>
    <t>Southwark, Central London, South London, Greater London Area, UK excluding London</t>
  </si>
  <si>
    <t>www.into.co.uk</t>
  </si>
  <si>
    <t>email@into.co.uk</t>
  </si>
  <si>
    <t>O'Meara Street</t>
  </si>
  <si>
    <t>SE1 1TE</t>
  </si>
  <si>
    <t>PS lab</t>
  </si>
  <si>
    <t>Lighting Designers</t>
  </si>
  <si>
    <t>Proximity to Central London, Near to customer base, Passing trade, Near to suppliers, Near to other businesses, Road Infrastructure, public transport</t>
  </si>
  <si>
    <t>Yard, large spaces a avaliable to be used as a storage</t>
  </si>
  <si>
    <t>Wild's Rents</t>
  </si>
  <si>
    <t>https://five.epicollect.net/api/media/sia-audit?type=photo&amp;format=entry_original&amp;name=fee0a5f4-d916-427c-90aa-4f5a03c2f0ac_1564580500.jpg</t>
  </si>
  <si>
    <t>179374</t>
  </si>
  <si>
    <t>Colitho</t>
  </si>
  <si>
    <t>Lithographic and Digital printing and thermography</t>
  </si>
  <si>
    <t>020 7403 3736</t>
  </si>
  <si>
    <t>https://www.colitho.co.uk/</t>
  </si>
  <si>
    <t>nfo@colitho.co.uk</t>
  </si>
  <si>
    <t>179937</t>
  </si>
  <si>
    <t>Karrot Animation</t>
  </si>
  <si>
    <t>Live-work, animation</t>
  </si>
  <si>
    <t>https://five.epicollect.net/api/media/sia-audit?type=photo&amp;format=entry_original&amp;name=4811d52b-0098-4c31-89b3-2863d7eee5fd_1563719206.jpg</t>
  </si>
  <si>
    <t>Alex Luck Photography</t>
  </si>
  <si>
    <t>Live-work. photography</t>
  </si>
  <si>
    <t>https://five.epicollect.net/api/media/sia-audit?type=photo&amp;format=entry_original&amp;name=4b992d41-c68d-47f4-a439-33fb03c07b53_1563719247.jpg</t>
  </si>
  <si>
    <t>Age UK Lewishaam &amp; Southwark</t>
  </si>
  <si>
    <t>local charity supporting older people</t>
  </si>
  <si>
    <t xml:space="preserve">
</t>
  </si>
  <si>
    <t>I think this is includes an Age UK mini-bus depot. To check.</t>
  </si>
  <si>
    <t>179566</t>
  </si>
  <si>
    <t>desktop survey undertaken; local age UK office with minibus access; I decided this is not industry; new map/spreasheet entry nonetheless</t>
  </si>
  <si>
    <t>Post Office</t>
  </si>
  <si>
    <t>Local post office branch</t>
  </si>
  <si>
    <t>Blackfriars Road</t>
  </si>
  <si>
    <t>SE1 8NN</t>
  </si>
  <si>
    <t>Branch occupies ground floor of BT Openreach site (Colombo House) with main entrance on Joan Street (FUC 769)</t>
  </si>
  <si>
    <t>https://five.epicollect.net/api/media/sia-audit?type=photo&amp;format=entry_original&amp;name=58db08b1-8aec-43d9-8275-6862f2afe83c_1563191155.jpg</t>
  </si>
  <si>
    <t>53100, 47190, 61900, 64999</t>
  </si>
  <si>
    <t>BT Openreach (FUC 769)</t>
  </si>
  <si>
    <t>180127</t>
  </si>
  <si>
    <t>Rico group</t>
  </si>
  <si>
    <t>Logistics</t>
  </si>
  <si>
    <t>Nick Herbert</t>
  </si>
  <si>
    <t>n.herbert@ricogroup.co.uk</t>
  </si>
  <si>
    <t>020 33567386</t>
  </si>
  <si>
    <t>www.ricogroup.global.com</t>
  </si>
  <si>
    <t>https://five.epicollect.net/api/media/sia-audit?type=photo&amp;format=entry_original&amp;name=dc09dcb2-c79a-4e8f-9e8a-a05ea65f23d5_1564660247.jpg</t>
  </si>
  <si>
    <t>52102,52103</t>
  </si>
  <si>
    <t>Stephen Barber &amp; Sandi Harris Lutemakers</t>
  </si>
  <si>
    <t>Lutemakers</t>
  </si>
  <si>
    <t>02077039978</t>
  </si>
  <si>
    <t>SB.sh@lutesandguitars.co.uk</t>
  </si>
  <si>
    <t>www.lutesandguitars.co.uk</t>
  </si>
  <si>
    <t>Unit 11a lutemakers; not present, health problems; info from website</t>
  </si>
  <si>
    <t>https://five.epicollect.net/api/media/sia-audit?type=photo&amp;format=entry_original&amp;name=4d29c58a-77ec-41fc-8c67-7c2af6eba9b2_1568677326.jpg</t>
  </si>
  <si>
    <t>32200</t>
  </si>
  <si>
    <t>178537</t>
  </si>
  <si>
    <t>LU MEI</t>
  </si>
  <si>
    <t>Luxury Clothing</t>
  </si>
  <si>
    <t>lumeilondon.com</t>
  </si>
  <si>
    <t>info@lumeilondon.com</t>
  </si>
  <si>
    <t>Unit J314- Jam Studios</t>
  </si>
  <si>
    <t>https://five.epicollect.net/api/media/sia-audit?type=photo&amp;format=entry_original&amp;name=ee0ef697-1ed8-478a-bcf5-0eede7e4acb0_1565002505.jpg</t>
  </si>
  <si>
    <t>47710, 14132</t>
  </si>
  <si>
    <t>179041</t>
  </si>
  <si>
    <t>Petriiski Fashion</t>
  </si>
  <si>
    <t>Luxury fashion brand</t>
  </si>
  <si>
    <t>179634</t>
  </si>
  <si>
    <t>Newman Pearce</t>
  </si>
  <si>
    <t>made-to-measure tailoring for men</t>
  </si>
  <si>
    <t>020 7486 1866</t>
  </si>
  <si>
    <t>https://www.newmanpearce.com/</t>
  </si>
  <si>
    <t>info@newmanpearce.com</t>
  </si>
  <si>
    <t>180174</t>
  </si>
  <si>
    <t>not noted in original survey, identified through desktop survey, FUC added and polygon drawn</t>
  </si>
  <si>
    <t>Gal-dem</t>
  </si>
  <si>
    <t>Magazine and creative collective of women of colour</t>
  </si>
  <si>
    <t>'Delicious' and 'Healthy Food Guid' (magazines)</t>
  </si>
  <si>
    <t>Magazines</t>
  </si>
  <si>
    <t>01858 438424</t>
  </si>
  <si>
    <t>https://www.deliciousmagazine.co.uk/</t>
  </si>
  <si>
    <t>delicious@subscription.co.uk</t>
  </si>
  <si>
    <t>The magazines are published by eye2eye Media who share the same floor. Full address: Axe &amp; Bottle Court, 70 Newcomen Street, London, SE1 1YT</t>
  </si>
  <si>
    <t>https://five.epicollect.net/api/media/sia-audit?type=photo&amp;format=entry_original&amp;name=00967d6b-a647-49ce-b643-8256e988233b_1566325987.jpg</t>
  </si>
  <si>
    <t>A&amp;E Elkins Ltd</t>
  </si>
  <si>
    <t>Maintenance Refurb and Roofing</t>
  </si>
  <si>
    <t>020 8692 4960</t>
  </si>
  <si>
    <t>Clifton Way</t>
  </si>
  <si>
    <t>SE15 2LH</t>
  </si>
  <si>
    <t xml:space="preserve">Include yards in the industrial.
</t>
  </si>
  <si>
    <t>177130</t>
  </si>
  <si>
    <t>resolved as part of query 471</t>
  </si>
  <si>
    <t>Pastificiomansi</t>
  </si>
  <si>
    <t>Make and sell Pasta</t>
  </si>
  <si>
    <t>Near to customer base, reasonable rents compared to other locations, Availability of parking</t>
  </si>
  <si>
    <t>Shared with other food business</t>
  </si>
  <si>
    <t>Gentrification</t>
  </si>
  <si>
    <t>http://pastamansi.com/find</t>
  </si>
  <si>
    <t>https://five.epicollect.net/api/media/sia-audit?type=photo&amp;format=entry_original&amp;name=8bc797fb-b1e8-41a7-a955-c62a63188441_1566303668.jpg</t>
  </si>
  <si>
    <t>https://five.epicollect.net/api/media/sia-audit?type=photo&amp;format=entry_original&amp;name=8bc797fb-b1e8-41a7-a955-c62a63188441_1566303711.jpg</t>
  </si>
  <si>
    <t>Make Fish Tanks</t>
  </si>
  <si>
    <t>https://five.epicollect.net/api/media/sia-audit?type=photo&amp;format=entry_original&amp;name=d4ecbd69-f012-4203-86c6-0e6106ee14d7_1566392113.jpg</t>
  </si>
  <si>
    <t>174130</t>
  </si>
  <si>
    <t xml:space="preserve">H&amp;F Polishers </t>
  </si>
  <si>
    <t>Makers and finishers</t>
  </si>
  <si>
    <t>12E</t>
  </si>
  <si>
    <t>New polygon created. File 320_146400012_b</t>
  </si>
  <si>
    <t>Heliconia Furniture</t>
  </si>
  <si>
    <t>19B</t>
  </si>
  <si>
    <t>Not on entrance gate list. And registered to address in Brixton according to website</t>
  </si>
  <si>
    <t>Meystyle Ltd</t>
  </si>
  <si>
    <t>19E</t>
  </si>
  <si>
    <t>Not on entrance gate list. And registered to address near rotherhithe so assume moved</t>
  </si>
  <si>
    <t>The Watermark Collection</t>
  </si>
  <si>
    <t>16A, B and F</t>
  </si>
  <si>
    <t>New polygon created. File 320_146400032_b</t>
  </si>
  <si>
    <t>Academy Costumes</t>
  </si>
  <si>
    <t>Making and hire of stage costumes</t>
  </si>
  <si>
    <t>Former church building</t>
  </si>
  <si>
    <t>Ideally more space: cost of external storage meant business had to sell off part of costume collection. Otherwise well suited space.</t>
  </si>
  <si>
    <t>Size, space to hang costumes (cannot be folded and stored)</t>
  </si>
  <si>
    <t>Europe excluding UK, UK excluding London, Rest of World, Greater London Area</t>
  </si>
  <si>
    <t>Greater London Area, UK excluding London, Europe excluding UK, Rest of World</t>
  </si>
  <si>
    <t>Rents/rates increase</t>
  </si>
  <si>
    <t>Michael</t>
  </si>
  <si>
    <t>02076200771</t>
  </si>
  <si>
    <t>www.academycostumes.co.uk</t>
  </si>
  <si>
    <t>Interview conducted with Michael.
Business housed in interwar art deco church building. Landlord is the church. Workshop in nave.
 6FTE + many free lance tailors engaged for specific jobs.</t>
  </si>
  <si>
    <t>https://five.epicollect.net/api/media/sia-audit?type=photo&amp;format=entry_original&amp;name=a7f4f047-6a54-4f90-b5e0-09a2bbcd68d5_1563459696.jpg</t>
  </si>
  <si>
    <t xml:space="preserve">Check what this is. I didn’t notice industrial here.
</t>
  </si>
  <si>
    <t>179811</t>
  </si>
  <si>
    <t>unknown craftsperson</t>
  </si>
  <si>
    <t>making in workshop</t>
  </si>
  <si>
    <t>Studio/workshop, carpentry? ; occupant away when visited</t>
  </si>
  <si>
    <t>178527</t>
  </si>
  <si>
    <t>Conscious Co-Living Ltd</t>
  </si>
  <si>
    <t>Management Consultants</t>
  </si>
  <si>
    <t>www.consciouscoliving.com</t>
  </si>
  <si>
    <t>connect@consciouscoliving.com</t>
  </si>
  <si>
    <t>https://five.epicollect.net/api/media/sia-audit?type=photo&amp;format=entry_original&amp;name=be64114a-236f-4066-8071-701e948671f5_1568281300.jpg</t>
  </si>
  <si>
    <t>Newstar</t>
  </si>
  <si>
    <t>Less than 10</t>
  </si>
  <si>
    <t>Antonio Celentano</t>
  </si>
  <si>
    <t>Unit 303.8- Almond Studios</t>
  </si>
  <si>
    <t>https://five.epicollect.net/api/media/sia-audit?type=photo&amp;format=entry_original&amp;name=d5e1abcd-2e02-49a6-be81-24902ece853f_1565558984.jpg</t>
  </si>
  <si>
    <t>178888</t>
  </si>
  <si>
    <t>Urban Space</t>
  </si>
  <si>
    <t>Management for co-work businesses</t>
  </si>
  <si>
    <t>Proximity to Central London, Near to customer base, Availability of staff, Near to other businesses, reasonable rents compared to other locations, public transport, Local amenities, Availability of parking</t>
  </si>
  <si>
    <t>It’s works.</t>
  </si>
  <si>
    <t>Big open spaces, atmosphere, interaction between different businesses</t>
  </si>
  <si>
    <t>Not sure, when asked to leave</t>
  </si>
  <si>
    <t>Been asked to move out</t>
  </si>
  <si>
    <t>Seckin</t>
  </si>
  <si>
    <t>secknbulut@hotmail.co.uk</t>
  </si>
  <si>
    <t>All artists/creative professionals as small businesses.</t>
  </si>
  <si>
    <t>https://five.epicollect.net/api/media/sia-audit?type=photo&amp;format=entry_original&amp;name=45867c92-0408-40fb-a943-304ccff7fd8d_1563882714.jpg</t>
  </si>
  <si>
    <t>68200</t>
  </si>
  <si>
    <t>179109</t>
  </si>
  <si>
    <t>UK Power Networks</t>
  </si>
  <si>
    <t>Management of electricity lines and cables in London</t>
  </si>
  <si>
    <t>UK Power Networks building looks industrial (infrastructure / depot perhaps). To check.</t>
  </si>
  <si>
    <t>179423</t>
  </si>
  <si>
    <t>desktop survey suggests industrial activity as per Mark's notes (no.36); new map and spreadsheet entries created; probable transcription error had resulted in additional FUC ('761') in spreadsheet; query codes 40/41 resolved together</t>
  </si>
  <si>
    <t>Orthotic Composites</t>
  </si>
  <si>
    <t>Manufacture Orthotics and prosthetics</t>
  </si>
  <si>
    <t>Availability of staff</t>
  </si>
  <si>
    <t xml:space="preserve">Size
Parking
</t>
  </si>
  <si>
    <t>020 8693 3990</t>
  </si>
  <si>
    <t>https://www.orthoticcomposites.com/contact-us/index.html</t>
  </si>
  <si>
    <t>info@orthoticcomposites.com</t>
  </si>
  <si>
    <t>Tyrrell Road</t>
  </si>
  <si>
    <t>4c</t>
  </si>
  <si>
    <t>Occupy a number of unit in the estate</t>
  </si>
  <si>
    <t>https://five.epicollect.net/api/media/sia-audit?type=photo&amp;format=entry_original&amp;name=b71cda70-b7ad-4fe6-9b87-217bb675f6bd_1566305742.jpg</t>
  </si>
  <si>
    <t>175066</t>
  </si>
  <si>
    <t>Elementary Design</t>
  </si>
  <si>
    <t>Manufacture screwdriver sets and repairs Sash Windows</t>
  </si>
  <si>
    <t>Too small and low ceiling height</t>
  </si>
  <si>
    <t>Secure 
Location
Near to customer base 
Relatively cheap</t>
  </si>
  <si>
    <t>Rent increases</t>
  </si>
  <si>
    <t>Justin</t>
  </si>
  <si>
    <t>07843447736</t>
  </si>
  <si>
    <t>Justin@elementarydesign.co.uk</t>
  </si>
  <si>
    <t>Shares unit with artist</t>
  </si>
  <si>
    <t>https://five.epicollect.net/api/media/sia-audit?type=photo&amp;format=entry_original&amp;name=e1deeb83-3b28-4bfd-a36d-65702969767d_1566387764.jpg</t>
  </si>
  <si>
    <t>174125</t>
  </si>
  <si>
    <t>Azzue Studio</t>
  </si>
  <si>
    <t>Manufacturer of wearing apparell and accesories</t>
  </si>
  <si>
    <t>No interview possible. Limited information online (no website). All information gathered through companies house and general understanding on building layout.</t>
  </si>
  <si>
    <t>14.19</t>
  </si>
  <si>
    <t>Art Press Publishing</t>
  </si>
  <si>
    <t>Manufacturing Stationery</t>
  </si>
  <si>
    <t>020 72312923</t>
  </si>
  <si>
    <t>www.art-press.co.uk</t>
  </si>
  <si>
    <t>info@art-press.co.uk</t>
  </si>
  <si>
    <t>Unit J401-403, 415 - Jam Studios</t>
  </si>
  <si>
    <t>https://five.epicollect.net/api/media/sia-audit?type=photo&amp;format=entry_original&amp;name=768fd288-1755-40dc-a3d6-96f2cac026e2_1565002978.jpg</t>
  </si>
  <si>
    <t>17230</t>
  </si>
  <si>
    <t>One Pulse</t>
  </si>
  <si>
    <t>market research agency</t>
  </si>
  <si>
    <t>https://www.onepulse.com/</t>
  </si>
  <si>
    <t>Market research agency</t>
  </si>
  <si>
    <t>Savanta</t>
  </si>
  <si>
    <t>central London location</t>
  </si>
  <si>
    <t>Central London, South London, Greater London Area, Europe excluding UK</t>
  </si>
  <si>
    <t>020 7632 3434</t>
  </si>
  <si>
    <t>https://savanta.com/</t>
  </si>
  <si>
    <t>Bermondesy Street</t>
  </si>
  <si>
    <t>179789</t>
  </si>
  <si>
    <t>Agent 3</t>
  </si>
  <si>
    <t>Marketing Agency</t>
  </si>
  <si>
    <t>Proximity to Central London, Near to customer base, Availability of staff, public transport, Road Infrastructure</t>
  </si>
  <si>
    <t>020 7127 0706</t>
  </si>
  <si>
    <t>https://www.agent3.com</t>
  </si>
  <si>
    <t>Bermondsey  Street</t>
  </si>
  <si>
    <t>This location appears to be registered address for the company but the main office is located elsewhere in Bermondsey</t>
  </si>
  <si>
    <t>Residential. Answer: NOT RESIDENTIAL. OFFICES. AS MARKED ON EPICOLLECT FOR WHOLE RANGE OF FUC 1347...... AGA</t>
  </si>
  <si>
    <t>Brand Width</t>
  </si>
  <si>
    <t>marketing agency</t>
  </si>
  <si>
    <t>Proximity to Central London, Near to customer base, Near to other businesses, reasonable rents compared to other locations, public transport, Road Infrastructure</t>
  </si>
  <si>
    <t>central London location, access to transport, established network of customers</t>
  </si>
  <si>
    <t>Central London, South London, Greater London Area, UK excluding London</t>
  </si>
  <si>
    <t>Marketing agency</t>
  </si>
  <si>
    <t>179792</t>
  </si>
  <si>
    <t>Collider</t>
  </si>
  <si>
    <t>Proximity to Central London, Near to other businesses, public transport</t>
  </si>
  <si>
    <t>Location</t>
  </si>
  <si>
    <t>hello@wearecollider.com</t>
  </si>
  <si>
    <t>https://wearecollider.com</t>
  </si>
  <si>
    <t>Marocco Street</t>
  </si>
  <si>
    <t>SE1 3HB</t>
  </si>
  <si>
    <t>https://five.epicollect.net/api/media/sia-audit?type=photo&amp;format=entry_original&amp;name=f8538c44-5942-408f-9891-c2e8d44343d7_1564081334.jpg</t>
  </si>
  <si>
    <t>73110</t>
  </si>
  <si>
    <t xml:space="preserve">This is now residential. RESIDENTIAL ON TOP FLOORS, GROUND FLOOR AS PER FUC ENTERED (MARKETING AGENCY OR SOMETHING DIGITAL IF I REMEMBER WELL). AGA 
</t>
  </si>
  <si>
    <t>179633</t>
  </si>
  <si>
    <t>A.V. Fowlds and Sons LTD</t>
  </si>
  <si>
    <t>Master Upholsterers</t>
  </si>
  <si>
    <t>177478</t>
  </si>
  <si>
    <t>Hugh Wedderburn</t>
  </si>
  <si>
    <t>Master woodcarver</t>
  </si>
  <si>
    <t>020 7403 2226</t>
  </si>
  <si>
    <t>hughwedderburn@btinternet.com</t>
  </si>
  <si>
    <t>https://www.mastercarvers.co.uk/members/hugh-wedderburn.htm</t>
  </si>
  <si>
    <t>179727</t>
  </si>
  <si>
    <t>Broken Blind Ltd</t>
  </si>
  <si>
    <t>Maufacture, clean and repair blinds</t>
  </si>
  <si>
    <t>Near to customer base, Near to home, reasonable rents compared to other locations</t>
  </si>
  <si>
    <t>Noise issues 
Security issues</t>
  </si>
  <si>
    <t>Affordability 
Location
Good neighbours</t>
  </si>
  <si>
    <t>5 years</t>
  </si>
  <si>
    <t>Loss of industrial business in arches due to rising rents</t>
  </si>
  <si>
    <t>020 86 71 77 06</t>
  </si>
  <si>
    <t>info@brokenblinds.co.uk</t>
  </si>
  <si>
    <t>https://brokenblinds.co.uk</t>
  </si>
  <si>
    <t>Unit 1137 and 1142 as well</t>
  </si>
  <si>
    <t>https://five.epicollect.net/api/media/sia-audit?type=photo&amp;format=entry_original&amp;name=b2f34199-7bbe-4cd3-b5b4-7cab1acfe770_1566389784.jpg</t>
  </si>
  <si>
    <t>174186</t>
  </si>
  <si>
    <t>Auto Car Repairs</t>
  </si>
  <si>
    <t>Mechanical repairs and vehicle servicing</t>
  </si>
  <si>
    <t>9 Years</t>
  </si>
  <si>
    <t>Near to customer base, Near to suppliers, Near to home, Road Infrastructure, public transport</t>
  </si>
  <si>
    <t>Prefer the present condition. No intensification</t>
  </si>
  <si>
    <t>Customers close by, Close to the main road, spacious</t>
  </si>
  <si>
    <t>Ilu No</t>
  </si>
  <si>
    <t>07906649769</t>
  </si>
  <si>
    <t>02077037010</t>
  </si>
  <si>
    <t>Boundary Lane</t>
  </si>
  <si>
    <t>SE17 2BH</t>
  </si>
  <si>
    <t>https://five.epicollect.net/api/media/sia-audit?type=photo&amp;format=entry_original&amp;name=4b71fb69-c0b6-4579-806d-f7c6ec0997f6_1562850400.jpg</t>
  </si>
  <si>
    <t>177745</t>
  </si>
  <si>
    <t>Extra Media</t>
  </si>
  <si>
    <t>Media company</t>
  </si>
  <si>
    <t>https://five.epicollect.net/api/media/sia-audit?type=photo&amp;format=entry_original&amp;name=72469e00-8910-47e0-95c8-006267bbb3ff_1563721690.jpg</t>
  </si>
  <si>
    <t>Noting down only because printing services may exist here - cannot get access to any workers</t>
  </si>
  <si>
    <t>https://five.epicollect.net/api/media/sia-audit?type=photo&amp;format=entry_original&amp;name=abb4961e-122b-4d90-a4d1-0ccb037b5cd5_1563721648.jpg</t>
  </si>
  <si>
    <t>The Stage</t>
  </si>
  <si>
    <t>Media Company</t>
  </si>
  <si>
    <t>concerns solely regarding the busies and its feature direction</t>
  </si>
  <si>
    <t>020 7403 1818</t>
  </si>
  <si>
    <t>reception@thestage.co.uk</t>
  </si>
  <si>
    <t>https://www.thestage.co.uk</t>
  </si>
  <si>
    <t>Equal Productions</t>
  </si>
  <si>
    <t>Media production</t>
  </si>
  <si>
    <t>Proximity to Central London, reasonable rents compared to other locations, Near to home, Near to other businesses, public transport, Availability of parking</t>
  </si>
  <si>
    <t>Digital connectivity, space, location</t>
  </si>
  <si>
    <t>Pawel Sikorski</t>
  </si>
  <si>
    <t>psikorski@equalproductuons.com</t>
  </si>
  <si>
    <t>+44 07990827893</t>
  </si>
  <si>
    <t>https://www.equalproductions.com/</t>
  </si>
  <si>
    <t>Unit J-105 Jam Studios</t>
  </si>
  <si>
    <t>https://five.epicollect.net/api/media/sia-audit?type=photo&amp;format=entry_original&amp;name=f1136097-f7f0-4bea-b19e-fe3fbd6a104a_1564658902.jpg</t>
  </si>
  <si>
    <t>59111, 59113, 59120</t>
  </si>
  <si>
    <t>179043</t>
  </si>
  <si>
    <t>Borough Medical Centre</t>
  </si>
  <si>
    <t>Medical center</t>
  </si>
  <si>
    <t>Is this medical centre, not industrial? To check</t>
  </si>
  <si>
    <t>not shown on our maps as industrial - or anything else so no need to check.</t>
  </si>
  <si>
    <t>Confirmed as medical center from their website</t>
  </si>
  <si>
    <t>Tin Meeting Room</t>
  </si>
  <si>
    <t>Meeting room owned by Workspace</t>
  </si>
  <si>
    <t>Owned by Workspace.</t>
  </si>
  <si>
    <t>https://five.epicollect.net/api/media/sia-audit?type=photo&amp;format=entry_original&amp;name=1d8ecf95-440b-4536-9cb0-15abb7335edd_1564995924.jpg</t>
  </si>
  <si>
    <t>L'atelier de Couture</t>
  </si>
  <si>
    <t>Men's tailoring</t>
  </si>
  <si>
    <t>Independent men's tailor (Mark) shares workshop with Linda Brooker; with client during visit</t>
  </si>
  <si>
    <t>Two tailors operate in same space</t>
  </si>
  <si>
    <t>178498</t>
  </si>
  <si>
    <t>Carlota Barrera</t>
  </si>
  <si>
    <t>Men’s clothing, Fashion Designers</t>
  </si>
  <si>
    <t>Redevelopment and mixed use buildings is good. Wouldn’t mind being a part of it, as long as we get the whole floor.</t>
  </si>
  <si>
    <t>Space, businesses around, location</t>
  </si>
  <si>
    <t>https://www.carlotabarrera.com/</t>
  </si>
  <si>
    <t>info@carlotabarrera</t>
  </si>
  <si>
    <t>https://five.epicollect.net/api/media/sia-audit?type=photo&amp;format=entry_original&amp;name=72db37f7-b9e4-48b6-a1ea-80b73503909b_1564480596.jpg</t>
  </si>
  <si>
    <t>47710,74100</t>
  </si>
  <si>
    <t>Seaward &amp; Stearn</t>
  </si>
  <si>
    <t>Menswear</t>
  </si>
  <si>
    <t>https://www.seawardandstearn.com/</t>
  </si>
  <si>
    <t>180057</t>
  </si>
  <si>
    <t>Fabrication shop</t>
  </si>
  <si>
    <t>Metal and timber fabrication</t>
  </si>
  <si>
    <t>Rising rent of arches</t>
  </si>
  <si>
    <t>https://five.epicollect.net/api/media/sia-audit?type=photo&amp;format=entry_original&amp;name=c859000f-55b0-4739-9e50-02cbc19a833a_1566390718.jpg</t>
  </si>
  <si>
    <t>https://five.epicollect.net/api/media/sia-audit?type=photo&amp;format=entry_original&amp;name=c859000f-55b0-4739-9e50-02cbc19a833a_1566390752.jpg</t>
  </si>
  <si>
    <t>174244</t>
  </si>
  <si>
    <t>Bronzewood Construction Ltd.</t>
  </si>
  <si>
    <t>They need more space</t>
  </si>
  <si>
    <t>Yes, Maybe</t>
  </si>
  <si>
    <t>Proximity to Central London, Near to suppliers, Passing trade, Near to customer base, Availability of staff</t>
  </si>
  <si>
    <t>Already have collocation and residential in proximity and the business have adapted</t>
  </si>
  <si>
    <t>Southwark, Greater London Area, Central London</t>
  </si>
  <si>
    <t>Sydenham or Croydon</t>
  </si>
  <si>
    <t>2023</t>
  </si>
  <si>
    <t>Landlords (being arch company), rent prices</t>
  </si>
  <si>
    <t>Rising rent and displacement of industry from central London</t>
  </si>
  <si>
    <t>Claire Humphries</t>
  </si>
  <si>
    <t>02072776875</t>
  </si>
  <si>
    <t>Claire@bronzewoodlondon.com</t>
  </si>
  <si>
    <t>Bronzewoodlondon.com</t>
  </si>
  <si>
    <t>Consort Road</t>
  </si>
  <si>
    <t>836</t>
  </si>
  <si>
    <t>SE15 2Pr</t>
  </si>
  <si>
    <t>Delivery space not adequate with passing vehicular traffic. 
Space not adequate however location very suitable. 
Big fears of landlord rising the price of rent in order to change for cosmopolitan use.</t>
  </si>
  <si>
    <t>https://five.epicollect.net/api/media/sia-audit?type=photo&amp;format=entry_original&amp;name=ebadbb11-55a0-4069-ad6a-117f1121bb0f_1563199106.jpg</t>
  </si>
  <si>
    <t>https://five.epicollect.net/api/media/sia-audit?type=photo&amp;format=entry_original&amp;name=ebadbb11-55a0-4069-ad6a-117f1121bb0f_1563199081.jpg</t>
  </si>
  <si>
    <t>Industrial use extends into railway arches, more extensive than mapped.</t>
  </si>
  <si>
    <t>UPDATE MAP</t>
  </si>
  <si>
    <t>176343</t>
  </si>
  <si>
    <t>new polygon created. File 439_1810_b</t>
  </si>
  <si>
    <t>25990</t>
  </si>
  <si>
    <t>TARA fabrications</t>
  </si>
  <si>
    <t>Metal fabricator</t>
  </si>
  <si>
    <t>4 arches</t>
  </si>
  <si>
    <t>Proximity to Central London, Near to customer base, Passing trade, Road Infrastructure, Safety and Security, Business Rates</t>
  </si>
  <si>
    <t>Could not work. Too dangerous work</t>
  </si>
  <si>
    <t>Location, size, central to London</t>
  </si>
  <si>
    <t>Outside of London</t>
  </si>
  <si>
    <t>Arch company rising the rent</t>
  </si>
  <si>
    <t>Being kicked out and big developers pushing us out for a coffee shop</t>
  </si>
  <si>
    <t>02077328100</t>
  </si>
  <si>
    <t>22a</t>
  </si>
  <si>
    <t>SE15 4QN</t>
  </si>
  <si>
    <t>4 arches, owned by arch company, 
Rent £60k for 4 arches per annum and now that’s the cheapest around,
Arch 173 divided with station shops
Arch 174, 175 fully in use 
Arch 176 office 
Also own yard space</t>
  </si>
  <si>
    <t>https://five.epicollect.net/api/media/sia-audit?type=photo&amp;format=entry_original&amp;name=0363a36b-a43e-466a-a34d-ca2c8960a2ec_1567087583.jpg</t>
  </si>
  <si>
    <t>https://five.epicollect.net/api/media/sia-audit?type=photo&amp;format=entry_original&amp;name=0363a36b-a43e-466a-a34d-ca2c8960a2ec_1567087598.jpg</t>
  </si>
  <si>
    <t>25110</t>
  </si>
  <si>
    <t>4th arch shared with station toilets, staircase and cafe</t>
  </si>
  <si>
    <t>176326</t>
  </si>
  <si>
    <t>Iron Gates and Railings Specialists</t>
  </si>
  <si>
    <t>Metal Fabricators</t>
  </si>
  <si>
    <t>0208 226 2169</t>
  </si>
  <si>
    <t>http://www.irongatesandrailings.london/contact/</t>
  </si>
  <si>
    <t>Boss wasn't available and staff couldn't answer questions</t>
  </si>
  <si>
    <t>https://five.epicollect.net/api/media/sia-audit?type=photo&amp;format=entry_original&amp;name=699329bb-bd77-48b1-8b20-cd5af1718531_1566392554.jpg</t>
  </si>
  <si>
    <t>174111</t>
  </si>
  <si>
    <t>E Smith Metal Ltd</t>
  </si>
  <si>
    <t>Metal Fabrictor</t>
  </si>
  <si>
    <t>Near to customer base, Proximity to Central London, Near to home</t>
  </si>
  <si>
    <t>Everton Smith</t>
  </si>
  <si>
    <t>07958037734</t>
  </si>
  <si>
    <t>02076396478</t>
  </si>
  <si>
    <t>esmithmetal.com</t>
  </si>
  <si>
    <t>https://five.epicollect.net/api/media/sia-audit?type=photo&amp;format=entry_original&amp;name=617cd6b3-80e9-4898-9f3d-8335bda5373f_1563544539.jpg</t>
  </si>
  <si>
    <t>https://five.epicollect.net/api/media/sia-audit?type=photo&amp;format=entry_original&amp;name=617cd6b3-80e9-4898-9f3d-8335bda5373f_1563544617.jpg</t>
  </si>
  <si>
    <t>176831</t>
  </si>
  <si>
    <t>GH Metals</t>
  </si>
  <si>
    <t>Metal scrap</t>
  </si>
  <si>
    <t>GH Metals.</t>
  </si>
  <si>
    <t>176300</t>
  </si>
  <si>
    <t>Orbit Brewing</t>
  </si>
  <si>
    <t>Microbrewery (licensed)</t>
  </si>
  <si>
    <t>Unit has use of operational yard, Yard shared with others, Yard for own use only</t>
  </si>
  <si>
    <t>Level access to ground floor (e.g. items can be wheeled in), Pump truck, Fork lift truck used, Loading from vehicles in street used, Loading from vehicles in yard used</t>
  </si>
  <si>
    <t>Street access, roof height, yard</t>
  </si>
  <si>
    <t>Rates/rent increase makes business unaffordable</t>
  </si>
  <si>
    <t>Robert Middleton</t>
  </si>
  <si>
    <t>02077039092</t>
  </si>
  <si>
    <t>www.orbitbeers.com</t>
  </si>
  <si>
    <t>hello@orbitbeers.com</t>
  </si>
  <si>
    <t>225 - 228</t>
  </si>
  <si>
    <t>SE17 3HD</t>
  </si>
  <si>
    <t>Interview conducted with R Middleton (owner/founder)
Weekend 'taproom' opens to public; licensed sales; space to host events</t>
  </si>
  <si>
    <t>https://five.epicollect.net/api/media/sia-audit?type=photo&amp;format=entry_original&amp;name=430ac6c8-0466-4f7b-a8a1-a284b13e5d95_1563055557.jpg</t>
  </si>
  <si>
    <t>https://five.epicollect.net/api/media/sia-audit?type=photo&amp;format=entry_original&amp;name=430ac6c8-0466-4f7b-a8a1-a284b13e5d95_1562843979.jpg</t>
  </si>
  <si>
    <t>Ice cream business located in next two arches - unlikely to talk to interviewers. Opposite arches occupied by Barry's MOT went out of business two months ago.</t>
  </si>
  <si>
    <t>177974</t>
  </si>
  <si>
    <t>Arabica Food &amp; Spice Co</t>
  </si>
  <si>
    <t>Middle Eastern Foods</t>
  </si>
  <si>
    <t>177710</t>
  </si>
  <si>
    <t>Mixed offices/residential block</t>
  </si>
  <si>
    <t>57-59</t>
  </si>
  <si>
    <t>https://five.epicollect.net/api/media/sia-audit?type=photo&amp;format=entry_original&amp;name=a71f753d-7b14-47f8-b34f-5dc4ac73d16e_1563292049.jpg</t>
  </si>
  <si>
    <t xml:space="preserve">Office and residential, not industrial.
</t>
  </si>
  <si>
    <t>179880</t>
  </si>
  <si>
    <t>Laura Eldret</t>
  </si>
  <si>
    <t>Mixed-media artist</t>
  </si>
  <si>
    <t>177454</t>
  </si>
  <si>
    <t>Sonia Boyce</t>
  </si>
  <si>
    <t>Liam David Griffiths</t>
  </si>
  <si>
    <t>Mortgage, Risk Score</t>
  </si>
  <si>
    <t>Liam David</t>
  </si>
  <si>
    <t>Unit J303- Jam Studios</t>
  </si>
  <si>
    <t>https://five.epicollect.net/api/media/sia-audit?type=photo&amp;format=entry_original&amp;name=42533f15-99a4-4723-a307-7ea6f9ebcd19_1565002618.jpg</t>
  </si>
  <si>
    <t>64922</t>
  </si>
  <si>
    <t>Millennium city garage</t>
  </si>
  <si>
    <t>MOT centre / garage</t>
  </si>
  <si>
    <t>Proximity to Central London, Near to customer base, Passing trade, Near to suppliers, lack of suitable alternative business premises, public transport, Road Infrastructure, Availability of parking</t>
  </si>
  <si>
    <t>Not possible</t>
  </si>
  <si>
    <t>Height, parking, yard</t>
  </si>
  <si>
    <t>Changes to traffic / circulation in area leads to loss of business</t>
  </si>
  <si>
    <t>John / Nicholas</t>
  </si>
  <si>
    <t>02079285005</t>
  </si>
  <si>
    <t>www.milleniumgarages.co.uk</t>
  </si>
  <si>
    <t>43-47</t>
  </si>
  <si>
    <t>SE1 0qx</t>
  </si>
  <si>
    <t>Interview with John (?) - owner. Well equipped garage. Took over after previous operation went out of business. Feel have some protection against development plans because neighbouring property own access route to arches.</t>
  </si>
  <si>
    <t>https://five.epicollect.net/api/media/sia-audit?type=photo&amp;format=entry_original&amp;name=380d6d39-ffc7-4ace-b343-4831b15452b9_1563455626.jpg</t>
  </si>
  <si>
    <t>https://five.epicollect.net/api/media/sia-audit?type=photo&amp;format=entry_original&amp;name=380d6d39-ffc7-4ace-b343-4831b15452b9_1563455660.jpg</t>
  </si>
  <si>
    <t>Share yard with G-taxi (parts/repairs), occupy adjacent arch</t>
  </si>
  <si>
    <t>179739</t>
  </si>
  <si>
    <t>A J Motors</t>
  </si>
  <si>
    <t>MOT Centre &amp; garage</t>
  </si>
  <si>
    <t>Not attractive</t>
  </si>
  <si>
    <t>Future electric cars</t>
  </si>
  <si>
    <t>Andy</t>
  </si>
  <si>
    <t>07940487817</t>
  </si>
  <si>
    <t>02072318861</t>
  </si>
  <si>
    <t>www.ajmotors-london.co.uk</t>
  </si>
  <si>
    <t>lsw_gregory@hotmail.com</t>
  </si>
  <si>
    <t>SE16 2LS</t>
  </si>
  <si>
    <t>Interview conducted with Andy. Mechanic, employed</t>
  </si>
  <si>
    <t>https://five.epicollect.net/api/media/sia-audit?type=photo&amp;format=entry_original&amp;name=a6515c31-ce95-4fff-ac63-b438dec1ce18_1564502691.jpg</t>
  </si>
  <si>
    <t>https://five.epicollect.net/api/media/sia-audit?type=photo&amp;format=entry_original&amp;name=a6515c31-ce95-4fff-ac63-b438dec1ce18_1564502711.jpg</t>
  </si>
  <si>
    <t>Include yard Answer: INDUSTRY 4 different FUC on site, needs yard drawn</t>
  </si>
  <si>
    <t>178842</t>
  </si>
  <si>
    <t>Reel Nice Ltd.</t>
  </si>
  <si>
    <t>Motion Picture Producers.</t>
  </si>
  <si>
    <t>+44 7738015981</t>
  </si>
  <si>
    <t>http://reel-nice.com/</t>
  </si>
  <si>
    <t>will@reelnice.co.uk</t>
  </si>
  <si>
    <t>No interview possible. All information gathered online and through general understanding of building layout.
Unit 202</t>
  </si>
  <si>
    <t>https://five.epicollect.net/api/media/sia-audit?type=photo&amp;format=entry_original&amp;name=76362540-c8d5-11e9-8c0b-77874e24c023_1566915933.jpg</t>
  </si>
  <si>
    <t>59.111</t>
  </si>
  <si>
    <t>South Motor Cycles</t>
  </si>
  <si>
    <t>Motor cycle sale, servicing</t>
  </si>
  <si>
    <t>Near to customer base, Near to other businesses, Proximity to Central London</t>
  </si>
  <si>
    <t>Redevelopment is fine. It is already happening around in the locality.</t>
  </si>
  <si>
    <t>Space, locality</t>
  </si>
  <si>
    <t>Renan</t>
  </si>
  <si>
    <t>07715301671</t>
  </si>
  <si>
    <t>http://www.southmotorcycles.co.uk/</t>
  </si>
  <si>
    <t>51</t>
  </si>
  <si>
    <t>https://five.epicollect.net/api/media/sia-audit?type=photo&amp;format=entry_original&amp;name=a786677b-c0c0-44d1-8454-48115f73fcb0_1564062065.jpg</t>
  </si>
  <si>
    <t>I think industrial departed from here in 2015</t>
  </si>
  <si>
    <t>MotoCare Centre</t>
  </si>
  <si>
    <t>Motor repair</t>
  </si>
  <si>
    <t>Bad idea because of noise &amp; business</t>
  </si>
  <si>
    <t>Space, long established, customers</t>
  </si>
  <si>
    <t>204</t>
  </si>
  <si>
    <t>SE17 3dy</t>
  </si>
  <si>
    <t>https://five.epicollect.net/api/media/sia-audit?type=photo&amp;format=entry_original&amp;name=c21306d3-b60e-4317-8c79-0f0e69528dbb_1564407511.jpg</t>
  </si>
  <si>
    <t>https://five.epicollect.net/api/media/sia-audit?type=photo&amp;format=entry_original&amp;name=c21306d3-b60e-4317-8c79-0f0e69528dbb_1564407526.jpg</t>
  </si>
  <si>
    <t>178206</t>
  </si>
  <si>
    <t>Nunhead Motor spares and repairs</t>
  </si>
  <si>
    <t>Motor spares &amp; accessories</t>
  </si>
  <si>
    <t>Víctor</t>
  </si>
  <si>
    <t>89</t>
  </si>
  <si>
    <t>Interview with Victor; operates dog walking/grooming business from same shop; shared my motor parts and 'k9 pride and groom pet service' est 2013; 2 generations of family; family own building and rent 1st floor flat</t>
  </si>
  <si>
    <t>https://five.epicollect.net/api/media/sia-audit?type=photo&amp;format=entry_original&amp;name=9f0f900e-9ba2-4f65-8f4b-d1c4dbbcc178_1568128439.jpg</t>
  </si>
  <si>
    <t>45320, 96090</t>
  </si>
  <si>
    <t>K9 pride and groom / Nunhead Motor spares and repairs</t>
  </si>
  <si>
    <t>175992</t>
  </si>
  <si>
    <t>Motorbike Garage</t>
  </si>
  <si>
    <t>Motorbike repairs and Servicing</t>
  </si>
  <si>
    <t>https://five.epicollect.net/api/media/sia-audit?type=photo&amp;format=entry_original&amp;name=f09cc058-d7b3-4183-990c-ab2791f16f78_1566481397.jpg</t>
  </si>
  <si>
    <t>177075</t>
  </si>
  <si>
    <t>Victorious</t>
  </si>
  <si>
    <t>Motorcycle Repairs and Servicing</t>
  </si>
  <si>
    <t>Yard 
Easy to setup 
Parking</t>
  </si>
  <si>
    <t>02086936484</t>
  </si>
  <si>
    <t>4-4c</t>
  </si>
  <si>
    <t>https://five.epicollect.net/api/media/sia-audit?type=photo&amp;format=entry_original&amp;name=6f45f649-13e3-40da-b2dd-aab137415b46_1566911559.jpg</t>
  </si>
  <si>
    <t>Raceways</t>
  </si>
  <si>
    <t>Motorcycle sales/repairs</t>
  </si>
  <si>
    <t>More space, inadequate parking for motorbikes; otherwise happy with space</t>
  </si>
  <si>
    <t>1978</t>
  </si>
  <si>
    <t>Near to home, public transport, Road Infrastructure, Proximity to Central London</t>
  </si>
  <si>
    <t>Already in multi storey building w residential above</t>
  </si>
  <si>
    <t>Space to display bikes outside; split premises shop/workshop</t>
  </si>
  <si>
    <t>Rates going to; government/council policy makes business more difficult</t>
  </si>
  <si>
    <t>Shab</t>
  </si>
  <si>
    <t>02072376494</t>
  </si>
  <si>
    <t>www.raceways.net</t>
  </si>
  <si>
    <t>info@raceways.net</t>
  </si>
  <si>
    <t>Lower Road</t>
  </si>
  <si>
    <t>201-203</t>
  </si>
  <si>
    <t>Se16 2Lw</t>
  </si>
  <si>
    <t>Interview conducted with Shab (owner)</t>
  </si>
  <si>
    <t>https://five.epicollect.net/api/media/sia-audit?type=photo&amp;format=entry_original&amp;name=c50eead3-b1f8-47c6-ac76-809b1610f05f_1564500130.jpg</t>
  </si>
  <si>
    <t>What is this? Answer: INDUSTRY motocycle sales and repair, (as per epicollect)</t>
  </si>
  <si>
    <t>Bompas and Parr</t>
  </si>
  <si>
    <t>Multi sensory experience design studio</t>
  </si>
  <si>
    <t>02074039403</t>
  </si>
  <si>
    <t>www.bompasandparr.com</t>
  </si>
  <si>
    <t>Info@bompassandparr.com</t>
  </si>
  <si>
    <t>Grange yard</t>
  </si>
  <si>
    <t>SE1 3ae</t>
  </si>
  <si>
    <t>No one on site willing to talk to survey 
Studio/laboratory for B&amp;P, design food/drink and other multi-sense experiences for events/installations worldwide; eg buildings made from jelly etc.</t>
  </si>
  <si>
    <t>https://five.epicollect.net/api/media/sia-audit?type=photo&amp;format=entry_original&amp;name=a494bff2-a0fe-4ad8-a298-bb1dadece978_1568514413.jpg</t>
  </si>
  <si>
    <t>179169</t>
  </si>
  <si>
    <t>Process Creative Ltd.</t>
  </si>
  <si>
    <t>Multi-Design led Services</t>
  </si>
  <si>
    <t>http://www.weareprocess.co.uk/index.html</t>
  </si>
  <si>
    <t>info@weareprocess.co.uk</t>
  </si>
  <si>
    <t>No interview possible. All information gathered online and from general building understanding.
Unit 113.</t>
  </si>
  <si>
    <t>Nemo Nonnenmacher</t>
  </si>
  <si>
    <t>Multidisciplinary artist</t>
  </si>
  <si>
    <t>Maddux Creative</t>
  </si>
  <si>
    <t>Multidisciplinary Design Studio</t>
  </si>
  <si>
    <t>New FUC polygon created. File 435_9010400027_b</t>
  </si>
  <si>
    <t>MRA Architecture &amp; Interior Design</t>
  </si>
  <si>
    <t>New FUC polygon created. File 431_9010300022_b</t>
  </si>
  <si>
    <t>Playdate Office</t>
  </si>
  <si>
    <t>New FUC polygon created. File 431_9010300039_b</t>
  </si>
  <si>
    <t>British Telecommunications PLC</t>
  </si>
  <si>
    <t>Multinational telecommunications</t>
  </si>
  <si>
    <t>02073565000</t>
  </si>
  <si>
    <t>BT.com</t>
  </si>
  <si>
    <t>St Mary’s Road</t>
  </si>
  <si>
    <t>24-30</t>
  </si>
  <si>
    <t>SE15 2DW</t>
  </si>
  <si>
    <t>Tried to call BT regarding property but they could not give me any infortmation on the building, however it looks still in use.</t>
  </si>
  <si>
    <t>https://five.epicollect.net/api/media/sia-audit?type=photo&amp;format=entry_original&amp;name=8b05b6a9-5e0c-4151-9e99-6fa1f6372900_1566217202.jpg</t>
  </si>
  <si>
    <t>61100</t>
  </si>
  <si>
    <t>176526</t>
  </si>
  <si>
    <t>Foundry</t>
  </si>
  <si>
    <t>Multiple businesses</t>
  </si>
  <si>
    <t>200</t>
  </si>
  <si>
    <t>Goods lift access, Fork lift truck used</t>
  </si>
  <si>
    <t>Proximity to Central London, Passing trade, Near to customer base, Near to suppliers, Near to other businesses, Near to home, Availability of staff, Local amenities, Availability of parking</t>
  </si>
  <si>
    <t>Good idea but not suitable for all businesses</t>
  </si>
  <si>
    <t>Height, locality, adaptable</t>
  </si>
  <si>
    <t>Foundry rents to multiple businesses:
Recording studios, printers, record labels, Taylor’s, flooring company, drinks manufacturer, bakers, car restorer, Camera distribution, fulfillment company, skin care, interior designer, accountant, building company, microbrewery, private investigator, film production, book restorer</t>
  </si>
  <si>
    <t>https://five.epicollect.net/api/media/sia-audit?type=photo&amp;format=entry_original&amp;name=d2710553-e2c6-44eb-8fbd-e9fcb26bcd59_1568655276.jpg</t>
  </si>
  <si>
    <t>77400</t>
  </si>
  <si>
    <t>Fashion and Textile Museum</t>
  </si>
  <si>
    <t>museum</t>
  </si>
  <si>
    <t>Arts organisation, Educational organisation</t>
  </si>
  <si>
    <t>Greater London Area, UK excluding London, Central London, South London, Southwark</t>
  </si>
  <si>
    <t>02074078664</t>
  </si>
  <si>
    <t>https://www.ftmlondon.org</t>
  </si>
  <si>
    <t>Fashion &amp; Textile Museum. MARKED AS MUSEUM ON EPICOLLECT. AGA</t>
  </si>
  <si>
    <t>179772</t>
  </si>
  <si>
    <t>Studio Uno Mass</t>
  </si>
  <si>
    <t>Music &amp; Design Studio</t>
  </si>
  <si>
    <t>New FUC polygon created. File 431_9010300042_b</t>
  </si>
  <si>
    <t>Active Music Distribution</t>
  </si>
  <si>
    <t>Music Distribution</t>
  </si>
  <si>
    <t>https://five.epicollect.net/api/media/sia-audit?type=photo&amp;format=entry_original&amp;name=006494e0-2a94-4c54-a5ef-e392de07baa8_1566918049.jpg</t>
  </si>
  <si>
    <t>175255</t>
  </si>
  <si>
    <t>Hot Vox</t>
  </si>
  <si>
    <t>Music events</t>
  </si>
  <si>
    <t>Pump truck</t>
  </si>
  <si>
    <t>https://hotvox.co.uk/</t>
  </si>
  <si>
    <t>info@hotvox.co.uk</t>
  </si>
  <si>
    <t>Unit J 302A- Jam Studios</t>
  </si>
  <si>
    <t>https://five.epicollect.net/api/media/sia-audit?type=photo&amp;format=entry_original&amp;name=9f1a01d3-ef5a-456e-9b20-afe71fa84ea4_1565002580.jpg</t>
  </si>
  <si>
    <t>99999, 90010</t>
  </si>
  <si>
    <t>Santiago Sounds</t>
  </si>
  <si>
    <t>Music industry</t>
  </si>
  <si>
    <t>Music Industry</t>
  </si>
  <si>
    <t>Deacon Communications Limited</t>
  </si>
  <si>
    <t>Music PR agency</t>
  </si>
  <si>
    <t>020 3176 6606</t>
  </si>
  <si>
    <t>http://www.deaconcommunications.com</t>
  </si>
  <si>
    <t>info@deaconcommunications.com</t>
  </si>
  <si>
    <t>Full address: Vanguard Court, Unit 7K, 36-38 Peckham Road, London SE5 8QT.</t>
  </si>
  <si>
    <t>https://five.epicollect.net/api/media/sia-audit?type=photo&amp;format=entry_original&amp;name=d2da2f9d-4563-4916-8a83-add34a0b7efa_1565713621.jpg</t>
  </si>
  <si>
    <t>176544</t>
  </si>
  <si>
    <t>Gravitize</t>
  </si>
  <si>
    <t>Music Producer</t>
  </si>
  <si>
    <t>New FUC polygon created. File 431_9010300040_b</t>
  </si>
  <si>
    <t>Involved Productions LTD</t>
  </si>
  <si>
    <t>Music publisher</t>
  </si>
  <si>
    <t>Near to customer base, Passing trade, public transport, Road Infrastructure</t>
  </si>
  <si>
    <t>Transport links and fairly central access</t>
  </si>
  <si>
    <t>Central London, Greater London Area, South London, Southwark, UK excluding London</t>
  </si>
  <si>
    <t>02076081567</t>
  </si>
  <si>
    <t>Decima Street</t>
  </si>
  <si>
    <t>SE1 4QR</t>
  </si>
  <si>
    <t>https://five.epicollect.net/api/media/sia-audit?type=photo&amp;format=entry_original&amp;name=41834b6b-c602-4a50-bb41-014c43ca4ca7_1564581351.jpg</t>
  </si>
  <si>
    <t>179381</t>
  </si>
  <si>
    <t>Peckham Road Studio</t>
  </si>
  <si>
    <t>Music recording studio</t>
  </si>
  <si>
    <t>07776197159</t>
  </si>
  <si>
    <t>http://peckhamroadstudio.com</t>
  </si>
  <si>
    <t>peckhamroadstudio@gmail.com</t>
  </si>
  <si>
    <t>Full address: Vanguard Court, Unit 1A, 36-38 Peckham Road, London SE5 8QT.</t>
  </si>
  <si>
    <t>176656</t>
  </si>
  <si>
    <t>Independent Label Market</t>
  </si>
  <si>
    <t>Music Retailer</t>
  </si>
  <si>
    <t>New FUC polygon created. File 431_9010300029_b</t>
  </si>
  <si>
    <t>Super Unison Studios</t>
  </si>
  <si>
    <t>Music Studio</t>
  </si>
  <si>
    <t>New FUC polygon created. File 435_9010400010_b</t>
  </si>
  <si>
    <t>Vochlea Music</t>
  </si>
  <si>
    <t>Music technology</t>
  </si>
  <si>
    <t>George Wright</t>
  </si>
  <si>
    <t>www.vochlea.co.uk</t>
  </si>
  <si>
    <t>Unit J305- Jam Studios</t>
  </si>
  <si>
    <t>59200, 82990</t>
  </si>
  <si>
    <t>179044</t>
  </si>
  <si>
    <t>Paxman Horns</t>
  </si>
  <si>
    <t>Musical instruments manufacture (horns)</t>
  </si>
  <si>
    <t>0207 620 2077</t>
  </si>
  <si>
    <t>https://www.paxman.org.uk/</t>
  </si>
  <si>
    <t>Rivka Golani</t>
  </si>
  <si>
    <t xml:space="preserve">Musician </t>
  </si>
  <si>
    <t>New FUC polygon created. File 431_9010300041_b</t>
  </si>
  <si>
    <t>Will Wadham</t>
  </si>
  <si>
    <t>New FUC polygon created. File 431_9010300047_b</t>
  </si>
  <si>
    <t>Southwark Newspaper ltd</t>
  </si>
  <si>
    <t>Newspaper</t>
  </si>
  <si>
    <t>020 72315258</t>
  </si>
  <si>
    <t>www.southwarknews.co.uk</t>
  </si>
  <si>
    <t>Unit J214- Jam Studios, the website states official address as Almond Studios-302</t>
  </si>
  <si>
    <t>https://five.epicollect.net/api/media/sia-audit?type=photo&amp;format=entry_original&amp;name=1d4705ef-93b2-4d33-9bbc-605fc8c3b604_1564996683.jpg</t>
  </si>
  <si>
    <t>58130</t>
  </si>
  <si>
    <t>Barbers</t>
  </si>
  <si>
    <t>Non industrial</t>
  </si>
  <si>
    <t>Beauty World</t>
  </si>
  <si>
    <t>Non Industrial</t>
  </si>
  <si>
    <t>https://five.epicollect.net/api/media/sia-audit?type=photo&amp;format=entry_original&amp;name=69c34198-f8dc-45d6-a2eb-278c53bde1aa_1563282550.jpg</t>
  </si>
  <si>
    <t>176798</t>
  </si>
  <si>
    <t>Daphanies Fish and Chip Shop</t>
  </si>
  <si>
    <t>https://five.epicollect.net/api/media/sia-audit?type=photo&amp;format=entry_original&amp;name=881dc44f-4e41-4d1e-9e93-c0e6fd6740ca_1563282647.jpg</t>
  </si>
  <si>
    <t>Embroidery</t>
  </si>
  <si>
    <t>https://five.epicollect.net/api/media/sia-audit?type=photo&amp;format=entry_original&amp;name=61ade2b4-879f-4253-b02a-1113bdc77385_1566912747.jpg</t>
  </si>
  <si>
    <t>175433</t>
  </si>
  <si>
    <t>GT Stewart Solicitors &amp; Advocates</t>
  </si>
  <si>
    <t>https://five.epicollect.net/api/media/sia-audit?type=photo&amp;format=entry_original&amp;name=42436508-0946-48fe-a769-470e8c5a0c57_1566895908.jpg</t>
  </si>
  <si>
    <t>175289</t>
  </si>
  <si>
    <t>Library</t>
  </si>
  <si>
    <t>https://five.epicollect.net/api/media/sia-audit?type=photo&amp;format=entry_original&amp;name=4deaa13a-8441-4956-9ad7-8eff6569aa9e_1566489178.jpg</t>
  </si>
  <si>
    <t>176815</t>
  </si>
  <si>
    <t>Newsagent</t>
  </si>
  <si>
    <t>175375</t>
  </si>
  <si>
    <t>Sub station</t>
  </si>
  <si>
    <t>https://five.epicollect.net/api/media/sia-audit?type=photo&amp;format=entry_original&amp;name=841fb662-a822-40cf-bec9-2199fcbc1a31_1566836815.jpg</t>
  </si>
  <si>
    <t>Sub station. Answer: YES THIS IS A SUB STATION</t>
  </si>
  <si>
    <t>174934</t>
  </si>
  <si>
    <t>Tescos</t>
  </si>
  <si>
    <t>https://five.epicollect.net/api/media/sia-audit?type=photo&amp;format=entry_original&amp;name=094a76ba-2184-4a72-9330-489b47253503_1566912419.jpg</t>
  </si>
  <si>
    <t>Writer</t>
  </si>
  <si>
    <t>176911</t>
  </si>
  <si>
    <t>174311</t>
  </si>
  <si>
    <t>https://five.epicollect.net/api/media/sia-audit?type=photo&amp;format=entry_original&amp;name=38ad841d-7328-4b0c-ac85-ccefb8376073_1566898070.jpg</t>
  </si>
  <si>
    <t>175191</t>
  </si>
  <si>
    <t>175390</t>
  </si>
  <si>
    <t>175393</t>
  </si>
  <si>
    <t>175394</t>
  </si>
  <si>
    <t>175402</t>
  </si>
  <si>
    <t>175406</t>
  </si>
  <si>
    <t>Currently being developed into what looks like housing</t>
  </si>
  <si>
    <t>175401</t>
  </si>
  <si>
    <t>https://five.epicollect.net/api/media/sia-audit?type=photo&amp;format=entry_original&amp;name=45366555-22d7-4fba-8e0f-8da02c64ea80_1566487066.jpg</t>
  </si>
  <si>
    <t>176743</t>
  </si>
  <si>
    <t>non industrial</t>
  </si>
  <si>
    <t xml:space="preserve">Check this area of arches for industrial. Some does remain.
</t>
  </si>
  <si>
    <t>Checked on google maps. None industries</t>
  </si>
  <si>
    <t>LMC Worldwide</t>
  </si>
  <si>
    <t>Non-financial Management Consultancy</t>
  </si>
  <si>
    <t>+44 (0) 207 190 9663 ​</t>
  </si>
  <si>
    <t>http://lmcworldwide.com/artists</t>
  </si>
  <si>
    <t>INFO@LMCWORLDWIDE.COM</t>
  </si>
  <si>
    <t>No interview possible. All information gathered online and through general understanding of building layout.
Unit 311</t>
  </si>
  <si>
    <t>70.229</t>
  </si>
  <si>
    <t>Embassy Tea Room</t>
  </si>
  <si>
    <t>Non-industrial</t>
  </si>
  <si>
    <t>JMBP printers, I think.</t>
  </si>
  <si>
    <t>180013</t>
  </si>
  <si>
    <t>checked. Non-industrial. Jane phoned JMBP printers and Jerome told her they moved from this site a year and a half ago. Now the site is short-let office space but has a planning permission for residential development.</t>
  </si>
  <si>
    <t>SRC Community Nursery</t>
  </si>
  <si>
    <t>Nursery</t>
  </si>
  <si>
    <t>https://five.epicollect.net/api/media/sia-audit?type=photo&amp;format=entry_original&amp;name=0004cefc-5b95-4dfd-9367-fafb7f1b2046_1563370554.jpg</t>
  </si>
  <si>
    <t>178180</t>
  </si>
  <si>
    <t>Pumphouse 16</t>
  </si>
  <si>
    <t>Nursery and family club</t>
  </si>
  <si>
    <t>Formerly pumphouse</t>
  </si>
  <si>
    <t>https://five.epicollect.net/api/media/sia-audit?type=photo&amp;format=entry_original&amp;name=7650608b-becc-42e4-a32c-00e84a00b35b_1564068473.jpg</t>
  </si>
  <si>
    <t>180420</t>
  </si>
  <si>
    <t>C G Hacking and Son</t>
  </si>
  <si>
    <t>Nut importers</t>
  </si>
  <si>
    <t>+ 44 (0) 207 407 6451</t>
  </si>
  <si>
    <t>http://www.cghacking.com</t>
  </si>
  <si>
    <t>Borough High Street (Calverts Buildings)</t>
  </si>
  <si>
    <t>https://five.epicollect.net/api/media/sia-audit?type=photo&amp;format=entry_original&amp;name=0cba9e52-35ab-49f6-be21-b7b0e6f80594_1566220243.jpg</t>
  </si>
  <si>
    <t>180095</t>
  </si>
  <si>
    <t>Sassoon Gallery</t>
  </si>
  <si>
    <t>Office / light industry</t>
  </si>
  <si>
    <t>Proximity to Central London, Near to customer base, Passing trade, Near to suppliers, Near to home, reasonable rents compared to other locations, Availability of staff, Business Rates, Availability of parking, Local amenities, Road Infrastructure, public transport, lack of suitable alternative business premises, Safety and Security</t>
  </si>
  <si>
    <t>Shared outdoor yard, utilities, affordability</t>
  </si>
  <si>
    <t>Own research, Information received by post or email from LB Southwark, Events hosted by LB Southwark, Events hosted by local community or business organisations, Other, Word of mouth, Posters or displayed information</t>
  </si>
  <si>
    <t>Rent rises</t>
  </si>
  <si>
    <t>Stan Allen</t>
  </si>
  <si>
    <t>07792394993</t>
  </si>
  <si>
    <t>Stanley@peckhamsprings.co.uk</t>
  </si>
  <si>
    <t>Peckhamsprings.co.uk</t>
  </si>
  <si>
    <t>Info@peckhamsprings.co.uk</t>
  </si>
  <si>
    <t>22A</t>
  </si>
  <si>
    <t>This is is light industry, owned by Ben Sassoon who also owns neighbouring bar Peckham Springs and Barstorey</t>
  </si>
  <si>
    <t>https://five.epicollect.net/api/media/sia-audit?type=photo&amp;format=entry_original&amp;name=02c49000-bb6f-4dcf-8d73-c00596bdfda4_1567089892.jpg</t>
  </si>
  <si>
    <t>https://five.epicollect.net/api/media/sia-audit?type=photo&amp;format=entry_original&amp;name=02c49000-bb6f-4dcf-8d73-c00596bdfda4_1567090665.jpg</t>
  </si>
  <si>
    <t>Office block</t>
  </si>
  <si>
    <t>https://five.epicollect.net/api/media/sia-audit?type=photo&amp;format=entry_original&amp;name=e755b283-8bcd-4b94-802a-d866aabe2788_1563290695.jpg</t>
  </si>
  <si>
    <t xml:space="preserve">All offices.
</t>
  </si>
  <si>
    <t>179933</t>
  </si>
  <si>
    <t>https://five.epicollect.net/api/media/sia-audit?type=photo&amp;format=entry_original&amp;name=9e038317-f126-425d-a99d-e5279deb066b_1563291001.jpg</t>
  </si>
  <si>
    <t>179934</t>
  </si>
  <si>
    <t>15-21</t>
  </si>
  <si>
    <t>https://five.epicollect.net/api/media/sia-audit?type=photo&amp;format=entry_original&amp;name=533b4893-aa9d-454b-86a8-3a9119a4cb5c_1563290915.jpg</t>
  </si>
  <si>
    <t>All offices</t>
  </si>
  <si>
    <t>179935</t>
  </si>
  <si>
    <t>SE1 0eh</t>
  </si>
  <si>
    <t>Marketed as new high end creative office space; still to finish interiors
Rent: £62.50 psf + charges
Retrofit 60s building previously police surveillance centre</t>
  </si>
  <si>
    <t>https://five.epicollect.net/api/media/sia-audit?type=photo&amp;format=entry_original&amp;name=d7cfcac5-7786-4a17-ac3e-dcc7dce9b7a5_1566519686.jpg</t>
  </si>
  <si>
    <t>https://five.epicollect.net/api/media/sia-audit?type=photo&amp;format=entry_original&amp;name=d7cfcac5-7786-4a17-ac3e-dcc7dce9b7a5_1563274545.jpg</t>
  </si>
  <si>
    <t xml:space="preserve">Yard looks like part of the utilities use. </t>
  </si>
  <si>
    <t xml:space="preserve">Check if yard is in industrial use, desktop survey. If it is, draw polygon from parcels layer &amp; associate with FUC 862. </t>
  </si>
  <si>
    <t>checked and correct according to addtional notes added by Max. Mark assumed utilities - is however an office.</t>
  </si>
  <si>
    <t>10-13</t>
  </si>
  <si>
    <t>Recent development; flats in upper storeys</t>
  </si>
  <si>
    <t>https://five.epicollect.net/api/media/sia-audit?type=photo&amp;format=entry_original&amp;name=9c6613be-af27-4351-b93b-b83e93527752_1563458255.jpg</t>
  </si>
  <si>
    <t xml:space="preserve">Offices and residential, no industrial.
</t>
  </si>
  <si>
    <t>179782</t>
  </si>
  <si>
    <t>90-94</t>
  </si>
  <si>
    <t>Recently refurbished</t>
  </si>
  <si>
    <t>https://five.epicollect.net/api/media/sia-audit?type=photo&amp;format=entry_original&amp;name=162b8e84-f191-498e-8f80-500f3d23ed9d_1563292457.jpg</t>
  </si>
  <si>
    <t xml:space="preserve">All offices
</t>
  </si>
  <si>
    <t>179805</t>
  </si>
  <si>
    <t>recorded as offices in original survey</t>
  </si>
  <si>
    <t>96-108</t>
  </si>
  <si>
    <t>https://five.epicollect.net/api/media/sia-audit?type=photo&amp;format=entry_original&amp;name=3e8a5c69-b532-40e3-8416-bada2b6d4dc6_1563292608.jpg</t>
  </si>
  <si>
    <t>179788</t>
  </si>
  <si>
    <t>https://five.epicollect.net/api/media/sia-audit?type=photo&amp;format=entry_original&amp;name=730b5283-94da-41f0-a635-3c219dd09641_1563471283.jpg</t>
  </si>
  <si>
    <t>Electrical Safety First (1st floor, charity on electrical safety); Harley Haddow (GF, engineering consultancy)</t>
  </si>
  <si>
    <t>179986</t>
  </si>
  <si>
    <t>Skyline house</t>
  </si>
  <si>
    <t>office building</t>
  </si>
  <si>
    <t>SE1 0lx</t>
  </si>
  <si>
    <t>200 Union Street; 4 storey office block, no industrial activity; 6 business/organisations housed; GF CIBT visa service</t>
  </si>
  <si>
    <t>https://five.epicollect.net/api/media/sia-audit?type=photo&amp;format=entry_original&amp;name=edd8ee25-facf-45e7-a7b6-1ec2f0eb34b0_1563197861.jpg</t>
  </si>
  <si>
    <t>This is an office building.</t>
  </si>
  <si>
    <t>Office building</t>
  </si>
  <si>
    <t>https://five.epicollect.net/api/media/sia-audit?type=photo&amp;format=entry_original&amp;name=557872d1-c87d-479c-b17b-f26cd056e23c_1563291076.jpg</t>
  </si>
  <si>
    <t>Office computer furniture</t>
  </si>
  <si>
    <t>020 79404266</t>
  </si>
  <si>
    <t>www.colebrookbossonsaunders.com</t>
  </si>
  <si>
    <t>info@cbsproducts.co.uk</t>
  </si>
  <si>
    <t xml:space="preserve">Prototyping workshop (precision engineering) of Colebrook Bosson Saunders.
</t>
  </si>
  <si>
    <t xml:space="preserve">Added new FUC and polygon
</t>
  </si>
  <si>
    <t>Vitesse PLC / Laserlife</t>
  </si>
  <si>
    <t>Office products / print solutions</t>
  </si>
  <si>
    <t>0207 357 7888</t>
  </si>
  <si>
    <t>https://www.vitesse.plc.uk/</t>
  </si>
  <si>
    <t>sales.support@vitesse.plc.uk</t>
  </si>
  <si>
    <t>Tennis Street</t>
  </si>
  <si>
    <t>SE1 1YD</t>
  </si>
  <si>
    <t>https://five.epicollect.net/api/media/sia-audit?type=photo&amp;format=entry_original&amp;name=1853a281-a0d2-4b3e-aec4-16f1404c3797_1566321499.jpg</t>
  </si>
  <si>
    <t>179879</t>
  </si>
  <si>
    <t>Borough Studios</t>
  </si>
  <si>
    <t>office space to rent</t>
  </si>
  <si>
    <t>location, close proximity to public transport links</t>
  </si>
  <si>
    <t>www.offices.org.uk</t>
  </si>
  <si>
    <t>131</t>
  </si>
  <si>
    <t>179662</t>
  </si>
  <si>
    <t>Eximedia</t>
  </si>
  <si>
    <t>Office stationary supply</t>
  </si>
  <si>
    <t>South London, Greater London Area, UK excluding London</t>
  </si>
  <si>
    <t>Uncertainty in regards of Brexit in relation to business, customer base etc. 
Possible feature demolition of the building for residential development or other more prominent office buildings like happened along the main street.</t>
  </si>
  <si>
    <t>02074031555</t>
  </si>
  <si>
    <t>https://www.eximedia.co.uk</t>
  </si>
  <si>
    <t>85-97</t>
  </si>
  <si>
    <t>Yes, these two are industrial.</t>
  </si>
  <si>
    <t>179776</t>
  </si>
  <si>
    <t>Club workspace</t>
  </si>
  <si>
    <t>Offices</t>
  </si>
  <si>
    <t>Leather Market, Workspace Group. Assume it’s all offices, but worth checking.</t>
  </si>
  <si>
    <t>179644</t>
  </si>
  <si>
    <t>offices</t>
  </si>
  <si>
    <t>Shared offices</t>
  </si>
  <si>
    <t>https://five.epicollect.net/api/media/sia-audit?type=photo&amp;format=entry_original&amp;name=f2120bfc-d2d0-42b1-b641-8a2cc46d7b28_1565088879.jpg</t>
  </si>
  <si>
    <t>179764</t>
  </si>
  <si>
    <t>Southwark Forge</t>
  </si>
  <si>
    <t>8-10</t>
  </si>
  <si>
    <t>No industry present</t>
  </si>
  <si>
    <t>https://five.epicollect.net/api/media/sia-audit?type=photo&amp;format=entry_original&amp;name=0e843cb6-7778-443a-bf03-670639f53342_1566679380.jpg</t>
  </si>
  <si>
    <t>The Tea Warehouse is not proper industrial, but it does include Lee Paton (bespoke garments). To check for other such</t>
  </si>
  <si>
    <t>179761</t>
  </si>
  <si>
    <t>https://five.epicollect.net/api/media/sia-audit?type=photo&amp;format=entry_original&amp;name=f1b8041a-d2e1-4d0c-8dc9-4b5c5e2eb573_1566218785.jpg</t>
  </si>
  <si>
    <t xml:space="preserve">I don’t think there is any industrial use here, not I assume was there in 2015, but worth checking.
</t>
  </si>
  <si>
    <t>180118</t>
  </si>
  <si>
    <t>Borough High Street (rear of)</t>
  </si>
  <si>
    <t>Full address: Calverts Buldings, rear of 50 Borough High Street, SE1 1XW. Offices, potentially for C G Hacking and Son. Grade II Listed: "Inn, now offices. Reputed to be c1542. Originally The Goat Inn, later called The Brew House." https://historicengland.org.uk/listing/the-list/list-entry/1378350</t>
  </si>
  <si>
    <t>https://five.epicollect.net/api/media/sia-audit?type=photo&amp;format=entry_original&amp;name=359ba067-d92f-4846-bcc8-587073408889_1566314342.jpg</t>
  </si>
  <si>
    <t>180101</t>
  </si>
  <si>
    <t>181</t>
  </si>
  <si>
    <t>Small offices occupying. 3 storey 19thc residential buildings. No industrial/fabrication present.</t>
  </si>
  <si>
    <t>https://five.epicollect.net/api/media/sia-audit?type=photo&amp;format=entry_original&amp;name=e70e2157-9933-44ca-a113-81796db2714f_1563275695.jpg</t>
  </si>
  <si>
    <t>Next to Jerwood space (171 Union Street): gallery, theatre/dance rehearsal space, events space</t>
  </si>
  <si>
    <t xml:space="preserve">This doesn’t look industrial, all seems to be office and residential. How come shown as industrial?
</t>
  </si>
  <si>
    <t>BizSpace Camberwell Business Centre</t>
  </si>
  <si>
    <t>Offices - Camberwell Business Centre</t>
  </si>
  <si>
    <t>Level 4 and above, Basement</t>
  </si>
  <si>
    <t>2 buildings connected by a basement</t>
  </si>
  <si>
    <t>This is a listed building so won’t be affected by intensification.</t>
  </si>
  <si>
    <t>Space, closer to local customers, Connectivity</t>
  </si>
  <si>
    <t>There are quite some residential developments under construction in the vicinity</t>
  </si>
  <si>
    <t>Anna Henderson</t>
  </si>
  <si>
    <t>02077012802</t>
  </si>
  <si>
    <t>bizspace.co.uk</t>
  </si>
  <si>
    <t>Lomond Grove</t>
  </si>
  <si>
    <t>99-103</t>
  </si>
  <si>
    <t>SE5 7HN</t>
  </si>
  <si>
    <t>Listed building</t>
  </si>
  <si>
    <t>https://five.epicollect.net/api/media/sia-audit?type=photo&amp;format=entry_original&amp;name=80fe6733-0dfd-41df-9b7b-f1e74c5bc5a1_1563187576.jpg</t>
  </si>
  <si>
    <t>68209</t>
  </si>
  <si>
    <t>Rent workspaces</t>
  </si>
  <si>
    <t xml:space="preserve">Camberwell Business Centre. I assume this is all office use, but worth checking for industrial occupiers.
</t>
  </si>
  <si>
    <t>177066</t>
  </si>
  <si>
    <t>Universal House</t>
  </si>
  <si>
    <t>Offices / co-working desk spaces</t>
  </si>
  <si>
    <t>02073576799</t>
  </si>
  <si>
    <t>www.universalworkspace.london</t>
  </si>
  <si>
    <t>25-33</t>
  </si>
  <si>
    <t>SE1 1rq</t>
  </si>
  <si>
    <t>Website advertising short term desk side hire.</t>
  </si>
  <si>
    <t>https://five.epicollect.net/api/media/sia-audit?type=photo&amp;format=entry_original&amp;name=62bce60e-a638-4dc6-955c-187eb1e3f627_1563551626.jpg</t>
  </si>
  <si>
    <t xml:space="preserve">Office use, not industrial.
</t>
  </si>
  <si>
    <t>British Red Cross</t>
  </si>
  <si>
    <t>Offices charity</t>
  </si>
  <si>
    <t>8 and 10</t>
  </si>
  <si>
    <t>New polygon created. File 320_14640004_b</t>
  </si>
  <si>
    <t>offices/community hall</t>
  </si>
  <si>
    <t>179144</t>
  </si>
  <si>
    <t>Offices/residential</t>
  </si>
  <si>
    <t>37-39</t>
  </si>
  <si>
    <t>https://five.epicollect.net/api/media/sia-audit?type=photo&amp;format=entry_original&amp;name=c78b42f7-272d-4692-800e-d6d70f7b8a81_1566688831.jpg</t>
  </si>
  <si>
    <t>180005</t>
  </si>
  <si>
    <t>Secure Data Management</t>
  </si>
  <si>
    <t>offsite document and data storage/archiving</t>
  </si>
  <si>
    <t>desktop survey conducted: googlemaps + www.securedtamgt.com</t>
  </si>
  <si>
    <t xml:space="preserve">I think these are industrial. To check/
</t>
  </si>
  <si>
    <t>179570</t>
  </si>
  <si>
    <t>desktop survey showed site occupied by records archiving company; I decided this is industry; new map/spreadsheet entry created</t>
  </si>
  <si>
    <t>On Railway line</t>
  </si>
  <si>
    <t>The structure sits above the railway arch on the railway line.</t>
  </si>
  <si>
    <t>179181</t>
  </si>
  <si>
    <t>Teespring</t>
  </si>
  <si>
    <t>Online Retail</t>
  </si>
  <si>
    <t>www.teespring.com</t>
  </si>
  <si>
    <t>Unit 401- Almond Studios</t>
  </si>
  <si>
    <t>https://five.epicollect.net/api/media/sia-audit?type=photo&amp;format=entry_original&amp;name=ece9b832-e44f-42dd-8239-819ffdb8b6eb_1565559413.jpg</t>
  </si>
  <si>
    <t>47910</t>
  </si>
  <si>
    <t>178937</t>
  </si>
  <si>
    <t>HMC Packing</t>
  </si>
  <si>
    <t>Packaging service</t>
  </si>
  <si>
    <t>Ian Fisher</t>
  </si>
  <si>
    <t>020 77031666</t>
  </si>
  <si>
    <t>www.hmcpacking.com</t>
  </si>
  <si>
    <t>ask@hmcpacking.com</t>
  </si>
  <si>
    <t>https://five.epicollect.net/api/media/sia-audit?type=photo&amp;format=entry_original&amp;name=590e25a5-075b-4f62-86c4-a91ae6b3b97a_1568114259.jpg</t>
  </si>
  <si>
    <t>82920</t>
  </si>
  <si>
    <t>178587</t>
  </si>
  <si>
    <t>Robert Guy</t>
  </si>
  <si>
    <t>packing/storage/distribution</t>
  </si>
  <si>
    <t>1990?</t>
  </si>
  <si>
    <t>Proximity to Central London, Near to customer base, Road Infrastructure, Safety and Security</t>
  </si>
  <si>
    <t>Posible</t>
  </si>
  <si>
    <t>Size, security, access</t>
  </si>
  <si>
    <t>Chris King</t>
  </si>
  <si>
    <t>02072373857</t>
  </si>
  <si>
    <t>www.robertguy.co.uk</t>
  </si>
  <si>
    <t>Hello@robertguy.co.uk</t>
  </si>
  <si>
    <t>Southwark park road</t>
  </si>
  <si>
    <t>SE16 3tp</t>
  </si>
  <si>
    <t>Interview Chris, employée on Site. 
Packing company evolved to advertising/marketing support.
Further storage and main office on Raymouth Rd (inside opp. area)</t>
  </si>
  <si>
    <t>https://five.epicollect.net/api/media/sia-audit?type=photo&amp;format=entry_original&amp;name=d2a5292c-d9cc-44cb-8662-67427fa6481f_1564743403.jpg</t>
  </si>
  <si>
    <t>https://five.epicollect.net/api/media/sia-audit?type=photo&amp;format=entry_original&amp;name=d2a5292c-d9cc-44cb-8662-67427fa6481f_1564743424.jpg</t>
  </si>
  <si>
    <t>Chris Daniels</t>
  </si>
  <si>
    <t>Painter</t>
  </si>
  <si>
    <t>177466</t>
  </si>
  <si>
    <t>Craig Lee</t>
  </si>
  <si>
    <t>Howard Dyke</t>
  </si>
  <si>
    <t>177450</t>
  </si>
  <si>
    <t>Nick Goss</t>
  </si>
  <si>
    <t>177458</t>
  </si>
  <si>
    <t>Andrew Bick</t>
  </si>
  <si>
    <t>Painting</t>
  </si>
  <si>
    <t>Joshua Armitage</t>
  </si>
  <si>
    <t>Painting and drawing</t>
  </si>
  <si>
    <t>Jules Clarke</t>
  </si>
  <si>
    <t>Painting fine art</t>
  </si>
  <si>
    <t>07811141065</t>
  </si>
  <si>
    <t>Clarke.jules@gmail.com</t>
  </si>
  <si>
    <t>02077351735</t>
  </si>
  <si>
    <t>www.julesclarke.co.uk</t>
  </si>
  <si>
    <t>One of two (?) artists currently resident at 'Peacock project' studios est. 2007
No time for interview</t>
  </si>
  <si>
    <t>Ben Deakin</t>
  </si>
  <si>
    <t>Paintings and drawings</t>
  </si>
  <si>
    <t>Pallets / storage</t>
  </si>
  <si>
    <t>https://five.epicollect.net/api/media/sia-audit?type=photo&amp;format=entry_original&amp;name=968db294-8cf7-40d6-82c8-503f0dac77d4_1568994328.jpg</t>
  </si>
  <si>
    <t>https://five.epicollect.net/api/media/sia-audit?type=photo&amp;format=entry_original&amp;name=968db294-8cf7-40d6-82c8-503f0dac77d4_1568994338.jpg</t>
  </si>
  <si>
    <t>Parking / storage</t>
  </si>
  <si>
    <t>desktop survey undertaken; further arches on sites appear open and used for storage; new record of this in QGIS &amp; spreadsheet</t>
  </si>
  <si>
    <t>Southwark Council Parking</t>
  </si>
  <si>
    <t>Parking admin</t>
  </si>
  <si>
    <t>https://five.epicollect.net/api/media/sia-audit?type=photo&amp;format=entry_original&amp;name=d607c128-7dcb-4502-80a6-82583f292b84_1563716828.jpg</t>
  </si>
  <si>
    <t xml:space="preserve">I think this has been gobbled by the new housing development.
</t>
  </si>
  <si>
    <t xml:space="preserve">Worth checking if this is still industrial.
</t>
  </si>
  <si>
    <t>London Pattern Bureau</t>
  </si>
  <si>
    <t>Pattern cutting and sampling studio (Other businesses within Market Place building)</t>
  </si>
  <si>
    <t>178867</t>
  </si>
  <si>
    <t>Peckham Pallets and Cases</t>
  </si>
  <si>
    <t>Peckham Pallets and Cases. Yard, and to check whether they are in any railway arch space, or perhaps there it’s all embankment</t>
  </si>
  <si>
    <t>176405</t>
  </si>
  <si>
    <t>New FUC polygon and parcel. 901030001</t>
  </si>
  <si>
    <t>Bestway International Christian Centre (BICC)</t>
  </si>
  <si>
    <t>Pentecostal church</t>
  </si>
  <si>
    <t>The main building has no windows and so the spaces require a lot of artificial lighting and are difficult to ventilate.</t>
  </si>
  <si>
    <t>1988 (although they changed names from 'Gospel Faith Mission' in 2008)</t>
  </si>
  <si>
    <t>Proximity to Central London, public transport, Road Infrastructure</t>
  </si>
  <si>
    <t>There is a housing crisis and so is up for it! The only issue would be that on Sundays the church can be noisy, which might disturb residents.</t>
  </si>
  <si>
    <t>The external structure of the building is strong and stable: it has allowed them to completely reorganise and restructure the interior to fit the needs of the church.
The size: allows for 2 large halls as well as a number of other rooms, such as an admin office, childrens' activity rooms, a board room, a sports store, a medical centre and a creche.
Good public transport: most of the churches population are not local but come from different places around London.</t>
  </si>
  <si>
    <t>If number of people attending the church decreases substantially (currently around 100–110).</t>
  </si>
  <si>
    <t>Ayodele Oshilaja</t>
  </si>
  <si>
    <t>07878121485</t>
  </si>
  <si>
    <t>ayodeleoshilaja@yahoo.co.uk</t>
  </si>
  <si>
    <t>02072771777</t>
  </si>
  <si>
    <t>www.bestway.org.uk</t>
  </si>
  <si>
    <t>admin@bestway.org.uk</t>
  </si>
  <si>
    <t>Graces Mews</t>
  </si>
  <si>
    <t>11 - 14</t>
  </si>
  <si>
    <t>It is the headquarters of BICC, with other branches elsewhere in London, as well as in Ireland, USA and Nigeria.</t>
  </si>
  <si>
    <t>https://five.epicollect.net/api/media/sia-audit?type=photo&amp;format=entry_original&amp;name=a90ab3d7-5845-42d5-aa33-0a988acc8f6f_1564159857.jpg</t>
  </si>
  <si>
    <t>https://five.epicollect.net/api/media/sia-audit?type=photo&amp;format=entry_original&amp;name=a90ab3d7-5845-42d5-aa33-0a988acc8f6f_1564159937.jpg</t>
  </si>
  <si>
    <t>Church, not industrial.</t>
  </si>
  <si>
    <t>Performance Infinity</t>
  </si>
  <si>
    <t>Performing arts management agency</t>
  </si>
  <si>
    <t>info@performanceinfinity.org</t>
  </si>
  <si>
    <t>90010,90020</t>
  </si>
  <si>
    <t>Maddock Pharmacy</t>
  </si>
  <si>
    <t>Pharmacy</t>
  </si>
  <si>
    <t>In a residential yard, with residence above</t>
  </si>
  <si>
    <t>Near to customer base, public transport, Availability of parking</t>
  </si>
  <si>
    <t>No issues with development</t>
  </si>
  <si>
    <t>No fear</t>
  </si>
  <si>
    <t>Amy</t>
  </si>
  <si>
    <t>77352700</t>
  </si>
  <si>
    <t>https://www.nhs.uk/Services/pharmacies/Overview/DefaultView.aspx?id=13530</t>
  </si>
  <si>
    <t>Maddock Way</t>
  </si>
  <si>
    <t>SE17 3NH</t>
  </si>
  <si>
    <t>https://five.epicollect.net/api/media/sia-audit?type=photo&amp;format=entry_original&amp;name=519d49b9-6f22-4755-8eda-a1ee4cc79e80_1563365446.jpg</t>
  </si>
  <si>
    <t xml:space="preserve">These are shops, not industrial.
</t>
  </si>
  <si>
    <t>177654</t>
  </si>
  <si>
    <t>recorded as pharmacy in original survey</t>
  </si>
  <si>
    <t>Mel Bliss</t>
  </si>
  <si>
    <t>Phootgraphy</t>
  </si>
  <si>
    <t>1year ago</t>
  </si>
  <si>
    <t>Light, View, Location</t>
  </si>
  <si>
    <t>http://melbles.co.uk/</t>
  </si>
  <si>
    <t>daisy@webberrepresents.com</t>
  </si>
  <si>
    <t xml:space="preserve">Basic Information gained through interview. Employee who had interview was not company founder, however gave good insight into the advantages of working location. Sense of security and of course light for photographic purposes.
Studio perhaps shared with another photographer/creative visual practitioner "Steve Harris".
Uncertain about future interview possibility but possible if contacted etc.
Unit 307
</t>
  </si>
  <si>
    <t>74.209</t>
  </si>
  <si>
    <t>Spéos Photo</t>
  </si>
  <si>
    <t>Photo and video school</t>
  </si>
  <si>
    <t>020 7703 6997</t>
  </si>
  <si>
    <t>www.speos-photo.com</t>
  </si>
  <si>
    <t>info@speos.fr</t>
  </si>
  <si>
    <t xml:space="preserve">The first floor is residential and the building at the back is an 'infinity cove studio'. Before becoming a photo school, it was the studio of photographer Peter Mackertich (who still owns the building). At that time cars could be driven into and through the building to be photographed in the infinity studio.
</t>
  </si>
  <si>
    <t>https://five.epicollect.net/api/media/sia-audit?type=photo&amp;format=entry_original&amp;name=30a0c97b-5509-420a-a25d-c5ae446e78a2_1564169566.jpg</t>
  </si>
  <si>
    <t>176394</t>
  </si>
  <si>
    <t>Alex Bartsch</t>
  </si>
  <si>
    <t>Photographer</t>
  </si>
  <si>
    <t>Ben Anders</t>
  </si>
  <si>
    <t>74209</t>
  </si>
  <si>
    <t>174924</t>
  </si>
  <si>
    <t>Jon Enoch</t>
  </si>
  <si>
    <t>Joshua phillips</t>
  </si>
  <si>
    <t>Mark Parsons</t>
  </si>
  <si>
    <t>https://five.epicollect.net/api/media/sia-audit?type=photo&amp;format=entry_original&amp;name=1f94588d-5c72-4624-bef4-df32a5f14dac_1568210773.jpg</t>
  </si>
  <si>
    <t>Turps art school &amp; print studio plus other ASC artist studios</t>
  </si>
  <si>
    <t>Vasilis Photiou</t>
  </si>
  <si>
    <t>bubblyphoto.com</t>
  </si>
  <si>
    <t>hello@bubblyphoto.com</t>
  </si>
  <si>
    <t>74200</t>
  </si>
  <si>
    <t>Ben McDonnell</t>
  </si>
  <si>
    <t>Photographer and sculptor</t>
  </si>
  <si>
    <t xml:space="preserve">Jason Yates Photographer </t>
  </si>
  <si>
    <t>Photographer' studio</t>
  </si>
  <si>
    <t>19C</t>
  </si>
  <si>
    <t>New polygon created. File 320_146400015_b</t>
  </si>
  <si>
    <t xml:space="preserve">Jonathan Gregson Ltd </t>
  </si>
  <si>
    <t>12 A and 12 B</t>
  </si>
  <si>
    <t>New polygon created. File 320_146400016_b</t>
  </si>
  <si>
    <t xml:space="preserve">Lee Mawdsley Photography Ltd </t>
  </si>
  <si>
    <t>20C</t>
  </si>
  <si>
    <t>New polygon created. File 320_146400017_b</t>
  </si>
  <si>
    <t>Maurizio Anzeri</t>
  </si>
  <si>
    <t>12D</t>
  </si>
  <si>
    <t>New polygon created. File 320_146400021_b</t>
  </si>
  <si>
    <t>Morgans Photography</t>
  </si>
  <si>
    <t>14A</t>
  </si>
  <si>
    <t>New polygon created. File 320_146400024_b</t>
  </si>
  <si>
    <t>Myles New Ltd</t>
  </si>
  <si>
    <t>20F</t>
  </si>
  <si>
    <t>New polygon created. File 320_146400025_b</t>
  </si>
  <si>
    <t>Nato Welton</t>
  </si>
  <si>
    <t>14B</t>
  </si>
  <si>
    <t>New polygon created. File 320_146400026_b</t>
  </si>
  <si>
    <t>Warren Ryley</t>
  </si>
  <si>
    <t>New polygon created. File 320_146400033_b</t>
  </si>
  <si>
    <t>Enis Akyuz Photographer</t>
  </si>
  <si>
    <t>Photographer's studio</t>
  </si>
  <si>
    <t>19A</t>
  </si>
  <si>
    <t>New polygon created. File 320_146400010_b</t>
  </si>
  <si>
    <t>Elephant Studios</t>
  </si>
  <si>
    <t>Photographic studio</t>
  </si>
  <si>
    <t>https://five.epicollect.net/api/media/sia-audit?type=photo&amp;format=entry_original&amp;name=4f5f80d9-1cfc-4205-b535-60b249d85f8c_1564402423.jpg</t>
  </si>
  <si>
    <t>178356</t>
  </si>
  <si>
    <t>Bancrof Wines</t>
  </si>
  <si>
    <t>Photography</t>
  </si>
  <si>
    <t>Central London location, access to other businesses and established customer base</t>
  </si>
  <si>
    <t>Europe excluding UK, Rest of World</t>
  </si>
  <si>
    <t>Brexit and its implication on import and export</t>
  </si>
  <si>
    <t>0207 232 5440</t>
  </si>
  <si>
    <t>https://www.bancroftwines.com/private-clients/</t>
  </si>
  <si>
    <t>54</t>
  </si>
  <si>
    <t>wine wholesale and import</t>
  </si>
  <si>
    <t>Change the Picture Limited</t>
  </si>
  <si>
    <t>Gareth Morris</t>
  </si>
  <si>
    <t>+44 020 70521431</t>
  </si>
  <si>
    <t>www.changethepicture.co.uk</t>
  </si>
  <si>
    <t>info@changethepicture.co.uk</t>
  </si>
  <si>
    <t>Unit 14a</t>
  </si>
  <si>
    <t>https://five.epicollect.net/api/media/sia-audit?type=photo&amp;format=entry_original&amp;name=3644f7d5-3ea3-4ba1-b7c6-7e92cc3253b5_1568637304.jpg</t>
  </si>
  <si>
    <t>178446</t>
  </si>
  <si>
    <t>John Whitfield Photography</t>
  </si>
  <si>
    <t>John Whitfield</t>
  </si>
  <si>
    <t>johnwhitfield2@msn.com</t>
  </si>
  <si>
    <t>07768525509</t>
  </si>
  <si>
    <t>www.johnwhitfieldphotography.com</t>
  </si>
  <si>
    <t>https://five.epicollect.net/api/media/sia-audit?type=photo&amp;format=entry_original&amp;name=da300dd4-107c-4b61-aaf5-068cf3b57bb2_1568633829.jpg</t>
  </si>
  <si>
    <t>74202,74209</t>
  </si>
  <si>
    <t>LSB Studio</t>
  </si>
  <si>
    <t>Near to other businesses, Near to customer base, Proximity to Central London, reasonable rents compared to other locations, public transport, Road Infrastructure</t>
  </si>
  <si>
    <t>Creative spaces and residential development wouldn’t work together. Even if office spaces develop it still has its own rigid structure which doesn’t allow flexible use of spaces for creative businesses.</t>
  </si>
  <si>
    <t>Word of mouth, Own research, Events hosted by local community or business organisations, Posters or displayed information</t>
  </si>
  <si>
    <t>The factory being demolished and all businesses asked to move out.</t>
  </si>
  <si>
    <t>Sam Beeson</t>
  </si>
  <si>
    <t>sam@lsbstudios.co.uk</t>
  </si>
  <si>
    <t>https://five.epicollect.net/api/media/sia-audit?type=photo&amp;format=entry_original&amp;name=0bd13f8d-e8f2-4e93-b600-0abb84dc137f_1564575521.jpg</t>
  </si>
  <si>
    <t>179121</t>
  </si>
  <si>
    <t>Michael Shelford</t>
  </si>
  <si>
    <t>07753610784</t>
  </si>
  <si>
    <t>https://www.shelfordheadshots.com/</t>
  </si>
  <si>
    <t>info@michaelshelfordphotography.com</t>
  </si>
  <si>
    <t>Unit number: B405- Bourbon Studios</t>
  </si>
  <si>
    <t>https://five.epicollect.net/api/media/sia-audit?type=photo&amp;format=entry_original&amp;name=f7681df1-2989-4391-8995-a6a70028a438_1564646972.jpg</t>
  </si>
  <si>
    <t>96090, 74201</t>
  </si>
  <si>
    <t>Peter Massingham</t>
  </si>
  <si>
    <t>07904430655</t>
  </si>
  <si>
    <t>www.petermassingham.com</t>
  </si>
  <si>
    <t>photomass@mac.com</t>
  </si>
  <si>
    <t>https://five.epicollect.net/api/media/sia-audit?type=photo&amp;format=entry_original&amp;name=b2e5020e-ffc1-4b48-b4b6-8e17f05c55b7_1568196888.jpg</t>
  </si>
  <si>
    <t>Simon Webb Photography</t>
  </si>
  <si>
    <t>Simon Webb</t>
  </si>
  <si>
    <t>+44 (0)7930 574 979</t>
  </si>
  <si>
    <t>https://www.simonwebb.net</t>
  </si>
  <si>
    <t>mail@simonwebb.net</t>
  </si>
  <si>
    <t>Full address: Vanguard Court, Unit 7B, 36-38 Peckham Road, London SE5 8QT. Simon Webb also hires out the studio (Zap Studios) for photographers and events.</t>
  </si>
  <si>
    <t>https://five.epicollect.net/api/media/sia-audit?type=photo&amp;format=entry_original&amp;name=f38b89f9-6050-40f6-a42f-9bcc6c47d3cf_1565709083.jpg</t>
  </si>
  <si>
    <t>Zap Studios</t>
  </si>
  <si>
    <t>176528</t>
  </si>
  <si>
    <t>Sphere9</t>
  </si>
  <si>
    <t>photography</t>
  </si>
  <si>
    <t>https://five.epicollect.net/api/media/sia-audit?type=photo&amp;format=entry_original&amp;name=f88e4b2a-5400-4088-a2b4-a26fb485038b_1564612530.jpg</t>
  </si>
  <si>
    <t>Studio in the Dark Room/2 Iliffe yard</t>
  </si>
  <si>
    <t>Near to other businesses, reasonable rents compared to other locations, public transport, Road Infrastructure, Availability of parking</t>
  </si>
  <si>
    <t>The gorgeous Victorian style workspace forms an ideal place for creative businesses. Don’t want this estate to undergo redevelopment. Also, it is Grade II listed which should hopefully save it.</t>
  </si>
  <si>
    <t>The atmosphere of the yard, other creative businesses around, community spirit</t>
  </si>
  <si>
    <t>Greater London Area, Central London, UK excluding London, South London, Southwark</t>
  </si>
  <si>
    <t>The Yard undergoing redevelopment</t>
  </si>
  <si>
    <t>Alan Robertson</t>
  </si>
  <si>
    <t>alan@2iliffeyard.co.uk</t>
  </si>
  <si>
    <t>www.2iliffeyard.co.uk</t>
  </si>
  <si>
    <t>bookings@2iliffeyard.co.uk</t>
  </si>
  <si>
    <t>The place is owned by Southwark Council Building. The yard has transformed from Industrial to artistic/media interpretation. It’s an unusual space with a lot of different individuals working and connected through a common space. It is important to maintain this Victorian character in the ever changing urban demands.</t>
  </si>
  <si>
    <t>https://five.epicollect.net/api/media/sia-audit?type=photo&amp;format=entry_original&amp;name=32a5cac3-c672-4edf-8467-5e8190c1588c_1568116818.jpg</t>
  </si>
  <si>
    <t>74202, 90030</t>
  </si>
  <si>
    <t>A lot of different businesses co-exist from typography to cermaics and architecture offices, not only in this yard but the adjacent Clements Yard and Peacock Yard.</t>
  </si>
  <si>
    <t>Tiff Hunter studios</t>
  </si>
  <si>
    <t>https://five.epicollect.net/api/media/sia-audit?type=photo&amp;format=entry_original&amp;name=99d2e25a-83fe-4096-a276-9794df50f1a8_1564581863.jpg</t>
  </si>
  <si>
    <t>179436</t>
  </si>
  <si>
    <t xml:space="preserve">Full address: Vanguard Court, Unit 9C, 36-38 Peckham Road, London SE5 8QT. 
</t>
  </si>
  <si>
    <t>https://five.epicollect.net/api/media/sia-audit?type=photo&amp;format=entry_original&amp;name=37049918-9189-4a7f-a1a0-75ba59e46c04_1565641459.jpg</t>
  </si>
  <si>
    <t>Photography and events studio</t>
  </si>
  <si>
    <t>+44 (0) 7930 574 979</t>
  </si>
  <si>
    <t>https://www.zapstudios.co.uk/</t>
  </si>
  <si>
    <t>info@zapstudios.co.uk</t>
  </si>
  <si>
    <t xml:space="preserve">Full address: Vanguard Court, Unit 7B, 36-38 Peckham Road, London SE5 8QT. Zap Studios can be hired out as a photography and events studio. It is run by Simon Webb, who also runs his photography business, Simon Webb Photography, from there.
</t>
  </si>
  <si>
    <t>https://five.epicollect.net/api/media/sia-audit?type=photo&amp;format=entry_original&amp;name=f18e4782-c813-4110-a0b0-12f447ae8137_1565708739.jpg</t>
  </si>
  <si>
    <t xml:space="preserve">Simon Webb Photography
</t>
  </si>
  <si>
    <t>Photography Based Content Creator</t>
  </si>
  <si>
    <t>https://iheartstudios.com/</t>
  </si>
  <si>
    <t xml:space="preserve">No interview possible. All information gathered online and through general understanding of building layout.
Company Operates across whole of 5th Floor.
</t>
  </si>
  <si>
    <t>https://five.epicollect.net/api/media/sia-audit?type=photo&amp;format=entry_original&amp;name=fa68bd50-d3cf-11e9-af75-195f9be6ff83_1568122787.jpg</t>
  </si>
  <si>
    <t>74.20</t>
  </si>
  <si>
    <t>Bright Rooms</t>
  </si>
  <si>
    <t>Photography Studio</t>
  </si>
  <si>
    <t>New FUC polygon created. File 431_901030008_b</t>
  </si>
  <si>
    <t>David J East</t>
  </si>
  <si>
    <t>New FUC polygon created. File 435_9010400016_b</t>
  </si>
  <si>
    <t>Jo Metson Scott Studios</t>
  </si>
  <si>
    <t>New FUC polygon created. File 431_901030004_b</t>
  </si>
  <si>
    <t>New FUC polygon created. File 431_9010300013_b</t>
  </si>
  <si>
    <t>Mash Mirza</t>
  </si>
  <si>
    <t>New FUC polygon created. File 431_9010300033_b</t>
  </si>
  <si>
    <t>Mission Bubble Studios</t>
  </si>
  <si>
    <t>https://five.epicollect.net/api/media/sia-audit?type=photo&amp;format=entry_original&amp;name=c7f7ee95-03b6-48bc-bda1-6ccb0c758571_1566905851.jpg</t>
  </si>
  <si>
    <t>Pixeleyes Photography LTD</t>
  </si>
  <si>
    <t>Photography studio</t>
  </si>
  <si>
    <t>020 7403 4335</t>
  </si>
  <si>
    <t>https://www.pixeleyesphotography.co.uk</t>
  </si>
  <si>
    <t>studio@pixeleyesphotography.co.uk</t>
  </si>
  <si>
    <t>https://five.epicollect.net/api/media/sia-audit?type=photo&amp;format=entry_original&amp;name=40b36f5d-5dc2-4102-b9a1-8177cec76a4b_1562936766.jpg</t>
  </si>
  <si>
    <t>7221</t>
  </si>
  <si>
    <t>Simon Page-Ritchie Studios</t>
  </si>
  <si>
    <t>02074013300</t>
  </si>
  <si>
    <t>www.sp-r.com</t>
  </si>
  <si>
    <t>Webber Street</t>
  </si>
  <si>
    <t>SE1 0QW</t>
  </si>
  <si>
    <t>https://five.epicollect.net/api/media/sia-audit?type=photo&amp;format=entry_original&amp;name=f3c59bd5-7d82-428d-a296-4be42bd556dc_1564084181.jpg</t>
  </si>
  <si>
    <t xml:space="preserve">Residential, I think.
</t>
  </si>
  <si>
    <t>checked and correct. Mark thought it might be residential - it is a photography studio.</t>
  </si>
  <si>
    <t>Studio Photo Gallery</t>
  </si>
  <si>
    <t>contact@studiophotogallery.com</t>
  </si>
  <si>
    <t>Unit J210- Jam Studios</t>
  </si>
  <si>
    <t>https://five.epicollect.net/api/media/sia-audit?type=photo&amp;format=entry_original&amp;name=476d2a2d-eb66-4550-ae3d-a84393e07970_1564996524.jpg</t>
  </si>
  <si>
    <t>179058</t>
  </si>
  <si>
    <t>Sunset Studio</t>
  </si>
  <si>
    <t>New FUC polygon created. File 435_901040009_b</t>
  </si>
  <si>
    <t>Unknown photographer</t>
  </si>
  <si>
    <t>Unit 14; appears to be photography studio; no-one present</t>
  </si>
  <si>
    <t>178561</t>
  </si>
  <si>
    <t>4a</t>
  </si>
  <si>
    <t>Photography studio visible in unit 4a; nobody available to interview</t>
  </si>
  <si>
    <t>178508</t>
  </si>
  <si>
    <t>No interview possible. Information gathered by seeing inside unit, but unfortunately no-one present to answer questions or give basic information. As seen from photo, best described as photography studio etc.
Unit 39</t>
  </si>
  <si>
    <t>https://five.epicollect.net/api/media/sia-audit?type=photo&amp;format=entry_original&amp;name=d06203a0-d892-11e9-9ba4-0fd52558c0f5_1568646403.jpg</t>
  </si>
  <si>
    <t>179122</t>
  </si>
  <si>
    <t>James Robjent</t>
  </si>
  <si>
    <t>Photography, fashion photography</t>
  </si>
  <si>
    <t>Near to suppliers, Near to home, Proximity to Central London</t>
  </si>
  <si>
    <t>Generally positive. Thinks it could lead work spaces to be rented at a subsidised rate. Although, concerned that co-location would be less secure: there would be more people walking around and no gates (as Vanguard Court has).</t>
  </si>
  <si>
    <t>Good amount of space (space for a small dark room). Daylight for viewing prints. Secure in Vanguard Court. There is a large photography studio in Vanguard Court that he could rent for shoots.</t>
  </si>
  <si>
    <t>Brexit – he works a lot in Europe.</t>
  </si>
  <si>
    <t>07891038009</t>
  </si>
  <si>
    <t>studio@jamesrobjent.co.uk</t>
  </si>
  <si>
    <t>www.jamesrobjent.co.uk</t>
  </si>
  <si>
    <t>https://five.epicollect.net/api/media/sia-audit?type=photo&amp;format=entry_original&amp;name=76322865-c2a4-44cc-9328-efca5a40685b_1565636576.jpg</t>
  </si>
  <si>
    <t>Shares the studio with an artist and an illustrator.</t>
  </si>
  <si>
    <t>176600</t>
  </si>
  <si>
    <t>PHS Group (Washroom)</t>
  </si>
  <si>
    <t>phs Group are specialists in washroom, healthcare and floorcare hygiene</t>
  </si>
  <si>
    <t>Proximity to Central London, Near to customer base, Near to other businesses, Road Infrastructure</t>
  </si>
  <si>
    <t>Yard space, Location, connection to central london</t>
  </si>
  <si>
    <t>02077018575</t>
  </si>
  <si>
    <t>www.phs.co.uk</t>
  </si>
  <si>
    <t>productinfo@phs.co.uk</t>
  </si>
  <si>
    <t>Wells Way</t>
  </si>
  <si>
    <t>SE5 7UA</t>
  </si>
  <si>
    <t>https://five.epicollect.net/api/media/sia-audit?type=photo&amp;format=entry_original&amp;name=96478676-5555-45a3-9dc9-e162fac8758c_1562843273.jpg</t>
  </si>
  <si>
    <t>177511</t>
  </si>
  <si>
    <t>GN Hughes</t>
  </si>
  <si>
    <t>Picture framers</t>
  </si>
  <si>
    <t>1 (3 max when busy)</t>
  </si>
  <si>
    <t>Good, but ceiling heights are low (limits size of frames)</t>
  </si>
  <si>
    <t>1993</t>
  </si>
  <si>
    <t>Near to customer base, Near to home, Near to other businesses</t>
  </si>
  <si>
    <t>Forecasts problems: 24 hour access is important to the yard (some people work at night and at weekends) so noise factor could be a problem, particularly with families/children; parking.</t>
  </si>
  <si>
    <t>Convenience, near home. Affordable. 24 hour access. Secure yard (gate shut in evenings, high perimeter wall, close community, eyes on the yard).</t>
  </si>
  <si>
    <t>Word of mouth, Own research, Information received by post or email from LB Southwark, Other</t>
  </si>
  <si>
    <t>Letters from the landlord of Vanguard Court</t>
  </si>
  <si>
    <t>Turfed out for development or/and rent increase. Lots of picture framers have moved further out.</t>
  </si>
  <si>
    <t>Nick Hughes</t>
  </si>
  <si>
    <t>07800589206</t>
  </si>
  <si>
    <t>gnhughes.framing@tiscoli.co.uk</t>
  </si>
  <si>
    <t>Full address: Vanguard Court, Unit 6, 36-38 Peckham Road, London SE5 8QT. Rent: tenancy at will.</t>
  </si>
  <si>
    <t>https://five.epicollect.net/api/media/sia-audit?type=photo&amp;format=entry_original&amp;name=b1125b1a-cbae-45de-8bbd-92318578cfb5_1565196828.jpg</t>
  </si>
  <si>
    <t>16290</t>
  </si>
  <si>
    <t>Ground floor: four large, high spaces. First floor: 14 studios with mix of artists and makers. Second floor: currently under refurbishment with new studio spaces and new double-glazed windows.</t>
  </si>
  <si>
    <t>176513</t>
  </si>
  <si>
    <t>Brown &amp; Co Picture Framing</t>
  </si>
  <si>
    <t>Picture Framing</t>
  </si>
  <si>
    <t>Locality
Street frontage 
Good size space 
Parking space</t>
  </si>
  <si>
    <t>Increasing rents leading to business closing down
They wouldn't be able to keep running if they didn't own the property</t>
  </si>
  <si>
    <t>https://five.epicollect.net/api/media/sia-audit?type=photo&amp;format=entry_original&amp;name=254c0ffe-7a07-482e-8351-a40b3e2cc546_1568908416.jpg</t>
  </si>
  <si>
    <t>https://five.epicollect.net/api/media/sia-audit?type=photo&amp;format=entry_original&amp;name=254c0ffe-7a07-482e-8351-a40b3e2cc546_1568908704.jpg</t>
  </si>
  <si>
    <t>What are these 3? Answer: INPUT IN EPICOLLECT AS Brown &amp; Co Picture Framing</t>
  </si>
  <si>
    <t>175440</t>
  </si>
  <si>
    <t>Pure &amp; Applied Conservation Framing</t>
  </si>
  <si>
    <t>Picture framing</t>
  </si>
  <si>
    <t>New polygon created. File 320_146400028_b</t>
  </si>
  <si>
    <t>The Arterie Picture Framing</t>
  </si>
  <si>
    <t>North Cross Road</t>
  </si>
  <si>
    <t>37</t>
  </si>
  <si>
    <t>https://five.epicollect.net/api/media/sia-audit?type=photo&amp;format=entry_original&amp;name=67f1a75c-8766-4998-8722-1cd3b6948033_1568904976.jpg</t>
  </si>
  <si>
    <t>174928</t>
  </si>
  <si>
    <t>Traeger-Cowling</t>
  </si>
  <si>
    <t>Happy with the premises, but would like better access. The current doors are relatively small and set a limitation on the size of picture frame, and so they are planning on adding a set of larger double doors. They could always do with more space, and are considering renting the next studio space in the future.</t>
  </si>
  <si>
    <t>October 2018</t>
  </si>
  <si>
    <t>Near to customer base, Near to home, Near to other businesses, reasonable rents compared to other locations</t>
  </si>
  <si>
    <t>Thinks it could be a good thing, as it is currently hard to find work spaces that are affordable and close enough to central London. Ground floors of housing blocks are often taken over by large shops like Tesco's, and so thinks they could have different uses.</t>
  </si>
  <si>
    <t>Location, size, and sharing the building with an artist (who is also a customer).</t>
  </si>
  <si>
    <t>If the building was sold to developers.</t>
  </si>
  <si>
    <t>Gavin Traeger</t>
  </si>
  <si>
    <t>07751064033</t>
  </si>
  <si>
    <t>traeger.cowling@gmail.com</t>
  </si>
  <si>
    <t>02077038947</t>
  </si>
  <si>
    <t>www.traeger-cowling.co.uk</t>
  </si>
  <si>
    <t>It is a good location for their business. Peckham and Brixton have strong art scenes, and a number of art schools. Plus, the South London Gallery is next door. 
The building is the former 'Kennedy’s Sausage' factory.</t>
  </si>
  <si>
    <t>https://five.epicollect.net/api/media/sia-audit?type=photo&amp;format=entry_original&amp;name=2093f9f0-b477-4ffe-8217-debb29b3fb04_1564148613.jpg</t>
  </si>
  <si>
    <t>https://five.epicollect.net/api/media/sia-audit?type=photo&amp;format=entry_original&amp;name=2093f9f0-b477-4ffe-8217-debb29b3fb04_1564149165.jpg</t>
  </si>
  <si>
    <t>Most of the building is used by an artist as a studio.</t>
  </si>
  <si>
    <t>A. Bliss</t>
  </si>
  <si>
    <t>Picture framing &amp; mounting</t>
  </si>
  <si>
    <t>Proximity to Central London, Near to suppliers, reasonable rents compared to other locations</t>
  </si>
  <si>
    <t>Good location, easily accessible, large industrial space.</t>
  </si>
  <si>
    <t>Word of mouth, Other, Own research</t>
  </si>
  <si>
    <t>Rent going up</t>
  </si>
  <si>
    <t>02078374959</t>
  </si>
  <si>
    <t>Abliss.co.uk</t>
  </si>
  <si>
    <t>Info@abliss.co.uk</t>
  </si>
  <si>
    <t>SE17 3pz</t>
  </si>
  <si>
    <t>https://five.epicollect.net/api/media/sia-audit?type=photo&amp;format=entry_original&amp;name=343cf9c7-007e-44ee-87cc-08dfb03e0462_1566921046.jpg</t>
  </si>
  <si>
    <t>https://five.epicollect.net/api/media/sia-audit?type=photo&amp;format=entry_original&amp;name=343cf9c7-007e-44ee-87cc-08dfb03e0462_1566921278.jpg</t>
  </si>
  <si>
    <t>178520</t>
  </si>
  <si>
    <t>The Pie Cart</t>
  </si>
  <si>
    <t>Pie makers</t>
  </si>
  <si>
    <t>Tops Pizza</t>
  </si>
  <si>
    <t>pizza delivery</t>
  </si>
  <si>
    <t>Yard access, parking space, location</t>
  </si>
  <si>
    <t>02074074800</t>
  </si>
  <si>
    <t>www.topspizza.co.uk</t>
  </si>
  <si>
    <t>borough Road</t>
  </si>
  <si>
    <t>88</t>
  </si>
  <si>
    <t>https://five.epicollect.net/api/media/sia-audit?type=photo&amp;format=entry_original&amp;name=03a43cd0-5d2a-4204-bff5-02a6787d551b_1563204056.jpg</t>
  </si>
  <si>
    <t xml:space="preserve">I don’t think this is industrial, but to check.
</t>
  </si>
  <si>
    <t>179486</t>
  </si>
  <si>
    <t>recorded as pizza delivery in orignial survey</t>
  </si>
  <si>
    <t>Funding Pizza</t>
  </si>
  <si>
    <t>Pizza maker</t>
  </si>
  <si>
    <t>Size
Location</t>
  </si>
  <si>
    <t>https://five.epicollect.net/api/media/sia-audit?type=photo&amp;format=entry_original&amp;name=50ed4cd9-b776-4c5b-bad7-610c3b5b6cc5_1566911067.jpg</t>
  </si>
  <si>
    <t>47810</t>
  </si>
  <si>
    <t>175073</t>
  </si>
  <si>
    <t>Premier Plant Hire</t>
  </si>
  <si>
    <t>Plant / tool hire</t>
  </si>
  <si>
    <t>Level access to ground floor (e.g. items can be wheeled in), Pump truck, Fork lift truck used</t>
  </si>
  <si>
    <t>Limited space to access arches, only one vehicle at a time. Otherwise good</t>
  </si>
  <si>
    <t>02073260000</t>
  </si>
  <si>
    <t>Steve.creasy@premierplanthire.co.uk</t>
  </si>
  <si>
    <t>www.premierplanthire.co.uk</t>
  </si>
  <si>
    <t>Burbage Road</t>
  </si>
  <si>
    <t>48</t>
  </si>
  <si>
    <t>SE24 9he</t>
  </si>
  <si>
    <t>Interview with Steve head of operations.
Occupy 12 arches. Giant arches 12-23</t>
  </si>
  <si>
    <t>https://five.epicollect.net/api/media/sia-audit?type=photo&amp;format=entry_original&amp;name=bbfe8644-6272-4c06-bc8c-a3229b09de89_1568119847.jpg</t>
  </si>
  <si>
    <t>77320</t>
  </si>
  <si>
    <t>174179</t>
  </si>
  <si>
    <t>Speedy</t>
  </si>
  <si>
    <t>railway arch/undercroft space, an office building, Other</t>
  </si>
  <si>
    <t>Adapted arch spaces with two storey office building inserted into site; trading estate with large yard</t>
  </si>
  <si>
    <t>Proximity to Central London, Near to customer base, lack of suitable alternative business premises, Availability of parking, Road Infrastructure</t>
  </si>
  <si>
    <t>Space, location</t>
  </si>
  <si>
    <t>Contact with LB Southwark</t>
  </si>
  <si>
    <t>Logistics and infrastructure: vehicular access to central London and site becomes more difficult. Additional regulations on industry raise costs</t>
  </si>
  <si>
    <t>Tony Murphy</t>
  </si>
  <si>
    <t>07894603357</t>
  </si>
  <si>
    <t>michaelallen@speedyservices.com</t>
  </si>
  <si>
    <t>02076330298</t>
  </si>
  <si>
    <t>www.speedyservices.com</t>
  </si>
  <si>
    <t>SE1 0UE</t>
  </si>
  <si>
    <t>Interview conducted with T Murphy, employee in customer-facing position in office; contact for depot manager taken.
Established site for 6 years; previously location for sandwich factory business; selection of site business decision trade off between limited space (cannot stock full range of his equipment eg. no towers) vs. proximity central London; invested in site with construction of two storey office building; repair/maintenance of plant on site; fleet of vehicles delivers items to customers (medium size van/trucks); nationally est. business, international operations; despite space limitations site and location well suited for business needs (supplies central London construction sector).</t>
  </si>
  <si>
    <t>https://five.epicollect.net/api/media/sia-audit?type=photo&amp;format=entry_original&amp;name=cb0811eb-1a98-4930-bf5d-be03ba9b78c1_1563196722.jpg</t>
  </si>
  <si>
    <t>https://five.epicollect.net/api/media/sia-audit?type=photo&amp;format=entry_original&amp;name=cb0811eb-1a98-4930-bf5d-be03ba9b78c1_1563196741.jpg</t>
  </si>
  <si>
    <t>Shares trading estate with smaller Hitli store (FUC 809)</t>
  </si>
  <si>
    <t>180066</t>
  </si>
  <si>
    <t>John Macnamara &amp; Co Ltd</t>
  </si>
  <si>
    <t>Plant hire</t>
  </si>
  <si>
    <t>Series of warehouses/small storage/office buildings around a large yard</t>
  </si>
  <si>
    <t>Could use space more efficiently, have more storage buildings.
Ideally warehouses with mezzanine and smaller yards (?)</t>
  </si>
  <si>
    <t>1944</t>
  </si>
  <si>
    <t>Proximity to Central London, Near to customer base, Passing trade, Near to other businesses, Availability of staff, lack of suitable alternative business premises, public transport, Road Infrastructure, Availability of parking</t>
  </si>
  <si>
    <t>Could be located on better equipped more densely arranged site, though operations are likely to be disruptive if within Res units</t>
  </si>
  <si>
    <t>Location, large yard space for deliveries, manoeuvring</t>
  </si>
  <si>
    <t>Possibly after 5 years</t>
  </si>
  <si>
    <t>Likely development or rents increase</t>
  </si>
  <si>
    <t>Where to relocate business eventually</t>
  </si>
  <si>
    <t>John Macnamara</t>
  </si>
  <si>
    <t>02072371591</t>
  </si>
  <si>
    <t>Bush Road</t>
  </si>
  <si>
    <t>Se8 5ar</t>
  </si>
  <si>
    <t>Interview conducted with John. 
2nd generation family business
Candidate for for up interview</t>
  </si>
  <si>
    <t>https://five.epicollect.net/api/media/sia-audit?type=photo&amp;format=entry_original&amp;name=b60ede11-7d69-478a-918e-085f58148e95_1564583187.jpg</t>
  </si>
  <si>
    <t>https://five.epicollect.net/api/media/sia-audit?type=photo&amp;format=entry_original&amp;name=b60ede11-7d69-478a-918e-085f58148e95_1564583205.jpg</t>
  </si>
  <si>
    <t>Include whole yard Answer: INDUSTRY dispersed units on same site, needs yard drawn</t>
  </si>
  <si>
    <t>178680</t>
  </si>
  <si>
    <t>Gemini Hire and Sales Ltd</t>
  </si>
  <si>
    <t>Plant hire and sales</t>
  </si>
  <si>
    <t>Not possible - activities too noisy/disruptive</t>
  </si>
  <si>
    <t>location, yard</t>
  </si>
  <si>
    <t>Increasing rents/rates; mayor of London policies (emissions, congestion charges, further charges)</t>
  </si>
  <si>
    <t>Matthew Christelow</t>
  </si>
  <si>
    <t>07970721410</t>
  </si>
  <si>
    <t>matt@geminihireandsales.co.uk</t>
  </si>
  <si>
    <t>02079282888</t>
  </si>
  <si>
    <t>www.geminihireandsales.co.uk</t>
  </si>
  <si>
    <t>bryan@geminihireandsales.co.uk</t>
  </si>
  <si>
    <t>SE1 Oue</t>
  </si>
  <si>
    <t>Rent of premises increase from 5000 to £32000 / annum from 1996 - 2019; occupies 2-3 arches; storage/repair of equipment on site; well located for central London construction sector;</t>
  </si>
  <si>
    <t>https://five.epicollect.net/api/media/sia-audit?type=photo&amp;format=entry_original&amp;name=2e4cdbc9-8fe3-4bde-81d7-d6db8d2719dd_1566167319.jpg</t>
  </si>
  <si>
    <t>https://five.epicollect.net/api/media/sia-audit?type=photo&amp;format=entry_original&amp;name=2e4cdbc9-8fe3-4bde-81d7-d6db8d2719dd_1566167334.jpg</t>
  </si>
  <si>
    <t>180097</t>
  </si>
  <si>
    <t>Eliza Hopewell Plates</t>
  </si>
  <si>
    <t>Plate painting</t>
  </si>
  <si>
    <t>1, occasionally 2 assistants when busy</t>
  </si>
  <si>
    <t>No goods access required, Loading from vehicles in yard used</t>
  </si>
  <si>
    <t>Good, but expensive</t>
  </si>
  <si>
    <t>2015 September</t>
  </si>
  <si>
    <t>Proximity to Central London, Near to customer base, Near to home, Near to other businesses, Near to suppliers</t>
  </si>
  <si>
    <t>Not ideal. She might like living in a co-location premises but would not like working there. It would feel oppressive. Plus, at busy times, such as Christmas, she often works all night, which could cause problems with residents.</t>
  </si>
  <si>
    <t>The light. The size. Being in the 'yard' with lots of other artists.</t>
  </si>
  <si>
    <t>UK excluding London, Greater London Area, Rest of World, Europe excluding UK</t>
  </si>
  <si>
    <t>Doesn't know, maybe Woolwich, would like a place like Vanguard Court with a community.</t>
  </si>
  <si>
    <t>She is not definitely moving, but if she does, probably later in the year</t>
  </si>
  <si>
    <t>The rent is increasing from £475 to £600 in September</t>
  </si>
  <si>
    <t>Unable to afford renting a studio.</t>
  </si>
  <si>
    <t>Eliza Hopewell</t>
  </si>
  <si>
    <t>https://elizahopewellplates.com</t>
  </si>
  <si>
    <t>elizahopewellplates@gmail.com</t>
  </si>
  <si>
    <t xml:space="preserve">Full address: Vanguard Court, Unit 9J, 36-38 Peckham Road, London SE5 8QT. Rent: tenancy at will.
</t>
  </si>
  <si>
    <t>https://five.epicollect.net/api/media/sia-audit?type=photo&amp;format=entry_original&amp;name=ec025a22-eed7-4d1f-9c63-54bfa6b9eb62_1565639382.jpg</t>
  </si>
  <si>
    <t>176585</t>
  </si>
  <si>
    <t>Wolseley, Bermondsey</t>
  </si>
  <si>
    <t>Plumb Center/Building Merchant</t>
  </si>
  <si>
    <t>179117</t>
  </si>
  <si>
    <t>MJC Plumbing</t>
  </si>
  <si>
    <t>Plumbers</t>
  </si>
  <si>
    <t>16H</t>
  </si>
  <si>
    <t>New polygon created. File 320_146400023_b</t>
  </si>
  <si>
    <t>C. A. Baldwin &amp; Co Ltd.</t>
  </si>
  <si>
    <t>Plumbers Merchant</t>
  </si>
  <si>
    <t>Ground Floor, Level 1, Basement</t>
  </si>
  <si>
    <t>1919</t>
  </si>
  <si>
    <t>Near to customer base, Near to suppliers, Passing trade, Availability of parking</t>
  </si>
  <si>
    <t>Yard
Location
Owned</t>
  </si>
  <si>
    <t>Southwark, UK excluding London, South London</t>
  </si>
  <si>
    <t>Charlie</t>
  </si>
  <si>
    <t>02077032138</t>
  </si>
  <si>
    <t>http://cabaldwin.com/cabco/</t>
  </si>
  <si>
    <t>146 - 154</t>
  </si>
  <si>
    <t>SE5 7SY</t>
  </si>
  <si>
    <t>https://five.epicollect.net/api/media/sia-audit?type=photo&amp;format=entry_original&amp;name=9307f308-f9f8-4fd2-b29c-f6e44f4f3540_1562846022.jpg</t>
  </si>
  <si>
    <t>https://five.epicollect.net/api/media/sia-audit?type=photo&amp;format=entry_original&amp;name=9307f308-f9f8-4fd2-b29c-f6e44f4f3540_1562846706.jpg</t>
  </si>
  <si>
    <t>43220</t>
  </si>
  <si>
    <t>177264</t>
  </si>
  <si>
    <t>MKK</t>
  </si>
  <si>
    <t>Plumbing and heating merchants</t>
  </si>
  <si>
    <t>retail/frontage unit, Other</t>
  </si>
  <si>
    <t>5 adjacent buildings w shop fronts joined together +rear extension</t>
  </si>
  <si>
    <t>Site sprawls in unplanned way between 5 buildings that owner has acquired; interior layout unsatisfactory; Street frontage inactive as use wider side access garage door for deliveries/sales</t>
  </si>
  <si>
    <t>Cameron</t>
  </si>
  <si>
    <t>02076390457</t>
  </si>
  <si>
    <t>86-96</t>
  </si>
  <si>
    <t>Interview with employee; 
Declining business without digital presence, lack of investment in facilities; 
Owner owns buildings plans to sell for development.</t>
  </si>
  <si>
    <t>https://five.epicollect.net/api/media/sia-audit?type=photo&amp;format=entry_original&amp;name=4a8d46ec-1fbb-41cf-8e34-ca4c336faa4c_1568602604.jpg</t>
  </si>
  <si>
    <t>https://five.epicollect.net/api/media/sia-audit?type=photo&amp;format=entry_original&amp;name=4a8d46ec-1fbb-41cf-8e34-ca4c336faa4c_1568602576.jpg</t>
  </si>
  <si>
    <t>175983</t>
  </si>
  <si>
    <t>Zoom 247</t>
  </si>
  <si>
    <t>Plumbing/Building</t>
  </si>
  <si>
    <t>16G, 16H</t>
  </si>
  <si>
    <t>New polygon created. File 320_14640007_b</t>
  </si>
  <si>
    <t>Exotica</t>
  </si>
  <si>
    <t>Pole Dance Studio</t>
  </si>
  <si>
    <t>Veronica Chebotar</t>
  </si>
  <si>
    <t>https://www.exoticapoledance.com/</t>
  </si>
  <si>
    <t>hello@exoticapoledance.com</t>
  </si>
  <si>
    <t>https://five.epicollect.net/api/media/sia-audit?type=photo&amp;format=entry_original&amp;name=5394bc7c-6efa-4925-a2b0-ebc8aed26d78_1564400073.jpg</t>
  </si>
  <si>
    <t>Green Party</t>
  </si>
  <si>
    <t>Political activities</t>
  </si>
  <si>
    <t>Political organisation</t>
  </si>
  <si>
    <t>www.greenparty.org.uk</t>
  </si>
  <si>
    <t>leader@greenparty.org.uk</t>
  </si>
  <si>
    <t>Unit J215- Jam Studios</t>
  </si>
  <si>
    <t>https://five.epicollect.net/api/media/sia-audit?type=photo&amp;format=entry_original&amp;name=00925b93-359c-4549-bd93-d179bfb47a28_1564996871.jpg</t>
  </si>
  <si>
    <t>94920</t>
  </si>
  <si>
    <t>179038</t>
  </si>
  <si>
    <t>Joanna Georgiades</t>
  </si>
  <si>
    <t>Portraiture artist</t>
  </si>
  <si>
    <t>177411</t>
  </si>
  <si>
    <t>Unknown</t>
  </si>
  <si>
    <t>Possible taxi garage</t>
  </si>
  <si>
    <t>Possible Taxi garage on railway arch accessed from Glasshill Street? Closed when visited or vacant.</t>
  </si>
  <si>
    <t>https://five.epicollect.net/api/media/sia-audit?type=photo&amp;format=entry_original&amp;name=3ce1d89c-303f-4d17-89dc-19ec9c5a4a3e_1563460070.jpg</t>
  </si>
  <si>
    <t>179741</t>
  </si>
  <si>
    <t>Postal service and courier</t>
  </si>
  <si>
    <t>0345 602 1021</t>
  </si>
  <si>
    <t>royalmail.com</t>
  </si>
  <si>
    <t>111-113</t>
  </si>
  <si>
    <t>se17 3aa</t>
  </si>
  <si>
    <t>https://five.epicollect.net/api/media/sia-audit?type=photo&amp;format=entry_original&amp;name=0c3e3e25-aaf7-4f5d-a260-7e367b4d1a4f_1563715561.jpg</t>
  </si>
  <si>
    <t>53100</t>
  </si>
  <si>
    <t xml:space="preserve">Royal Mail depot includes yard. Action: draw polygon from paercels layer &amp; associate with FUC 2000010
</t>
  </si>
  <si>
    <t>new parcel created to respond to Mark's notes to include the yard associated with the FUC.</t>
  </si>
  <si>
    <t>Nam Tran</t>
  </si>
  <si>
    <t>Pottery classes</t>
  </si>
  <si>
    <t>07985138854</t>
  </si>
  <si>
    <t>https://www.cernamic.com/</t>
  </si>
  <si>
    <t>nam@ceramic.com</t>
  </si>
  <si>
    <t>https://five.epicollect.net/api/media/sia-audit?type=photo&amp;format=entry_original&amp;name=21bc79f5-3b77-4b1a-ac13-271a8bcb63aa_1564401405.jpg</t>
  </si>
  <si>
    <t>23490,90030</t>
  </si>
  <si>
    <t>Kiln rooms</t>
  </si>
  <si>
    <t>Pottery manufacturers</t>
  </si>
  <si>
    <t>Proximity to Central London, Near to customer base, Passing trade, Near to suppliers, Near to other businesses, Near to home, Availability of staff, reasonable rents compared to other locations, public transport, Local amenities, Safety and Security</t>
  </si>
  <si>
    <t>07951932005</t>
  </si>
  <si>
    <t>Thekilnrooms.com</t>
  </si>
  <si>
    <t>Info@thekilnrooms.com</t>
  </si>
  <si>
    <t>95a</t>
  </si>
  <si>
    <t>The kiln rooms has multiple sites: 
Peckham levels, 
Bellenden Road arches, 
Copeland Park studio. 
These are on sheets 104, 103, 102</t>
  </si>
  <si>
    <t>Pottery Studio</t>
  </si>
  <si>
    <t>https://five.epicollect.net/api/media/sia-audit?type=photo&amp;format=entry_original&amp;name=7adfa117-f807-4c90-83cc-694f16116d06_1563877784.jpg</t>
  </si>
  <si>
    <t>https://five.epicollect.net/api/media/sia-audit?type=photo&amp;format=entry_original&amp;name=7adfa117-f807-4c90-83cc-694f16116d06_1563877807.jpg</t>
  </si>
  <si>
    <t>23490</t>
  </si>
  <si>
    <t>176228</t>
  </si>
  <si>
    <t>Featherstone Cairns</t>
  </si>
  <si>
    <t>PR consultant</t>
  </si>
  <si>
    <t>www.featherstonecairns.com</t>
  </si>
  <si>
    <t>Not seen/interviewed; One of four businesses subletting desk space in unit 7a</t>
  </si>
  <si>
    <t>178504</t>
  </si>
  <si>
    <t>The Goodlife Centre</t>
  </si>
  <si>
    <t>Practical learning courses/workshops</t>
  </si>
  <si>
    <t>Pump truck, Loading from vehicles in street used</t>
  </si>
  <si>
    <t>Proximity to Central London, Near to customer base, Near to home, Availability of staff, reasonable rents compared to other locations, lack of suitable alternative business premises, public transport, Road Infrastructure, Local amenities</t>
  </si>
  <si>
    <t>Not possible - noise of activities</t>
  </si>
  <si>
    <t>Location; adaptability of building; cost</t>
  </si>
  <si>
    <t>Loosing lease, rise in rents (favourable rents for location due to unsuitability of building for other purposes)</t>
  </si>
  <si>
    <t>Alison Winfield</t>
  </si>
  <si>
    <t>07818055040</t>
  </si>
  <si>
    <t>02077607613</t>
  </si>
  <si>
    <t>www.thegoodlifecentre.co.uk</t>
  </si>
  <si>
    <t>info@thegoodlifecentre.co.uk</t>
  </si>
  <si>
    <t>49/55</t>
  </si>
  <si>
    <t>Interview conducted with Alison. Possible follow up interview contact.
Renovated 1950s cardboard box factory, workshop/studio spaces created inside.
Runs wife range of practical making/fixing courses.
Freelance tutors run workshops</t>
  </si>
  <si>
    <t>https://five.epicollect.net/api/media/sia-audit?type=photo&amp;format=entry_original&amp;name=7ab42054-6d85-4aec-8efe-d363d80fa0f2_1566684237.jpg</t>
  </si>
  <si>
    <t>https://five.epicollect.net/api/media/sia-audit?type=photo&amp;format=entry_original&amp;name=7ab42054-6d85-4aec-8efe-d363d80fa0f2_1563470892.jpg</t>
  </si>
  <si>
    <t>85520</t>
  </si>
  <si>
    <t>Perhaps the Goodlife Centre has a workshop/ To check.</t>
  </si>
  <si>
    <t>Redrawn polygon to reflect fact site is shared with Ben Rawlinson Bespoke Furniture in the workshop.</t>
  </si>
  <si>
    <t>Blossoms Montessori</t>
  </si>
  <si>
    <t>Pre school</t>
  </si>
  <si>
    <t>https://five.epicollect.net/api/media/sia-audit?type=photo&amp;format=entry_original&amp;name=838f3596-28d4-484a-8caa-6a8e3a17e602_1566297375.jpg</t>
  </si>
  <si>
    <t>Nursery, I think. Answer: YES IT IS A NURSERY CHECKED BY NEIL AND INPUT IN EPICOLLECT</t>
  </si>
  <si>
    <t>174444</t>
  </si>
  <si>
    <t>3D online</t>
  </si>
  <si>
    <t>Print shop</t>
  </si>
  <si>
    <t>147</t>
  </si>
  <si>
    <t>SE1 3TF</t>
  </si>
  <si>
    <t>Small local printing shop, run by local resident, who doesn't want to carry on with this business after the lease will finish.</t>
  </si>
  <si>
    <t>https://five.epicollect.net/api/media/sia-audit?type=photo&amp;format=entry_original&amp;name=879624d3-f6f2-4132-aecd-0fe7500ec7d2_1563965996.jpg</t>
  </si>
  <si>
    <t>Residential. NOT RESIDENTIAL ON THE GROUND FLOOR USED AS PRINTING SHOP. AGA</t>
  </si>
  <si>
    <t>Bainbridge Print Studio</t>
  </si>
  <si>
    <t>Print studio</t>
  </si>
  <si>
    <t>07860 716 313</t>
  </si>
  <si>
    <t>http://bainbridgeprint.com/</t>
  </si>
  <si>
    <t>info@bainbridgeprint.com</t>
  </si>
  <si>
    <t>SE17 2UL</t>
  </si>
  <si>
    <t>https://five.epicollect.net/api/media/sia-audit?type=photo&amp;format=entry_original&amp;name=001a156a-2aa9-4b6e-9d0f-44da4254e863_1567181078.jpg</t>
  </si>
  <si>
    <t>Turps, ASC</t>
  </si>
  <si>
    <t>Sonsoles Studio</t>
  </si>
  <si>
    <t>Print workshop</t>
  </si>
  <si>
    <t>Sunny</t>
  </si>
  <si>
    <t>07964857439</t>
  </si>
  <si>
    <t>Sonsolesprintstudio.co.uk</t>
  </si>
  <si>
    <t>https://five.epicollect.net/api/media/sia-audit?type=photo&amp;format=entry_original&amp;name=55ddc022-d375-4217-89da-0ebff17f4ff6_1566483416.jpg</t>
  </si>
  <si>
    <t>176113</t>
  </si>
  <si>
    <t>Digital Copy</t>
  </si>
  <si>
    <t>Printer</t>
  </si>
  <si>
    <t>New polygon created. File 320_14640008_b</t>
  </si>
  <si>
    <t>DP Graphics</t>
  </si>
  <si>
    <t>12C</t>
  </si>
  <si>
    <t>New polygon created. File 320_14640009_b</t>
  </si>
  <si>
    <t>ABS print finishers</t>
  </si>
  <si>
    <t>Printers</t>
  </si>
  <si>
    <t>Goods lift access, Pump truck</t>
  </si>
  <si>
    <t>Already got approved planning permission for residential or workspaces above</t>
  </si>
  <si>
    <t>Local restaurants, how the area has improved,</t>
  </si>
  <si>
    <t>02076350544</t>
  </si>
  <si>
    <t>Absprintfinishers.co.uk</t>
  </si>
  <si>
    <t>SE15 4PT</t>
  </si>
  <si>
    <t>https://five.epicollect.net/api/media/sia-audit?type=photo&amp;format=entry_original&amp;name=9cc391b4-3c3d-448c-8bf1-d57cda3a6584_1563881946.jpg</t>
  </si>
  <si>
    <t>https://five.epicollect.net/api/media/sia-audit?type=photo&amp;format=entry_original&amp;name=9cc391b4-3c3d-448c-8bf1-d57cda3a6584_1563881964.jpg</t>
  </si>
  <si>
    <t>176150</t>
  </si>
  <si>
    <t>Cascade Group</t>
  </si>
  <si>
    <t>printers</t>
  </si>
  <si>
    <t xml:space="preserve">Printers in arch access from Redcross Way. Check extent of use.
</t>
  </si>
  <si>
    <t>180122</t>
  </si>
  <si>
    <t>checked. FUC and polygon created and added tor ecord.</t>
  </si>
  <si>
    <t>Colourpoint</t>
  </si>
  <si>
    <t>179382</t>
  </si>
  <si>
    <t>Differ Print</t>
  </si>
  <si>
    <t>He is looking for bigger space but within the same unit/building</t>
  </si>
  <si>
    <t>For a micro small business believes it could work below residential however some other businessses could cause noise issues</t>
  </si>
  <si>
    <t>24-hour, suitable for machinery, separate from home</t>
  </si>
  <si>
    <t>Manchester</t>
  </si>
  <si>
    <t>The cost of London living</t>
  </si>
  <si>
    <t>London is constantly changing. If it is within his favour then he would see it as positive but if it is for the elite then it is not in his favour</t>
  </si>
  <si>
    <t>Dahood Awolesi</t>
  </si>
  <si>
    <t>07536377772</t>
  </si>
  <si>
    <t>02076358469</t>
  </si>
  <si>
    <t>Differprint.com</t>
  </si>
  <si>
    <t>Mail@differprint.co.uk</t>
  </si>
  <si>
    <t>https://five.epicollect.net/api/media/sia-audit?type=photo&amp;format=entry_original&amp;name=087e9fc7-140c-4d99-b48f-70242486d0f0_1563894112.jpg</t>
  </si>
  <si>
    <t>176120</t>
  </si>
  <si>
    <t>Fontain</t>
  </si>
  <si>
    <t>178639</t>
  </si>
  <si>
    <t>Quick Print</t>
  </si>
  <si>
    <t>Quick Print. Answer: NOT SURVEYED</t>
  </si>
  <si>
    <t>175855</t>
  </si>
  <si>
    <t>New FUC polygon created. 90850001</t>
  </si>
  <si>
    <t>Southside print</t>
  </si>
  <si>
    <t>179684</t>
  </si>
  <si>
    <t>Capitan Cyan</t>
  </si>
  <si>
    <t>Printing</t>
  </si>
  <si>
    <t>Near to customer base, Passing trade, Near to suppliers, public transport</t>
  </si>
  <si>
    <t>02030054495</t>
  </si>
  <si>
    <t>www.captaincyan.com</t>
  </si>
  <si>
    <t>https://five.epicollect.net/api/media/sia-audit?type=photo&amp;format=entry_original&amp;name=4bc4863e-f086-4355-b6ba-c055f4cc4726_1563200543.jpg</t>
  </si>
  <si>
    <t>179407</t>
  </si>
  <si>
    <t>Easy Print</t>
  </si>
  <si>
    <t>Printing and graphic design</t>
  </si>
  <si>
    <t>02077327411</t>
  </si>
  <si>
    <t>Peckham Rye</t>
  </si>
  <si>
    <t>SE15 4HA</t>
  </si>
  <si>
    <t>To check. Answer:  THIS IS EASY PRINT AS INPUT IN EPICOLLECT. OWNER DIDNT HAVE TIME TO SPEAK TO DO FULL SURVEY</t>
  </si>
  <si>
    <t>175689</t>
  </si>
  <si>
    <t>Champion 3D Print</t>
  </si>
  <si>
    <t>Printing service</t>
  </si>
  <si>
    <t>One Thousand Words Picture Club</t>
  </si>
  <si>
    <t>Printing Studio</t>
  </si>
  <si>
    <t>New FUC polygon created. File 435_901040006_b</t>
  </si>
  <si>
    <t>Tadberry Evedale &amp; Plu5ive</t>
  </si>
  <si>
    <t>Printing, binding, digital</t>
  </si>
  <si>
    <t>Need more space</t>
  </si>
  <si>
    <t>Proximity to Central London, Near to customer base, Near to home, public transport, Near to suppliers, Near to other businesses, Safety and Security, Availability of parking</t>
  </si>
  <si>
    <t>Great idea in order for industry to be kept within London</t>
  </si>
  <si>
    <t>Owned by business, location, one level</t>
  </si>
  <si>
    <t>Industry diminishing and the changing trends</t>
  </si>
  <si>
    <t>Alan Hurle</t>
  </si>
  <si>
    <t>07803265235</t>
  </si>
  <si>
    <t>Alan@tadberry-evedale.co.uk</t>
  </si>
  <si>
    <t>02077322226</t>
  </si>
  <si>
    <t>Tadberry-evedale.co.uk</t>
  </si>
  <si>
    <t>Units 1-4, printers and binders</t>
  </si>
  <si>
    <t>https://five.epicollect.net/api/media/sia-audit?type=photo&amp;format=entry_original&amp;name=25be4b5d-f337-4b34-a32a-56f04a804ff8_1564484817.jpg</t>
  </si>
  <si>
    <t>https://five.epicollect.net/api/media/sia-audit?type=photo&amp;format=entry_original&amp;name=25be4b5d-f337-4b34-a32a-56f04a804ff8_1564406188.jpg</t>
  </si>
  <si>
    <t>175911</t>
  </si>
  <si>
    <t>WL Publications</t>
  </si>
  <si>
    <t>Printing/publishing</t>
  </si>
  <si>
    <t>20E</t>
  </si>
  <si>
    <t>New polygon created. File 320_146400036_b</t>
  </si>
  <si>
    <t>Jamie Temple</t>
  </si>
  <si>
    <t>Printmaker and designer</t>
  </si>
  <si>
    <t>Grosvenor</t>
  </si>
  <si>
    <t>Privately owned property businesses</t>
  </si>
  <si>
    <t>https://five.epicollect.net/api/media/sia-audit?type=photo&amp;format=entry_original&amp;name=8562bd05-ec1d-4a5a-bde2-8aac2cbd0d21_1564673819.jpg</t>
  </si>
  <si>
    <t>Redrawn polygon because too extensive</t>
  </si>
  <si>
    <t>Bespoke Cornice</t>
  </si>
  <si>
    <t>Produce Decorative Plaster products for restorations</t>
  </si>
  <si>
    <t>Proximity to Central London, Road Infrastructure</t>
  </si>
  <si>
    <t>Dust
Nature of material used</t>
  </si>
  <si>
    <t>Train station next door
Good to get into central London 
Use and work with other businesses</t>
  </si>
  <si>
    <t>Rising Rents
They currently pay £2000 per month for their arch unit</t>
  </si>
  <si>
    <t>02086711349</t>
  </si>
  <si>
    <t>Arch 125</t>
  </si>
  <si>
    <t>https://five.epicollect.net/api/media/sia-audit?type=photo&amp;format=entry_original&amp;name=e47f6dd1-ba45-4bbe-9f43-8084c5cb8c77_1566485576.jpg</t>
  </si>
  <si>
    <t>23620</t>
  </si>
  <si>
    <t>176816</t>
  </si>
  <si>
    <t>Pyramid projects</t>
  </si>
  <si>
    <t>Producer and mix engineer</t>
  </si>
  <si>
    <t>Brother Film Co.</t>
  </si>
  <si>
    <t>Production Company</t>
  </si>
  <si>
    <t>New FUC polygon created. File 431_9010300019_b</t>
  </si>
  <si>
    <t>South of the River Pictures</t>
  </si>
  <si>
    <t>New FUC polygon created. File 431_9010300015_b</t>
  </si>
  <si>
    <t>Underworld TV</t>
  </si>
  <si>
    <t>New FUC polygon created. File 431_9010300016_b</t>
  </si>
  <si>
    <t>Wash</t>
  </si>
  <si>
    <t>New FUC polygon created. File 435_9010400046_b</t>
  </si>
  <si>
    <t>J.R Davies &amp; Associates</t>
  </si>
  <si>
    <t>Proffesional Business Advisors and Fiduciary</t>
  </si>
  <si>
    <t>415.382.3301</t>
  </si>
  <si>
    <t>https://www.jrdavisassociates.com/</t>
  </si>
  <si>
    <t>No interview possible. All information gathered online and through general understanding of building layout
Unit 305</t>
  </si>
  <si>
    <t>94.12</t>
  </si>
  <si>
    <t>Almost Everything</t>
  </si>
  <si>
    <t>Prop designers &amp; makers</t>
  </si>
  <si>
    <t>Up to 6</t>
  </si>
  <si>
    <t>"No idea, there is literally no available space"</t>
  </si>
  <si>
    <t>End of lease</t>
  </si>
  <si>
    <t>Increases in rental prices</t>
  </si>
  <si>
    <t>Council measures to restrict our business and disproportionate rent costs</t>
  </si>
  <si>
    <t>02077035491</t>
  </si>
  <si>
    <t>almost-everything.co.uk</t>
  </si>
  <si>
    <t>Info@almost-everything.co.uk</t>
  </si>
  <si>
    <t>Morecambe street</t>
  </si>
  <si>
    <t>SE17 1dx</t>
  </si>
  <si>
    <t>https://five.epicollect.net/api/media/sia-audit?type=photo&amp;format=entry_original&amp;name=3781e8d3-82b7-49c9-b25d-9a41a458ffad_1567181677.jpg</t>
  </si>
  <si>
    <t>Sellar Property Development</t>
  </si>
  <si>
    <t>Property Developer</t>
  </si>
  <si>
    <t>020 3102 0400</t>
  </si>
  <si>
    <t>42-44</t>
  </si>
  <si>
    <t>https://five.epicollect.net/api/media/sia-audit?type=photo&amp;format=entry_original&amp;name=ff14e83d-950d-4778-bdaf-f80910c4d0b6_1563967432.jpg</t>
  </si>
  <si>
    <t>To check I WAS NOT SURE. MIGHT BE VACANT. AGA</t>
  </si>
  <si>
    <t>First Port</t>
  </si>
  <si>
    <t>Property Management</t>
  </si>
  <si>
    <t>020 7232 5477</t>
  </si>
  <si>
    <t>Hostmaker</t>
  </si>
  <si>
    <t>Property management, recreate interiors for homes</t>
  </si>
  <si>
    <t>Level 1, Level 2, Level 4 and above</t>
  </si>
  <si>
    <t>www.hostmaker.com</t>
  </si>
  <si>
    <t>london@hostmaker.com</t>
  </si>
  <si>
    <t>Unit 101-103- First floor, 213,215 - Second Floor, 502- Fifth Floor- Almond Studios</t>
  </si>
  <si>
    <t>https://five.epicollect.net/api/media/sia-audit?type=photo&amp;format=entry_original&amp;name=71e887bb-eaa4-4e85-9ed9-9f1ece5f40f7_1565082301.jpg</t>
  </si>
  <si>
    <t>98000,74100</t>
  </si>
  <si>
    <t>Arbnor Ltd</t>
  </si>
  <si>
    <t>Property Renovation &amp; Extension specialists</t>
  </si>
  <si>
    <t>https://five.epicollect.net/api/media/sia-audit?type=photo&amp;format=entry_original&amp;name=e942ed04-ae06-439b-9e4c-e9db99ff3603_1569942260.jpg</t>
  </si>
  <si>
    <t>174943</t>
  </si>
  <si>
    <t>Sustainable Bankside</t>
  </si>
  <si>
    <t>Provide flexible co-working / office / workshop space</t>
  </si>
  <si>
    <t>260 ppl capacity</t>
  </si>
  <si>
    <t>Large shed structure converted into flexible workspaces</t>
  </si>
  <si>
    <t>Level access to ground floor (e.g. items can be wheeled in), Fork lift truck used, Pump truck, Loading from vehicles in yard used</t>
  </si>
  <si>
    <t>Proximity to Central London, Near to customer base, Near to other businesses, Near to home, Availability of staff, lack of suitable alternative business premises, public transport, Road Infrastructure, Local amenities, Availability of parking, reasonable rents compared to other locations, Business Rates, Safety and Security</t>
  </si>
  <si>
    <t>Provides co-working spaces</t>
  </si>
  <si>
    <t>Large hall, communal space, adaptable</t>
  </si>
  <si>
    <t>Communications with council</t>
  </si>
  <si>
    <t>Jenny</t>
  </si>
  <si>
    <t>SE1 9hz</t>
  </si>
  <si>
    <t>Interview with Jenny, reception desk inside building.
2nd of 3 sites opened in Southwark.
Large communal hall, yard, food/electronic workshops important features of space to attract tech start-ups.</t>
  </si>
  <si>
    <t>https://five.epicollect.net/api/media/sia-audit?type=photo&amp;format=entry_original&amp;name=8e5c690a-7245-46b7-80c8-ebc1a85fcbc7_1564661849.jpg</t>
  </si>
  <si>
    <t>https://five.epicollect.net/api/media/sia-audit?type=photo&amp;format=entry_original&amp;name=8e5c690a-7245-46b7-80c8-ebc1a85fcbc7_1564661865.jpg</t>
  </si>
  <si>
    <t>72190, 82110</t>
  </si>
  <si>
    <t>A number of tenants mainly in: food and agritech, mobility, future energy, building tech.</t>
  </si>
  <si>
    <t>This is not industrial, sadly all office use.</t>
  </si>
  <si>
    <t>180348</t>
  </si>
  <si>
    <t>KLH UK</t>
  </si>
  <si>
    <t>Provider of cross-laminated timber</t>
  </si>
  <si>
    <t>6 years ago</t>
  </si>
  <si>
    <t>Availability of staff, Passing trade</t>
  </si>
  <si>
    <t>Location, big office space, transport connectivity</t>
  </si>
  <si>
    <t>02030318070</t>
  </si>
  <si>
    <t>klhuk.com</t>
  </si>
  <si>
    <t>office@klhuk.com</t>
  </si>
  <si>
    <t>Queen Elizabeth Street</t>
  </si>
  <si>
    <t>SE1 2NL</t>
  </si>
  <si>
    <t>https://five.epicollect.net/api/media/sia-audit?type=photo&amp;format=entry_original&amp;name=88a5308d-7481-41f9-be0e-b83bdf7565db_1563810954.jpg</t>
  </si>
  <si>
    <t>There is a real estate agency next to the company.</t>
  </si>
  <si>
    <t>Residential</t>
  </si>
  <si>
    <t xml:space="preserve">Kingsley Interiors </t>
  </si>
  <si>
    <t>Providers and maintenance of furniture for landlords</t>
  </si>
  <si>
    <t>London Plant Company</t>
  </si>
  <si>
    <t>Provides plants and flowers</t>
  </si>
  <si>
    <t>New polygon created. File 320_146400019_b</t>
  </si>
  <si>
    <t>Metro Hospitality Design</t>
  </si>
  <si>
    <t>Providing staff facilities</t>
  </si>
  <si>
    <t>+44 020 72375516</t>
  </si>
  <si>
    <t>https://www.metrohospitality.co.uk/</t>
  </si>
  <si>
    <t>info@metrohospitality.co.uk</t>
  </si>
  <si>
    <t>Unit J309- Jam Studios</t>
  </si>
  <si>
    <t>https://five.epicollect.net/api/media/sia-audit?type=photo&amp;format=entry_original&amp;name=a91c41d2-34e5-41fe-b2d8-705b2aa2d5e4_1564997391.jpg</t>
  </si>
  <si>
    <t>78200</t>
  </si>
  <si>
    <t>Blue Anchor Fish and Chips</t>
  </si>
  <si>
    <t>49</t>
  </si>
  <si>
    <t>56300</t>
  </si>
  <si>
    <t>Nags head</t>
  </si>
  <si>
    <t>Near to customer base, Near to suppliers, reasonable rents compared to other locations</t>
  </si>
  <si>
    <t>Prefer to operate from an old building as it has been for 100 years.</t>
  </si>
  <si>
    <t>Local customers, connectivity, enough space</t>
  </si>
  <si>
    <t>Buildings already under construction</t>
  </si>
  <si>
    <t>Pauline</t>
  </si>
  <si>
    <t>07956163408</t>
  </si>
  <si>
    <t>242</t>
  </si>
  <si>
    <t>SE5 0DP</t>
  </si>
  <si>
    <t>https://five.epicollect.net/api/media/sia-audit?type=photo&amp;format=entry_original&amp;name=fd6aa880-c3a8-4437-9d97-4be440777de9_1563185758.jpg</t>
  </si>
  <si>
    <t>56302</t>
  </si>
  <si>
    <t xml:space="preserve">Nags Head pub, was never industrial.
</t>
  </si>
  <si>
    <t>177048</t>
  </si>
  <si>
    <t>St James of Bermondsey</t>
  </si>
  <si>
    <t>Proximity to Central London, Near to customer base, Near to other businesses, Availability of staff, public transport</t>
  </si>
  <si>
    <t>Development in the area around is good. But the current conditions are good as well as the business is relatively busy through the day throughout the week due to other businesses around.</t>
  </si>
  <si>
    <t>Location, Businesses around, yard space</t>
  </si>
  <si>
    <t>Kain Rex</t>
  </si>
  <si>
    <t>020 72322429</t>
  </si>
  <si>
    <t>https://www.stjamesofbermondsey.co.uk/?utm_source=gmb&amp;utm_medium=local&amp;utm_campaign=yext&amp;utm_content=017227</t>
  </si>
  <si>
    <t>SE16 4QZ</t>
  </si>
  <si>
    <t>The place used to be a house before. Half the size of what it is today and it expanded later. The 2 floors above are residential. The landlord lives there.</t>
  </si>
  <si>
    <t>https://five.epicollect.net/api/media/sia-audit?type=photo&amp;format=entry_original&amp;name=83dfc674-f429-49fa-b23c-574d4bb4f304_1563873417.jpg</t>
  </si>
  <si>
    <t>Pub, not industrial. Answer: NOT INDUSTRY pub as per epicollect</t>
  </si>
  <si>
    <t>179160</t>
  </si>
  <si>
    <t>The Horseshoe Inn</t>
  </si>
  <si>
    <t>pub</t>
  </si>
  <si>
    <t>https://five.epicollect.net/api/media/sia-audit?type=photo&amp;format=entry_original&amp;name=0c1bb699-4197-4705-9a76-e148e9c0a8c4_1563965616.jpg</t>
  </si>
  <si>
    <t>Pub! Not industrial. MARKED AS PUB ON EPICOLLECT. AGA</t>
  </si>
  <si>
    <t>179909</t>
  </si>
  <si>
    <t>The Rake Pub</t>
  </si>
  <si>
    <t>https://five.epicollect.net/api/media/sia-audit?type=photo&amp;format=entry_original&amp;name=add645f2-afb9-445e-a433-b3ba64962116_1563818181.jpg</t>
  </si>
  <si>
    <t>Manor</t>
  </si>
  <si>
    <t>Pub/restaurant</t>
  </si>
  <si>
    <t>https://five.epicollect.net/api/media/sia-audit?type=photo&amp;format=entry_original&amp;name=a2b531db-0317-46c7-a402-a588c077be0b_1563373566.jpg</t>
  </si>
  <si>
    <t>Whelen's pub</t>
  </si>
  <si>
    <t>Public house</t>
  </si>
  <si>
    <t>Typical pub building</t>
  </si>
  <si>
    <t>Rotherhithe Road</t>
  </si>
  <si>
    <t>SE16 2pp</t>
  </si>
  <si>
    <t>Information gathering online</t>
  </si>
  <si>
    <t>https://five.epicollect.net/api/media/sia-audit?type=photo&amp;format=entry_original&amp;name=76b45248-a617-4c8b-b310-ec923a50536b_1566831132.jpg</t>
  </si>
  <si>
    <t>What is this. Don’t think it’s industrial. Answer:  NOT INDUSTRY pub and used car sales, (as per epicollect)</t>
  </si>
  <si>
    <t>178905</t>
  </si>
  <si>
    <t>Lexis</t>
  </si>
  <si>
    <t>public relations agency</t>
  </si>
  <si>
    <t>Public relations agency</t>
  </si>
  <si>
    <t>179790</t>
  </si>
  <si>
    <t>Bite</t>
  </si>
  <si>
    <t>Public Relations firm</t>
  </si>
  <si>
    <t>https://bitestudios.com</t>
  </si>
  <si>
    <t>customerservice@bitestudios.com</t>
  </si>
  <si>
    <t>Bite now under a new name: 'Archetype'
Bite exists in several locations across London.</t>
  </si>
  <si>
    <t>eye2eye Media</t>
  </si>
  <si>
    <t>Publisher</t>
  </si>
  <si>
    <t>+44 (0)20 7803 4123</t>
  </si>
  <si>
    <t>https://www.eyetoeyemedia.co.uk/</t>
  </si>
  <si>
    <t>seamus.geoghegan@eyetoeyemedia.co.uk</t>
  </si>
  <si>
    <t>https://five.epicollect.net/api/media/sia-audit?type=photo&amp;format=entry_original&amp;name=98ac6ac8-a265-4d15-ab62-edec081a5d6c_1566325710.jpg</t>
  </si>
  <si>
    <t>Cent Publishing</t>
  </si>
  <si>
    <t>Publishing/Printing Office</t>
  </si>
  <si>
    <t>20A</t>
  </si>
  <si>
    <t>New polygon created. File 320_14640006_b</t>
  </si>
  <si>
    <t>F&amp;E Ltd</t>
  </si>
  <si>
    <t>Purpose Made Joinery</t>
  </si>
  <si>
    <t>Passing trade, Near to customer base, Local amenities, Near to other businesses</t>
  </si>
  <si>
    <t>Noise issue when work out of hours</t>
  </si>
  <si>
    <t>Size 
Location
Yard space for parking</t>
  </si>
  <si>
    <t>Businesses in the arches having move or shut up shop</t>
  </si>
  <si>
    <t>Darren Simmons</t>
  </si>
  <si>
    <t>07958681589</t>
  </si>
  <si>
    <t>fejoineryltd@gmail.com</t>
  </si>
  <si>
    <t>Croxted Road</t>
  </si>
  <si>
    <t>288</t>
  </si>
  <si>
    <t>SE24 9DA</t>
  </si>
  <si>
    <t>https://five.epicollect.net/api/media/sia-audit?type=photo&amp;format=entry_original&amp;name=89af0c3d-18db-4be0-9e69-6a808b2ca251_1566394323.jpg</t>
  </si>
  <si>
    <t>174142</t>
  </si>
  <si>
    <t>Catherine-Marie Longtin</t>
  </si>
  <si>
    <t>Quilt-maker and textile artist</t>
  </si>
  <si>
    <t>www.catherinemarielongtin.com</t>
  </si>
  <si>
    <t>catherinemarielongtin@gmail.com</t>
  </si>
  <si>
    <t xml:space="preserve">Full address: Vanguard Court, Unit 7N, 36-38 Peckham Road, London SE5 8QT.
</t>
  </si>
  <si>
    <t>https://five.epicollect.net/api/media/sia-audit?type=photo&amp;format=entry_original&amp;name=c2d2577f-22a0-4966-87b7-ae5a26ca61c8_1565713476.jpg</t>
  </si>
  <si>
    <t>13923</t>
  </si>
  <si>
    <t>Railway arches, formerly occupied by industrial businesses</t>
  </si>
  <si>
    <t>Arches industrial in past, seemingly not now as part of adjacent housing development</t>
  </si>
  <si>
    <t>Have we recorded all industrial use here? Are they still industrial? And how are they accessed? Answer: I recorded as many of these as I could access but many seemed vacant/unsigned/non-industrial or seemingly permanently closed</t>
  </si>
  <si>
    <t>178350</t>
  </si>
  <si>
    <t>Railway substation</t>
  </si>
  <si>
    <t>Railway arch with rear extension (captured by mapping process); containing electricity/substation installation.
Visible from passageway connecting Joan Street / Blackfriars Road (lined with food stalls)</t>
  </si>
  <si>
    <t>https://five.epicollect.net/api/media/sia-audit?type=photo&amp;format=entry_original&amp;name=c879e12e-5bcb-4554-8cc2-0cf1416077e8_1563191905.jpg</t>
  </si>
  <si>
    <t>180078</t>
  </si>
  <si>
    <t>Extends under arches</t>
  </si>
  <si>
    <t>https://five.epicollect.net/api/media/sia-audit?type=photo&amp;format=entry_original&amp;name=cdb581ce-e6ca-4d4c-85a9-77266e1da250_1563231895.jpg</t>
  </si>
  <si>
    <t>Adjacent vehicular access to large network rail MDU (maintenance delivery unit)</t>
  </si>
  <si>
    <t>180106</t>
  </si>
  <si>
    <t>Hannons</t>
  </si>
  <si>
    <t>Real estate</t>
  </si>
  <si>
    <t>https://beta.companieshouse.gov.uk/company/09568031</t>
  </si>
  <si>
    <t>Unit 303.7- Almond Studios</t>
  </si>
  <si>
    <t>https://five.epicollect.net/api/media/sia-audit?type=photo&amp;format=entry_original&amp;name=bdd33086-5a7c-4f5e-9344-87aa2adec795_1565558382.jpg</t>
  </si>
  <si>
    <t>68100</t>
  </si>
  <si>
    <t>Mitie</t>
  </si>
  <si>
    <t>Real estate, risk system, cleaning and management services</t>
  </si>
  <si>
    <t>Intensification happens. But it allows only certain businesses to coexist.</t>
  </si>
  <si>
    <t>Space, parking, ease of operation</t>
  </si>
  <si>
    <t>Greater London Area, Southwark, South London, Central London, UK excluding London</t>
  </si>
  <si>
    <t>Word of mouth, Posters or displayed information, Information received by post or email from LB Southwark</t>
  </si>
  <si>
    <t>Redevelopment forcing businesses to move out.</t>
  </si>
  <si>
    <t>Greg</t>
  </si>
  <si>
    <t>https://www.mitie.com/services/cleaning/</t>
  </si>
  <si>
    <t>info@mitie.com</t>
  </si>
  <si>
    <t>Valmar Road</t>
  </si>
  <si>
    <t>SE5 9NW</t>
  </si>
  <si>
    <t>The lease ends next month so they are moving out. The entire Valmar Trading Estate is undergoing redevelopment. Maybe a hotel or residential development.</t>
  </si>
  <si>
    <t>https://five.epicollect.net/api/media/sia-audit?type=photo&amp;format=entry_original&amp;name=51911bfc-55f7-487b-8b5a-c07ac8a57b50_1563529550.jpg</t>
  </si>
  <si>
    <t>The entire Valmar Trading estate is undergoing redevelopment hence all the businesses have already moved out.</t>
  </si>
  <si>
    <t>176596</t>
  </si>
  <si>
    <t>Sure Build Timber</t>
  </si>
  <si>
    <t>Reclaimed timber yard</t>
  </si>
  <si>
    <t>Two yards, Sure Build Timber, I think.</t>
  </si>
  <si>
    <t>176469</t>
  </si>
  <si>
    <t>New FUC polygon 901220001</t>
  </si>
  <si>
    <t>HyperDub</t>
  </si>
  <si>
    <t>Record label</t>
  </si>
  <si>
    <t>Proximity to Central London, Near to customer base, Local amenities, Business Rates, public transport, reasonable rents compared to other locations</t>
  </si>
  <si>
    <t>Location, facilities, rent price</t>
  </si>
  <si>
    <t>Europe excluding UK, UK excluding London, Greater London Area, Central London, South London, Southwark, Rest of World</t>
  </si>
  <si>
    <t>Bill Dolan</t>
  </si>
  <si>
    <t>02076350306</t>
  </si>
  <si>
    <t>Bill@hyperdub.net</t>
  </si>
  <si>
    <t>HyperDub.net</t>
  </si>
  <si>
    <t>https://five.epicollect.net/api/media/sia-audit?type=photo&amp;format=entry_original&amp;name=60e15c05-5348-47a0-bae4-f55ed9c4a50c_1566484678.jpg</t>
  </si>
  <si>
    <t>18201</t>
  </si>
  <si>
    <t>176105</t>
  </si>
  <si>
    <t>123 Productions</t>
  </si>
  <si>
    <t>Recording studio</t>
  </si>
  <si>
    <t>Proximity to Central London, Near to customer base, Passing trade, Near to other businesses, Near to suppliers, Near to home, Availability of staff, public transport</t>
  </si>
  <si>
    <t>Brett Shaw</t>
  </si>
  <si>
    <t>07703964878</t>
  </si>
  <si>
    <t>123productions.co.uk</t>
  </si>
  <si>
    <t>123studios@outlook.com</t>
  </si>
  <si>
    <t>176317</t>
  </si>
  <si>
    <t>Apollo 11</t>
  </si>
  <si>
    <t>Recording Studio</t>
  </si>
  <si>
    <t>https://five.epicollect.net/api/media/sia-audit?type=photo&amp;format=entry_original&amp;name=6d1cee2d-445b-4b24-a08e-9eb7c70e2f97_1567416952.jpg</t>
  </si>
  <si>
    <t>www.apollo11studios.co.uk</t>
  </si>
  <si>
    <t>F Block</t>
  </si>
  <si>
    <t>https://five.epicollect.net/api/media/sia-audit?type=photo&amp;format=entry_original&amp;name=0e7a97b7-8572-4253-b5eb-32ed959201ac_1565169434.jpg</t>
  </si>
  <si>
    <t>179116</t>
  </si>
  <si>
    <t>CODA Mastering</t>
  </si>
  <si>
    <t>Mark Dobson</t>
  </si>
  <si>
    <t>https://www.codamastering.com/</t>
  </si>
  <si>
    <t>mark@codamastering.com</t>
  </si>
  <si>
    <t>Unit Number:B407 , Bourbon Studios</t>
  </si>
  <si>
    <t>https://five.epicollect.net/api/media/sia-audit?type=photo&amp;format=entry_original&amp;name=b4ab9b35-75f9-4a8c-ace8-9356a7eae46e_1564647202.jpg</t>
  </si>
  <si>
    <t>178932</t>
  </si>
  <si>
    <t>Automobile Solutions</t>
  </si>
  <si>
    <t>Recovery and car sales</t>
  </si>
  <si>
    <t>Proximity to Central London, Near to customer base, reasonable rents compared to other locations, Availability of parking</t>
  </si>
  <si>
    <t>07939398793</t>
  </si>
  <si>
    <t>Burgess Business Park Parkhouse Street</t>
  </si>
  <si>
    <t>SE5 7TJ</t>
  </si>
  <si>
    <t>https://five.epicollect.net/api/media/sia-audit?type=photo&amp;format=entry_original&amp;name=b6c18b17-33fd-453e-ad76-d998bd6131ba_1562850135.jpg</t>
  </si>
  <si>
    <t>177394</t>
  </si>
  <si>
    <t>Inner Ape Ltd</t>
  </si>
  <si>
    <t>Recreational activities</t>
  </si>
  <si>
    <t>The space seemed empty. The same company has 2 large spaces in the Almond Studio opposite the Bourbon Studio which is used for Arch Climbing.</t>
  </si>
  <si>
    <t>https://five.epicollect.net/api/media/sia-audit?type=photo&amp;format=entry_original&amp;name=20efa4eb-f2bf-4c27-b76a-13c05bf1abdf_1564614776.jpg</t>
  </si>
  <si>
    <t>Eurostaff Group</t>
  </si>
  <si>
    <t>Recruitment</t>
  </si>
  <si>
    <t>020 7803 0606</t>
  </si>
  <si>
    <t>https://www.eurostaffgroup.com/</t>
  </si>
  <si>
    <t>https://five.epicollect.net/api/media/sia-audit?type=photo&amp;format=entry_original&amp;name=af198eec-1ca2-4da8-a4f7-486eae862c6f_1566325443.jpg</t>
  </si>
  <si>
    <t>The Industry Club</t>
  </si>
  <si>
    <t>20 7323 1966</t>
  </si>
  <si>
    <t>https://theindustryclub.co.uk/</t>
  </si>
  <si>
    <t>info@theindustryclub.co.uk</t>
  </si>
  <si>
    <t>https://five.epicollect.net/api/media/sia-audit?type=photo&amp;format=entry_original&amp;name=e7f352ed-d1d3-4539-82be-cb179ecc8078_1566316310.jpg</t>
  </si>
  <si>
    <t>180115</t>
  </si>
  <si>
    <t>CCP Creative Career Partnership</t>
  </si>
  <si>
    <t>Recruitment agency (advertising, design)</t>
  </si>
  <si>
    <t>0870-901-7001</t>
  </si>
  <si>
    <t>www.ccp.uk.com</t>
  </si>
  <si>
    <t>https://five.epicollect.net/api/media/sia-audit?type=photo&amp;format=entry_original&amp;name=409e3bdd-a856-4102-a8a0-5847a996b55a_1566317784.jpg</t>
  </si>
  <si>
    <t>Anzuk Education</t>
  </si>
  <si>
    <t>Recruitment for education sector</t>
  </si>
  <si>
    <t>020 3384 6110</t>
  </si>
  <si>
    <t>https://anzuk.education</t>
  </si>
  <si>
    <t>uk@anzuk.education</t>
  </si>
  <si>
    <t>https://five.epicollect.net/api/media/sia-audit?type=photo&amp;format=entry_original&amp;name=9694f9e4-40fd-4ad9-afb5-507c0a8debbb_1566324252.jpg</t>
  </si>
  <si>
    <t>Destiny House</t>
  </si>
  <si>
    <t>Religious</t>
  </si>
  <si>
    <t>https://five.epicollect.net/api/media/sia-audit?type=photo&amp;format=entry_original&amp;name=e329d5d6-3dd2-4862-8888-f39353648c40_1567200550.jpg</t>
  </si>
  <si>
    <t>Glory Divine Christian Center and Community Hall</t>
  </si>
  <si>
    <t>https://five.epicollect.net/api/media/sia-audit?type=photo&amp;format=entry_original&amp;name=0785564e-ce85-4929-b671-7b25c61b9e97_1563575674.jpg</t>
  </si>
  <si>
    <t>176566</t>
  </si>
  <si>
    <t>House on the Rock International Church(Hotrics)</t>
  </si>
  <si>
    <t>https://hotric.org.uk/</t>
  </si>
  <si>
    <t>info@hotrics.org.uk</t>
  </si>
  <si>
    <t>Unit J-301A- Jam Studios</t>
  </si>
  <si>
    <t>https://five.epicollect.net/api/media/sia-audit?type=photo&amp;format=entry_original&amp;name=c524dc9d-2b57-4cc9-b1d9-62cd3817fb6f_1565002421.jpg</t>
  </si>
  <si>
    <t>Power church international</t>
  </si>
  <si>
    <t>116</t>
  </si>
  <si>
    <t>https://five.epicollect.net/api/media/sia-audit?type=photo&amp;format=entry_original&amp;name=8edf9914-6639-4244-8910-6643d0fdfd85_1564754837.jpg</t>
  </si>
  <si>
    <t>177455</t>
  </si>
  <si>
    <t>House of Praise Camberwell</t>
  </si>
  <si>
    <t>Religious activities</t>
  </si>
  <si>
    <t>Religious organisation, Community organisation</t>
  </si>
  <si>
    <t>Supports intensification</t>
  </si>
  <si>
    <t>Space, location, stage</t>
  </si>
  <si>
    <t>Priscilla Amofa</t>
  </si>
  <si>
    <t>020 72774312</t>
  </si>
  <si>
    <t>https://www.rccghouseofpraise.com/</t>
  </si>
  <si>
    <t>254-270</t>
  </si>
  <si>
    <t>https://five.epicollect.net/api/media/sia-audit?type=photo&amp;format=entry_original&amp;name=d8149c8d-0870-49c0-85de-8c1b7abfbc55_1563572659.jpg</t>
  </si>
  <si>
    <t xml:space="preserve">Was bingo, now a church. Not industrial.
</t>
  </si>
  <si>
    <t>176991</t>
  </si>
  <si>
    <t>The Kingdom Church</t>
  </si>
  <si>
    <t>020 77383668</t>
  </si>
  <si>
    <t>https://bishopclimateblog.com/</t>
  </si>
  <si>
    <t>93</t>
  </si>
  <si>
    <t>https://five.epicollect.net/api/media/sia-audit?type=photo&amp;format=entry_original&amp;name=06d9e6df-5043-4fa8-a047-a5a319f6f200_1563275330.jpg</t>
  </si>
  <si>
    <t>Caroline</t>
  </si>
  <si>
    <t>Power Church International</t>
  </si>
  <si>
    <t>Religious charity and place of worship</t>
  </si>
  <si>
    <t>02077015244</t>
  </si>
  <si>
    <t>SE5 0EE</t>
  </si>
  <si>
    <t>Albin Memorial</t>
  </si>
  <si>
    <t>religious organisation</t>
  </si>
  <si>
    <t>Part of Albin Memorial</t>
  </si>
  <si>
    <t>Tube vent, not industrial</t>
  </si>
  <si>
    <t>Rocketvan</t>
  </si>
  <si>
    <t>Removal and delivery, storage</t>
  </si>
  <si>
    <t>Loading from vehicles in yard used, Loading from vehicles in street used</t>
  </si>
  <si>
    <t>Better than just pure residential but still too many developments taking away warehouse space</t>
  </si>
  <si>
    <t>Location, access, convenient for staff</t>
  </si>
  <si>
    <t>Market slow-down</t>
  </si>
  <si>
    <t>02074013928</t>
  </si>
  <si>
    <t>Rocketvan.co.uk</t>
  </si>
  <si>
    <t>office@rocketvan.co.uk</t>
  </si>
  <si>
    <t>92</t>
  </si>
  <si>
    <t>SE17 1AL</t>
  </si>
  <si>
    <t>https://five.epicollect.net/api/media/sia-audit?type=photo&amp;format=entry_original&amp;name=cd624902-8b83-4b23-8bce-05d893453c10_1563718849.jpg</t>
  </si>
  <si>
    <t>178538</t>
  </si>
  <si>
    <t>Harradines</t>
  </si>
  <si>
    <t>Removal company</t>
  </si>
  <si>
    <t>02076391647</t>
  </si>
  <si>
    <t>Harradines.co.uk</t>
  </si>
  <si>
    <t>Enquiries@harradines.co.uk</t>
  </si>
  <si>
    <t>Gordon Road</t>
  </si>
  <si>
    <t>25-27</t>
  </si>
  <si>
    <t>SE15 2AF</t>
  </si>
  <si>
    <t>Employee working there at the time did not want to take part in the audit or answer questions.</t>
  </si>
  <si>
    <t>https://five.epicollect.net/api/media/sia-audit?type=photo&amp;format=entry_original&amp;name=9a74ec95-3582-47d9-8f98-ba8ab186d443_1566221566.jpg</t>
  </si>
  <si>
    <t>49420</t>
  </si>
  <si>
    <t>176432</t>
  </si>
  <si>
    <t>SILCS Soltuons</t>
  </si>
  <si>
    <t>Rental and Leasing of Charging Stations</t>
  </si>
  <si>
    <t>https://www.chargebolt.co.uk/</t>
  </si>
  <si>
    <t>No interview possible. All information gathered online and through general understanding of building layout.
Unit 413</t>
  </si>
  <si>
    <t>G-Taxi</t>
  </si>
  <si>
    <t>Repair taxis</t>
  </si>
  <si>
    <t>Proximity to Central London, Near to customer base, Passing trade, Near to suppliers, Near to other businesses, lack of suitable alternative business premises, public transport, Road Infrastructure, Local amenities, Safety and Security, Availability of parking</t>
  </si>
  <si>
    <t>Size, space, yard</t>
  </si>
  <si>
    <t>Rents increase, development</t>
  </si>
  <si>
    <t>Where to locate after here, lose customers when relocate</t>
  </si>
  <si>
    <t>02070210618</t>
  </si>
  <si>
    <t>With neighbors some security on accomm as access is privately owned and leased via this tenant; otherwise similar to concerns of other garage/repair centres; happy to be contacted for further research;</t>
  </si>
  <si>
    <t>https://five.epicollect.net/api/media/sia-audit?type=photo&amp;format=entry_original&amp;name=f3e0a56c-f5df-49fb-bc89-36aaa3514885_1563456996.jpg</t>
  </si>
  <si>
    <t>https://five.epicollect.net/api/media/sia-audit?type=photo&amp;format=entry_original&amp;name=f3e0a56c-f5df-49fb-bc89-36aaa3514885_1563457027.jpg</t>
  </si>
  <si>
    <t>179722</t>
  </si>
  <si>
    <t>DK Lift Service/Easy Lift Service</t>
  </si>
  <si>
    <t>Repair, maintenance and installation of lifts</t>
  </si>
  <si>
    <t>07817258414</t>
  </si>
  <si>
    <t>https://www.dkliftservices.co.uk/</t>
  </si>
  <si>
    <t>https://five.epicollect.net/api/media/sia-audit?type=photo&amp;format=entry_original&amp;name=82342c6b-8a00-459f-8360-ab70e7f7cb44_1564611095.jpg</t>
  </si>
  <si>
    <t>33190</t>
  </si>
  <si>
    <t>Turners</t>
  </si>
  <si>
    <t>Repairs and Servicing</t>
  </si>
  <si>
    <t>Near to customer base, Passing trade, Availability of parking</t>
  </si>
  <si>
    <t>Off street parking</t>
  </si>
  <si>
    <t>Loss of industrial space for residential schemes</t>
  </si>
  <si>
    <t>02086931175</t>
  </si>
  <si>
    <t>https://five.epicollect.net/api/media/sia-audit?type=photo&amp;format=entry_original&amp;name=55805436-0409-4471-8fa0-a5d48a1e4bbd_1566308045.jpg</t>
  </si>
  <si>
    <t>174956</t>
  </si>
  <si>
    <t>Swiss Post Company</t>
  </si>
  <si>
    <t>Repographics</t>
  </si>
  <si>
    <t>Noise due to 24 use</t>
  </si>
  <si>
    <t>Familiarity
Location
Spaces</t>
  </si>
  <si>
    <t>07702852380</t>
  </si>
  <si>
    <t>https://five.epicollect.net/api/media/sia-audit?type=photo&amp;format=entry_original&amp;name=b19ce0fb-42be-4b16-8dd2-fd013d485ce0_1566475575.jpg</t>
  </si>
  <si>
    <t>177427</t>
  </si>
  <si>
    <t>Theatrum Mundi</t>
  </si>
  <si>
    <t>Research Based Charitable organisation focused on Cities</t>
  </si>
  <si>
    <t>https://theatrum-mundi.org/</t>
  </si>
  <si>
    <t>info@theatrum-mundi.org</t>
  </si>
  <si>
    <t>No interview possible. All information gathered online and through general understanding of building layout.
Unit 404</t>
  </si>
  <si>
    <t>85.52</t>
  </si>
  <si>
    <t>Alexander House</t>
  </si>
  <si>
    <t>https://five.epicollect.net/api/media/sia-audit?type=photo&amp;format=entry_original&amp;name=f492f717-7d3a-4b41-abf2-79b7b3605d4b_1567178924.jpg</t>
  </si>
  <si>
    <t>Is the main building really all residential? To check.</t>
  </si>
  <si>
    <t>176102</t>
  </si>
  <si>
    <t>Coco house</t>
  </si>
  <si>
    <t>https://five.epicollect.net/api/media/sia-audit?type=photo&amp;format=entry_original&amp;name=9570cbbb-03ed-46c2-b182-564fea733e6e_1563375636.jpg</t>
  </si>
  <si>
    <t>178551</t>
  </si>
  <si>
    <t>https://five.epicollect.net/api/media/sia-audit?type=photo&amp;format=entry_original&amp;name=27f6faf5-951e-4949-ae85-ce26eaf66740_1563813823.jpg</t>
  </si>
  <si>
    <t>179499</t>
  </si>
  <si>
    <t>Fensa</t>
  </si>
  <si>
    <t>Manor Place Depot</t>
  </si>
  <si>
    <t>https://five.epicollect.net/api/media/sia-audit?type=photo&amp;format=entry_original&amp;name=34c16731-df42-4726-9b64-a39b631ccd86_1563371801.jpg</t>
  </si>
  <si>
    <t>178381</t>
  </si>
  <si>
    <t>https://five.epicollect.net/api/media/sia-audit?type=photo&amp;format=entry_original&amp;name=d483ed0b-8f0a-489a-b6b0-67e261d258af_1563371870.jpg</t>
  </si>
  <si>
    <t>178376</t>
  </si>
  <si>
    <t>https://five.epicollect.net/api/media/sia-audit?type=photo&amp;format=entry_original&amp;name=16370f29-39f7-4b80-8c85-5a4906a10da9_1563371680.jpg</t>
  </si>
  <si>
    <t>No.2 Calverts Building</t>
  </si>
  <si>
    <t>"A small project to redesign the interior of a former Hop Warehouse in central London as a studio, live-work space." Dannatt Johnson Architects: https://djarchitects.co.uk/work/no-2-calverts</t>
  </si>
  <si>
    <t>https://five.epicollect.net/api/media/sia-audit?type=photo&amp;format=entry_original&amp;name=c56badb1-2e55-434a-b110-b9f5cbfbf292_1566313279.jpg</t>
  </si>
  <si>
    <t>180093</t>
  </si>
  <si>
    <t>https://five.epicollect.net/api/media/sia-audit?type=photo&amp;format=entry_original&amp;name=72d1518c-85b3-4124-82c0-371a4e8a36eb_1568120989.jpg</t>
  </si>
  <si>
    <t>Small buildings (outbuildings) to check. Are they part of Andy Knight site. Answer: Resi owned by Big Metal's owner - inhabited by his staff</t>
  </si>
  <si>
    <t>178387</t>
  </si>
  <si>
    <t>Polygon updated to reflect that most of "block" has been demolished, but this residential piece has remained</t>
  </si>
  <si>
    <t>https://five.epicollect.net/api/media/sia-audit?type=photo&amp;format=entry_original&amp;name=afb19b5d-2aad-4de1-b447-7c4fe67eabfb_1563540008.jpg</t>
  </si>
  <si>
    <t>178255</t>
  </si>
  <si>
    <t>https://five.epicollect.net/api/media/sia-audit?type=photo&amp;format=entry_original&amp;name=da7c4c1a-44b4-4584-9384-35717f6d94c1_1564415076.jpg</t>
  </si>
  <si>
    <t>To check. Is this still Anthony Gormley studio? Answer: JESS SURVEYED AS INPUT AS ALL RESI NOW, RS comment: Looks residential from google maps but no way to confirm if it is still Anthony Gormley's Studio.</t>
  </si>
  <si>
    <t>175953</t>
  </si>
  <si>
    <t>Plough Street</t>
  </si>
  <si>
    <t>Recent conversion garage to house/flats; displeases neighbors as access is via shared yard</t>
  </si>
  <si>
    <t>https://five.epicollect.net/api/media/sia-audit?type=photo&amp;format=entry_original&amp;name=a20c896e-be1f-4ec7-b9e1-4652cba2114f_1566836573.jpg</t>
  </si>
  <si>
    <t>178849</t>
  </si>
  <si>
    <t>The building is under renovation for residential purpose. Currently the interior work was on.</t>
  </si>
  <si>
    <t>https://five.epicollect.net/api/media/sia-audit?type=photo&amp;format=entry_original&amp;name=077e3dee-d0bf-4e9f-ae79-32e5694f18c2_1562858730.jpg</t>
  </si>
  <si>
    <t>All this is residential, pre 2008, including northern part. Answer:  FUC MISSING</t>
  </si>
  <si>
    <t>NO FUC IN M</t>
  </si>
  <si>
    <t>Create new entry in "Oct 2018_M" with appropriate description, and draw associated polygon.</t>
  </si>
  <si>
    <t>The FUC is residential and has been surveyed by Rashi</t>
  </si>
  <si>
    <t>177513</t>
  </si>
  <si>
    <t>Confirmed online, the location is residential</t>
  </si>
  <si>
    <t>Wren Road</t>
  </si>
  <si>
    <t>SE5 8QS</t>
  </si>
  <si>
    <t>https://five.epicollect.net/api/media/sia-audit?type=photo&amp;format=entry_original&amp;name=688cde90-0cfd-4b09-a58e-57f58c73480d_1563359244.jpg</t>
  </si>
  <si>
    <t>The building used to be a church before. Also, one business operates from home- JC Videography&amp;Survey Ltd. Name: Jairo Castro 
He provides drone services. He mentioned the plot across from Wren road will convert into a 12 storey Hotel and also have 2 Cinema screens. The Butterfly walk is undergoing redevelopment and will have more shops.</t>
  </si>
  <si>
    <t>176646</t>
  </si>
  <si>
    <t>https://five.epicollect.net/api/media/sia-audit?type=photo&amp;format=entry_original&amp;name=c2d7e3ce-d41e-4bf0-b258-c54af41f088e_1563783701.jpg</t>
  </si>
  <si>
    <t>176715</t>
  </si>
  <si>
    <t>https://five.epicollect.net/api/media/sia-audit?type=photo&amp;format=entry_original&amp;name=a20da0ea-0356-4673-bd31-7e39bc072579_1563783646.jpg</t>
  </si>
  <si>
    <t>176706</t>
  </si>
  <si>
    <t>https://five.epicollect.net/api/media/sia-audit?type=photo&amp;format=entry_original&amp;name=0fab8baf-ebbd-4404-a0ec-a2bbde6f38cc_1563784030.jpg</t>
  </si>
  <si>
    <t>176804</t>
  </si>
  <si>
    <t>https://five.epicollect.net/api/media/sia-audit?type=photo&amp;format=entry_original&amp;name=ac6d0f4f-b956-4a9f-9587-3b3309fd10c2_1563185099.jpg</t>
  </si>
  <si>
    <t>https://five.epicollect.net/api/media/sia-audit?type=photo&amp;format=entry_original&amp;name=ac6d0f4f-b956-4a9f-9587-3b3309fd10c2_1563185082.jpg</t>
  </si>
  <si>
    <t>177019</t>
  </si>
  <si>
    <t>https://five.epicollect.net/api/media/sia-audit?type=photo&amp;format=entry_original&amp;name=e9cddbb3-6678-4dc1-b268-232f99f1b6e7_1562930896.jpg</t>
  </si>
  <si>
    <t>177554</t>
  </si>
  <si>
    <t>2 residential buildings</t>
  </si>
  <si>
    <t>86</t>
  </si>
  <si>
    <t>https://five.epicollect.net/api/media/sia-audit?type=photo&amp;format=entry_original&amp;name=20729164-8814-436b-875e-b5bb635b2374_1563228891.jpg</t>
  </si>
  <si>
    <t>https://five.epicollect.net/api/media/sia-audit?type=photo&amp;format=entry_original&amp;name=20729164-8814-436b-875e-b5bb635b2374_1563283335.jpg</t>
  </si>
  <si>
    <t>177563</t>
  </si>
  <si>
    <t>Residential building</t>
  </si>
  <si>
    <t>https://five.epicollect.net/api/media/sia-audit?type=photo&amp;format=entry_original&amp;name=9754a2d8-6fa9-41dc-9e4e-d18a20c1ce4e_1562931025.jpg</t>
  </si>
  <si>
    <t>177634</t>
  </si>
  <si>
    <t>https://five.epicollect.net/api/media/sia-audit?type=photo&amp;format=entry_original&amp;name=7c9cd9e2-c9c2-462c-a10e-6e0a27fd43ab_1563283172.jpg</t>
  </si>
  <si>
    <t>177614</t>
  </si>
  <si>
    <t>Macks Road</t>
  </si>
  <si>
    <t>SE16 3XT</t>
  </si>
  <si>
    <t>https://five.epicollect.net/api/media/sia-audit?type=photo&amp;format=entry_original&amp;name=01be1123-4e70-4089-8d25-00ff87ed38ad_1563920336.jpg</t>
  </si>
  <si>
    <t>https://five.epicollect.net/api/media/sia-audit?type=photo&amp;format=entry_original&amp;name=01be1123-4e70-4089-8d25-00ff87ed38ad_1563920344.jpg</t>
  </si>
  <si>
    <t>178960</t>
  </si>
  <si>
    <t>Since 40 years atleast this place has been residential.</t>
  </si>
  <si>
    <t>https://five.epicollect.net/api/media/sia-audit?type=photo&amp;format=entry_original&amp;name=88d30e08-63fa-4d0f-9ee1-1672bb5abe5e_1563920116.jpg</t>
  </si>
  <si>
    <t>https://five.epicollect.net/api/media/sia-audit?type=photo&amp;format=entry_original&amp;name=88d30e08-63fa-4d0f-9ee1-1672bb5abe5e_1563920129.jpg</t>
  </si>
  <si>
    <t>178947</t>
  </si>
  <si>
    <t>178971</t>
  </si>
  <si>
    <t>https://five.epicollect.net/api/media/sia-audit?type=photo&amp;format=entry_original&amp;name=eef4e020-1d65-441c-a16c-61f7655c21d6_1563920540.jpg</t>
  </si>
  <si>
    <t>https://five.epicollect.net/api/media/sia-audit?type=photo&amp;format=entry_original&amp;name=eef4e020-1d65-441c-a16c-61f7655c21d6_1563920534.jpg</t>
  </si>
  <si>
    <t>178931</t>
  </si>
  <si>
    <t>https://five.epicollect.net/api/media/sia-audit?type=photo&amp;format=entry_original&amp;name=2a2f2f38-1948-4b64-8eb5-b623ca5448c5_1563798561.jpg</t>
  </si>
  <si>
    <t>https://five.epicollect.net/api/media/sia-audit?type=photo&amp;format=entry_original&amp;name=da76cc78-f76b-46dd-9b6f-cbcd20cfd240_1563798636.jpg</t>
  </si>
  <si>
    <t>https://five.epicollect.net/api/media/sia-audit?type=photo&amp;format=entry_original&amp;name=36b5e384-6c5b-47a9-93e8-da1b377e37a7_1563798768.jpg</t>
  </si>
  <si>
    <t>179236</t>
  </si>
  <si>
    <t>A cluster of residential buildings</t>
  </si>
  <si>
    <t>https://five.epicollect.net/api/media/sia-audit?type=photo&amp;format=entry_original&amp;name=5c75f0e2-7f80-43fb-8d92-f6ffb705d40c_1563230047.jpg</t>
  </si>
  <si>
    <t>177059</t>
  </si>
  <si>
    <t>All this is residential, pre 2008, including northern part. FUC MISSING</t>
  </si>
  <si>
    <t>NO FUC IN M? to check</t>
  </si>
  <si>
    <t>FUC absent from polygon, check with the catalog and check whether it's resi in the description.</t>
  </si>
  <si>
    <t>177574</t>
  </si>
  <si>
    <t>Security</t>
  </si>
  <si>
    <t>Security building at the entrance to Southwark Workshops area.</t>
  </si>
  <si>
    <t>https://five.epicollect.net/api/media/sia-audit?type=photo&amp;format=entry_original&amp;name=f3c87962-7456-4162-b7f4-a9e4156cc0c3_1563891032.jpg</t>
  </si>
  <si>
    <t>179474</t>
  </si>
  <si>
    <t>Signal Apartments london</t>
  </si>
  <si>
    <t>housing Signal Apartments London</t>
  </si>
  <si>
    <t>https://five.epicollect.net/api/media/sia-audit?type=photo&amp;format=entry_original&amp;name=965ca353-a8df-4370-aea3-56dbdc0f0e99_1562933488.jpg</t>
  </si>
  <si>
    <t>179713</t>
  </si>
  <si>
    <t>Signal Apartments London</t>
  </si>
  <si>
    <t>Unit demolished and turned into housing</t>
  </si>
  <si>
    <t>179671</t>
  </si>
  <si>
    <t>Signal House</t>
  </si>
  <si>
    <t>office building under construction for housing</t>
  </si>
  <si>
    <t>https://five.epicollect.net/api/media/sia-audit?type=photo&amp;format=entry_original&amp;name=ce71f290-51a2-402e-abb5-f2a68aef57bb_1562932376.jpg</t>
  </si>
  <si>
    <t>179643</t>
  </si>
  <si>
    <t>Signal Housing</t>
  </si>
  <si>
    <t>Office building repurposed for new housing/ under construction</t>
  </si>
  <si>
    <t>https://five.epicollect.net/api/media/sia-audit?type=photo&amp;format=entry_original&amp;name=583cb111-ddb0-459d-8a68-9b6ac0be5505_1562932487.jpg</t>
  </si>
  <si>
    <t>179648</t>
  </si>
  <si>
    <t>Signal housing</t>
  </si>
  <si>
    <t>Office building repurposed for new housing / under construction</t>
  </si>
  <si>
    <t>https://five.epicollect.net/api/media/sia-audit?type=photo&amp;format=entry_original&amp;name=71ae7ea4-a699-4bd9-9891-bc74c0cb33a2_1562932610.jpg</t>
  </si>
  <si>
    <t>179652</t>
  </si>
  <si>
    <t>Unit demolished / housing constructed on site</t>
  </si>
  <si>
    <t>179678</t>
  </si>
  <si>
    <t>Unit demolished / apartments constructed</t>
  </si>
  <si>
    <t>Both FUCs (12620001 and 12620002) have the same owners, who bought the land when the original owner died in 2007. The site of 12620001 was just land (a bomb site?) and 12620002 had a single-storey workshop on it (now demolished). The new owners then built two houses on the two sites, one in which they live and the other they rent out. 
Details from Elena Vinycomb, 7 Grace's Mews, FUC: 1263</t>
  </si>
  <si>
    <t>https://five.epicollect.net/api/media/sia-audit?type=photo&amp;format=entry_original&amp;name=0f1f1e34-f9df-4103-9f3c-716b6d5329e9_1564167443.jpg</t>
  </si>
  <si>
    <t>176421</t>
  </si>
  <si>
    <t>https://five.epicollect.net/api/media/sia-audit?type=photo&amp;format=entry_original&amp;name=cb0d596f-00f2-4e17-8286-1c9be3eb3949_1564168359.jpg</t>
  </si>
  <si>
    <t>176411</t>
  </si>
  <si>
    <t>The building is an old dairy where milk was bottled and delivered to the local area, first by horse and cart and then by milk vans. 
Details from Elena Vinycomb, 7 Grace's Mews, FUC: 1263</t>
  </si>
  <si>
    <t>https://five.epicollect.net/api/media/sia-audit?type=photo&amp;format=entry_original&amp;name=a7958afa-45bc-4693-8ae8-d76820dbb8fd_1564167283.jpg</t>
  </si>
  <si>
    <t>176446</t>
  </si>
  <si>
    <t>Madeleine Terrace</t>
  </si>
  <si>
    <t>SE5 8QF</t>
  </si>
  <si>
    <t xml:space="preserve">The site (which includes FUCs 1439, 1440, 1442, 1443, 1446, 1450, 1452 and 1455) was developed into residential about ten years ago. There are 6 houses around a gated courtyard. "Originally a dairy with horse-drawn drays, the premises were last used as a taxi garage before becoming derelict; over a period of disuse the grazing land to the north was a refuge for wildlife. Fierce opposition from the neighbours made the site very difficult to gain planning consent. Planning involved a number of applications and two appeals. The final scheme as built, develops the southern site with residential units whilst retaining the northern site as a wild garden amenity space." Details from architects: http://www.robertdye.com/project/1028/housing-at-madeleine-terrace-london-se5#
</t>
  </si>
  <si>
    <t>https://five.epicollect.net/api/media/sia-audit?type=photo&amp;format=entry_original&amp;name=bc92f007-ca7d-4d3f-acb0-dabc887294fe_1564232244.jpg</t>
  </si>
  <si>
    <t>https://five.epicollect.net/api/media/sia-audit?type=photo&amp;format=entry_original&amp;name=039f2a31-295b-4841-afcf-094cdb695b2e_1564232462.jpg</t>
  </si>
  <si>
    <t>The site (which includes FUCs 1439, 1440, 1442, 1443, 1446, 1450, 1452 and 1455) was developed into residential about ten years ago. There are 6 houses around a gated courtyard. "Originally a dairy with horse-drawn drays, the premises were last used as a taxi garage before becoming derelict; over a period of disuse the grazing land to the north was a refuge for wildlife. Fierce opposition from the neighbours made the site very difficult to gain planning consent. Planning involved a number of applications and two appeals. The final scheme as built, develops the southern site with residential units whilst retaining the northern site as a wild garden amenity space." Details from architects: http://www.robertdye.com/project/1028/housing-at-madeleine-terrace-london-se5#</t>
  </si>
  <si>
    <t>https://five.epicollect.net/api/media/sia-audit?type=photo&amp;format=entry_original&amp;name=1eb8126a-e74a-4d80-9cb3-a9857f45a661_1564239483.jpg</t>
  </si>
  <si>
    <t>https://five.epicollect.net/api/media/sia-audit?type=photo&amp;format=entry_original&amp;name=92e7dba1-1893-455e-98cb-9cb48edf5a0f_1564239512.jpg</t>
  </si>
  <si>
    <t>https://five.epicollect.net/api/media/sia-audit?type=photo&amp;format=entry_original&amp;name=9ffa1222-b1fb-421e-b85b-7189f702d072_1564232489.jpg</t>
  </si>
  <si>
    <t>The site (which includes FUCs 1439, 1440, 1442, 1443, 1446, 1450, 1452 and 1455) was developed into residential about ten years ago. There are 6 houses around a gated courtyard. 
"Originally a dairy with horse-drawn drays, the premises were last used as a taxi garage before becoming derelict; over a period of disuse the grazing land to the north was a refuge for wildlife. Fierce opposition from the neighbours made the site very difficult to gain planning consent. Planning involved a number of applications and two appeals. The final scheme as built, develops the southern site with residential units whilst retaining the northern site as a wild garden amenity space." Details from architects: http://www.robertdye.com/project/1028/housing-at-madeleine-terrace-london-se5#</t>
  </si>
  <si>
    <t>https://five.epicollect.net/api/media/sia-audit?type=photo&amp;format=entry_original&amp;name=539177ad-da5f-4ef1-b746-6ec46ceb19ca_1564231975.jpg</t>
  </si>
  <si>
    <t xml:space="preserve">The site (which includes FUCs 1439, 1440, 1442, 1443, 1446, 1450, 1452 and 1455) was developed into residential about ten years ago. There are 6 houses around a gated courtyard.
"Originally a dairy with horse-drawn drays, the premises were last used as a taxi garage before becoming derelict; over a period of disuse the grazing land to the north was a refuge for wildlife. Fierce opposition from the neighbours made the site very difficult to gain planning consent. Planning involved a number of applications and two appeals. The final scheme as built, develops the southern site with residential units whilst retaining the northern site as a wild garden amenity space." 
Details from architects: http://www.robertdye.com/project/1028/housing-at-madeleine-terrace-london-se5#
</t>
  </si>
  <si>
    <t>https://five.epicollect.net/api/media/sia-audit?type=photo&amp;format=entry_original&amp;name=3e219950-7e24-4dfe-bfad-839b31bd8aba_1564231248.jpg</t>
  </si>
  <si>
    <t>https://five.epicollect.net/api/media/sia-audit?type=photo&amp;format=entry_original&amp;name=0dbe6785-2345-4d4a-ac4e-d3e6a1098888_1564232325.jpg</t>
  </si>
  <si>
    <t>https://five.epicollect.net/api/media/sia-audit?type=photo&amp;format=entry_original&amp;name=daa906d2-3765-4509-9001-dd0a5c35c396_1563804704.jpg</t>
  </si>
  <si>
    <t>https://five.epicollect.net/api/media/sia-audit?type=photo&amp;format=entry_original&amp;name=872f7665-4153-4c4e-84d7-84a15ea97e77_1566321070.jpg</t>
  </si>
  <si>
    <t>179824</t>
  </si>
  <si>
    <t>179831</t>
  </si>
  <si>
    <t>https://five.epicollect.net/api/media/sia-audit?type=photo&amp;format=entry_original&amp;name=e3562ef7-89fb-496b-8ab3-da5393b5e741_1566216358.jpg</t>
  </si>
  <si>
    <t>180196</t>
  </si>
  <si>
    <t>https://five.epicollect.net/api/media/sia-audit?type=photo&amp;format=entry_original&amp;name=f767bc21-c46b-42b8-ba2d-ec7777576963_1563804883.jpg</t>
  </si>
  <si>
    <t>https://five.epicollect.net/api/media/sia-audit?type=photo&amp;format=entry_original&amp;name=35d1d1f7-d0d0-46ba-a052-2e7fdd24856a_1563804806.jpg</t>
  </si>
  <si>
    <t xml:space="preserve">Decima Studio etc, to check. Answer: PART RESIDENTIAL, PATRT OFFICES, PARTS CLOSED. THE WHOLE AREA AS PER FUC ENTERED. POSSIBLY SOME OF THE SPACES MIGHT BE USED DURING DIFFERENT TIMES OF THE WEEK AND REMAIN CLOSED ON OTHER DAYS. 
</t>
  </si>
  <si>
    <t>179361</t>
  </si>
  <si>
    <t>Tube station vent</t>
  </si>
  <si>
    <t>177517</t>
  </si>
  <si>
    <t>Residential under construction</t>
  </si>
  <si>
    <t>179252</t>
  </si>
  <si>
    <t>179359</t>
  </si>
  <si>
    <t>179587</t>
  </si>
  <si>
    <t>54-56</t>
  </si>
  <si>
    <t>SE1 1QP</t>
  </si>
  <si>
    <t>Unit replaced by housing</t>
  </si>
  <si>
    <t>https://five.epicollect.net/api/media/sia-audit?type=photo&amp;format=entry_original&amp;name=21f72fd8-aba1-4e63-b80d-3df92d8e83d8_1570474350.jpg</t>
  </si>
  <si>
    <t>179849</t>
  </si>
  <si>
    <t>179773</t>
  </si>
  <si>
    <t>179775</t>
  </si>
  <si>
    <t>179469</t>
  </si>
  <si>
    <t>179416</t>
  </si>
  <si>
    <t>179420</t>
  </si>
  <si>
    <t>179823</t>
  </si>
  <si>
    <t>179800</t>
  </si>
  <si>
    <t>179886</t>
  </si>
  <si>
    <t>179871</t>
  </si>
  <si>
    <t>179862</t>
  </si>
  <si>
    <t>179854</t>
  </si>
  <si>
    <t>179818</t>
  </si>
  <si>
    <t>179812</t>
  </si>
  <si>
    <t>179822</t>
  </si>
  <si>
    <t>179838</t>
  </si>
  <si>
    <t>179781</t>
  </si>
  <si>
    <t>Garages</t>
  </si>
  <si>
    <t>179476</t>
  </si>
  <si>
    <t>https://five.epicollect.net/api/media/sia-audit?type=photo&amp;format=entry_original&amp;name=cdcb2b4c-b9bd-474c-bc07-4a2b74c07313_1563715917.jpg</t>
  </si>
  <si>
    <t xml:space="preserve">To check. Isn’t this part of Gisela Graham?
</t>
  </si>
  <si>
    <t>178483</t>
  </si>
  <si>
    <t>Demolished and replaced with residential</t>
  </si>
  <si>
    <t>https://five.epicollect.net/api/media/sia-audit?type=photo&amp;format=entry_original&amp;name=2e7338ac-d478-4d55-82d5-248821970485_1563717341.jpg</t>
  </si>
  <si>
    <t xml:space="preserve">Worth checking for any residual industrial here.
</t>
  </si>
  <si>
    <t>178382</t>
  </si>
  <si>
    <t>Was carpet contractors, has been developed into housing 'London Square'</t>
  </si>
  <si>
    <t>179597</t>
  </si>
  <si>
    <t>Was industrial warehouse in Quebec Industrial Estate, now resi (Quebec Quarter)</t>
  </si>
  <si>
    <t>179554</t>
  </si>
  <si>
    <t>179457</t>
  </si>
  <si>
    <t>179370</t>
  </si>
  <si>
    <t>Previously warehouse, converted to residential flats</t>
  </si>
  <si>
    <t>https://five.epicollect.net/api/media/sia-audit?type=photo&amp;format=entry_original&amp;name=5d534a31-14be-44d5-a238-674a66718384_1562846087.jpg</t>
  </si>
  <si>
    <t>177907</t>
  </si>
  <si>
    <t>Demolished and replaced with resi</t>
  </si>
  <si>
    <t>https://five.epicollect.net/api/media/sia-audit?type=photo&amp;format=entry_original&amp;name=f1414d39-7e32-4f8c-9ebe-d36090370cd3_1563542441.jpg</t>
  </si>
  <si>
    <t>178193</t>
  </si>
  <si>
    <t>https://five.epicollect.net/api/media/sia-audit?type=photo&amp;format=entry_original&amp;name=7e47551e-8512-4650-b41e-a313cbd0675c_1563542370.jpg</t>
  </si>
  <si>
    <t>178184</t>
  </si>
  <si>
    <t>Part-retained, majority demolished and replaced with residential</t>
  </si>
  <si>
    <t>https://five.epicollect.net/api/media/sia-audit?type=photo&amp;format=entry_original&amp;name=cdc66964-2ef5-48b2-944c-21010a498c87_1563192990.jpg</t>
  </si>
  <si>
    <t>178198</t>
  </si>
  <si>
    <t>https://five.epicollect.net/api/media/sia-audit?type=photo&amp;format=entry_original&amp;name=fec88b63-dbdc-4b37-bf44-85aa4a32c700_1563192584.jpg</t>
  </si>
  <si>
    <t>178237</t>
  </si>
  <si>
    <t>Multiple buildings replaced with resi scheme</t>
  </si>
  <si>
    <t>https://five.epicollect.net/api/media/sia-audit?type=photo&amp;format=entry_original&amp;name=3a3653d6-e0c3-4713-8b49-2c6bc264739b_1563368586.jpg</t>
  </si>
  <si>
    <t>178247</t>
  </si>
  <si>
    <t>Multiple buildings demolished and replaced with resi scheme</t>
  </si>
  <si>
    <t>https://five.epicollect.net/api/media/sia-audit?type=photo&amp;format=entry_original&amp;name=6478180b-fb72-4cca-8654-61fe7cece5a8_1563368498.jpg</t>
  </si>
  <si>
    <t>178286</t>
  </si>
  <si>
    <t>https://five.epicollect.net/api/media/sia-audit?type=photo&amp;format=entry_original&amp;name=1bdc5419-0813-4953-8091-f5a5fe2af3c4_1563539359.jpg</t>
  </si>
  <si>
    <t>178226</t>
  </si>
  <si>
    <t>https://five.epicollect.net/api/media/sia-audit?type=photo&amp;format=entry_original&amp;name=bed3cda7-d363-4fa1-8106-1888b4718c5b_1563541558.jpg</t>
  </si>
  <si>
    <t>Demolished and new resi development</t>
  </si>
  <si>
    <t>https://five.epicollect.net/api/media/sia-audit?type=photo&amp;format=entry_original&amp;name=53854c27-29e9-43c9-a181-432fc2e4c792_1563192388.jpg</t>
  </si>
  <si>
    <t>178272</t>
  </si>
  <si>
    <t>Old swimming baths, being redevelopment and converted into residential and commercial accommodation. Recycling depot behind has been demolished also.</t>
  </si>
  <si>
    <t>https://five.epicollect.net/api/media/sia-audit?type=photo&amp;format=entry_original&amp;name=92f641dd-d208-4788-947c-aecab281272c_1563369001.jpg</t>
  </si>
  <si>
    <t>178331</t>
  </si>
  <si>
    <t>https://five.epicollect.net/api/media/sia-audit?type=photo&amp;format=entry_original&amp;name=1f2bd48f-f728-4b9d-92da-0dd232313b6b_1563717493.jpg</t>
  </si>
  <si>
    <t>178363</t>
  </si>
  <si>
    <t>https://five.epicollect.net/api/media/sia-audit?type=photo&amp;format=entry_original&amp;name=f0d9a29c-09a8-4ed2-af8b-a750c54bc8dd_1563717640.jpg</t>
  </si>
  <si>
    <t>178386</t>
  </si>
  <si>
    <t>Demolished &amp; replaced with resi</t>
  </si>
  <si>
    <t>https://five.epicollect.net/api/media/sia-audit?type=photo&amp;format=entry_original&amp;name=054cef47-978e-459b-a8f1-9effa0ad7da6_1563716631.jpg</t>
  </si>
  <si>
    <t>https://five.epicollect.net/api/media/sia-audit?type=photo&amp;format=entry_original&amp;name=509ca62e-c4da-4497-a64b-b18ea7c79585_1563716742.jpg</t>
  </si>
  <si>
    <t>178389</t>
  </si>
  <si>
    <t>Demolished, replaced with residential</t>
  </si>
  <si>
    <t>https://five.epicollect.net/api/media/sia-audit?type=photo&amp;format=entry_original&amp;name=accba7f1-967d-494e-81ea-8a740e1aa561_1563371525.jpg</t>
  </si>
  <si>
    <t>178366</t>
  </si>
  <si>
    <t>https://five.epicollect.net/api/media/sia-audit?type=photo&amp;format=entry_original&amp;name=d9aeea09-39a7-4eb5-bfda-46eb53d2dc45_1563714640.jpg</t>
  </si>
  <si>
    <t>Used to be Benbow Metalwork LTD. Became residential after 2016</t>
  </si>
  <si>
    <t>https://five.epicollect.net/api/media/sia-audit?type=photo&amp;format=entry_original&amp;name=d476e270-58f1-4cb3-bbcd-b9534584dc46_1563718578.jpg</t>
  </si>
  <si>
    <t>178497</t>
  </si>
  <si>
    <t>https://five.epicollect.net/api/media/sia-audit?type=photo&amp;format=entry_original&amp;name=79278c63-dfe9-42bf-8eb8-236b59a263d4_1563718735.jpg</t>
  </si>
  <si>
    <t>https://five.epicollect.net/api/media/sia-audit?type=photo&amp;format=entry_original&amp;name=692af8d2-12cd-4447-82b3-29572167bd2b_1563373466.jpg</t>
  </si>
  <si>
    <t>https://five.epicollect.net/api/media/sia-audit?type=photo&amp;format=entry_original&amp;name=9da0cf7a-a14d-4655-9d31-28b5a1850c88_1563720603.jpg</t>
  </si>
  <si>
    <t>178708</t>
  </si>
  <si>
    <t>https://five.epicollect.net/api/media/sia-audit?type=photo&amp;format=entry_original&amp;name=1d4cdd25-3f3e-4000-b51c-e8b9d151282c_1563720693.jpg</t>
  </si>
  <si>
    <t>178719</t>
  </si>
  <si>
    <t>https://five.epicollect.net/api/media/sia-audit?type=photo&amp;format=entry_original&amp;name=497a5a1b-f1bd-43e8-8e25-e7567d1a7941_1563720864.jpg</t>
  </si>
  <si>
    <t>178703</t>
  </si>
  <si>
    <t>https://five.epicollect.net/api/media/sia-audit?type=photo&amp;format=entry_original&amp;name=39c3fd4c-69da-491a-92ad-bf266921bef4_1564061561.jpg</t>
  </si>
  <si>
    <t>180238</t>
  </si>
  <si>
    <t>https://five.epicollect.net/api/media/sia-audit?type=photo&amp;format=entry_original&amp;name=1dd12878-50b5-43e6-b60e-59304f0d17fa_1564061674.jpg</t>
  </si>
  <si>
    <t>180273</t>
  </si>
  <si>
    <t>Now housing, was industrial yard until 2016</t>
  </si>
  <si>
    <t>178718</t>
  </si>
  <si>
    <t>Used to be industrial, area has been developed for adjacent housing</t>
  </si>
  <si>
    <t>178281</t>
  </si>
  <si>
    <t>https://five.epicollect.net/api/media/sia-audit?type=photo&amp;format=entry_original&amp;name=b1684669-30ce-487a-927d-49eb8894b8c2_1565350701.jpg</t>
  </si>
  <si>
    <t>171282</t>
  </si>
  <si>
    <t>https://five.epicollect.net/api/media/sia-audit?type=photo&amp;format=entry_original&amp;name=c138ef02-86e1-4264-b244-64209f08d7c2_1566224548.jpg</t>
  </si>
  <si>
    <t>https://five.epicollect.net/api/media/sia-audit?type=photo&amp;format=entry_original&amp;name=0cc8bce0-b801-4aaf-8e22-c3aa92e2b0a3_1564410561.jpg</t>
  </si>
  <si>
    <t>https://five.epicollect.net/api/media/sia-audit?type=photo&amp;format=entry_original&amp;name=a56cb523-6374-4f3d-b6c0-17eff77d19b6_1564410659.jpg</t>
  </si>
  <si>
    <t>176054</t>
  </si>
  <si>
    <t>https://five.epicollect.net/api/media/sia-audit?type=photo&amp;format=entry_original&amp;name=3200fca4-3140-4878-9ab1-b3b50739cc80_1564410926.jpg</t>
  </si>
  <si>
    <t>176085</t>
  </si>
  <si>
    <t>Blenheim grove</t>
  </si>
  <si>
    <t>3A</t>
  </si>
  <si>
    <t>SE15 4QW</t>
  </si>
  <si>
    <t>Apartment block accessed via gate to alley</t>
  </si>
  <si>
    <t>https://five.epicollect.net/api/media/sia-audit?type=photo&amp;format=entry_original&amp;name=ed113158-aaa8-4b93-9802-c98d12d2d197_1563186612.jpg</t>
  </si>
  <si>
    <t>176254</t>
  </si>
  <si>
    <t>https://five.epicollect.net/api/media/sia-audit?type=photo&amp;format=entry_original&amp;name=e9ab2622-b2eb-408a-bf1d-10cd24ea89b7_1566223291.jpg</t>
  </si>
  <si>
    <t>176311</t>
  </si>
  <si>
    <t>176320</t>
  </si>
  <si>
    <t>Small single storey outbuilding perhaps part of FUC 1875</t>
  </si>
  <si>
    <t>https://five.epicollect.net/api/media/sia-audit?type=photo&amp;format=entry_original&amp;name=db23618e-37b8-429e-9156-c2e5e9f09974_1566222499.jpg</t>
  </si>
  <si>
    <t>176397</t>
  </si>
  <si>
    <t>https://five.epicollect.net/api/media/sia-audit?type=photo&amp;format=entry_original&amp;name=7a947ef3-0041-4b04-af1b-452055e18958_1566221901.jpg</t>
  </si>
  <si>
    <t>176428</t>
  </si>
  <si>
    <t>https://five.epicollect.net/api/media/sia-audit?type=photo&amp;format=entry_original&amp;name=803a6f4c-4572-4212-9845-b3e2d4297cc3_1566221664.jpg</t>
  </si>
  <si>
    <t>176417</t>
  </si>
  <si>
    <t>New residential mews</t>
  </si>
  <si>
    <t>https://five.epicollect.net/api/media/sia-audit?type=photo&amp;format=entry_original&amp;name=7ea8b31c-cb21-48da-8dad-b836b3a01922_1566219864.jpg</t>
  </si>
  <si>
    <t>176456</t>
  </si>
  <si>
    <t>https://five.epicollect.net/api/media/sia-audit?type=photo&amp;format=entry_original&amp;name=3d677438-8073-4cba-bf2d-8508eb33918b_1566219963.jpg</t>
  </si>
  <si>
    <t>https://five.epicollect.net/api/media/sia-audit?type=photo&amp;format=entry_original&amp;name=2744d211-0062-4fca-b7c2-faa9a6c869e0_1566219925.jpg</t>
  </si>
  <si>
    <t>https://five.epicollect.net/api/media/sia-audit?type=photo&amp;format=entry_original&amp;name=ea41da40-86e7-48c6-a57d-694f778c9361_1566220008.jpg</t>
  </si>
  <si>
    <t>https://five.epicollect.net/api/media/sia-audit?type=photo&amp;format=entry_original&amp;name=6abede6d-985f-4680-925f-bbe60f047130_1566220098.jpg</t>
  </si>
  <si>
    <t>https://five.epicollect.net/api/media/sia-audit?type=photo&amp;format=entry_original&amp;name=cd40dc55-2599-4762-850a-8f2e800810d5_1566220046.jpg</t>
  </si>
  <si>
    <t>https://five.epicollect.net/api/media/sia-audit?type=photo&amp;format=entry_original&amp;name=f5ac17f6-2118-481f-b9f4-a87524976588_1568994914.jpg</t>
  </si>
  <si>
    <t>176503</t>
  </si>
  <si>
    <t>Previous industrial use arch space converted to 2 bed 'live-work' space 'Archway Studios' by Undercurrent Architects 2012; high profile project featured in design publications; impact on Southwark planning policy reluctant to allow further private conversion of arch to housing; currently on market for £960000 leasehold</t>
  </si>
  <si>
    <t>https://five.epicollect.net/api/media/sia-audit?type=photo&amp;format=entry_original&amp;name=78b0553c-6afe-4c96-89a0-5238caec3123_1565538147.jpg</t>
  </si>
  <si>
    <t>https://five.epicollect.net/api/media/sia-audit?type=photo&amp;format=entry_original&amp;name=78b0553c-6afe-4c96-89a0-5238caec3123_1563060328.jpg</t>
  </si>
  <si>
    <t>Include yard. Is there really residential in a railway arch?</t>
  </si>
  <si>
    <t>https://five.epicollect.net/api/media/sia-audit?type=photo&amp;format=entry_original&amp;name=9fc534db-bcc7-4fa1-93db-0cde44411bc9_1564678675.jpg</t>
  </si>
  <si>
    <t xml:space="preserve">Small builders yard.
</t>
  </si>
  <si>
    <t>177292</t>
  </si>
  <si>
    <t>https://five.epicollect.net/api/media/sia-audit?type=photo&amp;format=entry_original&amp;name=dbec0123-63d3-413e-9970-a26fd73bc4b4_1564502783.jpg</t>
  </si>
  <si>
    <t>178828</t>
  </si>
  <si>
    <t>Kimberley Avenue</t>
  </si>
  <si>
    <t>163</t>
  </si>
  <si>
    <t>residential development 2012</t>
  </si>
  <si>
    <t>https://five.epicollect.net/api/media/sia-audit?type=photo&amp;format=entry_original&amp;name=ffd950c2-b623-4033-9a33-47eb9e24cad0_1568130772.jpg</t>
  </si>
  <si>
    <t>175959</t>
  </si>
  <si>
    <t>https://five.epicollect.net/api/media/sia-audit?type=photo&amp;format=entry_original&amp;name=44ee5a78-23d4-4545-a57d-370744459f4a_1568129508.jpg</t>
  </si>
  <si>
    <t>https://five.epicollect.net/api/media/sia-audit?type=photo&amp;format=entry_original&amp;name=44ee5a78-23d4-4545-a57d-370744459f4a_1568129491.jpg</t>
  </si>
  <si>
    <t>Posible that previously pub on corner + workshop /yard behind; now all appears residential</t>
  </si>
  <si>
    <t>176049</t>
  </si>
  <si>
    <t>Mix of buildings behind railway accessed via Crown Street; some appear original light industrial design; now all seem low quality residential; unable to gain access/interview</t>
  </si>
  <si>
    <t>https://five.epicollect.net/api/media/sia-audit?type=photo&amp;format=entry_original&amp;name=8a1e7e75-6b12-4b1b-8120-073afe84c377_1564756273.jpg</t>
  </si>
  <si>
    <t>177358</t>
  </si>
  <si>
    <t>Dartford Street</t>
  </si>
  <si>
    <t>1-3</t>
  </si>
  <si>
    <t>SE17 3uq</t>
  </si>
  <si>
    <t>Site converted to two flats.
(1-3 Dartford Street). Date conversion unknown but not very recent. Previous non -res function visible on facade</t>
  </si>
  <si>
    <t>https://five.epicollect.net/api/media/sia-audit?type=photo&amp;format=entry_original&amp;name=0a41c1b8-7534-418e-bda4-5eb98a7083d1_1562941550.jpg</t>
  </si>
  <si>
    <t>177837</t>
  </si>
  <si>
    <t>Liverpool Grove</t>
  </si>
  <si>
    <t>SE17 2PY</t>
  </si>
  <si>
    <t>20 Liverpool Grove 'The Old Telephone Exchange'. Development of former block of Tel exchange to flats (c. 2001?). Selloff of GPO/BT properties in 2001?</t>
  </si>
  <si>
    <t>https://five.epicollect.net/api/media/sia-audit?type=photo&amp;format=entry_original&amp;name=bbb249f0-f81c-4f31-be51-7073da1c83ac_1565540883.jpg</t>
  </si>
  <si>
    <t>178047</t>
  </si>
  <si>
    <t>https://five.epicollect.net/api/media/sia-audit?type=photo&amp;format=entry_original&amp;name=6a1a0a29-62d9-4b58-9726-b27b5718abf1_1564504922.jpg</t>
  </si>
  <si>
    <t>178623</t>
  </si>
  <si>
    <t>https://five.epicollect.net/api/media/sia-audit?type=photo&amp;format=entry_original&amp;name=c8cb8b63-197a-4087-a434-ecdca8a2a328_1564746580.jpg</t>
  </si>
  <si>
    <t>178642</t>
  </si>
  <si>
    <t>https://five.epicollect.net/api/media/sia-audit?type=photo&amp;format=entry_original&amp;name=b9d48ff0-851e-467e-a111-d178d9d2fdef_1564497006.jpg</t>
  </si>
  <si>
    <t>178788</t>
  </si>
  <si>
    <t>Rotherhithe Old Road</t>
  </si>
  <si>
    <t>Used car sales / car wash 2009; residential development c. 2014</t>
  </si>
  <si>
    <t>https://five.epicollect.net/api/media/sia-audit?type=photo&amp;format=entry_original&amp;name=b5ffa60d-3f57-4a13-bbce-7b172bbd6805_1564496699.jpg</t>
  </si>
  <si>
    <t>Valentine Place</t>
  </si>
  <si>
    <t>1-9</t>
  </si>
  <si>
    <t>SE1 8QH</t>
  </si>
  <si>
    <t>recent res conversion keeping facade; completed 2016; developer Crest Nicholson; formerly bakery and flour mill (?)</t>
  </si>
  <si>
    <t>https://five.epicollect.net/api/media/sia-audit?type=photo&amp;format=entry_original&amp;name=540e415a-783e-410e-97e8-daf099942485_1563193293.jpg</t>
  </si>
  <si>
    <t>Sudrey Street</t>
  </si>
  <si>
    <t>4-7</t>
  </si>
  <si>
    <t>SE1 1pf</t>
  </si>
  <si>
    <t>https://five.epicollect.net/api/media/sia-audit?type=photo&amp;format=entry_original&amp;name=589e1ac5-273e-4b6f-beed-2db9421152f2_1563465346.jpg</t>
  </si>
  <si>
    <t>https://five.epicollect.net/api/media/sia-audit?type=photo&amp;format=entry_original&amp;name=2a4bfdea-446b-4891-ab67-0a921aa22097_1563465271.jpg</t>
  </si>
  <si>
    <t>179752</t>
  </si>
  <si>
    <t>2-8</t>
  </si>
  <si>
    <t>Commercial units at GF</t>
  </si>
  <si>
    <t>https://five.epicollect.net/api/media/sia-audit?type=photo&amp;format=entry_original&amp;name=3f6a315b-a146-408c-b7e0-27b5779b3944_1563465539.jpg</t>
  </si>
  <si>
    <t>Small commercial spaces ground floor</t>
  </si>
  <si>
    <t>179777</t>
  </si>
  <si>
    <t>https://five.epicollect.net/api/media/sia-audit?type=photo&amp;format=entry_original&amp;name=39ec8919-2fdf-46c5-a838-498d0790ca98_1566603271.jpg</t>
  </si>
  <si>
    <t>Compound at 38 Copperfield Street shared with Peter Logan sculptor (FUC 853)</t>
  </si>
  <si>
    <t>179969</t>
  </si>
  <si>
    <t>https://five.epicollect.net/api/media/sia-audit?type=photo&amp;format=entry_original&amp;name=058e7013-0adb-477b-8b31-72de60d4d082_1563276334.jpg</t>
  </si>
  <si>
    <t>179987</t>
  </si>
  <si>
    <t>Triangle Court, Redcross Way</t>
  </si>
  <si>
    <t>1-11</t>
  </si>
  <si>
    <t>https://five.epicollect.net/api/media/sia-audit?type=photo&amp;format=entry_original&amp;name=370a18d8-9bed-466b-a985-ef015696223c_1563548686.jpg</t>
  </si>
  <si>
    <t>https://five.epicollect.net/api/media/sia-audit?type=photo&amp;format=entry_original&amp;name=3cb76d3a-aaaa-4675-bb62-b5ac5d9c137b_1566834343.jpg</t>
  </si>
  <si>
    <t>174539</t>
  </si>
  <si>
    <t>https://five.epicollect.net/api/media/sia-audit?type=photo&amp;format=entry_original&amp;name=66289c87-3430-44d7-9476-1aa3d1079aec_1566834468.jpg</t>
  </si>
  <si>
    <t>174551</t>
  </si>
  <si>
    <t>https://five.epicollect.net/api/media/sia-audit?type=photo&amp;format=entry_original&amp;name=559d751a-ab72-4795-9de0-dac3b766e6c7_1566834310.jpg</t>
  </si>
  <si>
    <t>174536</t>
  </si>
  <si>
    <t>https://five.epicollect.net/api/media/sia-audit?type=photo&amp;format=entry_original&amp;name=22c1fa71-af9e-4c85-bbf4-cc07887fa5f0_1566834407.jpg</t>
  </si>
  <si>
    <t>174545</t>
  </si>
  <si>
    <t>https://five.epicollect.net/api/media/sia-audit?type=photo&amp;format=entry_original&amp;name=c174a6e5-f8c4-4128-aa01-eb7f5cb89639_1566834434.jpg</t>
  </si>
  <si>
    <t>174548</t>
  </si>
  <si>
    <t>https://five.epicollect.net/api/media/sia-audit?type=photo&amp;format=entry_original&amp;name=565967f8-e0fb-41ee-b7ae-a8babd4dfecf_1566834210.jpg</t>
  </si>
  <si>
    <t>174528</t>
  </si>
  <si>
    <t>https://five.epicollect.net/api/media/sia-audit?type=photo&amp;format=entry_original&amp;name=2c846a3e-fbcb-4c01-b820-e0f17331d53d_1566479396.jpg</t>
  </si>
  <si>
    <t xml:space="preserve">Are we sure this is straight residential. To check.
</t>
  </si>
  <si>
    <t>Check with surveyor. If not conclusive, desktop (first) then on site survey (if desktop unsuccessful) to check info</t>
  </si>
  <si>
    <t>177193</t>
  </si>
  <si>
    <t>Comfirmed by surveyor</t>
  </si>
  <si>
    <t>https://five.epicollect.net/api/media/sia-audit?type=photo&amp;format=entry_original&amp;name=9c089fa5-5058-4ab3-b8b6-3dcfb2acae95_1566399309.jpg</t>
  </si>
  <si>
    <t>172694</t>
  </si>
  <si>
    <t>https://five.epicollect.net/api/media/sia-audit?type=photo&amp;format=entry_original&amp;name=aadc67ee-1d5b-4fda-8d1b-a1bc98a2368d_1566833350.jpg</t>
  </si>
  <si>
    <t>https://five.epicollect.net/api/media/sia-audit?type=photo&amp;format=entry_original&amp;name=bfdea61d-0ae9-41e6-9a0f-4ed605f2b937_1566394434.jpg</t>
  </si>
  <si>
    <t>174099</t>
  </si>
  <si>
    <t>https://five.epicollect.net/api/media/sia-audit?type=photo&amp;format=entry_original&amp;name=6580ca97-1bfe-473c-875f-a731c006fd60_1566834991.jpg</t>
  </si>
  <si>
    <t>https://five.epicollect.net/api/media/sia-audit?type=photo&amp;format=entry_original&amp;name=1a314863-84f0-413f-8621-6c1af528f1ce_1566835108.jpg</t>
  </si>
  <si>
    <t>174427</t>
  </si>
  <si>
    <t>https://five.epicollect.net/api/media/sia-audit?type=photo&amp;format=entry_original&amp;name=fa62f033-5d70-4467-a48f-16432722fe3b_1566835074.jpg</t>
  </si>
  <si>
    <t>174430</t>
  </si>
  <si>
    <t>https://five.epicollect.net/api/media/sia-audit?type=photo&amp;format=entry_original&amp;name=382e4603-35ae-4130-8273-11134c95c423_1566835578.jpg</t>
  </si>
  <si>
    <t>174452</t>
  </si>
  <si>
    <t>https://five.epicollect.net/api/media/sia-audit?type=photo&amp;format=entry_original&amp;name=c0aafa97-a813-4d9b-b445-a692765104fe_1566834142.jpg</t>
  </si>
  <si>
    <t>174523</t>
  </si>
  <si>
    <t>https://five.epicollect.net/api/media/sia-audit?type=photo&amp;format=entry_original&amp;name=0752e8d2-2ca1-41b0-af6d-1ab4f61b05b7_1566834018.jpg</t>
  </si>
  <si>
    <t>174517</t>
  </si>
  <si>
    <t>https://five.epicollect.net/api/media/sia-audit?type=photo&amp;format=entry_original&amp;name=83528909-bed1-4ba7-843a-b6ad76e537af_1566834065.jpg</t>
  </si>
  <si>
    <t>174519</t>
  </si>
  <si>
    <t>https://five.epicollect.net/api/media/sia-audit?type=photo&amp;format=entry_original&amp;name=aa8660a0-86ad-44a1-a493-1431fd131309_1566834096.jpg</t>
  </si>
  <si>
    <t>174521</t>
  </si>
  <si>
    <t>https://five.epicollect.net/api/media/sia-audit?type=photo&amp;format=entry_original&amp;name=4d276e80-d6a0-4489-905b-a7e0df48969a_1566834173.jpg</t>
  </si>
  <si>
    <t>174525</t>
  </si>
  <si>
    <t>https://five.epicollect.net/api/media/sia-audit?type=photo&amp;format=entry_original&amp;name=353ea9ed-febf-4847-ab60-8068dc304574_1566908891.jpg</t>
  </si>
  <si>
    <t>174843</t>
  </si>
  <si>
    <t>https://five.epicollect.net/api/media/sia-audit?type=photo&amp;format=entry_original&amp;name=16eb2568-33e8-42d7-b0a6-768836130af7_1566909273.jpg</t>
  </si>
  <si>
    <t>174932</t>
  </si>
  <si>
    <t>Garden Shed</t>
  </si>
  <si>
    <t>174968</t>
  </si>
  <si>
    <t>https://five.epicollect.net/api/media/sia-audit?type=photo&amp;format=entry_original&amp;name=cfb976e8-3e49-4280-ae0a-fc9d65e8c815_1566911724.jpg</t>
  </si>
  <si>
    <t>175041</t>
  </si>
  <si>
    <t>https://five.epicollect.net/api/media/sia-audit?type=photo&amp;format=entry_original&amp;name=3ace3580-2783-4d42-9b6f-a21b96d08876_1566911824.jpg</t>
  </si>
  <si>
    <t>175036</t>
  </si>
  <si>
    <t>https://five.epicollect.net/api/media/sia-audit?type=photo&amp;format=entry_original&amp;name=db586f26-cb9d-4630-ac2a-1f33aca3799a_1566295149.jpg</t>
  </si>
  <si>
    <t>175264</t>
  </si>
  <si>
    <t>https://five.epicollect.net/api/media/sia-audit?type=photo&amp;format=entry_original&amp;name=128a7cc3-0e1b-4712-8f31-8f8b10da0015_1566894449.jpg</t>
  </si>
  <si>
    <t>175409</t>
  </si>
  <si>
    <t>175383</t>
  </si>
  <si>
    <t>https://five.epicollect.net/api/media/sia-audit?type=photo&amp;format=entry_original&amp;name=aa157d43-c0e4-4bc6-b668-096a87ef8d92_1566912572.jpg</t>
  </si>
  <si>
    <t>175475</t>
  </si>
  <si>
    <t>https://five.epicollect.net/api/media/sia-audit?type=photo&amp;format=entry_original&amp;name=1b0bb371-e292-45af-bbd1-6ef5817cf4cd_1566486923.jpg</t>
  </si>
  <si>
    <t>176756</t>
  </si>
  <si>
    <t>https://five.epicollect.net/api/media/sia-audit?type=photo&amp;format=entry_original&amp;name=51561bbd-f6eb-4ce0-8286-d946c7f29f48_1566488304.jpg</t>
  </si>
  <si>
    <t>176720</t>
  </si>
  <si>
    <t>https://five.epicollect.net/api/media/sia-audit?type=photo&amp;format=entry_original&amp;name=9cecea86-792e-4de7-8fa1-3c2c4235a5e3_1566488257.jpg</t>
  </si>
  <si>
    <t>176738</t>
  </si>
  <si>
    <t>https://five.epicollect.net/api/media/sia-audit?type=photo&amp;format=entry_original&amp;name=68a93b51-f787-4d51-8008-48cdc1c340a7_1566488028.jpg</t>
  </si>
  <si>
    <t>https://five.epicollect.net/api/media/sia-audit?type=photo&amp;format=entry_original&amp;name=9e230c98-3752-4633-b323-c9fb5bed26e7_1566488163.jpg</t>
  </si>
  <si>
    <t>176744</t>
  </si>
  <si>
    <t>https://five.epicollect.net/api/media/sia-audit?type=photo&amp;format=entry_original&amp;name=a8ba6f72-0980-4beb-8c1e-53d2e2bd68e2_1566486543.jpg</t>
  </si>
  <si>
    <t>https://five.epicollect.net/api/media/sia-audit?type=photo&amp;format=entry_original&amp;name=d1671f3d-8807-41de-a57d-735b56daef1e_1566486615.jpg</t>
  </si>
  <si>
    <t>176790</t>
  </si>
  <si>
    <t>https://five.epicollect.net/api/media/sia-audit?type=photo&amp;format=entry_original&amp;name=bf57b7ad-745c-478d-8a92-eb5211d054fb_1566486687.jpg</t>
  </si>
  <si>
    <t>176775</t>
  </si>
  <si>
    <t>https://five.epicollect.net/api/media/sia-audit?type=photo&amp;format=entry_original&amp;name=7d50f324-e97a-4e63-bc0b-cc6b54efd8a1_1566487743.jpg</t>
  </si>
  <si>
    <t>176860</t>
  </si>
  <si>
    <t>https://five.epicollect.net/api/media/sia-audit?type=photo&amp;format=entry_original&amp;name=a9111d2e-6240-42bd-befb-1bb53a41f6bc_1563291078.jpg</t>
  </si>
  <si>
    <t>176844</t>
  </si>
  <si>
    <t>https://five.epicollect.net/api/media/sia-audit?type=photo&amp;format=entry_original&amp;name=abdcfdee-2d57-40a8-a9de-5aceb29819cc_1566488818.jpg</t>
  </si>
  <si>
    <t>176843</t>
  </si>
  <si>
    <t>https://five.epicollect.net/api/media/sia-audit?type=photo&amp;format=entry_original&amp;name=d964550d-a4cd-401f-8071-37f8231bc90c_1566479366.jpg</t>
  </si>
  <si>
    <t>177197</t>
  </si>
  <si>
    <t>https://five.epicollect.net/api/media/sia-audit?type=photo&amp;format=entry_original&amp;name=091cebfb-0d16-46c3-8847-1e6ec9a1b90f_1566473173.jpg</t>
  </si>
  <si>
    <t>https://five.epicollect.net/api/media/sia-audit?type=photo&amp;format=entry_original&amp;name=1a0bc67a-286a-4903-ad94-50be59e9a6ca_1566472862.jpg</t>
  </si>
  <si>
    <t>177310</t>
  </si>
  <si>
    <t>https://five.epicollect.net/api/media/sia-audit?type=photo&amp;format=entry_original&amp;name=03c8ef00-072e-4e13-8965-6c124e348449_1566472994.jpg</t>
  </si>
  <si>
    <t>177313</t>
  </si>
  <si>
    <t>177341</t>
  </si>
  <si>
    <t>177335</t>
  </si>
  <si>
    <t>177350</t>
  </si>
  <si>
    <t>175807</t>
  </si>
  <si>
    <t>94</t>
  </si>
  <si>
    <t>SE5 9JL</t>
  </si>
  <si>
    <t>https://five.epicollect.net/api/media/sia-audit?type=photo&amp;format=entry_original&amp;name=f9f1a0cb-1c11-40b1-8e20-b22a46f99d09_1563276886.jpg</t>
  </si>
  <si>
    <t>176552</t>
  </si>
  <si>
    <t>https://five.epicollect.net/api/media/sia-audit?type=photo&amp;format=entry_original&amp;name=0eaa1257-c9b8-472b-8fc1-76af3ba9e029_1563783667.jpg</t>
  </si>
  <si>
    <t>176733</t>
  </si>
  <si>
    <t>https://five.epicollect.net/api/media/sia-audit?type=photo&amp;format=entry_original&amp;name=35c5b6a8-4eda-4496-9949-a1ab4a5f4c20_1563884065.jpg</t>
  </si>
  <si>
    <t>https://five.epicollect.net/api/media/sia-audit?type=photo&amp;format=entry_original&amp;name=35c5b6a8-4eda-4496-9949-a1ab4a5f4c20_1563884098.jpg</t>
  </si>
  <si>
    <t>SE5 0RW</t>
  </si>
  <si>
    <t>176722</t>
  </si>
  <si>
    <t>Yes, industrial. To check.</t>
  </si>
  <si>
    <t>Residential Development</t>
  </si>
  <si>
    <t xml:space="preserve">I think there is still workshop use here, with residential. See Simon Kidd Bespoke Furniture. CHECKED BY AGA ALL CHANGED INTO SMALL RESIDENTIAL DEVELOPMENT. NOT YET RENTED/USED
</t>
  </si>
  <si>
    <t>179674</t>
  </si>
  <si>
    <t>Nandos</t>
  </si>
  <si>
    <t>restaurant</t>
  </si>
  <si>
    <t>02072611927</t>
  </si>
  <si>
    <t>www.nandos.co.uk</t>
  </si>
  <si>
    <t>202</t>
  </si>
  <si>
    <t>SE1 oxh</t>
  </si>
  <si>
    <t>One arch + adjacent strip occupied; other arches on section facing Scoresby street occupied by restaurants/eateries</t>
  </si>
  <si>
    <t>https://five.epicollect.net/api/media/sia-audit?type=photo&amp;format=entry_original&amp;name=35276e64-e412-445c-8dd1-0f20872e40e2_1563194963.jpg</t>
  </si>
  <si>
    <t>55601</t>
  </si>
  <si>
    <t>This didn’t look industrial to me. Are we sure?</t>
  </si>
  <si>
    <t>180061</t>
  </si>
  <si>
    <t>Wimpy</t>
  </si>
  <si>
    <t>Restaurant</t>
  </si>
  <si>
    <t>251a</t>
  </si>
  <si>
    <t>https://five.epicollect.net/api/media/sia-audit?type=photo&amp;format=entry_original&amp;name=25c436c8-f81e-4f31-9417-963ba4aa6a10_1564050733.jpg</t>
  </si>
  <si>
    <t>56101,56102,56103</t>
  </si>
  <si>
    <t>Spice Mountain</t>
  </si>
  <si>
    <t>Restaurant / unit used as a storage and head office</t>
  </si>
  <si>
    <t>Near to customer base, Passing trade, Near to suppliers, public transport, Road Infrastructure, Local amenities</t>
  </si>
  <si>
    <t>Yard, eassy access to local markets</t>
  </si>
  <si>
    <t>Main concern regarding the trade. Like loose of customers, uncertain feature</t>
  </si>
  <si>
    <t>02036093130</t>
  </si>
  <si>
    <t>www.spicemountain.wpengine.com</t>
  </si>
  <si>
    <t>mail@spicemountain.wpengine.com</t>
  </si>
  <si>
    <t>Unit 6a</t>
  </si>
  <si>
    <t>https://five.epicollect.net/api/media/sia-audit?type=photo&amp;format=entry_original&amp;name=34658713-b7c8-4acb-9529-1a22fbab96f7_1564752974.jpg</t>
  </si>
  <si>
    <t>46370</t>
  </si>
  <si>
    <t>179254</t>
  </si>
  <si>
    <t>Restaurants</t>
  </si>
  <si>
    <t>32</t>
  </si>
  <si>
    <t>SE1 1tu</t>
  </si>
  <si>
    <t>Two restaurants on different floors: Casa do franco / na+tive</t>
  </si>
  <si>
    <t>https://five.epicollect.net/api/media/sia-audit?type=photo&amp;format=entry_original&amp;name=029a555e-4aec-40f0-8a5d-c30188b69950_1563552146.jpg</t>
  </si>
  <si>
    <t xml:space="preserve">This is now a restaurant.
</t>
  </si>
  <si>
    <t>180166</t>
  </si>
  <si>
    <t>Stephen Bull</t>
  </si>
  <si>
    <t>Restoration historic buildings</t>
  </si>
  <si>
    <t>07850328983</t>
  </si>
  <si>
    <t>stephenbull@hbcr.co.uk</t>
  </si>
  <si>
    <t>02079286076</t>
  </si>
  <si>
    <t>Unit 8; not present when visited; info from neighbors</t>
  </si>
  <si>
    <t>178507</t>
  </si>
  <si>
    <t>Carlos Autos Body Parts</t>
  </si>
  <si>
    <t>Restoration of motor vehicles, furniture</t>
  </si>
  <si>
    <t>Near to home, Near to customer base</t>
  </si>
  <si>
    <t>Not in terms of noise, could be better for customer base</t>
  </si>
  <si>
    <t>Safe environment, good to be close to Elephant &amp; Castle because of Latin community</t>
  </si>
  <si>
    <t>Being driven out as area becomes more residential</t>
  </si>
  <si>
    <t>Carlos Villanueva</t>
  </si>
  <si>
    <t>carlitosguayara@gmail.com</t>
  </si>
  <si>
    <t>205</t>
  </si>
  <si>
    <t>SE17 3ez</t>
  </si>
  <si>
    <t>https://five.epicollect.net/api/media/sia-audit?type=photo&amp;format=entry_original&amp;name=9b8b5b64-ce38-4d5f-be79-0e77fbcf1386_1563798759.jpg</t>
  </si>
  <si>
    <t>https://five.epicollect.net/api/media/sia-audit?type=photo&amp;format=entry_original&amp;name=9b8b5b64-ce38-4d5f-be79-0e77fbcf1386_1563798800.jpg</t>
  </si>
  <si>
    <t>Koi Bar</t>
  </si>
  <si>
    <t>Resturant storage and prep unit</t>
  </si>
  <si>
    <t>https://five.epicollect.net/api/media/sia-audit?type=photo&amp;format=entry_original&amp;name=dde8fbd5-0ec0-4309-8833-7bf92bddd106_1566391042.jpg</t>
  </si>
  <si>
    <t>174207</t>
  </si>
  <si>
    <t>Spirit of London</t>
  </si>
  <si>
    <t>08081699278</t>
  </si>
  <si>
    <t>https://five.epicollect.net/api/media/sia-audit?type=photo&amp;format=entry_original&amp;name=4cf3d89e-2f7b-4e57-9284-2ddd4af19abc_1564755508.jpg</t>
  </si>
  <si>
    <t>Cannon and Cannon British Charcuterie</t>
  </si>
  <si>
    <t>Retail and distributor of cured meat and charcuterie</t>
  </si>
  <si>
    <t>Near to other businesses, Near to home, public transport, Proximity to Central London</t>
  </si>
  <si>
    <t>Comfortable with development around.</t>
  </si>
  <si>
    <t>Space, good area, other good food businesses around</t>
  </si>
  <si>
    <t>Paul Bradbury</t>
  </si>
  <si>
    <t>020 74035481</t>
  </si>
  <si>
    <t>https://www.cannonandcannon.com/</t>
  </si>
  <si>
    <t>info@cannonandcannon.com</t>
  </si>
  <si>
    <t>St James’s Road (Lucey Way)</t>
  </si>
  <si>
    <t>Since we are wholesalers, the development around wouldn’t affect our business. But we wouldn’t like to operate or be a part of it.</t>
  </si>
  <si>
    <t>https://five.epicollect.net/api/media/sia-audit?type=photo&amp;format=entry_original&amp;name=43e15d15-b083-4766-998d-b49ef51e2812_1564404603.jpg</t>
  </si>
  <si>
    <t>10130, 46320</t>
  </si>
  <si>
    <t>179090</t>
  </si>
  <si>
    <t>Shaun’s DIY</t>
  </si>
  <si>
    <t>Retail store</t>
  </si>
  <si>
    <t>175377</t>
  </si>
  <si>
    <t>Les Animaux</t>
  </si>
  <si>
    <t>Retail women wear</t>
  </si>
  <si>
    <t>https://five.epicollect.net/api/media/sia-audit?type=photo&amp;format=entry_original&amp;name=7e505e7f-7c02-4f38-bb42-c9b111756684_1564650633.jpg</t>
  </si>
  <si>
    <t>No License</t>
  </si>
  <si>
    <t>Retailer of one-off sportswear/designer pieces</t>
  </si>
  <si>
    <t>RJ Electrical Supplies, Herne Hill</t>
  </si>
  <si>
    <t>020 7737 3166</t>
  </si>
  <si>
    <t>http://rjelectricalsupplies.co.uk/en/</t>
  </si>
  <si>
    <t>sales@rjelectricalsupplies.co.uk</t>
  </si>
  <si>
    <t>Intelligent Robots</t>
  </si>
  <si>
    <t>Robotics</t>
  </si>
  <si>
    <t>https://i-r.io/</t>
  </si>
  <si>
    <t>info@rpuck.com</t>
  </si>
  <si>
    <t>121</t>
  </si>
  <si>
    <t>Unit- J305- Jam Studios</t>
  </si>
  <si>
    <t>https://five.epicollect.net/api/media/sia-audit?type=photo&amp;format=entry_original&amp;name=63133926-66c3-4b87-bbb4-5f727a58902e_1565002824.jpg</t>
  </si>
  <si>
    <t>28990,71122</t>
  </si>
  <si>
    <t>179052</t>
  </si>
  <si>
    <t>Alltype roofing supplies</t>
  </si>
  <si>
    <t>Roofing Suppliers</t>
  </si>
  <si>
    <t>Residential currently above retail unit</t>
  </si>
  <si>
    <t>Yard</t>
  </si>
  <si>
    <t>02082992040</t>
  </si>
  <si>
    <t>Alan.knuckey@alltyperoofing.com</t>
  </si>
  <si>
    <t>SE22 8HX</t>
  </si>
  <si>
    <t>https://five.epicollect.net/api/media/sia-audit?type=photo&amp;format=entry_original&amp;name=d0568a71-bcbe-4ddc-b95f-544751172092_1566907143.jpg</t>
  </si>
  <si>
    <t>43910</t>
  </si>
  <si>
    <t>174723</t>
  </si>
  <si>
    <t>Anatomie Studio</t>
  </si>
  <si>
    <t>Rope Educators and Shibari Artists</t>
  </si>
  <si>
    <t>176913</t>
  </si>
  <si>
    <t>London City Runners</t>
  </si>
  <si>
    <t>Running club (Meeting point)</t>
  </si>
  <si>
    <t>http://londoncityrunners.com</t>
  </si>
  <si>
    <t>info@londoncityrunners.com</t>
  </si>
  <si>
    <t>130</t>
  </si>
  <si>
    <t>179487</t>
  </si>
  <si>
    <t>Tideway Sailability</t>
  </si>
  <si>
    <t>Sailing club; disabled sailing</t>
  </si>
  <si>
    <t>Proximity to Central London, Near to customer base, lack of suitable alternative business premises, public transport, Road Infrastructure, Local amenities, Availability of parking</t>
  </si>
  <si>
    <t>02072379001</t>
  </si>
  <si>
    <t>www.tidewaysailability.org.uk</t>
  </si>
  <si>
    <t>info@tidewaysailability.org.uk</t>
  </si>
  <si>
    <t>Greenland Dock, Rope Street</t>
  </si>
  <si>
    <t>SE16 7sx</t>
  </si>
  <si>
    <t>Brief conversation with volunteer on site. Most information gathered from website.
Sailing club also offering supervised sailing people with disabilities.
Registered charity, run by volunteers.
Cabin and caged storage for equipment by Surrey docks watersports centre.</t>
  </si>
  <si>
    <t>https://five.epicollect.net/api/media/sia-audit?type=photo&amp;format=entry_original&amp;name=ac3b18b3-61a8-47af-a023-69c0d2aee272_1566839653.jpg</t>
  </si>
  <si>
    <t>93120</t>
  </si>
  <si>
    <t>178988</t>
  </si>
  <si>
    <t>TechnoBiz</t>
  </si>
  <si>
    <t>Sale of mobile phone and laptop repair</t>
  </si>
  <si>
    <t>33130, 47421</t>
  </si>
  <si>
    <t>Greggs, not industrial (they are only a heat-up place, not a bakery).
Answer: Greggs is beside it</t>
  </si>
  <si>
    <t>176695</t>
  </si>
  <si>
    <t>Rat Record</t>
  </si>
  <si>
    <t>Sale of Vinyl</t>
  </si>
  <si>
    <t>They have been here for 10 years and the place around has been shops with residential on top. No industrial activity.</t>
  </si>
  <si>
    <t>https://five.epicollect.net/api/media/sia-audit?type=photo&amp;format=entry_original&amp;name=d25f6d54-0bb8-471b-8cb3-fc164bb0a809_1563783390.jpg</t>
  </si>
  <si>
    <t>47630</t>
  </si>
  <si>
    <t xml:space="preserve">There is no industrial here, as far as I can see. To check.
</t>
  </si>
  <si>
    <t>176734</t>
  </si>
  <si>
    <t>Hilti</t>
  </si>
  <si>
    <t>Sales of products for construction (power tools)</t>
  </si>
  <si>
    <t>railway arch/undercroft space, retail/frontage unit</t>
  </si>
  <si>
    <t>Level access to ground floor (e.g. items can be wheeled in), Pump truck, Loading from vehicles in yard used</t>
  </si>
  <si>
    <t>Proximity to Central London, Near to customer base, Near to other businesses, Availability of parking</t>
  </si>
  <si>
    <t>www.hilti.co.uk</t>
  </si>
  <si>
    <t>Grande Vitesse Industrial Park</t>
  </si>
  <si>
    <t>SE1 0ue</t>
  </si>
  <si>
    <t>Interviewed one of two sales staff (full time) employed in this Hilti store (most central of 4 in London).
Hilti is a Lichtenstein multinational company manufacturing tools for construction; mainly for trade users; site is well located for central London building sector; situated in industrial/trading estate alongside Speedy plant/tool hire</t>
  </si>
  <si>
    <t>https://five.epicollect.net/api/media/sia-audit?type=photo&amp;format=entry_original&amp;name=aec6072b-78d9-4ade-a078-9d02b44cd153_1563196400.jpg</t>
  </si>
  <si>
    <t>https://five.epicollect.net/api/media/sia-audit?type=photo&amp;format=entry_original&amp;name=aec6072b-78d9-4ade-a078-9d02b44cd153_1563196501.jpg</t>
  </si>
  <si>
    <t>46690</t>
  </si>
  <si>
    <t>Yard shared with Speedy services (pant/tool hire; FUC 805)</t>
  </si>
  <si>
    <t>Loowatt</t>
  </si>
  <si>
    <t>Sanitary Fixtures/ Invention and distribution</t>
  </si>
  <si>
    <t>reasonable rents compared to other locations, public transport, Road Infrastructure, Availability of parking</t>
  </si>
  <si>
    <t>Development is good. Doesn’t affect the business. Can be a part of it.</t>
  </si>
  <si>
    <t>Yard space, parking, location</t>
  </si>
  <si>
    <t>Darvesh Veeranah</t>
  </si>
  <si>
    <t>020 77036041</t>
  </si>
  <si>
    <t>www.loowatt.com</t>
  </si>
  <si>
    <t>contact@loowatt.com</t>
  </si>
  <si>
    <t>Newington Industrial Estate</t>
  </si>
  <si>
    <t>https://five.epicollect.net/api/media/sia-audit?type=photo&amp;format=entry_original&amp;name=44f40224-1587-4a69-8314-911c4a060c68_1568114752.jpg</t>
  </si>
  <si>
    <t>178592</t>
  </si>
  <si>
    <t>D &amp; R group PLC</t>
  </si>
  <si>
    <t>Scaffolding company</t>
  </si>
  <si>
    <t>300</t>
  </si>
  <si>
    <t>railway arch/undercroft space, a yard only/with only modest buildings</t>
  </si>
  <si>
    <t>1966</t>
  </si>
  <si>
    <t>Proximity to Central London, Near to customer base, Near to home, reasonable rents compared to other locations, public transport, Local amenities</t>
  </si>
  <si>
    <t>Would not work for our business but good idea for other businesses</t>
  </si>
  <si>
    <t>Large space, car parking, access</t>
  </si>
  <si>
    <t>South London, Southwark, Central London, Greater London Area, UK excluding London</t>
  </si>
  <si>
    <t>The arch companion easing rent or reclaiming lore use</t>
  </si>
  <si>
    <t>Nicola Mulholland</t>
  </si>
  <si>
    <t>02076394861</t>
  </si>
  <si>
    <t>Accounts@drscaff.co.uk</t>
  </si>
  <si>
    <t>SE15 2PR</t>
  </si>
  <si>
    <t>https://five.epicollect.net/api/media/sia-audit?type=photo&amp;format=entry_original&amp;name=5c17f997-8c37-4ac3-91f9-cc72116a0f8f_1568984063.jpg</t>
  </si>
  <si>
    <t>https://five.epicollect.net/api/media/sia-audit?type=photo&amp;format=entry_original&amp;name=5c17f997-8c37-4ac3-91f9-cc72116a0f8f_1568984081.jpg</t>
  </si>
  <si>
    <t>43991</t>
  </si>
  <si>
    <t>BCM Supplier</t>
  </si>
  <si>
    <t>Scaffolding Supplier</t>
  </si>
  <si>
    <t>Dual access Yard Space</t>
  </si>
  <si>
    <t>David</t>
  </si>
  <si>
    <t>02072524688</t>
  </si>
  <si>
    <t>https://www.bcmscaffolding.co.uk/contact</t>
  </si>
  <si>
    <t>Info@bcmscaffolding.co.uk</t>
  </si>
  <si>
    <t>Large yard space vital to storage of scaffolding equipment</t>
  </si>
  <si>
    <t>https://five.epicollect.net/api/media/sia-audit?type=photo&amp;format=entry_original&amp;name=bb907ce0-a4ca-4916-b2d6-87972a70211b_1566474796.jpg</t>
  </si>
  <si>
    <t>https://five.epicollect.net/api/media/sia-audit?type=photo&amp;format=entry_original&amp;name=bb907ce0-a4ca-4916-b2d6-87972a70211b_1566474788.jpg</t>
  </si>
  <si>
    <t>177370</t>
  </si>
  <si>
    <t>D&amp;R Scaffold</t>
  </si>
  <si>
    <t>Scaffolding supplier</t>
  </si>
  <si>
    <t>Level access to ground floor (e.g. items can be wheeled in), Fork lift truck used, Goods lift access, Loading from vehicles in yard used</t>
  </si>
  <si>
    <t>https://five.epicollect.net/api/media/sia-audit?type=photo&amp;format=entry_original&amp;name=c644b500-a5fa-40ec-af1c-9661ca4ed2a3_1563185368.jpg</t>
  </si>
  <si>
    <t>176388</t>
  </si>
  <si>
    <t>London Scaffolding Ltd.</t>
  </si>
  <si>
    <t>176886</t>
  </si>
  <si>
    <t>Andy Beauchamp Scenery</t>
  </si>
  <si>
    <t>Scenery construction and painting</t>
  </si>
  <si>
    <t>177187</t>
  </si>
  <si>
    <t>Dragon Smoke construction</t>
  </si>
  <si>
    <t>Scenery for film, TV, theatre and events</t>
  </si>
  <si>
    <t>Proximity to Central London, Near to customer base, Passing trade, Near to suppliers, Near to home, Near to other businesses, Availability of staff</t>
  </si>
  <si>
    <t>Would not work for our business</t>
  </si>
  <si>
    <t>Large space, community within yard, locality</t>
  </si>
  <si>
    <t>Loss of current industrial space for housing</t>
  </si>
  <si>
    <t>176149</t>
  </si>
  <si>
    <t>Linky’s Glitter</t>
  </si>
  <si>
    <t>Scented Candles</t>
  </si>
  <si>
    <t>Proximity to Central London, Near to customer base, reasonable rents compared to other locations, Near to home, public transport, Availability of parking</t>
  </si>
  <si>
    <t>Space, digital connectivity, other businesses around</t>
  </si>
  <si>
    <t>https://five.epicollect.net/api/media/sia-audit?type=photo&amp;format=entry_original&amp;name=5026d966-36b8-49a6-95fd-3770fa614c86_1565086910.jpg</t>
  </si>
  <si>
    <t>179127</t>
  </si>
  <si>
    <t>Access Mobility Transport Limited</t>
  </si>
  <si>
    <t>School bus service</t>
  </si>
  <si>
    <t>Near to customer base, Availability of staff, reasonable rents compared to other locations</t>
  </si>
  <si>
    <t>Prefer the existing industrial setup in the locality.</t>
  </si>
  <si>
    <t>Proximity to other businesses, availability of space, reasonable rent</t>
  </si>
  <si>
    <t>Loosing the industrial setup for the businesses that exist in the Burgess Industrial Park and the vicinity.</t>
  </si>
  <si>
    <t>Zaki Shigow</t>
  </si>
  <si>
    <t>07424014981</t>
  </si>
  <si>
    <t>https://five.epicollect.net/api/media/sia-audit?type=photo&amp;format=entry_original&amp;name=6738e69e-5b9c-4eda-98fe-3447cb7044ae_1562853896.jpg</t>
  </si>
  <si>
    <t>https://five.epicollect.net/api/media/sia-audit?type=photo&amp;format=entry_original&amp;name=6738e69e-5b9c-4eda-98fe-3447cb7044ae_1562853962.jpg</t>
  </si>
  <si>
    <t>85530</t>
  </si>
  <si>
    <t>London Scooters</t>
  </si>
  <si>
    <t>Scooter repair and servicing</t>
  </si>
  <si>
    <t>020 7378 1667</t>
  </si>
  <si>
    <t>https://londonscooters.motogb.co.uk/</t>
  </si>
  <si>
    <t>Bermondsey Scrap Metals (South)</t>
  </si>
  <si>
    <t>Scrap metal point</t>
  </si>
  <si>
    <t>The interview was conducted with an employee who was not sure about a lot of details and was suspicious about the project</t>
  </si>
  <si>
    <t>46720</t>
  </si>
  <si>
    <t>179830</t>
  </si>
  <si>
    <t>Richard Quinn</t>
  </si>
  <si>
    <t>Screen printer</t>
  </si>
  <si>
    <t>https://five.epicollect.net/api/media/sia-audit?type=photo&amp;format=entry_original&amp;name=e74abfcc-43e1-48a7-b341-a3d00b26979e_1566482371.jpg</t>
  </si>
  <si>
    <t>177027</t>
  </si>
  <si>
    <t>Screen Printers/Book Makers/Printer</t>
  </si>
  <si>
    <t>Near to customer base, Proximity to Central London, Near to suppliers, Availability of staff</t>
  </si>
  <si>
    <t>Happy to intensify. Co-location seen as a positive thing.</t>
  </si>
  <si>
    <t>Slowly closing business</t>
  </si>
  <si>
    <t>Lack of future opportunity for similar business to grow/thrive given economic climate/railway arches being sold.</t>
  </si>
  <si>
    <t xml:space="preserve">Long interview. Hard to establish notes/answers relevant to survey questions. However the person working here had much opinion on the topics the survey is interested.
I feel very possible for a future interview. Would have to make contact again. To summarise, some points noted were:- small business, such as his, have not been favoured by legislation since the 80's.
 Much emphasis on poor/lack of legislation helping small business, mostly favouring bigger business.
- large blame put on "lobbyists" with government favouring bigger business
- Manufacturing as a form of infrastructure has been underdeveloped.
- blames the lack of apprenticeships (to take over) in place for a long time. however, also said had declined to take on apprenticeships for a long time as he believes it was of no use as they had no where to work afterwards.
</t>
  </si>
  <si>
    <t>https://five.epicollect.net/api/media/sia-audit?type=photo&amp;format=entry_original&amp;name=8503e7b0-e072-11e9-a176-ef324016a370_1569512735.jpg</t>
  </si>
  <si>
    <t>178911</t>
  </si>
  <si>
    <t>K2 Screen</t>
  </si>
  <si>
    <t>Screen printing</t>
  </si>
  <si>
    <t>Mixed use development is fine. It is what it is and it doesn’t affect the work much.</t>
  </si>
  <si>
    <t>Ground access as it is a light weight industry, space, digital connectivity</t>
  </si>
  <si>
    <t>Mark Jenkins</t>
  </si>
  <si>
    <t>020 72429630</t>
  </si>
  <si>
    <t>http://www.k2screen.co.uk/</t>
  </si>
  <si>
    <t>info@k2screen.co.uk</t>
  </si>
  <si>
    <t>Block B- Bourbon Studios, Unit 1-2</t>
  </si>
  <si>
    <t>https://five.epicollect.net/api/media/sia-audit?type=photo&amp;format=entry_original&amp;name=b5b209c8-4f2c-4cd6-8096-1dbadaf3aa18_1564864362.jpg</t>
  </si>
  <si>
    <t>3rd Rail Print Space</t>
  </si>
  <si>
    <t>Screen printing - fabric and paper</t>
  </si>
  <si>
    <t>Proximity to Central London, Near to customer base, Passing trade, Near to suppliers, Near to home</t>
  </si>
  <si>
    <t>size, near to visitors, suitable for printing</t>
  </si>
  <si>
    <t>Word of mouth, Posters or displayed information, Own research, Events hosted by LB Southwark, Events hosted by local community or business organisations</t>
  </si>
  <si>
    <t>Changing economic climate</t>
  </si>
  <si>
    <t>0203 795 7109</t>
  </si>
  <si>
    <t>https://www.3rdrailprintspace.co.uk/</t>
  </si>
  <si>
    <t>hello@3rdrailprintspace.co.uk</t>
  </si>
  <si>
    <t xml:space="preserve">Screen Printing Studio </t>
  </si>
  <si>
    <t>New FUC polygon created. File 431_9010300048_b</t>
  </si>
  <si>
    <t>Alex Edwards</t>
  </si>
  <si>
    <t>Screen-printer and sculptor</t>
  </si>
  <si>
    <t>Colin Barnes</t>
  </si>
  <si>
    <t>Sculptor</t>
  </si>
  <si>
    <t>Eleanor Bedlow</t>
  </si>
  <si>
    <t>177431</t>
  </si>
  <si>
    <t>Elena Gileva</t>
  </si>
  <si>
    <t>177420</t>
  </si>
  <si>
    <t>Lauren Goldie</t>
  </si>
  <si>
    <t>Near to other businesses, Near to home, reasonable rents compared to other locations</t>
  </si>
  <si>
    <t>Although it’s good, a place like the biscuit factory with reasonable rent works better for sculpting activities. Wouldn’t mind live-work spaces.</t>
  </si>
  <si>
    <t>Silence, diverse businesses around, space</t>
  </si>
  <si>
    <t>South London, Central London, Southwark, Greater London Area</t>
  </si>
  <si>
    <t>Fairly reasonable place. Will have to move Incase the place goes for redevelopment.</t>
  </si>
  <si>
    <t>lauren@laurengoldie.com</t>
  </si>
  <si>
    <t>https://five.epicollect.net/api/media/sia-audit?type=photo&amp;format=entry_original&amp;name=9d39c593-b055-46e0-a35c-93fe926dcf9d_1564399654.jpg</t>
  </si>
  <si>
    <t>Sarah Preece Studios</t>
  </si>
  <si>
    <t>https://five.epicollect.net/api/media/sia-audit?type=photo&amp;format=entry_original&amp;name=3a4c5a6a-9203-4a6c-ae3a-73b96d242f81_1568977033.jpg</t>
  </si>
  <si>
    <t>Paul Schneider</t>
  </si>
  <si>
    <t>Sculptor, painter and writer</t>
  </si>
  <si>
    <t>177387</t>
  </si>
  <si>
    <t>Daniel Reynolds</t>
  </si>
  <si>
    <t>Sculpture</t>
  </si>
  <si>
    <t>07864936470</t>
  </si>
  <si>
    <t>020 77081428</t>
  </si>
  <si>
    <t>www.danielreynoldsstuidos.com</t>
  </si>
  <si>
    <t>info@danielreynoldsstudio.com</t>
  </si>
  <si>
    <t>https://five.epicollect.net/api/media/sia-audit?type=photo&amp;format=entry_original&amp;name=67fa38da-53e7-49e9-a334-7db1dbb80005_1568278958.jpg</t>
  </si>
  <si>
    <t>https://five.epicollect.net/api/media/sia-audit?type=photo&amp;format=entry_original&amp;name=67fa38da-53e7-49e9-a334-7db1dbb80005_1568278973.jpg</t>
  </si>
  <si>
    <t>178462</t>
  </si>
  <si>
    <t>South London Car Sales</t>
  </si>
  <si>
    <t>Second hand cars</t>
  </si>
  <si>
    <t>Robert</t>
  </si>
  <si>
    <t>07522559889</t>
  </si>
  <si>
    <t>02072520530</t>
  </si>
  <si>
    <t>www.southlondoncarsales.com</t>
  </si>
  <si>
    <t>17-21</t>
  </si>
  <si>
    <t>SE16 2Pp</t>
  </si>
  <si>
    <t>Person on site too busy for interview; only possible to gather a few details</t>
  </si>
  <si>
    <t>https://five.epicollect.net/api/media/sia-audit?type=photo&amp;format=entry_original&amp;name=3e9c191e-453b-44e3-b98c-43a36b021541_1566831813.jpg</t>
  </si>
  <si>
    <t>45112</t>
  </si>
  <si>
    <t>What is this. Don’t think it’s industrial.</t>
  </si>
  <si>
    <t>Steptoes &amp; Sons</t>
  </si>
  <si>
    <t>Second-hand emporium / reclamation centre</t>
  </si>
  <si>
    <t>A second-hand emporium!</t>
  </si>
  <si>
    <t>020 7277 0081</t>
  </si>
  <si>
    <t>https://five.epicollect.net/api/media/sia-audit?type=photo&amp;format=entry_original&amp;name=8e3a253c-b990-4c61-ab47-e6088432615d_1566332062.jpg</t>
  </si>
  <si>
    <t>177460</t>
  </si>
  <si>
    <t>Security cabin</t>
  </si>
  <si>
    <t>https://five.epicollect.net/api/media/sia-audit?type=photo&amp;format=entry_original&amp;name=d553728b-a4cb-418d-bd44-04e5cbb99422_1563883087.jpg</t>
  </si>
  <si>
    <t>179139</t>
  </si>
  <si>
    <t>Ward Security</t>
  </si>
  <si>
    <t>Security service</t>
  </si>
  <si>
    <t>Unit 303.5 - Almond Studios</t>
  </si>
  <si>
    <t>https://five.epicollect.net/api/media/sia-audit?type=photo&amp;format=entry_original&amp;name=55dc9335-7391-4d09-8e13-385597d489a2_1565557658.jpg</t>
  </si>
  <si>
    <t>84240</t>
  </si>
  <si>
    <t>178908</t>
  </si>
  <si>
    <t>Dulwich Storage Company</t>
  </si>
  <si>
    <t>Self storage</t>
  </si>
  <si>
    <t>www.dulwichstorage.co.uk</t>
  </si>
  <si>
    <t>Giant arches road</t>
  </si>
  <si>
    <t>SE24 9hp</t>
  </si>
  <si>
    <t>Approx 20 arches; containers for self storage</t>
  </si>
  <si>
    <t>https://five.epicollect.net/api/media/sia-audit?type=photo&amp;format=entry_original&amp;name=d3257f8b-817f-420c-a2e0-cba8b732084b_1568119929.jpg</t>
  </si>
  <si>
    <t>174048</t>
  </si>
  <si>
    <t>840005</t>
  </si>
  <si>
    <t>George Johnson Lifts</t>
  </si>
  <si>
    <t>Service lifts manufacturer</t>
  </si>
  <si>
    <t>176240</t>
  </si>
  <si>
    <t>polygon already drawn, but now linked to business</t>
  </si>
  <si>
    <t>Alex Goacher Ltd</t>
  </si>
  <si>
    <t>Set building and prop making</t>
  </si>
  <si>
    <t>Proximity to Central London, Near to customer base, Near to suppliers, Near to other businesses, Near to home, Road Infrastructure</t>
  </si>
  <si>
    <t>Doesn't think it works. Fumes, smelly, noise.</t>
  </si>
  <si>
    <t>Light (very important), access and location.</t>
  </si>
  <si>
    <t>Brexit stupidity</t>
  </si>
  <si>
    <t>Alex Goacher</t>
  </si>
  <si>
    <t>07976763178</t>
  </si>
  <si>
    <t>agoacher@gmail.com</t>
  </si>
  <si>
    <t>02077017011</t>
  </si>
  <si>
    <t>agoacher.com</t>
  </si>
  <si>
    <t>Full address: Vanguard Court, Unit 9 B, 36-38 Peckham Road, London SE5 8QT. They build sets and make props for theatres and build installations for artists and displays for trade fairs, press shows and product launches. Recent work includes theatre props for Mary Poppins and Kinky Boots, displays for Chelsea Flower Show and an installation for the artist Edmund de Waal (a previous Vanguard Court ) at this years Venice Biennale. Many suppliers moving further out of London or selling up: Whittens timber, having been in Peckham for 200 years, is becoming student accommodation; Flints, a theatrical chandler (pulleys and ropes) has become flats; Hunnex cardboard boxes has gone. Much is now bought online (coming from Reading). Other similar businesses also being forced further out (to Croydonia!) Vanguard court: rolling rent; cobbles prevents fork lifts, great community.</t>
  </si>
  <si>
    <t>https://five.epicollect.net/api/media/sia-audit?type=photo&amp;format=entry_original&amp;name=2b35698f-1cf9-4bc1-a661-ae071e24796b_1565171215.jpg</t>
  </si>
  <si>
    <t>https://five.epicollect.net/api/media/sia-audit?type=photo&amp;format=entry_original&amp;name=2b35698f-1cf9-4bc1-a661-ae071e24796b_1565172678.jpg</t>
  </si>
  <si>
    <t>Similar sized space on the ground floor (9A, shared by Bernard Elsmere Design and artist Charlotte Mann) and smaller studios on the first floor.</t>
  </si>
  <si>
    <t>Manta Ray Props</t>
  </si>
  <si>
    <t>Set building, prop making</t>
  </si>
  <si>
    <t>020 7252 4695</t>
  </si>
  <si>
    <t>Full address: Vanguard Court, Unit 8, 36-38 Peckham Road, London SE5 8QT. They also rent Unit 7A, a large studio at the end of Vanguard Court (info from Nick Hughes, picture framer, Unit 6).</t>
  </si>
  <si>
    <t>https://five.epicollect.net/api/media/sia-audit?type=photo&amp;format=entry_original&amp;name=c8b784ba-a2c7-48a4-8b84-77bde37e2b28_1565688592.jpg</t>
  </si>
  <si>
    <t>https://five.epicollect.net/api/media/sia-audit?type=photo&amp;format=entry_original&amp;name=c8b784ba-a2c7-48a4-8b84-77bde37e2b28_1565688509.jpg</t>
  </si>
  <si>
    <t>Sarah Bick</t>
  </si>
  <si>
    <t>Set decorator and stylist</t>
  </si>
  <si>
    <t>07896219450</t>
  </si>
  <si>
    <t>Sarahbick.co.uk</t>
  </si>
  <si>
    <t>Hellosarahbick@yahoo.co.uk</t>
  </si>
  <si>
    <t>https://five.epicollect.net/api/media/sia-audit?type=photo&amp;format=entry_original&amp;name=f080ffd8-41b4-4ac6-86da-d593fba201d5_1568210914.jpg</t>
  </si>
  <si>
    <t>Other ASC studios, Turps art school &amp; gallery, Bainbridge Print studio</t>
  </si>
  <si>
    <t>Izzy Parker</t>
  </si>
  <si>
    <t>Set Design</t>
  </si>
  <si>
    <t>New FUC polygon created. File 435_9010400045_b</t>
  </si>
  <si>
    <t>Emily England Ltd</t>
  </si>
  <si>
    <t>Set Designer</t>
  </si>
  <si>
    <t>madgy_baa@hotmail.com</t>
  </si>
  <si>
    <t>Set designer</t>
  </si>
  <si>
    <t>176908</t>
  </si>
  <si>
    <t>Footprint Cenery</t>
  </si>
  <si>
    <t>Set fabricators</t>
  </si>
  <si>
    <t>Proximity to Central London, Availability of staff, Road Infrastructure, Availability of parking</t>
  </si>
  <si>
    <t xml:space="preserve">Size
Location
</t>
  </si>
  <si>
    <t>020 7277 9094</t>
  </si>
  <si>
    <t>They have 4 Units 31, 30, 28, 22</t>
  </si>
  <si>
    <t>https://five.epicollect.net/api/media/sia-audit?type=photo&amp;format=entry_original&amp;name=1f70bd3f-51c3-4485-adaf-ea87cb42795f_1563544195.jpg</t>
  </si>
  <si>
    <t>https://five.epicollect.net/api/media/sia-audit?type=photo&amp;format=entry_original&amp;name=1f70bd3f-51c3-4485-adaf-ea87cb42795f_1563544170.jpg</t>
  </si>
  <si>
    <t>176827</t>
  </si>
  <si>
    <t>Andy Knight Ltd/Metro Models</t>
  </si>
  <si>
    <t>Set piece manufacture</t>
  </si>
  <si>
    <t>10-30</t>
  </si>
  <si>
    <t>Not known</t>
  </si>
  <si>
    <t>Proximity to Central London, Local amenities, Near to customer base</t>
  </si>
  <si>
    <t>Pointless to knock down industrial buildings. Deliveries etc would be a problem.</t>
  </si>
  <si>
    <t>Space, location, access</t>
  </si>
  <si>
    <t>Premises moving due to residential, other companies being pushed out making it impossible to keep going, competition from abroad</t>
  </si>
  <si>
    <t>02072525252</t>
  </si>
  <si>
    <t>andyknight.co.uk</t>
  </si>
  <si>
    <t>info@andyknight.co.uk</t>
  </si>
  <si>
    <t>Occupation Road</t>
  </si>
  <si>
    <t>2-6</t>
  </si>
  <si>
    <t>SE17 3BE</t>
  </si>
  <si>
    <t>Rolling contract.</t>
  </si>
  <si>
    <t>https://five.epicollect.net/api/media/sia-audit?type=photo&amp;format=entry_original&amp;name=7a00772a-9dcb-4875-8af3-92402c55f373_1563892059.jpg</t>
  </si>
  <si>
    <t>https://five.epicollect.net/api/media/sia-audit?type=photo&amp;format=entry_original&amp;name=7a00772a-9dcb-4875-8af3-92402c55f373_1563715263.jpg</t>
  </si>
  <si>
    <t>Shared building with Elephant studio (photographic side)</t>
  </si>
  <si>
    <t>Southwark Mediation Centre</t>
  </si>
  <si>
    <t>Settlement of disputes (office)</t>
  </si>
  <si>
    <t>20 years back</t>
  </si>
  <si>
    <t>Proximity to Central London, Near to customer base, public transport, reasonable rents compared to other locations, Availability of parking, Road Infrastructure</t>
  </si>
  <si>
    <t>Currently have residential upstairs. But no issue with that. Mainly happy with the premises and accessibility.</t>
  </si>
  <si>
    <t>Free parking, easy accessibility from the main road, reasonable rent.</t>
  </si>
  <si>
    <t>Ruth Bryan</t>
  </si>
  <si>
    <t>https://www.southwarkmediation.co.uk/</t>
  </si>
  <si>
    <t>admin@southwarkmediation.co.uk</t>
  </si>
  <si>
    <t>The organisation is happy with the current location. Doesn’t want to move. It has leased another part of the adjacent buildings basement as they intend to grow. Disability access is an issue which they would like to address.</t>
  </si>
  <si>
    <t>https://five.epicollect.net/api/media/sia-audit?type=photo&amp;format=entry_original&amp;name=3623cdbf-4cf8-4962-993e-e49fb712ec13_1562839729.jpg</t>
  </si>
  <si>
    <t>https://five.epicollect.net/api/media/sia-audit?type=photo&amp;format=entry_original&amp;name=3623cdbf-4cf8-4962-993e-e49fb712ec13_1562839777.jpg</t>
  </si>
  <si>
    <t>Settlement of disputes</t>
  </si>
  <si>
    <t>Conversion happened before 2008, but to check for any industrial use. There is a thin chance</t>
  </si>
  <si>
    <t>Atelier Otubu</t>
  </si>
  <si>
    <t xml:space="preserve">Sewing Studio </t>
  </si>
  <si>
    <t>New FUC polygon created. File 431_9010300049_b</t>
  </si>
  <si>
    <t>Mrs Robisons</t>
  </si>
  <si>
    <t>Shop Storage unit</t>
  </si>
  <si>
    <t>https://five.epicollect.net/api/media/sia-audit?type=photo&amp;format=entry_original&amp;name=19a60e34-1fdc-4966-bc16-be4eff1e34d4_1566905321.jpg</t>
  </si>
  <si>
    <t>174807</t>
  </si>
  <si>
    <t>Gregory Signs</t>
  </si>
  <si>
    <t>Sign maker</t>
  </si>
  <si>
    <t>177214</t>
  </si>
  <si>
    <t>Bellenden Signs Ltd</t>
  </si>
  <si>
    <t>Signage manufacturers, designers and installers</t>
  </si>
  <si>
    <t>1972</t>
  </si>
  <si>
    <t>Near to customer base, Proximity to Central London, Passing trade, Availability of staff, Near to home</t>
  </si>
  <si>
    <t>Organisational work too noisy.</t>
  </si>
  <si>
    <t>Established business, central to London, committed customer base</t>
  </si>
  <si>
    <t>Social aspect - gentrification is fine but it has to be okay for the existing residents.</t>
  </si>
  <si>
    <t>Adam Avery</t>
  </si>
  <si>
    <t>07793935820</t>
  </si>
  <si>
    <t>Adam@bellendensigns.com</t>
  </si>
  <si>
    <t>02077321055</t>
  </si>
  <si>
    <t>Bellendensigns.com</t>
  </si>
  <si>
    <t>83-87</t>
  </si>
  <si>
    <t>SE15 4QJ</t>
  </si>
  <si>
    <t>https://five.epicollect.net/api/media/sia-audit?type=photo&amp;format=entry_original&amp;name=69bf98d2-69d7-41c4-a8b9-cc79c63f994f_1563875605.jpg</t>
  </si>
  <si>
    <t>176251</t>
  </si>
  <si>
    <t>Albemarble Graphics Ltd</t>
  </si>
  <si>
    <t>Signs and Large format digital printing</t>
  </si>
  <si>
    <t>Loading from vehicles in street used, Loading from vehicles in yard used</t>
  </si>
  <si>
    <t>Good idea but wouldn’t work here</t>
  </si>
  <si>
    <t>Size and established here around 50 years ago</t>
  </si>
  <si>
    <t>Jeanette</t>
  </si>
  <si>
    <t>02076393249</t>
  </si>
  <si>
    <t>Astbury Road</t>
  </si>
  <si>
    <t>SE15 2NL</t>
  </si>
  <si>
    <t>https://five.epicollect.net/api/media/sia-audit?type=photo&amp;format=entry_original&amp;name=d92cf2ce-8066-4965-bfed-f57931d94532_1563530529.jpg</t>
  </si>
  <si>
    <t xml:space="preserve">Albermarle Graphics. To check.
</t>
  </si>
  <si>
    <t>176812</t>
  </si>
  <si>
    <t>Grant Macdonald</t>
  </si>
  <si>
    <t>Silversmith</t>
  </si>
  <si>
    <t>From query no. 2. Action: Check also if yard is in industrial use related to Grant MacDonald, either desktop or survey.</t>
  </si>
  <si>
    <t>180205</t>
  </si>
  <si>
    <t>desktop survey confirmed extent of site; new polygon drawn</t>
  </si>
  <si>
    <t>Small industrial depot currently for sale</t>
  </si>
  <si>
    <t>Small dept. To check.</t>
  </si>
  <si>
    <t xml:space="preserve">Flatiron Yard </t>
  </si>
  <si>
    <t>small industrial yard: Hughes Electrical; Universal Learning; Londis etc</t>
  </si>
  <si>
    <t>s</t>
  </si>
  <si>
    <t xml:space="preserve">Flat Iron Yard, this is a small industrial estate. To check.
</t>
  </si>
  <si>
    <t>checked on google earth.</t>
  </si>
  <si>
    <t>180030</t>
  </si>
  <si>
    <t>checked. FUC and polygon created and added to record. parcel created.</t>
  </si>
  <si>
    <t>Royal British Legion Club</t>
  </si>
  <si>
    <t>Social club</t>
  </si>
  <si>
    <t>https://five.epicollect.net/api/media/sia-audit?type=photo&amp;format=entry_original&amp;name=902647c7-a364-4183-ba79-3c8cfab2dd60_1563369934.jpg</t>
  </si>
  <si>
    <t xml:space="preserve">Royal British Legion, not industrial.
</t>
  </si>
  <si>
    <t>not recorded as industry in original survey</t>
  </si>
  <si>
    <t>Liberty Development Enterprise</t>
  </si>
  <si>
    <t>Social Enterprise</t>
  </si>
  <si>
    <t>Weird entrance 
Difficultly with parking</t>
  </si>
  <si>
    <t>More people involved in organisation</t>
  </si>
  <si>
    <t>Available for creative 
Flexible space for different business</t>
  </si>
  <si>
    <t>SE5 Forum</t>
  </si>
  <si>
    <t>Developer bulldozing the whole place</t>
  </si>
  <si>
    <t>Tony Tongoi</t>
  </si>
  <si>
    <t>Tony Ton</t>
  </si>
  <si>
    <t>07903023884</t>
  </si>
  <si>
    <t>info&amp;ldeuk.com</t>
  </si>
  <si>
    <t>02077086932</t>
  </si>
  <si>
    <t>http://www.ldeuk.com/</t>
  </si>
  <si>
    <t>info@ldeuk.com</t>
  </si>
  <si>
    <t>Cottage Green</t>
  </si>
  <si>
    <t>9 - 11</t>
  </si>
  <si>
    <t>SE5 7ST</t>
  </si>
  <si>
    <t>3 other businesses operate</t>
  </si>
  <si>
    <t>https://five.epicollect.net/api/media/sia-audit?type=photo&amp;format=entry_original&amp;name=4c3fdead-ce5a-44b4-a920-c7b9b2654e5c_1562854848.jpg</t>
  </si>
  <si>
    <t>https://five.epicollect.net/api/media/sia-audit?type=photo&amp;format=entry_original&amp;name=4c3fdead-ce5a-44b4-a920-c7b9b2654e5c_1562855099.jpg</t>
  </si>
  <si>
    <t>177351</t>
  </si>
  <si>
    <t>Hilary Cottam</t>
  </si>
  <si>
    <t>Social entrepreneur</t>
  </si>
  <si>
    <t>https://five.epicollect.net/api/media/sia-audit?type=photo&amp;format=entry_original&amp;name=867c70ab-26c7-408b-a929-6ee563b0cdb5_1568979939.jpg</t>
  </si>
  <si>
    <t>72200</t>
  </si>
  <si>
    <t>Social life</t>
  </si>
  <si>
    <t>Social research</t>
  </si>
  <si>
    <t>Proximity to Central London, Near to customer base, Near to home, Availability of staff, reasonable rents compared to other locations, public transport</t>
  </si>
  <si>
    <t>Possible as office</t>
  </si>
  <si>
    <t>Location, charm, generous space</t>
  </si>
  <si>
    <t>Work with council / developers</t>
  </si>
  <si>
    <t>Claire Gordon</t>
  </si>
  <si>
    <t>02077039630</t>
  </si>
  <si>
    <t>Claire.gordon@social-life.co</t>
  </si>
  <si>
    <t>www.social-life.co</t>
  </si>
  <si>
    <t>12a</t>
  </si>
  <si>
    <t>Interview w claire, senior researcher;</t>
  </si>
  <si>
    <t>178546</t>
  </si>
  <si>
    <t>Disquise</t>
  </si>
  <si>
    <t>Software and multimedia company</t>
  </si>
  <si>
    <t>public transport, Local amenities</t>
  </si>
  <si>
    <t>appropriate office building</t>
  </si>
  <si>
    <t>0272349840</t>
  </si>
  <si>
    <t>www.disquise.one/en</t>
  </si>
  <si>
    <t>info@disquise.one</t>
  </si>
  <si>
    <t>127-129</t>
  </si>
  <si>
    <t>https://five.epicollect.net/api/media/sia-audit?type=photo&amp;format=entry_original&amp;name=aff3ee8b-84ab-4487-8e8c-499ae359d1d1_1562939893.jpg</t>
  </si>
  <si>
    <t>179665</t>
  </si>
  <si>
    <t>Grouptree</t>
  </si>
  <si>
    <t>Software Company</t>
  </si>
  <si>
    <t>It’s a software company not an industrial business</t>
  </si>
  <si>
    <t>https://five.epicollect.net/api/media/sia-audit?type=photo&amp;format=entry_original&amp;name=f757dd25-98e0-44c2-bef8-ab2885c3ff53_1563968816.jpg</t>
  </si>
  <si>
    <t>179884</t>
  </si>
  <si>
    <t>New Signature</t>
  </si>
  <si>
    <t>179845</t>
  </si>
  <si>
    <t>Bermondsey Electronics ltd</t>
  </si>
  <si>
    <t>Software development</t>
  </si>
  <si>
    <t>https://beta.companieshouse.gov.uk/company/10524932</t>
  </si>
  <si>
    <t>https://five.epicollect.net/api/media/sia-audit?type=photo&amp;format=entry_original&amp;name=527fa0eb-2923-4339-8c65-cae6911c2014_1564649763.jpg</t>
  </si>
  <si>
    <t>62012</t>
  </si>
  <si>
    <t>TRC Space Ltd.</t>
  </si>
  <si>
    <t>No interview possible. No information possible to gather online.
Unit 213.</t>
  </si>
  <si>
    <t>https://five.epicollect.net/api/media/sia-audit?type=photo&amp;format=entry_original&amp;name=6b558950-c8e3-11e9-8671-1f3fef32bc77_1566922246.jpg</t>
  </si>
  <si>
    <t>Enterprise Payment Solution</t>
  </si>
  <si>
    <t>Software services and consultancy</t>
  </si>
  <si>
    <t>Natalija Trestin</t>
  </si>
  <si>
    <t>+44 020 31513770</t>
  </si>
  <si>
    <t>www.enterprisepayments.com</t>
  </si>
  <si>
    <t>info@enterprisepayments.com</t>
  </si>
  <si>
    <t>https://five.epicollect.net/api/media/sia-audit?type=photo&amp;format=entry_original&amp;name=74d928a9-94e1-40af-8d7f-b27a22095219_1564649228.jpg</t>
  </si>
  <si>
    <t>62011</t>
  </si>
  <si>
    <t>178945</t>
  </si>
  <si>
    <t>Hepburn Solicitors</t>
  </si>
  <si>
    <t>Solicitors</t>
  </si>
  <si>
    <t>https://five.epicollect.net/api/media/sia-audit?type=photo&amp;format=entry_original&amp;name=218b90da-bdf0-4390-85cd-547309c3f4bf_1566906024.jpg</t>
  </si>
  <si>
    <t>69102</t>
  </si>
  <si>
    <t>174788</t>
  </si>
  <si>
    <t>Antonio Nardi</t>
  </si>
  <si>
    <t>Songwriter/music composer</t>
  </si>
  <si>
    <t>07414816247</t>
  </si>
  <si>
    <t>Antonionardi.it</t>
  </si>
  <si>
    <t>Antonio.nardi@2re.it</t>
  </si>
  <si>
    <t>Unsigned United Ltd</t>
  </si>
  <si>
    <t>Sound recording and music</t>
  </si>
  <si>
    <t>+44 020 78814849</t>
  </si>
  <si>
    <t>https://five.epicollect.net/api/media/sia-audit?type=photo&amp;format=entry_original&amp;name=d12547af-63bb-4e13-b320-1b68c3b40106_1564612106.jpg</t>
  </si>
  <si>
    <t>Cass</t>
  </si>
  <si>
    <t>Sounds Recording</t>
  </si>
  <si>
    <t>Location
Size
Cost</t>
  </si>
  <si>
    <t>Cassandra Rutledge</t>
  </si>
  <si>
    <t>0779557484</t>
  </si>
  <si>
    <t>Cassadrarutledge@gmail.com</t>
  </si>
  <si>
    <t>Arch 115
Sub let mezzanine space</t>
  </si>
  <si>
    <t>Monmouth Coffee Company</t>
  </si>
  <si>
    <t>Source and Roast Coffee</t>
  </si>
  <si>
    <t>18 months</t>
  </si>
  <si>
    <t>Proximity to Central London, Near to other businesses, Availability of staff, reasonable rents compared to other locations, public transport</t>
  </si>
  <si>
    <t>Business operation is not much affected by large scale development</t>
  </si>
  <si>
    <t>Large interior space, community, connectivity</t>
  </si>
  <si>
    <t>Liam</t>
  </si>
  <si>
    <t>020 72323010</t>
  </si>
  <si>
    <t>www.monmouthcoffee.co.uk</t>
  </si>
  <si>
    <t>beans@monmouthcoffee.co.uk</t>
  </si>
  <si>
    <t>https://five.epicollect.net/api/media/sia-audit?type=photo&amp;format=entry_original&amp;name=f24ccfe5-3c3c-437e-ae4b-97d4cc815028_1563798409.jpg</t>
  </si>
  <si>
    <t>10832, 46370,47250,47290</t>
  </si>
  <si>
    <t>179182</t>
  </si>
  <si>
    <t>Dyson Art</t>
  </si>
  <si>
    <t>Specialisedf framing/presentation of fine art</t>
  </si>
  <si>
    <t>Proximity to Central London, Near to customer base, Near to other businesses, lack of suitable alternative business premises, Availability of staff</t>
  </si>
  <si>
    <t>Not favourable (previous workshop situated beneath res accommodation suffered flood causing significant damage)</t>
  </si>
  <si>
    <t>Significant investment/development of space over last decade to create specialized workshop</t>
  </si>
  <si>
    <t>Any further rents increase will be terminal for business (have increased threefold over 9 years from 14-42000/year; concern new landlord (arch co) will do this; lack of organisation/means of resistance from tenants; will not be able to pass business on to employees after retirement</t>
  </si>
  <si>
    <t>Gary Dyson</t>
  </si>
  <si>
    <t>02074013999</t>
  </si>
  <si>
    <t>info@dysonart.com</t>
  </si>
  <si>
    <t>www.dysonart.com</t>
  </si>
  <si>
    <t>Ewer Street</t>
  </si>
  <si>
    <t>SE1 ONR</t>
  </si>
  <si>
    <t>Specialized and sophisticated workshop producing designing/fabricating commissions from leading galleries/artists; only such operation remaining in central London; difficult to conceive of operating elsewhere as substantial material investment in existing workshop and importance of proximity to London art/gallery world; owner v concerned by rent increases which threaten continued existence of business. Willing to be contacted for further interview. Expressed interest in contact network, concerned this should include non-industrial business too (eg neighbouring arches house a CrossFit gym, boxing gym/club, office furniture supplies)</t>
  </si>
  <si>
    <t>https://five.epicollect.net/api/media/sia-audit?type=photo&amp;format=entry_original&amp;name=5e014b36-c04b-4c81-9324-bfbe62f3936e_1563239471.jpg</t>
  </si>
  <si>
    <t>https://five.epicollect.net/api/media/sia-audit?type=photo&amp;format=entry_original&amp;name=5e014b36-c04b-4c81-9324-bfbe62f3936e_1563205833.jpg</t>
  </si>
  <si>
    <t>180070</t>
  </si>
  <si>
    <t>Leyland SDM, Bankside</t>
  </si>
  <si>
    <t xml:space="preserve">Specialist Decorators Builders Merchants </t>
  </si>
  <si>
    <t>Boucleme</t>
  </si>
  <si>
    <t>Specialist Hair Product Retailer</t>
  </si>
  <si>
    <t>https://www.boucleme.co.uk/</t>
  </si>
  <si>
    <t>info@boucleme.co.uk</t>
  </si>
  <si>
    <t xml:space="preserve">No interview possible. All information gathered online and through general understanding of building layout.
Unit 309
</t>
  </si>
  <si>
    <t>96.09</t>
  </si>
  <si>
    <t>Laithwaite's Wine</t>
  </si>
  <si>
    <t>Specialist off-licence for wine and champagne</t>
  </si>
  <si>
    <t xml:space="preserve">Not industrial.
</t>
  </si>
  <si>
    <t>180375</t>
  </si>
  <si>
    <t>Cole Coating Workshop</t>
  </si>
  <si>
    <t>Spray painting Equipment</t>
  </si>
  <si>
    <t>https://five.epicollect.net/api/media/sia-audit?type=photo&amp;format=entry_original&amp;name=8be4eb71-07b3-4d99-a7c6-33b4587398a3_1569343366.jpg</t>
  </si>
  <si>
    <t>Sand Films</t>
  </si>
  <si>
    <t>Stage and costume production</t>
  </si>
  <si>
    <t>Sands Films (costume producer). This is industrial. Extent to check Answer: spoke on phone today; film studio with stage/costume making; occupies whole block</t>
  </si>
  <si>
    <t>Desktop survey</t>
  </si>
  <si>
    <t>New FUC and polygon created. named 901280001</t>
  </si>
  <si>
    <t>Jude Stark Studio at The London Stained Glass Co.</t>
  </si>
  <si>
    <t>Stained glass designing and making</t>
  </si>
  <si>
    <t>Jude Stark</t>
  </si>
  <si>
    <t>07478 224680</t>
  </si>
  <si>
    <t>020 3247 1000</t>
  </si>
  <si>
    <t>http://www.londonstainedglass.co.uk</t>
  </si>
  <si>
    <t>stark@londonstainedglass.co.uk</t>
  </si>
  <si>
    <t xml:space="preserve">Full address: Vanguard Court, Unit 4K, 36-38 Peckham Road, London SE5 8QT. 
</t>
  </si>
  <si>
    <t>https://five.epicollect.net/api/media/sia-audit?type=photo&amp;format=entry_original&amp;name=615c71c7-c8f5-471a-9056-62814b5cf602_1565715063.jpg</t>
  </si>
  <si>
    <t>23120</t>
  </si>
  <si>
    <t>176508</t>
  </si>
  <si>
    <t>Entrepreneur First</t>
  </si>
  <si>
    <t>Start up company service</t>
  </si>
  <si>
    <t>100-150</t>
  </si>
  <si>
    <t>Varies</t>
  </si>
  <si>
    <t>Proximity to Central London, reasonable rents compared to other locations, public transport, Near to other businesses, Availability of parking</t>
  </si>
  <si>
    <t>Development is good. If more residential around it will bring in more people.</t>
  </si>
  <si>
    <t>Digital connectivity, open space arrangement, other businesses around</t>
  </si>
  <si>
    <t>Nothing really. Just want to know what is happening in the unit next door.</t>
  </si>
  <si>
    <t>Lucy</t>
  </si>
  <si>
    <t>lucy@joinef.com</t>
  </si>
  <si>
    <t>https://www.joinef.com/</t>
  </si>
  <si>
    <t>The two studios - Lincoln Studio and Kala Studios is owned by Workspace and has been rented by Enterpreneur First which allows different entrepreneurs to use the space. Approximately 50-80 people work in Lincoln Studios and 80-100 people in Kala Studios. But he number varies from time to time.</t>
  </si>
  <si>
    <t>https://five.epicollect.net/api/media/sia-audit?type=photo&amp;format=entry_original&amp;name=9d66de02-79d4-4234-a65d-c7c42263ed06_1564654464.jpg</t>
  </si>
  <si>
    <t>179018</t>
  </si>
  <si>
    <t>Capital Steel Fabrications</t>
  </si>
  <si>
    <t>Steel designer, fabricator and erector</t>
  </si>
  <si>
    <t>177541</t>
  </si>
  <si>
    <t>Steel Solutions London Ltd</t>
  </si>
  <si>
    <t>Steel Fabrication</t>
  </si>
  <si>
    <t>Proximity to Central London, Near to other businesses, reasonable rents compared to other locations, Availability of staff</t>
  </si>
  <si>
    <t>020 72372273</t>
  </si>
  <si>
    <t>https://www.steelsolutionslondon.co.uk/</t>
  </si>
  <si>
    <t>3-7</t>
  </si>
  <si>
    <t>https://five.epicollect.net/api/media/sia-audit?type=photo&amp;format=entry_original&amp;name=64d23dd4-02e2-4941-b820-416e2e698764_1564050384.jpg</t>
  </si>
  <si>
    <t xml:space="preserve">New parcel created
</t>
  </si>
  <si>
    <t>Fraser Leslie Fabrication</t>
  </si>
  <si>
    <t>Steel manufacturers - gates, railings, retail products, bar furniture, outdoor furniture</t>
  </si>
  <si>
    <t>174212</t>
  </si>
  <si>
    <t>George Edwards</t>
  </si>
  <si>
    <t>Stone carver, architectural carvings, ornaments</t>
  </si>
  <si>
    <t>Dust, needs space outside, or well ventilated</t>
  </si>
  <si>
    <t>Ground floor (stone is heavy). Open space. Light.</t>
  </si>
  <si>
    <t>george.s.edwards@hotmail.co.uk</t>
  </si>
  <si>
    <t>Full address: Vanguard Court, Unit 4L, 36-38 Peckham Road, London SE5 8QT. George is only using the unit for a short time, while his friend, an artist, is away.</t>
  </si>
  <si>
    <t>https://five.epicollect.net/api/media/sia-audit?type=photo&amp;format=entry_original&amp;name=8cb0736c-4073-4479-9fbb-f16fe7aee8c0_1565713096.jpg</t>
  </si>
  <si>
    <t>23700</t>
  </si>
  <si>
    <t>176502</t>
  </si>
  <si>
    <t>Corin Johnson</t>
  </si>
  <si>
    <t>Stone carving</t>
  </si>
  <si>
    <t>1 (up to 4 when busy)</t>
  </si>
  <si>
    <t>+ 44 (0)7796 511 153</t>
  </si>
  <si>
    <t>http://www.corinjohnson.co.uk/</t>
  </si>
  <si>
    <t>corinjohnson@hotmail.com</t>
  </si>
  <si>
    <t>Full address: Vanguard Court, Unit 3, 36-38 Peckham Road, London SE5 8QT.</t>
  </si>
  <si>
    <t>https://five.epicollect.net/api/media/sia-audit?type=photo&amp;format=entry_original&amp;name=224ce7b8-155e-4617-89d3-452c589e1a37_1565878275.jpg</t>
  </si>
  <si>
    <t>176571</t>
  </si>
  <si>
    <t>DBR London Ltd.</t>
  </si>
  <si>
    <t>Stone mason, lead work, conservation</t>
  </si>
  <si>
    <t>Pump truck, Fork lift truck used, Level access to ground floor (e.g. items can be wheeled in), Loading from vehicles in yard used</t>
  </si>
  <si>
    <t>Not enough space in office and the yard is shared, expensive in London</t>
  </si>
  <si>
    <t>Proximity to Central London, Near to customer base, Near to suppliers, Near to other businesses, lack of suitable alternative business premises</t>
  </si>
  <si>
    <t>Cannot see that working, especially for this type of business, danger to children and animals, fork lift noise and dust would not work</t>
  </si>
  <si>
    <t>Cheap rent, near to parent company (used to be under management of D&amp;R), close to some employees</t>
  </si>
  <si>
    <t>Southwark, South London, UK excluding London, Europe excluding UK, Greater London Area, Central London</t>
  </si>
  <si>
    <t>Pat</t>
  </si>
  <si>
    <t>02072777775</t>
  </si>
  <si>
    <t>mail@dbrlimited.com</t>
  </si>
  <si>
    <t>dbrlimited.com</t>
  </si>
  <si>
    <t>104A</t>
  </si>
  <si>
    <t>https://five.epicollect.net/api/media/sia-audit?type=photo&amp;format=entry_original&amp;name=b3ebfd0b-275f-4ef8-b918-54b7153141b4_1568984209.jpg</t>
  </si>
  <si>
    <t>City Store</t>
  </si>
  <si>
    <t>Near to customer base, Availability of parking</t>
  </si>
  <si>
    <t>Space</t>
  </si>
  <si>
    <t>https://five.epicollect.net/api/media/sia-audit?type=photo&amp;format=entry_original&amp;name=e4722725-739f-45a5-b8ab-ff8e5ebc539f_1562848815.jpg</t>
  </si>
  <si>
    <t>https://five.epicollect.net/api/media/sia-audit?type=photo&amp;format=entry_original&amp;name=e4722725-739f-45a5-b8ab-ff8e5ebc539f_1562848910.jpg</t>
  </si>
  <si>
    <t>Dulwich Storage Company Ltd</t>
  </si>
  <si>
    <t>Giant Arches Rd</t>
  </si>
  <si>
    <t>https://five.epicollect.net/api/media/sia-audit?type=photo&amp;format=entry_original&amp;name=8e566755-f8bd-41f7-91d6-53fc330d2476_1568902772.jpg</t>
  </si>
  <si>
    <t>174046</t>
  </si>
  <si>
    <t>Hollywood Nail Supply</t>
  </si>
  <si>
    <t>Arch 121</t>
  </si>
  <si>
    <t>https://five.epicollect.net/api/media/sia-audit?type=photo&amp;format=entry_original&amp;name=d6af9a95-5ec7-4f1e-ae57-911ce323cb2f_1566484567.jpg</t>
  </si>
  <si>
    <t>176839</t>
  </si>
  <si>
    <t>Portland barrows</t>
  </si>
  <si>
    <t xml:space="preserve">More barrow store here, I think. To check.
</t>
  </si>
  <si>
    <t>178341</t>
  </si>
  <si>
    <t>Southwark council storage</t>
  </si>
  <si>
    <t xml:space="preserve">Southwark barrow store, I think. To check.
</t>
  </si>
  <si>
    <t>Multiple garages with industrial use</t>
  </si>
  <si>
    <t>Check for any other small industrial uses.</t>
  </si>
  <si>
    <t>Check on google / on site</t>
  </si>
  <si>
    <t>173954</t>
  </si>
  <si>
    <t>https://five.epicollect.net/api/media/sia-audit?type=photo&amp;format=entry_original&amp;name=556daf05-0af2-404f-b23a-2c700f95809a_1563719801.jpg</t>
  </si>
  <si>
    <t>178523</t>
  </si>
  <si>
    <t>174121</t>
  </si>
  <si>
    <t>176847</t>
  </si>
  <si>
    <t>176929</t>
  </si>
  <si>
    <t>Aren’t these arches and yard industrial?</t>
  </si>
  <si>
    <t>Ask surveyor of sheet 23 if they've checked this already, if not - new survey.</t>
  </si>
  <si>
    <t>177694</t>
  </si>
  <si>
    <t xml:space="preserve">Check for more industrial in arches, and check and show yards.
</t>
  </si>
  <si>
    <t>Ask if checked - desktop Google streetview check &amp; possible new onsite survey</t>
  </si>
  <si>
    <t>177112</t>
  </si>
  <si>
    <t xml:space="preserve">Check on industrial use in arches, and yards.
</t>
  </si>
  <si>
    <t>177051</t>
  </si>
  <si>
    <t>SE5 7HW</t>
  </si>
  <si>
    <t>The neighbors mentioned it used to be an electrical business but the current business is unknown and the place is mainly used for storage now. Lots of containers stacked in the yard.</t>
  </si>
  <si>
    <t>https://five.epicollect.net/api/media/sia-audit?type=photo&amp;format=entry_original&amp;name=9b9fc6b0-c90a-4596-821c-592a574a6fef_1563191618.jpg</t>
  </si>
  <si>
    <t>https://five.epicollect.net/api/media/sia-audit?type=photo&amp;format=entry_original&amp;name=9b9fc6b0-c90a-4596-821c-592a574a6fef_1563191599.jpg</t>
  </si>
  <si>
    <t xml:space="preserve">Include yard.
</t>
  </si>
  <si>
    <t>177113</t>
  </si>
  <si>
    <t xml:space="preserve">Storage / industry </t>
  </si>
  <si>
    <t xml:space="preserve">Railway arches look industrial, with yards. Some may be Ministry of Sound. To check.
</t>
  </si>
  <si>
    <t>Ask surveyor of sheet if they checked, if they didn't, conduct new survey. Ensure railway arch polygons are drawn correctly.</t>
  </si>
  <si>
    <t>179426</t>
  </si>
  <si>
    <t>desktop survey; site appears industrial as per Mark's notes; 15 new polygons drawn to show plan of arches ( I have numbered these with Fid 9060002-9060016); these may need resurveying to confirm current activity; entries for these FUCs not yet created in spreadsheet</t>
  </si>
  <si>
    <t>arches drawn in qgis; desktop survey to establish / estimate usage</t>
  </si>
  <si>
    <t>arches drawn in qgis; desktop survey to establish / estimate usagee</t>
  </si>
  <si>
    <t xml:space="preserve">It looks like there is industrial use in these arches. To check.
</t>
  </si>
  <si>
    <t>178805</t>
  </si>
  <si>
    <t>desktop survey; appears some arches are storage / industry (catering); can't find business names; arches drawn where appears industrial</t>
  </si>
  <si>
    <t>Mercato Metropoiltano</t>
  </si>
  <si>
    <t>storage and delivery area</t>
  </si>
  <si>
    <t>Yard, location, access, transport links</t>
  </si>
  <si>
    <t>Relocation due to redevelopment plans. Issues with lease</t>
  </si>
  <si>
    <t>02074030930</t>
  </si>
  <si>
    <t xml:space="preserve">I don’t think this is industrial.
</t>
  </si>
  <si>
    <t>storage and yard</t>
  </si>
  <si>
    <t>https://five.epicollect.net/api/media/sia-audit?type=photo&amp;format=entry_original&amp;name=03694325-6ae6-4996-b8b1-235f3a063d78_1566332305.jpg</t>
  </si>
  <si>
    <t>https://five.epicollect.net/api/media/sia-audit?type=photo&amp;format=entry_original&amp;name=03694325-6ae6-4996-b8b1-235f3a063d78_1566332324.jpg</t>
  </si>
  <si>
    <t>177457</t>
  </si>
  <si>
    <t>Storage facility</t>
  </si>
  <si>
    <t>Did not want to take part in the survey</t>
  </si>
  <si>
    <t>176101</t>
  </si>
  <si>
    <t>Unknown Italian restaurant</t>
  </si>
  <si>
    <t>Storage for restaurant</t>
  </si>
  <si>
    <t>Loading from vehicles in street used, Loading from vehicles in yard used, Level access to ground floor (e.g. items can be wheeled in), Fork lift truck used</t>
  </si>
  <si>
    <t>Spoke with people on site; storage for Italian restaurant; reluctant to divulge further business details</t>
  </si>
  <si>
    <t>https://five.epicollect.net/api/media/sia-audit?type=photo&amp;format=entry_original&amp;name=62d3ed8f-0732-4ccd-9865-ff8d9aa89d0d_1562939724.jpg</t>
  </si>
  <si>
    <t xml:space="preserve">Why reduced yard extent? Include yard.
</t>
  </si>
  <si>
    <t>177879</t>
  </si>
  <si>
    <t>plan of FUC 1021 edited on map to show full extent of arches (after goad maps); parcel edited to corrently show yard space; FUC 1021 description has not changed: still appears to be vacant industrial arch space (with new build on former junk yard)</t>
  </si>
  <si>
    <t xml:space="preserve">Borough of Southwark </t>
  </si>
  <si>
    <t>Storage LB Southwark</t>
  </si>
  <si>
    <t>4 and 18</t>
  </si>
  <si>
    <t>New polygon created. File 320_14640003_b</t>
  </si>
  <si>
    <t>Storage removal</t>
  </si>
  <si>
    <t>https://five.epicollect.net/api/media/sia-audit?type=photo&amp;format=entry_original&amp;name=d88f64f1-7784-4891-a669-8bf3b52f9d5a_1566222114.jpg</t>
  </si>
  <si>
    <t>https://five.epicollect.net/api/media/sia-audit?type=photo&amp;format=entry_original&amp;name=fe98c8b1-bb8a-45fe-9ca9-2acadf56527a_1566222047.jpg</t>
  </si>
  <si>
    <t>Storage shop (bikes)</t>
  </si>
  <si>
    <t>Would be too noisy</t>
  </si>
  <si>
    <t>Cost, enough space,</t>
  </si>
  <si>
    <t>Portugal</t>
  </si>
  <si>
    <t>Soon</t>
  </si>
  <si>
    <t>Safety</t>
  </si>
  <si>
    <t>Daniel</t>
  </si>
  <si>
    <t>07399836175</t>
  </si>
  <si>
    <t>Carter Place</t>
  </si>
  <si>
    <t>SE17 2GD</t>
  </si>
  <si>
    <t>https://five.epicollect.net/api/media/sia-audit?type=photo&amp;format=entry_original&amp;name=320afaa7-b06a-4e89-a457-9064cef5d482_1563197531.jpg</t>
  </si>
  <si>
    <t>https://five.epicollect.net/api/media/sia-audit?type=photo&amp;format=entry_original&amp;name=320afaa7-b06a-4e89-a457-9064cef5d482_1563194161.jpg</t>
  </si>
  <si>
    <t>Why are some arch spaces missing? Need to capture yard</t>
  </si>
  <si>
    <t>178115</t>
  </si>
  <si>
    <t>Gabriel Storage Solutions</t>
  </si>
  <si>
    <t>Storage site with containers</t>
  </si>
  <si>
    <t>Proximity to Central London, Near to customer base, Passing trade, Near to other businesses, Road Infrastructure</t>
  </si>
  <si>
    <t>Yes, it could work, particularly with storage units. There needs to be spaces like this near central London, and so would be better to include them in co-location schemes rather than removing them altogether.</t>
  </si>
  <si>
    <t>Location, affordability, size.</t>
  </si>
  <si>
    <t>Don't know, but will search for anywhere near central London.</t>
  </si>
  <si>
    <t>Don't know.</t>
  </si>
  <si>
    <t>There are plans to develop the land.</t>
  </si>
  <si>
    <t>Events hosted by local community or business organisations, Word of mouth, Other</t>
  </si>
  <si>
    <t>TFL (owners of land) and U+I (developers) held a consultation on the site.</t>
  </si>
  <si>
    <t>Keeping hold of the site.</t>
  </si>
  <si>
    <t>Employee</t>
  </si>
  <si>
    <t>17 - 23</t>
  </si>
  <si>
    <t>TFL owns the site. It was cleared in 1997 to be a works site for the Jubilee Line extension, was then a works site for the Thameslink 2000 upgrade works, and is currently rented by Gabriel Storage Solutions who hire out storage space and car/vehicle parking spaces. They have about 35 twenty-foot containers on the site. Customers using the carpark/storage include traders from the nearby Borough Market, film crews who use the site when shooting around central London, builders working in the area and people moving home.
TFL and U+I (developers) have announced plans for a mixed-use development, named 'Landmark Court', to be built on the site. The scheme, designed by Allies and Morrison "will provide more than 20,000sqm (215,000sqft) of new office space, plus shops, restaurants, cafes, flexible workspace and 35 new homes." They have submitted a planning application to Southwark Council (Ref: 19/AP/0830) 
and if granted, work will start early 2020 with completion expected in 2023.</t>
  </si>
  <si>
    <t>https://five.epicollect.net/api/media/sia-audit?type=photo&amp;format=entry_original&amp;name=79c83516-65e2-4489-b237-63e31aaff1b7_1564220374.jpg</t>
  </si>
  <si>
    <t>https://five.epicollect.net/api/media/sia-audit?type=photo&amp;format=entry_original&amp;name=79c83516-65e2-4489-b237-63e31aaff1b7_1564220302.jpg</t>
  </si>
  <si>
    <t>Other notes on the site: Crossbones Graveyard adjoins site; Roman marina wall recently found under carpark; FUC 1177 will remain as part of the development.</t>
  </si>
  <si>
    <t>180123</t>
  </si>
  <si>
    <t>Canopy Brewery</t>
  </si>
  <si>
    <t>https://five.epicollect.net/api/media/sia-audit?type=photo&amp;format=entry_original&amp;name=4764a346-a8d9-421c-8143-11b9735d550d_1566390236.jpg</t>
  </si>
  <si>
    <t>Self Storage</t>
  </si>
  <si>
    <t>Storage units</t>
  </si>
  <si>
    <t>Near to other businesses, Near to customer base</t>
  </si>
  <si>
    <t>Yard space, location, road infrastructure</t>
  </si>
  <si>
    <t>02072313344</t>
  </si>
  <si>
    <t>https://www.safestore.co.uk/storage/london/bermondsey/</t>
  </si>
  <si>
    <t>Old Jamaican Road</t>
  </si>
  <si>
    <t>SE16 4AW</t>
  </si>
  <si>
    <t>Confirmed in Mark's number 213</t>
  </si>
  <si>
    <t>179310</t>
  </si>
  <si>
    <t>Industrial here includes yards. Check building extents</t>
  </si>
  <si>
    <t>new parcel polygon drawn</t>
  </si>
  <si>
    <t>Terrel LTD</t>
  </si>
  <si>
    <t>Structural engineer</t>
  </si>
  <si>
    <t>london@terrellgroup.net</t>
  </si>
  <si>
    <t>4402074036111</t>
  </si>
  <si>
    <t>http://www.terrellgroup.net</t>
  </si>
  <si>
    <t>Sowfields</t>
  </si>
  <si>
    <t>https://five.epicollect.net/api/media/sia-audit?type=photo&amp;format=entry_original&amp;name=5fa10373-5fa7-4705-8942-4c5668410bfc_1563964728.jpg</t>
  </si>
  <si>
    <t>StructureMode</t>
  </si>
  <si>
    <t>Structural engineering</t>
  </si>
  <si>
    <t>02077015714</t>
  </si>
  <si>
    <t>www.structuremode.com</t>
  </si>
  <si>
    <t>8a</t>
  </si>
  <si>
    <t>Not available to interview; info from website</t>
  </si>
  <si>
    <t>439999</t>
  </si>
  <si>
    <t>178511</t>
  </si>
  <si>
    <t>Aixiom Structures</t>
  </si>
  <si>
    <t>structural engineering consultancy based in London.</t>
  </si>
  <si>
    <t>020 3637 2751</t>
  </si>
  <si>
    <t>https://www.axiom-structures.co.uk</t>
  </si>
  <si>
    <t>https://five.epicollect.net/api/media/sia-audit?type=photo&amp;format=entry_original&amp;name=05982fb0-d58e-45b9-84f1-0126f631d338_1562938262.jpg</t>
  </si>
  <si>
    <t>42990</t>
  </si>
  <si>
    <t>The Structure Workshop</t>
  </si>
  <si>
    <t>Structural Engineers</t>
  </si>
  <si>
    <t>Near to other businesses, Availability of parking, public transport</t>
  </si>
  <si>
    <t>Concerned for people that used to live in the old apartments like the one across the street. Also, the neighborhood does need good infrastructure.</t>
  </si>
  <si>
    <t>Space, location, yard</t>
  </si>
  <si>
    <t>UK excluding London, Central London, Greater London Area, South London, Southwark</t>
  </si>
  <si>
    <t>Donna Hay</t>
  </si>
  <si>
    <t>020 77012616</t>
  </si>
  <si>
    <t>www.structureworkshop.co.uk</t>
  </si>
  <si>
    <t>mail@structureworkshop.co.uk</t>
  </si>
  <si>
    <t>https://five.epicollect.net/api/media/sia-audit?type=photo&amp;format=entry_original&amp;name=4fe343e8-002a-4744-8826-3f39b15981ae_1568278652.jpg</t>
  </si>
  <si>
    <t>71121</t>
  </si>
  <si>
    <t>Bubble Student</t>
  </si>
  <si>
    <t>Student Accomodation Platform</t>
  </si>
  <si>
    <t>https://www.bubblestudent.co.uk/home</t>
  </si>
  <si>
    <t>felix@bubblestudent.co.uk</t>
  </si>
  <si>
    <t xml:space="preserve">No interview possible. All information gathered online and through general understanding of building layout.
Unit 302
</t>
  </si>
  <si>
    <t>Hype Collective</t>
  </si>
  <si>
    <t>Student Marketing Agency</t>
  </si>
  <si>
    <t>https://hypecollective.co.uk/</t>
  </si>
  <si>
    <t>hello@hypecollective.co.uk</t>
  </si>
  <si>
    <t>No interview possible. All information gathered online and through general understanding of building layout.
Unit 209</t>
  </si>
  <si>
    <t>Emperia Ltd</t>
  </si>
  <si>
    <t>Studio/office</t>
  </si>
  <si>
    <t>https://five.epicollect.net/api/media/sia-audit?type=photo&amp;format=entry_original&amp;name=b0ba4eb2-a3aa-49c7-ae5a-2b99791222a8_1563719156.jpg</t>
  </si>
  <si>
    <t xml:space="preserve">Strange live-work units. To check.
</t>
  </si>
  <si>
    <t>Assembly Point</t>
  </si>
  <si>
    <t>Studios</t>
  </si>
  <si>
    <t>Size
Location
Character</t>
  </si>
  <si>
    <t>Sam Walker</t>
  </si>
  <si>
    <t>07825524977</t>
  </si>
  <si>
    <t>Straffordshire Street</t>
  </si>
  <si>
    <t>SE15 5TJ</t>
  </si>
  <si>
    <t>Fab-LK studio</t>
  </si>
  <si>
    <t>Styling</t>
  </si>
  <si>
    <t>Studio 13- F block</t>
  </si>
  <si>
    <t>https://five.epicollect.net/api/media/sia-audit?type=photo&amp;format=entry_original&amp;name=bfaa0017-0cd6-41b5-acde-77016b3e1118_1565169355.jpg</t>
  </si>
  <si>
    <t>179125</t>
  </si>
  <si>
    <t>Ellie Stidolph Studio</t>
  </si>
  <si>
    <t>Stylist</t>
  </si>
  <si>
    <t>www.elliestidolph.com</t>
  </si>
  <si>
    <t>kim@elliestidolph.com</t>
  </si>
  <si>
    <t>Unit 21b</t>
  </si>
  <si>
    <t>https://five.epicollect.net/api/media/sia-audit?type=photo&amp;format=entry_original&amp;name=87b6149a-7b11-48ce-9ac8-3af3bd0e744d_1568195413.jpg</t>
  </si>
  <si>
    <t>90030, 74100</t>
  </si>
  <si>
    <t>Karl Willett</t>
  </si>
  <si>
    <t>+44 07974817243</t>
  </si>
  <si>
    <t>karl@karlwillett.co.uk</t>
  </si>
  <si>
    <t>www.karlwillet.co.uk</t>
  </si>
  <si>
    <t>Unit 214- Almond Studios</t>
  </si>
  <si>
    <t>https://five.epicollect.net/api/media/sia-audit?type=photo&amp;format=entry_original&amp;name=bb50984a-fe61-445e-9ea5-1bfa76a9953a_1565214618.jpg</t>
  </si>
  <si>
    <t>178906</t>
  </si>
  <si>
    <t>Vodaphone (?)</t>
  </si>
  <si>
    <t>Sub station / data centre</t>
  </si>
  <si>
    <t>Croft Street</t>
  </si>
  <si>
    <t>Se8 5dw</t>
  </si>
  <si>
    <t>https://five.epicollect.net/api/media/sia-audit?type=photo&amp;format=entry_original&amp;name=8b8cea6c-305b-446f-9a80-e1ea0dee3635_1564580253.jpg</t>
  </si>
  <si>
    <t>178702</t>
  </si>
  <si>
    <t>Chadwick Road Substation</t>
  </si>
  <si>
    <t>Substation</t>
  </si>
  <si>
    <t>176095</t>
  </si>
  <si>
    <t>substation</t>
  </si>
  <si>
    <t>https://five.epicollect.net/api/media/sia-audit?type=photo&amp;format=entry_original&amp;name=49bba4f0-88fa-4a6a-bb70-7776a4d3f803_1568133698.jpg</t>
  </si>
  <si>
    <t>177221</t>
  </si>
  <si>
    <t xml:space="preserve">These look like sub-stations. Are we counting as industrial? To check.
</t>
  </si>
  <si>
    <t>180079</t>
  </si>
  <si>
    <t>These do look like substations. Enclosed with louvred screens. added FUC as counting as industrial according to Mark.</t>
  </si>
  <si>
    <t>Sub station.</t>
  </si>
  <si>
    <t>We've excluded utilities but maybe worth surveying anyway?</t>
  </si>
  <si>
    <t>177997</t>
  </si>
  <si>
    <t>Confirmed from google maps looks like a sub station</t>
  </si>
  <si>
    <t>Substation/vent</t>
  </si>
  <si>
    <t>Dating building - possibly constructed for Jubilee line?</t>
  </si>
  <si>
    <t>https://five.epicollect.net/api/media/sia-audit?type=photo&amp;format=entry_original&amp;name=ce74e16b-6012-4b6f-85e4-6c9e7bdce5ad_1563549871.jpg</t>
  </si>
  <si>
    <t>unknown function - possible substation?</t>
  </si>
  <si>
    <t xml:space="preserve">Tube sub station or vent.
</t>
  </si>
  <si>
    <t>180047</t>
  </si>
  <si>
    <t xml:space="preserve">Looks like a substation on google maps with no further details as confirmed by original surveyor. Confirmed and checked </t>
  </si>
  <si>
    <t>Turkish Food Centre</t>
  </si>
  <si>
    <t>Supermarket</t>
  </si>
  <si>
    <t>Near to customer base, Near to suppliers, Near to other businesses, Availability of staff</t>
  </si>
  <si>
    <t>Development is good as it will attract more people and good for this business</t>
  </si>
  <si>
    <t>Busy area, spacious, good connectivity</t>
  </si>
  <si>
    <t>Southwark, South London, Central London, Greater London Area, Europe excluding UK</t>
  </si>
  <si>
    <t>Nothing really. The business could definitely be a part of the development</t>
  </si>
  <si>
    <t>Roger Stirbei</t>
  </si>
  <si>
    <t>rogerstirbei@yahoo.com</t>
  </si>
  <si>
    <t>303</t>
  </si>
  <si>
    <t>The business occupies ground floor of the building and the above floors are  leased out as residential flats.</t>
  </si>
  <si>
    <t>https://five.epicollect.net/api/media/sia-audit?type=photo&amp;format=entry_original&amp;name=ed57b8a4-6033-4b7c-a598-fc0a73380b70_1563281217.jpg</t>
  </si>
  <si>
    <t xml:space="preserve">This corner building redeveloped as housing 2014.
</t>
  </si>
  <si>
    <t>176866</t>
  </si>
  <si>
    <t xml:space="preserve">The ground floor is Turkish food supermarket and the floors above - residential
</t>
  </si>
  <si>
    <t>Manor Place Surgery</t>
  </si>
  <si>
    <t>Surgery</t>
  </si>
  <si>
    <t>https://five.epicollect.net/api/media/sia-audit?type=photo&amp;format=entry_original&amp;name=21dbbdea-eb60-4d47-bf82-1d18e859316c_1563714667.jpg</t>
  </si>
  <si>
    <t>Frontage building is surgery, I think, not industrial. To check.</t>
  </si>
  <si>
    <t>Guardian</t>
  </si>
  <si>
    <t>Surgical products Laundry</t>
  </si>
  <si>
    <t>1992</t>
  </si>
  <si>
    <t>Proximity to Central London, Near to customer base, Availability of staff, Road Infrastructure, Availability of parking</t>
  </si>
  <si>
    <t>The business requires a large amount of space as it carries out functions of a large laundry. The question is if redevelopment could allow for such businesses to coexist.</t>
  </si>
  <si>
    <t>Availability of staff, space, easy road access to deliver products to hospital</t>
  </si>
  <si>
    <t>New developments under construction</t>
  </si>
  <si>
    <t>Development is good if done the right way. With new residential buildings coming on Lomond Grove, it has changed the character of the street which is disappointing. But it doesn’t affect the business.</t>
  </si>
  <si>
    <t>Michael Hutchinson</t>
  </si>
  <si>
    <t>michael.hutchinson@elis.com</t>
  </si>
  <si>
    <t>https://five.epicollect.net/api/media/sia-audit?type=photo&amp;format=entry_original&amp;name=e9abab6b-7319-49ad-a0e3-4555ac0d3f0b_1563264702.jpg</t>
  </si>
  <si>
    <t>The building has been a laundry for 70-80 years. It used to be a general large laundry.</t>
  </si>
  <si>
    <t>177195</t>
  </si>
  <si>
    <t>Field &amp; Sons</t>
  </si>
  <si>
    <t>Surveyors, valuers and estate agents</t>
  </si>
  <si>
    <t>020 7234 9639</t>
  </si>
  <si>
    <t>https://www.fieldandsons.biz</t>
  </si>
  <si>
    <t>com@fieldandsons.co.uk</t>
  </si>
  <si>
    <t>SE1 1XL</t>
  </si>
  <si>
    <t>https://five.epicollect.net/api/media/sia-audit?type=photo&amp;format=entry_original&amp;name=0f00eb58-e9c7-4abe-ae9f-2679b4288ee8_1566314757.jpg</t>
  </si>
  <si>
    <t>180088</t>
  </si>
  <si>
    <t>Sambazon Ltd.</t>
  </si>
  <si>
    <t>Sustainability and Food production</t>
  </si>
  <si>
    <t>https://uk.sambazon.com/</t>
  </si>
  <si>
    <t>hellotribe@sambazon.com</t>
  </si>
  <si>
    <t>https://five.epicollect.net/api/media/sia-audit?type=photo&amp;format=entry_original&amp;name=5634a850-b865-11e9-b32d-4fcc6e353420_1565108668.jpg</t>
  </si>
  <si>
    <t>YourDaye Ltd.</t>
  </si>
  <si>
    <t>Sustainable/Alternative Womens Health Solutions</t>
  </si>
  <si>
    <t>https://yourdaye.com/</t>
  </si>
  <si>
    <t xml:space="preserve">No interview possible. All information gathered online and through general understanding of building layout.
Unit 301, Unit 314 and Unit 316
</t>
  </si>
  <si>
    <t>Screen printing services</t>
  </si>
  <si>
    <t>T shirt printing</t>
  </si>
  <si>
    <t>It doesn't work</t>
  </si>
  <si>
    <t>Proximity to Central London, customer base</t>
  </si>
  <si>
    <t>Rents rising and general business worries</t>
  </si>
  <si>
    <t>07834406728</t>
  </si>
  <si>
    <t>Ahabelgendy@yahoo.co.uk</t>
  </si>
  <si>
    <t>SE17 3DW</t>
  </si>
  <si>
    <t>Interviewee was speaking on behalf of car mechanics also (943)</t>
  </si>
  <si>
    <t>https://five.epicollect.net/api/media/sia-audit?type=photo&amp;format=entry_original&amp;name=a707b715-8bde-4889-a012-80c8c765c0fd_1563368232.jpg</t>
  </si>
  <si>
    <t>18120</t>
  </si>
  <si>
    <t>Located in same yard as mechanics</t>
  </si>
  <si>
    <t>178257</t>
  </si>
  <si>
    <t>Takeaway food stall</t>
  </si>
  <si>
    <t>https://five.epicollect.net/api/media/sia-audit?type=photo&amp;format=entry_original&amp;name=5b7f5d3d-126f-49f1-aac1-defbb6bf8c9b_1566832830.jpg</t>
  </si>
  <si>
    <t>Hairdresser, car wash</t>
  </si>
  <si>
    <t>To check. I think this is retail</t>
  </si>
  <si>
    <t>178748</t>
  </si>
  <si>
    <t>BBNo</t>
  </si>
  <si>
    <t>Tap room, shop, brewery</t>
  </si>
  <si>
    <t>Near to customer base, Passing trade, Near to suppliers, Near to other businesses</t>
  </si>
  <si>
    <t>www.brewbynumbers.com</t>
  </si>
  <si>
    <t>https://five.epicollect.net/api/media/sia-audit?type=photo&amp;format=entry_original&amp;name=69f9d976-1659-4ca8-a6d5-263ce14e6725_1564755056.jpg</t>
  </si>
  <si>
    <t>Ashman Bros</t>
  </si>
  <si>
    <t>Taxi Cab Proprietor &amp; Repair Specialist</t>
  </si>
  <si>
    <t>Found out from Wylie Wood Ltd that it is not currently used by tenant</t>
  </si>
  <si>
    <t>https://five.epicollect.net/api/media/sia-audit?type=photo&amp;format=entry_original&amp;name=7d0c0bb6-bee7-459f-be21-5f10cbea5e81_1566390135.jpg</t>
  </si>
  <si>
    <t>174236</t>
  </si>
  <si>
    <t>JV Bright</t>
  </si>
  <si>
    <t>Taxi parts / repair</t>
  </si>
  <si>
    <t>retail/frontage unit, a yard only/with only modest buildings</t>
  </si>
  <si>
    <t>Ideally more space</t>
  </si>
  <si>
    <t>Proximity to Central London, Near to customer base, Passing trade, Road Infrastructure, Availability of parking, lack of suitable alternative business premises</t>
  </si>
  <si>
    <t>Probably not possible for business</t>
  </si>
  <si>
    <t>Extensive parking; central location; easy access</t>
  </si>
  <si>
    <t>Development of area</t>
  </si>
  <si>
    <t>Development; adapt to changing market/regulations (taxi business)</t>
  </si>
  <si>
    <t>Tony Smith</t>
  </si>
  <si>
    <t>02078030803</t>
  </si>
  <si>
    <t>www.taxiparts.co.uk</t>
  </si>
  <si>
    <t>brighttaxiparts@btconnect.com</t>
  </si>
  <si>
    <t>SE1 0bs</t>
  </si>
  <si>
    <t>Interview conducted with T Smith, company director.
3 years left on 5 year lease.
Business evolving with changing London taxi market. Company established as black cab parts specialists. Also interior repairs fine on site (workshop in yard)
Central location essential for taxi drivers servicing central London.
Also rents taxi to drivers.</t>
  </si>
  <si>
    <t>https://five.epicollect.net/api/media/sia-audit?type=photo&amp;format=entry_original&amp;name=2d6aecaa-b0e8-43b3-993d-834758e2d1d2_1566609307.jpg</t>
  </si>
  <si>
    <t>https://five.epicollect.net/api/media/sia-audit?type=photo&amp;format=entry_original&amp;name=2d6aecaa-b0e8-43b3-993d-834758e2d1d2_1566609341.jpg</t>
  </si>
  <si>
    <t>45200, 45320</t>
  </si>
  <si>
    <t>Shares site with service station, car wash and great Suffolk Street taxi cafe. Large shared courtyard. All for black cab trade.</t>
  </si>
  <si>
    <t>179991</t>
  </si>
  <si>
    <t>Ali Taylor’s</t>
  </si>
  <si>
    <t>Taylor</t>
  </si>
  <si>
    <t>https://five.epicollect.net/api/media/sia-audit?type=photo&amp;format=entry_original&amp;name=463ba636-6938-4be6-bbaa-afca50b6d7d7_1568994039.jpg</t>
  </si>
  <si>
    <t>Julius Meinl UK</t>
  </si>
  <si>
    <t>Tea and Coffee producer/distributor</t>
  </si>
  <si>
    <t>+44 (0)203 1766 444</t>
  </si>
  <si>
    <t>https://www.meinlcoffee.com/gb/</t>
  </si>
  <si>
    <t>sales@meinluk.com</t>
  </si>
  <si>
    <t xml:space="preserve">Unobserved organisation. All information gathered online.
As possible to see from photo, organisation operates from 1 standard unit in building, number G04.
</t>
  </si>
  <si>
    <t>https://five.epicollect.net/api/media/sia-audit?type=photo&amp;format=entry_original&amp;name=92c15e50-b863-11e9-a4d7-6f6277f79af8_1565107897.jpg</t>
  </si>
  <si>
    <t>https://five.epicollect.net/api/media/sia-audit?type=photo&amp;format=entry_original&amp;name=92c15e50-b863-11e9-a4d7-6f6277f79af8_1565108009.jpg</t>
  </si>
  <si>
    <t>47.25</t>
  </si>
  <si>
    <t>Signal Biometrics</t>
  </si>
  <si>
    <t>Technology development</t>
  </si>
  <si>
    <t>Proximity to Central London, Near to other businesses, Near to home, reasonable rents compared to other locations</t>
  </si>
  <si>
    <t>Large contrast from surrounding won’t benefit people. New development would increase the rent massively. The emphasis with development is mainly to tick the boxes of reaching a certain number of residential and/or commercial irrespective of any sensitivity to the existing business.</t>
  </si>
  <si>
    <t>Digital connectivity, flexible working space as we operate 3D printing machines,other businesses around</t>
  </si>
  <si>
    <t>The business has grown to a level where we will require a larger space and office to operate</t>
  </si>
  <si>
    <t>New development will increase the rent creating opportunities for corporates and start ups, however the creative studios that benefit from the present conditions will be erased. The same conditions that allowed us as a company to reach a certain level, wouldn’t help others.</t>
  </si>
  <si>
    <t>Alan Van Det Merwe</t>
  </si>
  <si>
    <t>+44 7759223877</t>
  </si>
  <si>
    <t>avdmerwe@signal.bio</t>
  </si>
  <si>
    <t>signal.bio</t>
  </si>
  <si>
    <t>Commercial development and housing could be done in a way which allows the locals to benefit as well. What is ‘affordable’? The residential developments still turn out to be expensive, high end, investment vehicles for people who will never see the space.
Surveyors notes- Studio 19- F block</t>
  </si>
  <si>
    <t>https://five.epicollect.net/api/media/sia-audit?type=photo&amp;format=entry_original&amp;name=5a58d292-0e71-4675-9816-43e8b3f6431c_1565088033.jpg</t>
  </si>
  <si>
    <t>Xihelm Ltd</t>
  </si>
  <si>
    <t>Technology for AI</t>
  </si>
  <si>
    <t>www.xihelm.com</t>
  </si>
  <si>
    <t>Unit J301, J315 - Jam Studios</t>
  </si>
  <si>
    <t>https://five.epicollect.net/api/media/sia-audit?type=photo&amp;format=entry_original&amp;name=0a8de438-4117-44a4-a573-c235baed7b3b_1564997832.jpg</t>
  </si>
  <si>
    <t>Connecting London</t>
  </si>
  <si>
    <t>telecommunication services</t>
  </si>
  <si>
    <t>https://five.epicollect.net/api/media/sia-audit?type=photo&amp;format=entry_original&amp;name=522211bc-a7e2-4f91-a215-95ff07cba6f0_1562940227.jpg</t>
  </si>
  <si>
    <t>179661</t>
  </si>
  <si>
    <t>BT Openreach</t>
  </si>
  <si>
    <t>Telecommunications (network maintenance)</t>
  </si>
  <si>
    <t>800</t>
  </si>
  <si>
    <t>Basement, Ground Floor, Level 1, Level 2, Level 3, Level 4 and above</t>
  </si>
  <si>
    <t>www.openreach.co.uk</t>
  </si>
  <si>
    <t>Joan Street</t>
  </si>
  <si>
    <t>SE1 8dd</t>
  </si>
  <si>
    <t>Conversation with employee outside Joan Street entrance.
Large multi block corporate office w 10 storey tower; 60s/70s; most staff prob don't live local; 
Longstanding GPO/Tel exchange site.
BT Openreach created 2006 (from BT plc) to maintain copper/fibre cable network for telecommunications. 32 000 employees. Est. 800 on this site.
Ongoing attempts by regulators to separate governance further from BT (encourage competition, equal access of diff service providers to network)</t>
  </si>
  <si>
    <t>https://five.epicollect.net/api/media/sia-audit?type=photo&amp;format=entry_original&amp;name=4fcdaf0b-968d-4217-88a3-5c01332b375f_1563191243.jpg</t>
  </si>
  <si>
    <t>Post office ground floor Blackfriars road (FUC 765)</t>
  </si>
  <si>
    <t>180125</t>
  </si>
  <si>
    <t>BT</t>
  </si>
  <si>
    <t>Telephone exchange</t>
  </si>
  <si>
    <t>Operational exchange - no permanent members of staff</t>
  </si>
  <si>
    <t>an industrial building with or without a yard, Other</t>
  </si>
  <si>
    <t>Operational exchange</t>
  </si>
  <si>
    <t>1974</t>
  </si>
  <si>
    <t>"n/a"</t>
  </si>
  <si>
    <t>Underground infrastructure, telecommunication equipment and channels housed, cost of relocation.</t>
  </si>
  <si>
    <t>"N/A"</t>
  </si>
  <si>
    <t>Dionne Herelle</t>
  </si>
  <si>
    <t>btplc.com</t>
  </si>
  <si>
    <t>Merrow Street</t>
  </si>
  <si>
    <t>SE17 2NJ</t>
  </si>
  <si>
    <t>https://five.epicollect.net/api/media/sia-audit?type=photo&amp;format=entry_original&amp;name=19262525-c583-4ca7-9de0-b92c379320d3_1562844752.jpg</t>
  </si>
  <si>
    <t>178019</t>
  </si>
  <si>
    <t>Lynton Road</t>
  </si>
  <si>
    <t>Bermondsy Telephone exchange; Openreach vans in yard; nobody contactable on site</t>
  </si>
  <si>
    <t>https://five.epicollect.net/api/media/sia-audit?type=photo&amp;format=entry_original&amp;name=9e988488-f33f-4cf0-bb4a-a96a0b807588_1564675487.jpg</t>
  </si>
  <si>
    <t>https://five.epicollect.net/api/media/sia-audit?type=photo&amp;format=entry_original&amp;name=9e988488-f33f-4cf0-bb4a-a96a0b807588_1564675524.jpg</t>
  </si>
  <si>
    <t>Attaboy Television</t>
  </si>
  <si>
    <t>Television shows</t>
  </si>
  <si>
    <t>6-10</t>
  </si>
  <si>
    <t>www.attaboytv.com</t>
  </si>
  <si>
    <t>business@attaboytv.com</t>
  </si>
  <si>
    <t>Unit J313-Jam Studios</t>
  </si>
  <si>
    <t>https://five.epicollect.net/api/media/sia-audit?type=photo&amp;format=entry_original&amp;name=e0dbb819-8340-4643-8807-d9b19b58f625_1565002388.jpg</t>
  </si>
  <si>
    <t>59113</t>
  </si>
  <si>
    <t>179032</t>
  </si>
  <si>
    <t>Clubfreelance</t>
  </si>
  <si>
    <t>Temporary Employment Agency</t>
  </si>
  <si>
    <t>https://freelancerclub.net/</t>
  </si>
  <si>
    <t xml:space="preserve">
No interview possible. All information gathered online and through general understanding of building layout.
Unit 401
</t>
  </si>
  <si>
    <t>Erica Parrett</t>
  </si>
  <si>
    <t>Textile design</t>
  </si>
  <si>
    <t>https://five.epicollect.net/api/media/sia-audit?type=photo&amp;format=entry_original&amp;name=8d16e2bd-3f5e-4ccc-8b58-f8151e3dc28d_1565646180.jpg</t>
  </si>
  <si>
    <t>Faye McNulty</t>
  </si>
  <si>
    <t>Textile Designer</t>
  </si>
  <si>
    <t>New FUC polygon created. File 435_9010400019_b</t>
  </si>
  <si>
    <t>Aura Que</t>
  </si>
  <si>
    <t>Textile Maker</t>
  </si>
  <si>
    <t>New FUC polygon created. File 435_9010400012_b</t>
  </si>
  <si>
    <t>Trisha Needham Textiles</t>
  </si>
  <si>
    <t>02086933467</t>
  </si>
  <si>
    <t>Trishaneedham46@gmail.com</t>
  </si>
  <si>
    <t>Black water Street</t>
  </si>
  <si>
    <t>17-19</t>
  </si>
  <si>
    <t>SE22 8RS</t>
  </si>
  <si>
    <t>https://five.epicollect.net/api/media/sia-audit?type=photo&amp;format=entry_original&amp;name=31793d01-2c36-4075-a13b-185ec28a4966_1566906216.jpg</t>
  </si>
  <si>
    <t>Textile manufactuer</t>
  </si>
  <si>
    <t>Unit obviously used for textile manufacturer but workers declined to interview. Definite industrial use.
Unit 624-625</t>
  </si>
  <si>
    <t>https://five.epicollect.net/api/media/sia-audit?type=photo&amp;format=entry_original&amp;name=a06d64b0-e075-11e9-9a9a-ef5378c7e96b_1569513271.jpg</t>
  </si>
  <si>
    <t>13.90</t>
  </si>
  <si>
    <t>178930</t>
  </si>
  <si>
    <t>Lara Chamandi</t>
  </si>
  <si>
    <t>Textile manufacturer, apparels</t>
  </si>
  <si>
    <t>The company is 4months old, no available contact or website. Unit - 113A, Jam Studios. The company also occupies unit 205- Almond Studios.</t>
  </si>
  <si>
    <t>https://five.epicollect.net/api/media/sia-audit?type=photo&amp;format=entry_original&amp;name=f8910ef7-ef23-43df-ba88-e6df32069da4_1564659758.jpg</t>
  </si>
  <si>
    <t>13990,14190,14132</t>
  </si>
  <si>
    <t>179035</t>
  </si>
  <si>
    <t>TfL</t>
  </si>
  <si>
    <t>TfL car park</t>
  </si>
  <si>
    <t>Arch site appears used only for TfL vehicle parking; no-one visible on site</t>
  </si>
  <si>
    <t>https://five.epicollect.net/api/media/sia-audit?type=photo&amp;format=entry_original&amp;name=577fc708-a161-4178-84e2-ae7a1c15247b_1563287701.jpg</t>
  </si>
  <si>
    <t>Is this yard also Grant Macdonald (excluding the corner building)?</t>
  </si>
  <si>
    <t>Action: Check if yard is in industrial use related to Grant MacDonald, either desktop or survey. .</t>
  </si>
  <si>
    <t>180202</t>
  </si>
  <si>
    <t>This is a parcel query. Added to query 623, as is related to Grant MacDonald.</t>
  </si>
  <si>
    <t>TFL / Faraday Memorial</t>
  </si>
  <si>
    <t>The building is the Faraday Memorial and an electric substation for Northern and Bakerloo Underground lines.</t>
  </si>
  <si>
    <t>https://five.epicollect.net/api/media/sia-audit?type=photo&amp;format=entry_original&amp;name=7c21fa2c-d198-49bb-aeb6-5362ce64fc48_1563800491.jpg</t>
  </si>
  <si>
    <t>Cuckoo Bang Studio</t>
  </si>
  <si>
    <t>Theatre</t>
  </si>
  <si>
    <t>Chris Mayo</t>
  </si>
  <si>
    <t>http://www.cuckoobang.co.uk/</t>
  </si>
  <si>
    <t>info@cuckoobang.co.uk</t>
  </si>
  <si>
    <t>https://five.epicollect.net/api/media/sia-audit?type=photo&amp;format=entry_original&amp;name=2168bad3-4323-4824-8033-060458637085_1564574906.jpg</t>
  </si>
  <si>
    <t>90010</t>
  </si>
  <si>
    <t>Boundless Theatre</t>
  </si>
  <si>
    <t>Theatre Company</t>
  </si>
  <si>
    <t>+44 020 79282811</t>
  </si>
  <si>
    <t>https://boundlesstheatre.org.uk/</t>
  </si>
  <si>
    <t>Unit 207- Almond Studios</t>
  </si>
  <si>
    <t>https://five.epicollect.net/api/media/sia-audit?type=photo&amp;format=entry_original&amp;name=70246fdc-d538-45ef-9319-2f172356a4f4_1565098982.jpg</t>
  </si>
  <si>
    <t>Theatre company</t>
  </si>
  <si>
    <t>178927</t>
  </si>
  <si>
    <t>Thaddeus Hughes Strassberger</t>
  </si>
  <si>
    <t>Theatre Production</t>
  </si>
  <si>
    <t>Giuseppe Mallardo</t>
  </si>
  <si>
    <t>mallardo@aspdenmallardo.com</t>
  </si>
  <si>
    <t>www.tstrassberger.con</t>
  </si>
  <si>
    <t>https://five.epicollect.net/api/media/sia-audit?type=photo&amp;format=entry_original&amp;name=6fbf0e82-6500-45ab-892e-d19f6b40c39d_1564649340.jpg</t>
  </si>
  <si>
    <t>Matt Ledge Theatrical Engineer</t>
  </si>
  <si>
    <t>Theatrical Metal Worker/Fabricator</t>
  </si>
  <si>
    <t>Proximity to Central London, Near to customer base, Road Infrastructure, Availability of parking</t>
  </si>
  <si>
    <t>Open to co-location. Intensification perhaps more ideal as allows for better working environment.</t>
  </si>
  <si>
    <t>Yard space/security/capacity to make noise etc.</t>
  </si>
  <si>
    <t>Business Rates increasing year on year</t>
  </si>
  <si>
    <t>Word of mouth, Own research, Information received by post or email from LB Southwark</t>
  </si>
  <si>
    <t>Small business unable to take advantage of space.</t>
  </si>
  <si>
    <t>Biggest concern/frustration was the "Bermondsey Bid". Essentially seen as a levy on local business that cannot be appealed. Didn't explain too much as to what it was.
Spoke of previously being bullied and harassed by Car Parking/Security enforcement from Biscuit Building management about his car parking space. Claimed the management had sought to charge him for using space outside archway that was his to use. Ongoing issue that eventually he "won".
Says little empathy for existing business in this area etc etc. Development is harsh and detrimental.
Unit 637-638</t>
  </si>
  <si>
    <t>https://five.epicollect.net/api/media/sia-audit?type=photo&amp;format=entry_original&amp;name=76b9a790-e107-11e9-867c-1fee62962079_1569576576.jpg</t>
  </si>
  <si>
    <t>25.11</t>
  </si>
  <si>
    <t>178975</t>
  </si>
  <si>
    <t>Kagyu Samye Dzong London</t>
  </si>
  <si>
    <t>Tibetan Buddhist centre</t>
  </si>
  <si>
    <t>Religious organisation, Community organisation, Charity or charitable organisation, Training organisation, Medical organisation</t>
  </si>
  <si>
    <t>Converted former library with extension s</t>
  </si>
  <si>
    <t>02033271650</t>
  </si>
  <si>
    <t>London.samye.org</t>
  </si>
  <si>
    <t>ksdlondon@samye.org</t>
  </si>
  <si>
    <t>SE16 3sa</t>
  </si>
  <si>
    <t>Brief conversation with resident in site; other details gathered from website</t>
  </si>
  <si>
    <t>https://five.epicollect.net/api/media/sia-audit?type=photo&amp;format=entry_original&amp;name=2077ad23-6b43-443f-b2e0-815d92766445_1568512536.jpg</t>
  </si>
  <si>
    <t>https://five.epicollect.net/api/media/sia-audit?type=photo&amp;format=entry_original&amp;name=2077ad23-6b43-443f-b2e0-815d92766445_1564670846.jpg</t>
  </si>
  <si>
    <t>86900, 94910</t>
  </si>
  <si>
    <t>This is not industrial.</t>
  </si>
  <si>
    <t>Surebuild Timber Ltd</t>
  </si>
  <si>
    <t>Timber merchanr</t>
  </si>
  <si>
    <t>1933</t>
  </si>
  <si>
    <t>https://five.epicollect.net/api/media/sia-audit?type=photo&amp;format=entry_original&amp;name=ae32260d-f2a6-4230-94e9-4ff07295f189_1566220757.jpg</t>
  </si>
  <si>
    <t>176450</t>
  </si>
  <si>
    <t>Gibbs &amp; Dandy Timber</t>
  </si>
  <si>
    <t>Timber Merchant</t>
  </si>
  <si>
    <t>Fork lift truck used, Loading from vehicles in yard used</t>
  </si>
  <si>
    <t>020 82 994 131</t>
  </si>
  <si>
    <t>https://www.gibbsanddandy.com/branches/view/branch/store/East%20Dulwich</t>
  </si>
  <si>
    <t>dulwich@gibbsanddandy.com</t>
  </si>
  <si>
    <t>Grove Vale</t>
  </si>
  <si>
    <t>65 - 71</t>
  </si>
  <si>
    <t>SE22 8EQ</t>
  </si>
  <si>
    <t>https://five.epicollect.net/api/media/sia-audit?type=photo&amp;format=entry_original&amp;name=066e3920-2baf-4c91-ae96-126c47548965_1566897476.jpg</t>
  </si>
  <si>
    <t>175430</t>
  </si>
  <si>
    <t>Timber merchant</t>
  </si>
  <si>
    <t>https://five.epicollect.net/api/media/sia-audit?type=photo&amp;format=entry_original&amp;name=a4f36df1-286b-4407-bc57-0f2cd2afd087_1566220804.jpg</t>
  </si>
  <si>
    <t>Whitten Timber</t>
  </si>
  <si>
    <t>Was looking to occupy a smaller workshop and shop with residential built above. Plans fell through due to height and number of units.</t>
  </si>
  <si>
    <t>Yard space
Size
Location</t>
  </si>
  <si>
    <t>Sold site to UAL</t>
  </si>
  <si>
    <t>Closure of industrial business due to ability to buy cheap good over internet</t>
  </si>
  <si>
    <t>John Whitten</t>
  </si>
  <si>
    <t>02077323804</t>
  </si>
  <si>
    <t>020 7732 3804</t>
  </si>
  <si>
    <t>https://www.whittentimber.co.uk/index.php/contact-us</t>
  </si>
  <si>
    <t>Eagle Wharf Peckham Hill Street</t>
  </si>
  <si>
    <t>SE15 5JT</t>
  </si>
  <si>
    <t>Sold plot to ULA to build student accommodation</t>
  </si>
  <si>
    <t>https://five.epicollect.net/api/media/sia-audit?type=photo&amp;format=entry_original&amp;name=0503993c-2079-4cda-a571-706ff849f291_1566477289.jpg</t>
  </si>
  <si>
    <t>https://five.epicollect.net/api/media/sia-audit?type=photo&amp;format=entry_original&amp;name=0503993c-2079-4cda-a571-706ff849f291_1566476335.jpg</t>
  </si>
  <si>
    <t xml:space="preserve">Made sure to include yard.
</t>
  </si>
  <si>
    <t>176952</t>
  </si>
  <si>
    <t>New parcel polygon created. 430_23900001_p</t>
  </si>
  <si>
    <t>'the tinkerer'</t>
  </si>
  <si>
    <t>Tinkering/making</t>
  </si>
  <si>
    <t>Observed man leaving unit 5 but unwilling to talk; some general workshop activities; neighbors say withdrawn</t>
  </si>
  <si>
    <t>178505</t>
  </si>
  <si>
    <t>Focus plant</t>
  </si>
  <si>
    <t>Tool manufacturing</t>
  </si>
  <si>
    <t>Proximity to Central London, Passing trade, Near to customer base, Near to suppliers, Near to other businesses, reasonable rents compared to other locations, Business Rates, Safety and Security, Local amenities</t>
  </si>
  <si>
    <t>Does not work with this type of business</t>
  </si>
  <si>
    <t>Yard space, workshop, storage</t>
  </si>
  <si>
    <t>Southwark, South London, Central London, UK excluding London, Greater London Area</t>
  </si>
  <si>
    <t>Steve Spencer</t>
  </si>
  <si>
    <t>https://five.epicollect.net/api/media/sia-audit?type=photo&amp;format=entry_original&amp;name=6131fd2c-a594-4cdc-887f-df217a787e91_1565351420.jpg</t>
  </si>
  <si>
    <t>Focus Plant</t>
  </si>
  <si>
    <t>Tool shop and manufacturer</t>
  </si>
  <si>
    <t>a yard only/with only modest buildings, retail/frontage unit</t>
  </si>
  <si>
    <t>Near to customer base, Proximity to Central London, Passing trade, Near to suppliers, Near to other businesses</t>
  </si>
  <si>
    <t>https://five.epicollect.net/api/media/sia-audit?type=photo&amp;format=entry_original&amp;name=7723b3e7-44c3-4127-a57a-896430490d2d_1565351552.jpg</t>
  </si>
  <si>
    <t>I think this is now residential. To check.</t>
  </si>
  <si>
    <t>171306</t>
  </si>
  <si>
    <t>Tool shop And manufacturing</t>
  </si>
  <si>
    <t>Proximity to Central London, Near to customer base, Passing trade, reasonable rents compared to other locations, Business Rates</t>
  </si>
  <si>
    <t>Would not work for this business</t>
  </si>
  <si>
    <t>Passing trade, yard, workshop</t>
  </si>
  <si>
    <t>02087666364</t>
  </si>
  <si>
    <t>Focusplant.co.uk</t>
  </si>
  <si>
    <t>Focusplant@andaratools.com</t>
  </si>
  <si>
    <t>Gipsy Hill</t>
  </si>
  <si>
    <t>140</t>
  </si>
  <si>
    <t>SE19 1PW</t>
  </si>
  <si>
    <t>https://five.epicollect.net/api/media/sia-audit?type=photo&amp;format=entry_original&amp;name=69367c11-8c6f-47a9-8f10-cb3f977c3222_1565353100.jpg</t>
  </si>
  <si>
    <t>25730</t>
  </si>
  <si>
    <t>Focus Point</t>
  </si>
  <si>
    <t>Tool workshop</t>
  </si>
  <si>
    <t>Passing trade, Near to suppliers, Near to customer base, Proximity to Central London, Near to other businesses, reasonable rents compared to other locations, lack of suitable alternative business premises, Local amenities, Safety and Security, Business Rates</t>
  </si>
  <si>
    <t>Noise, fumes</t>
  </si>
  <si>
    <t>Location, workshop and office</t>
  </si>
  <si>
    <t>https://five.epicollect.net/api/media/sia-audit?type=photo&amp;format=entry_original&amp;name=552ad7c9-c784-4330-aa40-8ae4d477732f_1565351044.jpg</t>
  </si>
  <si>
    <t>https://five.epicollect.net/api/media/sia-audit?type=photo&amp;format=entry_original&amp;name=552ad7c9-c784-4330-aa40-8ae4d477732f_1565351059.jpg</t>
  </si>
  <si>
    <t>Tools &amp; Machinery Plant Hire &amp; Sale</t>
  </si>
  <si>
    <t>https://five.epicollect.net/api/media/sia-audit?type=photo&amp;format=entry_original&amp;name=d58e046d-f62a-4f44-9339-33d7af8adf0c_1568903004.jpg</t>
  </si>
  <si>
    <t>Boels Rental</t>
  </si>
  <si>
    <t>Tools and equipment rental</t>
  </si>
  <si>
    <t>More space required</t>
  </si>
  <si>
    <t>02073941888</t>
  </si>
  <si>
    <t>www.boels.co.uk</t>
  </si>
  <si>
    <t>76-78</t>
  </si>
  <si>
    <t>https://five.epicollect.net/api/media/sia-audit?type=photo&amp;format=entry_original&amp;name=1ec1140f-da5a-47b5-aae2-af69ee041720_1564754932.jpg</t>
  </si>
  <si>
    <t>Tools and plant hire / DIY</t>
  </si>
  <si>
    <t>retail/frontage unit, a yard only/with only modest buildings, an industrial building with or without a yard</t>
  </si>
  <si>
    <t>Near to customer base, Passing trade, Proximity to Central London, Local amenities, reasonable rents compared to other locations, Business Rates</t>
  </si>
  <si>
    <t>Could not work for this type of businesss due to noise and fumes</t>
  </si>
  <si>
    <t>Yard, office, workshop space</t>
  </si>
  <si>
    <t>Mixture of retail, office and workshop all for the business</t>
  </si>
  <si>
    <t>https://five.epicollect.net/api/media/sia-audit?type=photo&amp;format=entry_original&amp;name=fabdb9ac-6245-4fcc-82ae-aeaec1483eed_1565350228.jpg</t>
  </si>
  <si>
    <t>https://five.epicollect.net/api/media/sia-audit?type=photo&amp;format=entry_original&amp;name=fabdb9ac-6245-4fcc-82ae-aeaec1483eed_1565350261.jpg</t>
  </si>
  <si>
    <t>Orion Trade Supplies</t>
  </si>
  <si>
    <t>Trade Suppliers</t>
  </si>
  <si>
    <t>https://five.epicollect.net/api/media/sia-audit?type=photo&amp;format=entry_original&amp;name=7b415cba-ed94-4325-8f41-e890bfee8f53_1566482207.jpg</t>
  </si>
  <si>
    <t>177046</t>
  </si>
  <si>
    <t>Homewood Rail ltd</t>
  </si>
  <si>
    <t>Train staff for rail services</t>
  </si>
  <si>
    <t>01732780720</t>
  </si>
  <si>
    <t>http://www.homewoodgroup.co.uk/</t>
  </si>
  <si>
    <t>Unit B409, Bourbon Studios</t>
  </si>
  <si>
    <t>https://five.epicollect.net/api/media/sia-audit?type=photo&amp;format=entry_original&amp;name=fc98e466-d2c6-4693-a37a-6356bdbad610_1564649107.jpg</t>
  </si>
  <si>
    <t>Lambeth London Underground Depot</t>
  </si>
  <si>
    <t>Train Yard</t>
  </si>
  <si>
    <t>www.tfl.co.uk</t>
  </si>
  <si>
    <t>5A</t>
  </si>
  <si>
    <t>SE1 6JZ</t>
  </si>
  <si>
    <t>https://five.epicollect.net/api/media/sia-audit?type=photo&amp;format=entry_original&amp;name=8a9cf996-2694-4492-b6fa-7aa607ed12ee_1568108530.jpg</t>
  </si>
  <si>
    <t>49311</t>
  </si>
  <si>
    <t>Tube depot includes frontage building on London Rd. Site extent, sidings and van yard, are all industrial. To check full extent.</t>
  </si>
  <si>
    <t>edited polygon in QGIS to show street frontage building; original parcel connected to site appears correct in printed map</t>
  </si>
  <si>
    <t>Tube depot includes frontage building on London Rd. Site extent, sidings and van yard, are all industrial. Action: Add all buildings on site as per Mark's mapping to FUC 15700001</t>
  </si>
  <si>
    <t>polygon redrawn; building perimeter as described by mark; new layer with polygon for outhouse building; parcel drawn for yard</t>
  </si>
  <si>
    <t>Southwark Council</t>
  </si>
  <si>
    <t>Training facility, workshops and offices</t>
  </si>
  <si>
    <t>Goods lift access, Fork lift truck used, Loading from vehicles in yard used</t>
  </si>
  <si>
    <t>Believes it’s a good idea but has seen that this does not happen and usually developers end up reducing the unit space as it’s left profitable. 
Concern with noise for residents.</t>
  </si>
  <si>
    <t>Offices, steel workshops for council gates etc, and parking spaces</t>
  </si>
  <si>
    <t>Current site sold for residential use</t>
  </si>
  <si>
    <t>No as this is used for industry around the clock. Bus depot, etc</t>
  </si>
  <si>
    <t>Rob Sergent</t>
  </si>
  <si>
    <t>07523506718</t>
  </si>
  <si>
    <t>Robert.sergent@southwark.gov.uk</t>
  </si>
  <si>
    <t>Southwark Council owned for over 25 years and for a mixture of the services the council provide, including office and training, storage and industrial use, depot and car parking. 
The land has been sold to a private residential developer with plans to most likely to not have industrial use.</t>
  </si>
  <si>
    <t>https://five.epicollect.net/api/media/sia-audit?type=photo&amp;format=entry_original&amp;name=2afa2998-1991-4935-89bd-2dadbc41f5a5_1563189502.jpg</t>
  </si>
  <si>
    <t>https://five.epicollect.net/api/media/sia-audit?type=photo&amp;format=entry_original&amp;name=2afa2998-1991-4935-89bd-2dadbc41f5a5_1563189677.jpg</t>
  </si>
  <si>
    <t>82110</t>
  </si>
  <si>
    <t>176304</t>
  </si>
  <si>
    <t>The Mono Box</t>
  </si>
  <si>
    <t>Training for acting</t>
  </si>
  <si>
    <t>07943571165</t>
  </si>
  <si>
    <t>https://www.themonobox.co.uk/home</t>
  </si>
  <si>
    <t>hello@monobox.co.uk</t>
  </si>
  <si>
    <t>https://five.epicollect.net/api/media/sia-audit?type=photo&amp;format=entry_original&amp;name=3e3a30e6-8382-40d9-a31c-096b107bca0b_1564401306.jpg</t>
  </si>
  <si>
    <t>179107</t>
  </si>
  <si>
    <t>Gov Risk</t>
  </si>
  <si>
    <t>Training provider</t>
  </si>
  <si>
    <t>2031740358</t>
  </si>
  <si>
    <t>www.govrisk.org</t>
  </si>
  <si>
    <t>info@govrisk.org</t>
  </si>
  <si>
    <t>Elephant Lane</t>
  </si>
  <si>
    <t>SE16 4JD</t>
  </si>
  <si>
    <t>https://five.epicollect.net/api/media/sia-audit?type=photo&amp;format=entry_original&amp;name=4ea35a71-52d3-4c94-9115-fa318194c1e4_1565088839.jpg</t>
  </si>
  <si>
    <t>Media Training LCMJ</t>
  </si>
  <si>
    <t>Availability of staff, public transport</t>
  </si>
  <si>
    <t>02074078880</t>
  </si>
  <si>
    <t>www.lcmj.co.uk</t>
  </si>
  <si>
    <t>info@lcmj.co.uk</t>
  </si>
  <si>
    <t>https://five.epicollect.net/api/media/sia-audit?type=photo&amp;format=entry_original&amp;name=92f8504e-adca-46d7-b56a-1cef82f74bfd_1562939119.jpg</t>
  </si>
  <si>
    <t>179683</t>
  </si>
  <si>
    <t>Media Training LTD</t>
  </si>
  <si>
    <t>Posters or displayed information, Own research, Word of mouth</t>
  </si>
  <si>
    <t>https://www.mediatraining.ltd.uk</t>
  </si>
  <si>
    <t>https://five.epicollect.net/api/media/sia-audit?type=photo&amp;format=entry_original&amp;name=c14b6675-eac1-4d00-a669-94b4fff6babe_1562938566.jpg</t>
  </si>
  <si>
    <t>Change Please</t>
  </si>
  <si>
    <t>Training school for coffee</t>
  </si>
  <si>
    <t>Near to customer base, Passing trade, Near to suppliers</t>
  </si>
  <si>
    <t>The residents would complain</t>
  </si>
  <si>
    <t>Size, location, parking</t>
  </si>
  <si>
    <t>Somewhere else in Southwark</t>
  </si>
  <si>
    <t>Brexit and cost of supply</t>
  </si>
  <si>
    <t>Laurence</t>
  </si>
  <si>
    <t>07546767779</t>
  </si>
  <si>
    <t>Laurence@changeplease.org</t>
  </si>
  <si>
    <t>Changeplease.org</t>
  </si>
  <si>
    <t>https://five.epicollect.net/api/media/sia-audit?type=photo&amp;format=entry_original&amp;name=1d5cb2ac-69e5-42e8-878d-f68873a8e3d7_1566479167.jpg</t>
  </si>
  <si>
    <t>https://five.epicollect.net/api/media/sia-audit?type=photo&amp;format=entry_original&amp;name=1d5cb2ac-69e5-42e8-878d-f68873a8e3d7_1566479187.jpg</t>
  </si>
  <si>
    <t>176112</t>
  </si>
  <si>
    <t>HATS group ltd.</t>
  </si>
  <si>
    <t>Transport</t>
  </si>
  <si>
    <t>Not enough spaces for buses but</t>
  </si>
  <si>
    <t>I do not think industrial space should be in London. Not enough heavy goods, bad for pollution</t>
  </si>
  <si>
    <t>Location, close to amenities, free on-street parking</t>
  </si>
  <si>
    <t>Verney Road</t>
  </si>
  <si>
    <t>Contract with Southwark and outsider competition</t>
  </si>
  <si>
    <t>Richard Hardy</t>
  </si>
  <si>
    <t>07768096326</t>
  </si>
  <si>
    <t>Hard.hardy@hatsgroup.com</t>
  </si>
  <si>
    <t>Hatsgroup.com</t>
  </si>
  <si>
    <t>14-18</t>
  </si>
  <si>
    <t>SE15 2AS</t>
  </si>
  <si>
    <t>Works for a contract with Southwark Council</t>
  </si>
  <si>
    <t>https://five.epicollect.net/api/media/sia-audit?type=photo&amp;format=entry_original&amp;name=45f2da72-5461-42a2-ae39-b5dbed9a6c02_1566215965.jpg</t>
  </si>
  <si>
    <t>https://five.epicollect.net/api/media/sia-audit?type=photo&amp;format=entry_original&amp;name=45f2da72-5461-42a2-ae39-b5dbed9a6c02_1567004213.jpg</t>
  </si>
  <si>
    <t>49319</t>
  </si>
  <si>
    <t>Northern shop not industrial. Answer: INPUT IN EPICOLLECT AS HATS group ltd.</t>
  </si>
  <si>
    <t>176141</t>
  </si>
  <si>
    <t>HATS group</t>
  </si>
  <si>
    <t>Transport buses</t>
  </si>
  <si>
    <t>Proximity to Central London, Near to suppliers, Local amenities</t>
  </si>
  <si>
    <t>Should be outside London</t>
  </si>
  <si>
    <t>Location, local amenities,</t>
  </si>
  <si>
    <t>Old Kent road</t>
  </si>
  <si>
    <t>Losing contract with Southwark</t>
  </si>
  <si>
    <t>https://five.epicollect.net/api/media/sia-audit?type=photo&amp;format=entry_original&amp;name=d7b4786b-5774-4e06-96f4-7c33d1a571a6_1566216274.jpg</t>
  </si>
  <si>
    <t>Transport depot</t>
  </si>
  <si>
    <t>Include yard. Transport depot.</t>
  </si>
  <si>
    <t>Peckham Bus Garage</t>
  </si>
  <si>
    <t>Transport garage</t>
  </si>
  <si>
    <t>1905</t>
  </si>
  <si>
    <t>https://five.epicollect.net/api/media/sia-audit?type=photo&amp;format=entry_original&amp;name=4bf3d8ac-881d-492b-b461-31a03e8639e4_1567522392.jpg</t>
  </si>
  <si>
    <t>176272</t>
  </si>
  <si>
    <t>Transport services</t>
  </si>
  <si>
    <t>https://five.epicollect.net/api/media/sia-audit?type=photo&amp;format=entry_original&amp;name=844cee56-31c3-4c76-8d7b-38bcfc538488_1566216396.jpg</t>
  </si>
  <si>
    <t>https://five.epicollect.net/api/media/sia-audit?type=photo&amp;format=entry_original&amp;name=844cee56-31c3-4c76-8d7b-38bcfc538488_1566216415.jpg</t>
  </si>
  <si>
    <t>https://five.epicollect.net/api/media/sia-audit?type=photo&amp;format=entry_original&amp;name=f8fe0396-8111-422f-9261-f42a52fe428b_1566216329.jpg</t>
  </si>
  <si>
    <t>Opus</t>
  </si>
  <si>
    <t>Trust</t>
  </si>
  <si>
    <t>Bazalgette Tunnel Limited/Tideway Project</t>
  </si>
  <si>
    <t>Tunnel Construction</t>
  </si>
  <si>
    <t>250-450</t>
  </si>
  <si>
    <t>Ground Floor, Basement, Level 1, Level 2</t>
  </si>
  <si>
    <t>Level access to ground floor (e.g. items can be wheeled in), Loading from vehicles in yard used, Goods lift access</t>
  </si>
  <si>
    <t>Development is good if it benefits the people</t>
  </si>
  <si>
    <t>Large space, location, Digital connectivity</t>
  </si>
  <si>
    <t>June, Julia</t>
  </si>
  <si>
    <t>08000308080</t>
  </si>
  <si>
    <t>www.tideway.london</t>
  </si>
  <si>
    <t>helpdesk@tideway.london</t>
  </si>
  <si>
    <t>Chambers Street</t>
  </si>
  <si>
    <t>SE16 4XR</t>
  </si>
  <si>
    <t>25m tunnel project focuses on cleaning of Thames river. This is one of the site offices. After the tunnel work is done, the additional land extended into the sea will be retracted leaving a smaller original patch as landscaped promenade and remaining land converted to residential. We are very careful with resident’s needs-acoustic barriers, consideration on work hours etc.</t>
  </si>
  <si>
    <t>https://five.epicollect.net/api/media/sia-audit?type=photo&amp;format=entry_original&amp;name=917ca400-1fc7-44d0-b013-e7e3804dd65a_1568105565.jpg</t>
  </si>
  <si>
    <t>179737</t>
  </si>
  <si>
    <t>Lavish locations</t>
  </si>
  <si>
    <t>TV/Film location finding</t>
  </si>
  <si>
    <t>Proximity to Central London, Near to customer base, Near to other businesses, Availability of staff, reasonable rents compared to other locations, public transport, Local amenities</t>
  </si>
  <si>
    <t>Needs to be social housing</t>
  </si>
  <si>
    <t>Central to Peckham, social yard and social businesses near, close to employees, accessibility</t>
  </si>
  <si>
    <t>Janie Richardson</t>
  </si>
  <si>
    <t>03337007007</t>
  </si>
  <si>
    <t>Janie@lavishlocations.com</t>
  </si>
  <si>
    <t>Lavishlocations.com</t>
  </si>
  <si>
    <t>https://five.epicollect.net/api/media/sia-audit?type=photo&amp;format=entry_original&amp;name=e8a93629-ec69-432b-bc10-fca14a2a785b_1563883258.jpg</t>
  </si>
  <si>
    <t>https://five.epicollect.net/api/media/sia-audit?type=photo&amp;format=entry_original&amp;name=e8a93629-ec69-432b-bc10-fca14a2a785b_1563883285.jpg</t>
  </si>
  <si>
    <t>176130</t>
  </si>
  <si>
    <t>The New Typography Workshop</t>
  </si>
  <si>
    <t>Typography</t>
  </si>
  <si>
    <t>The yard has its own charm which compliments creative businesses. Wouldn’t want it to be like the adjacent residential development near the arches.</t>
  </si>
  <si>
    <t>The Yard</t>
  </si>
  <si>
    <t>UK excluding London, Greater London Area, Central London, South London, Southwark, Europe excluding UK</t>
  </si>
  <si>
    <t>Rumours of the Yard being sold</t>
  </si>
  <si>
    <t>Kelvyn Smith</t>
  </si>
  <si>
    <t>07866258171</t>
  </si>
  <si>
    <t>www.thenewtypographyworkshop.com</t>
  </si>
  <si>
    <t>study@newtypographyworkshop.com</t>
  </si>
  <si>
    <t>An interesting space in Victorian style which allows a part of history to carry over with new Industrial/artistic style. 
Also, although the organisation is new with a new name, I have been working with my office partner/teacher Alan Ketching for a very long time.</t>
  </si>
  <si>
    <t>https://five.epicollect.net/api/media/sia-audit?type=photo&amp;format=entry_original&amp;name=cf51d423-1d3b-407a-a80a-7414d6038931_1568192713.jpg</t>
  </si>
  <si>
    <t>Vic Lee Prints of London</t>
  </si>
  <si>
    <t>Typography-based artwork (murals, books, posters)</t>
  </si>
  <si>
    <t>Vic Lee</t>
  </si>
  <si>
    <t>www.viclee.co.uk</t>
  </si>
  <si>
    <t>viclee@me.com</t>
  </si>
  <si>
    <t>Full address: Vanguard Court, Unit 7U, 36-38 Peckham Road, London SE5 8QT.</t>
  </si>
  <si>
    <t>https://five.epicollect.net/api/media/sia-audit?type=photo&amp;format=entry_original&amp;name=68b76f31-6a58-4733-baa9-3b777036add1_1565713316.jpg</t>
  </si>
  <si>
    <t>176531</t>
  </si>
  <si>
    <t>Melbourne Tyres</t>
  </si>
  <si>
    <t>Tyre fitter</t>
  </si>
  <si>
    <t>Passing trade, Near to customer base</t>
  </si>
  <si>
    <t>Street frontage</t>
  </si>
  <si>
    <t>Loss of space for industry to residential</t>
  </si>
  <si>
    <t>SE22 8EF</t>
  </si>
  <si>
    <t>https://five.epicollect.net/api/media/sia-audit?type=photo&amp;format=entry_original&amp;name=ffb46101-dc3b-4182-9e63-edd001e8afcc_1566896497.jpg</t>
  </si>
  <si>
    <t>175349</t>
  </si>
  <si>
    <t>Quick Tyres</t>
  </si>
  <si>
    <t>Tyre Shop</t>
  </si>
  <si>
    <t>02077081200</t>
  </si>
  <si>
    <t>https://five.epicollect.net/api/media/sia-audit?type=photo&amp;format=entry_original&amp;name=44e76774-cb21-44bf-b15f-789f6c615d7e_1566473553.jpg</t>
  </si>
  <si>
    <t xml:space="preserve">Dulwich test &amp; service centre </t>
  </si>
  <si>
    <t xml:space="preserve">Tyrrell Rd Industrial Estate </t>
  </si>
  <si>
    <t>Make sure to include yards</t>
  </si>
  <si>
    <t>yards already included</t>
  </si>
  <si>
    <t>175103</t>
  </si>
  <si>
    <t>Parcels already drawn</t>
  </si>
  <si>
    <t>Amon Brown</t>
  </si>
  <si>
    <t>Undefined artist studio</t>
  </si>
  <si>
    <t>177433</t>
  </si>
  <si>
    <t>Angelica Bollettinari</t>
  </si>
  <si>
    <t>AVD Gallery</t>
  </si>
  <si>
    <t>177438</t>
  </si>
  <si>
    <t>Ben Grafton</t>
  </si>
  <si>
    <t>177440</t>
  </si>
  <si>
    <t>Benjamin Redgrove</t>
  </si>
  <si>
    <t>Fabio Almeida</t>
  </si>
  <si>
    <t>Gregory Williams</t>
  </si>
  <si>
    <t>Jack Mainwaring</t>
  </si>
  <si>
    <t>177415</t>
  </si>
  <si>
    <t>Jaclyn Pappalardo</t>
  </si>
  <si>
    <t>Maja Andreah</t>
  </si>
  <si>
    <t>Mark Connolly</t>
  </si>
  <si>
    <t>Martin Jackson</t>
  </si>
  <si>
    <t>Miguel Pacheco</t>
  </si>
  <si>
    <t>177407</t>
  </si>
  <si>
    <t>Millington Marriott</t>
  </si>
  <si>
    <t>177405</t>
  </si>
  <si>
    <t>Praktika studio</t>
  </si>
  <si>
    <t>177392</t>
  </si>
  <si>
    <t>Samuel Kilcoyne</t>
  </si>
  <si>
    <t>South London Guide</t>
  </si>
  <si>
    <t>Under development</t>
  </si>
  <si>
    <t>https://five.epicollect.net/api/media/sia-audit?type=photo&amp;format=entry_original&amp;name=587ddc9c-304d-4a81-b9fe-e22572970193_1566219392.jpg</t>
  </si>
  <si>
    <t>https://five.epicollect.net/api/media/sia-audit?type=photo&amp;format=entry_original&amp;name=bf42e435-58f6-4174-9572-ee6188cf17b0_1566219461.jpg</t>
  </si>
  <si>
    <t>https://five.epicollect.net/api/media/sia-audit?type=photo&amp;format=entry_original&amp;name=4c8990ab-7f66-4339-93b3-26c28cba8d32_1566219622.jpg</t>
  </si>
  <si>
    <t>https://five.epicollect.net/api/media/sia-audit?type=photo&amp;format=entry_original&amp;name=8ad59bb8-8d01-431c-a099-7ec0c36a9d07_1566219563.jpg</t>
  </si>
  <si>
    <t>https://five.epicollect.net/api/media/sia-audit?type=photo&amp;format=entry_original&amp;name=05afcb3d-d0eb-4848-9d1c-7fc8f6f07ad1_1566219299.jpg</t>
  </si>
  <si>
    <t>Phaein Ltd.</t>
  </si>
  <si>
    <t>Underwear designer/producer</t>
  </si>
  <si>
    <t>https://www.instagram.com/phaein_official/</t>
  </si>
  <si>
    <t xml:space="preserve">No interview possible. No information possible to gather online (only confirmation of business existence through Instagram page). Unit 215.
</t>
  </si>
  <si>
    <t>https://five.epicollect.net/api/media/sia-audit?type=photo&amp;format=entry_original&amp;name=ec3aa390-c8e6-11e9-83f1-4f4177d50929_1566923179.jpg</t>
  </si>
  <si>
    <t>14.142</t>
  </si>
  <si>
    <t>Chiara Herwegh Vonk</t>
  </si>
  <si>
    <t>No Observed Information. No information found online.
Possibly "Water Incorportated" (as searched and found through Companies House)
Unit 104</t>
  </si>
  <si>
    <t>https://five.epicollect.net/api/media/sia-audit?type=photo&amp;format=entry_original&amp;name=4074e3f0-b869-11e9-ba55-936e2c906a3c_1565110125.jpg</t>
  </si>
  <si>
    <t>Elicite</t>
  </si>
  <si>
    <t>Unit 302A- Almond Studios</t>
  </si>
  <si>
    <t>178909</t>
  </si>
  <si>
    <t>HUM Studio</t>
  </si>
  <si>
    <t>Unit J203- Jam Studios</t>
  </si>
  <si>
    <t>https://five.epicollect.net/api/media/sia-audit?type=photo&amp;format=entry_original&amp;name=b1791926-bc2d-44f0-9d0d-84d9e0f90ade_1564996067.jpg</t>
  </si>
  <si>
    <t>Kajara Ltd.</t>
  </si>
  <si>
    <t xml:space="preserve">
No interview possible. No information gathered online.
Unit 415
</t>
  </si>
  <si>
    <t>Kosmos</t>
  </si>
  <si>
    <t>Unit J208, Jam Studios</t>
  </si>
  <si>
    <t>https://five.epicollect.net/api/media/sia-audit?type=photo&amp;format=entry_original&amp;name=7d3722de-6f6e-4af4-bd5a-1d336efe7935_1564996397.jpg</t>
  </si>
  <si>
    <t>Laxmi The Tanneries</t>
  </si>
  <si>
    <t>179852</t>
  </si>
  <si>
    <t>Robert Ward</t>
  </si>
  <si>
    <t>Samurai Productions</t>
  </si>
  <si>
    <t>Unit 303.6- Almond Studios</t>
  </si>
  <si>
    <t>https://five.epicollect.net/api/media/sia-audit?type=photo&amp;format=entry_original&amp;name=ac46b501-55ea-4709-9511-8b9814a9801d_1565557864.jpg</t>
  </si>
  <si>
    <t>Shiva Building</t>
  </si>
  <si>
    <t>https://five.epicollect.net/api/media/sia-audit?type=photo&amp;format=entry_original&amp;name=b4c4b841-6ed4-4570-89e3-6ae08eb38d10_1564052152.jpg</t>
  </si>
  <si>
    <t>179856</t>
  </si>
  <si>
    <t>Spehere9 Ltd.</t>
  </si>
  <si>
    <t>No interview possible. Unable to gather any information online.
Unit 407</t>
  </si>
  <si>
    <t>https://five.epicollect.net/api/media/sia-audit?type=photo&amp;format=entry_original&amp;name=04195530-8c77-42bf-980f-7bea52051baf_1564745939.jpg</t>
  </si>
  <si>
    <t>https://five.epicollect.net/api/media/sia-audit?type=photo&amp;format=entry_original&amp;name=b8404495-b1a7-47c1-9cd0-3efc01f04739_1564747430.jpg</t>
  </si>
  <si>
    <t>179628</t>
  </si>
  <si>
    <t>https://five.epicollect.net/api/media/sia-audit?type=photo&amp;format=entry_original&amp;name=642792a7-d58b-4676-8c9d-f195097bb119_1564747967.jpg</t>
  </si>
  <si>
    <t>179594</t>
  </si>
  <si>
    <t>https://five.epicollect.net/api/media/sia-audit?type=photo&amp;format=entry_original&amp;name=3d29a06b-1170-433f-9792-7751c911e42d_1564748033.jpg</t>
  </si>
  <si>
    <t>179586</t>
  </si>
  <si>
    <t>https://five.epicollect.net/api/media/sia-audit?type=photo&amp;format=entry_original&amp;name=88c8404f-73fa-4df4-b36d-a488970d5016_1564748222.jpg</t>
  </si>
  <si>
    <t>179572</t>
  </si>
  <si>
    <t>https://five.epicollect.net/api/media/sia-audit?type=photo&amp;format=entry_original&amp;name=0587d487-3b74-475a-ac18-5d1ce8c7dcd3_1564748514.jpg</t>
  </si>
  <si>
    <t>179549</t>
  </si>
  <si>
    <t>Together</t>
  </si>
  <si>
    <t>Potentially storage for Vanguard Court, or used by Mathew Bray and Matthew Collins.</t>
  </si>
  <si>
    <t>Not an original FUC however possibility of industrial use</t>
  </si>
  <si>
    <t>https://five.epicollect.net/api/media/sia-audit?type=photo&amp;format=entry_original&amp;name=70b49dd5-28ef-48f7-9b80-a8b102fc5a3f_1568994568.jpg</t>
  </si>
  <si>
    <t>Archway that looks used industrially given "new" brickwork and various objects outside, but cannot identify with precision used by who or what for.
Unit 610</t>
  </si>
  <si>
    <t>https://five.epicollect.net/api/media/sia-audit?type=photo&amp;format=entry_original&amp;name=f1a80140-e06c-11e9-9d0e-914e78e76388_1569509630.jpg</t>
  </si>
  <si>
    <t>178884</t>
  </si>
  <si>
    <t>Archway that looks used industrially given "new" brickwork and various objects outside, but cannot identify with precision used by who or what for. Unit 611</t>
  </si>
  <si>
    <t>178887</t>
  </si>
  <si>
    <t>Unit 617 Looks used, but cannot be identified with precision who by or what for.</t>
  </si>
  <si>
    <t>Unit 620 Looks used, but cannot be identified with precision who by or what for.</t>
  </si>
  <si>
    <t>178916</t>
  </si>
  <si>
    <t>Unit looks used, but cannot be identified with precision who by or what for.
Unit 621-623</t>
  </si>
  <si>
    <t>Unit looks used, but cannot be identified with precision who by or what for.
Unit 626</t>
  </si>
  <si>
    <t>https://five.epicollect.net/api/media/sia-audit?type=photo&amp;format=entry_original&amp;name=c76c3bc0-e077-11e9-a359-37a4d0c07341_1569514169.jpg</t>
  </si>
  <si>
    <t>Unit looks used, but cannot be identified with precision who by or what for. Entrance/Threshold has new gate/reinforcement suggesting security needed and thus potentially used.
Unit 627-628</t>
  </si>
  <si>
    <t>https://five.epicollect.net/api/media/sia-audit?type=photo&amp;format=entry_original&amp;name=5a1406b0-e078-11e9-bc91-ed9f574f927c_1569514488.jpg</t>
  </si>
  <si>
    <t>Unit looks industrial, but cannot be identified with precision who by or what for. Letterbox and intercom may suggest use but seemingly vacant.
Unit 629-630</t>
  </si>
  <si>
    <t>https://five.epicollect.net/api/media/sia-audit?type=photo&amp;format=entry_original&amp;name=b1f5ee60-e079-11e9-acd5-7fc083b5ab16_1569515046.jpg</t>
  </si>
  <si>
    <t>178948</t>
  </si>
  <si>
    <t>ANOTHER archway space in corner adjacent to Brandn Hire Station. Most likely storage space for this company as equipment looks similar. Possible access from Bombay Street other side of railway. Have assumed space is typically shared from other side, thus "half" the depth of railway, as most arches here seem to be.</t>
  </si>
  <si>
    <t>https://five.epicollect.net/api/media/sia-audit?type=photo&amp;format=entry_original&amp;name=1d1d4ca0-e06c-11e9-8406-c1a811d86ce5_1569509397.jpg</t>
  </si>
  <si>
    <t>Archway space in corner adjacent to Brandn Hire Station. Possibly storage space for this company as equipment looks similar, however small barrier may suggest otherwise. Possible access from Bombay Street other side of railway. Have assumed space is typically shared from other side, thus "half" the depth of railway, as most arches here seem to be.</t>
  </si>
  <si>
    <t>https://five.epicollect.net/api/media/sia-audit?type=photo&amp;format=entry_original&amp;name=e5462b10-e04f-11e9-bef9-0b0364149e38_1569508949.jpg</t>
  </si>
  <si>
    <t>Unit possibly used but no activity seen.
Unit 53</t>
  </si>
  <si>
    <t>No interview possible. All information gathered online and through general understanding of building layout.</t>
  </si>
  <si>
    <t>https://five.epicollect.net/api/media/sia-audit?type=photo&amp;format=entry_original&amp;name=5efbf630-d88d-11e9-9ba4-0fd52558c0f5_1568643973.jpg</t>
  </si>
  <si>
    <t>179108</t>
  </si>
  <si>
    <t>Unit possibly used but no activity seen.
Unit 68</t>
  </si>
  <si>
    <t>179091</t>
  </si>
  <si>
    <t>Unit possibly used but no activity seen.
Unit 67</t>
  </si>
  <si>
    <t>SE16  4DG</t>
  </si>
  <si>
    <t>Unit possibly used but no activity seen.
Unit 66</t>
  </si>
  <si>
    <t>Unit possibly used but no activity seen.
Unit 65</t>
  </si>
  <si>
    <t>179101</t>
  </si>
  <si>
    <t>Yard for own use only, No associated yard space</t>
  </si>
  <si>
    <t>Unit possibly used but no activity seen.
Unit 64</t>
  </si>
  <si>
    <t>179104</t>
  </si>
  <si>
    <t>Unit possibly used but no activity seen.</t>
  </si>
  <si>
    <t>Unit possibly used but no activity seen.
Unit 62</t>
  </si>
  <si>
    <t>Unit possibly used but no activity seen.
Unit 61</t>
  </si>
  <si>
    <t>179112</t>
  </si>
  <si>
    <t>Unit possibly used but no activity seen.
Unit 59</t>
  </si>
  <si>
    <t>Unit possibly used but no activity seen.
Unit 58</t>
  </si>
  <si>
    <t xml:space="preserve">Unit possibly used but no activity seen.
Unit 57
</t>
  </si>
  <si>
    <t>Unit possibly used but no activity seen.
Unit 54</t>
  </si>
  <si>
    <t>179102</t>
  </si>
  <si>
    <t>No associated yard space, Yard for own use only</t>
  </si>
  <si>
    <t>Unit possibly used but no activity seen.
Unit 52</t>
  </si>
  <si>
    <t>Celemnts Road</t>
  </si>
  <si>
    <t>Unit possibly used but no activity seen.
Unit 51</t>
  </si>
  <si>
    <t>179096</t>
  </si>
  <si>
    <t>https://five.epicollect.net/api/media/sia-audit?type=photo&amp;format=entry_original&amp;name=f3d6d750-d899-11e9-aa46-0b2f63745c3f_1568649198.jpg</t>
  </si>
  <si>
    <t>179100</t>
  </si>
  <si>
    <t>https://five.epicollect.net/api/media/sia-audit?type=photo&amp;format=entry_original&amp;name=b3494470-d899-11e9-aa46-0b2f63745c3f_1568649130.jpg</t>
  </si>
  <si>
    <t>Unit possibly used but no activity seen.
Unit 47</t>
  </si>
  <si>
    <t>https://five.epicollect.net/api/media/sia-audit?type=photo&amp;format=entry_original&amp;name=71d6cfd0-d899-11e9-b393-5d198acdc0b9_1568649006.jpg</t>
  </si>
  <si>
    <t>Unit possibly used but no activity seen.
Unit 46</t>
  </si>
  <si>
    <t>https://five.epicollect.net/api/media/sia-audit?type=photo&amp;format=entry_original&amp;name=38275b10-d899-11e9-b393-5d198acdc0b9_1568648903.jpg</t>
  </si>
  <si>
    <t xml:space="preserve">Unit possibly used but no activity seen.
Unit 45
</t>
  </si>
  <si>
    <t>https://five.epicollect.net/api/media/sia-audit?type=photo&amp;format=entry_original&amp;name=e9bce490-d898-11e9-b393-5d198acdc0b9_1568648816.jpg</t>
  </si>
  <si>
    <t>Unit possibly used but no activity seen. 
Unit 44</t>
  </si>
  <si>
    <t>https://five.epicollect.net/api/media/sia-audit?type=photo&amp;format=entry_original&amp;name=82d7a530-d898-11e9-a070-a55124d756f7_1568648604.jpg</t>
  </si>
  <si>
    <t>https://five.epicollect.net/api/media/sia-audit?type=photo&amp;format=entry_original&amp;name=1536c3d0-d898-11e9-9458-71c6529d09b6_1568648438.jpg</t>
  </si>
  <si>
    <t>Unit possibly used but no activity seen. Bright Orange Painted door suggests unit is actively used.
Unit 42</t>
  </si>
  <si>
    <t>https://five.epicollect.net/api/media/sia-audit?type=photo&amp;format=entry_original&amp;name=aacf6290-d897-11e9-9c9b-eb0c5fbfaebd_1568648461.jpg</t>
  </si>
  <si>
    <t>Unit possibly used but no activity seen.
Unit 41</t>
  </si>
  <si>
    <t>https://five.epicollect.net/api/media/sia-audit?type=photo&amp;format=entry_original&amp;name=4bbcb370-d897-11e9-9c9b-eb0c5fbfaebd_1568648147.jpg</t>
  </si>
  <si>
    <t>https://five.epicollect.net/api/media/sia-audit?type=photo&amp;format=entry_original&amp;name=d648db60-d890-11e9-9ba4-0fd52558c0f5_1568645659.jpg</t>
  </si>
  <si>
    <t>https://five.epicollect.net/api/media/sia-audit?type=photo&amp;format=entry_original&amp;name=a74ccfb0-d890-11e9-9ba4-0fd52558c0f5_1568645215.jpg</t>
  </si>
  <si>
    <t>179120</t>
  </si>
  <si>
    <t>Unit possibly used but no activity seen.
Unit 34</t>
  </si>
  <si>
    <t>https://five.epicollect.net/api/media/sia-audit?type=photo&amp;format=entry_original&amp;name=68431db0-d890-11e9-9ba4-0fd52558c0f5_1568645137.jpg</t>
  </si>
  <si>
    <t xml:space="preserve">Unit possibly used but no activity seen.
Unit 33
</t>
  </si>
  <si>
    <t>https://five.epicollect.net/api/media/sia-audit?type=photo&amp;format=entry_original&amp;name=307205e0-d890-11e9-9ba4-0fd52558c0f5_1568645030.jpg</t>
  </si>
  <si>
    <t xml:space="preserve">Unit possibly used but no activity seen.
</t>
  </si>
  <si>
    <t>https://five.epicollect.net/api/media/sia-audit?type=photo&amp;format=entry_original&amp;name=b7a38260-d88f-11e9-9ba4-0fd52558c0f5_1568644898.jpg</t>
  </si>
  <si>
    <t>Unit possibly used but no activity seen.
Unit 31</t>
  </si>
  <si>
    <t>https://five.epicollect.net/api/media/sia-audit?type=photo&amp;format=entry_original&amp;name=70ce6c10-d88f-11e9-9ba4-0fd52558c0f5_1568644734.jpg</t>
  </si>
  <si>
    <t>https://five.epicollect.net/api/media/sia-audit?type=photo&amp;format=entry_original&amp;name=04086cf2-1161-4671-a11c-f6293d7d497a_1569941045.jpg</t>
  </si>
  <si>
    <t>Seems to be industrial. To check.</t>
  </si>
  <si>
    <t>174826</t>
  </si>
  <si>
    <t>https://five.epicollect.net/api/media/sia-audit?type=photo&amp;format=entry_original&amp;name=e4489edd-d8b6-4555-b137-7e318086a6db_1566295211.jpg</t>
  </si>
  <si>
    <t>This is a nursery, not industrial.</t>
  </si>
  <si>
    <t>175274</t>
  </si>
  <si>
    <t>Presumed Storage. Closed on multiple visits</t>
  </si>
  <si>
    <t>https://five.epicollect.net/api/media/sia-audit?type=photo&amp;format=entry_original&amp;name=570eec69-61ce-41dc-ad43-a3a9f4625794_1566392046.jpg</t>
  </si>
  <si>
    <t>174145</t>
  </si>
  <si>
    <t>https://five.epicollect.net/api/media/sia-audit?type=photo&amp;format=entry_original&amp;name=53ffb960-27b2-4864-a23d-2c7ff216b49e_1566387867.jpg</t>
  </si>
  <si>
    <t>174139</t>
  </si>
  <si>
    <t>https://five.epicollect.net/api/media/sia-audit?type=photo&amp;format=entry_original&amp;name=5f7dd4cf-85d6-4eb0-a066-a96e0c864249_1566391973.jpg</t>
  </si>
  <si>
    <t>174152</t>
  </si>
  <si>
    <t>https://five.epicollect.net/api/media/sia-audit?type=photo&amp;format=entry_original&amp;name=b8eb28cc-0e7e-4121-8b10-71643e781983_1566391891.jpg</t>
  </si>
  <si>
    <t>174159</t>
  </si>
  <si>
    <t>https://five.epicollect.net/api/media/sia-audit?type=photo&amp;format=entry_original&amp;name=f9ac276d-909e-4815-b5a5-0abaf35e376c_1566388143.jpg</t>
  </si>
  <si>
    <t>174162</t>
  </si>
  <si>
    <t>https://five.epicollect.net/api/media/sia-audit?type=photo&amp;format=entry_original&amp;name=8e4652f1-a738-4f46-b1a2-9fed9ce7ae3d_1566391838.jpg</t>
  </si>
  <si>
    <t>174166</t>
  </si>
  <si>
    <t>https://five.epicollect.net/api/media/sia-audit?type=photo&amp;format=entry_original&amp;name=8c398815-5edd-4ab2-8e61-2692c60fb5e2_1566388221.jpg</t>
  </si>
  <si>
    <t>174170</t>
  </si>
  <si>
    <t>https://five.epicollect.net/api/media/sia-audit?type=photo&amp;format=entry_original&amp;name=cc801470-316f-46a3-9fa8-f26b92f977eb_1566391711.jpg</t>
  </si>
  <si>
    <t>174173</t>
  </si>
  <si>
    <t>https://five.epicollect.net/api/media/sia-audit?type=photo&amp;format=entry_original&amp;name=d3574c80-1cf7-4d2e-abc9-88aa00621391_1566391401.jpg</t>
  </si>
  <si>
    <t>174189</t>
  </si>
  <si>
    <t>https://five.epicollect.net/api/media/sia-audit?type=photo&amp;format=entry_original&amp;name=b097b3d7-4f07-4c92-bd1f-5ba924318a64_1566391309.jpg</t>
  </si>
  <si>
    <t>174198</t>
  </si>
  <si>
    <t>https://five.epicollect.net/api/media/sia-audit?type=photo&amp;format=entry_original&amp;name=09cd65a6-da5f-4af7-8c21-a9b803f7a994_1566390962.jpg</t>
  </si>
  <si>
    <t>174215</t>
  </si>
  <si>
    <t>https://five.epicollect.net/api/media/sia-audit?type=photo&amp;format=entry_original&amp;name=17ad5a55-933d-4a6b-b6a4-418b286fab3c_1566390849.jpg</t>
  </si>
  <si>
    <t>174254</t>
  </si>
  <si>
    <t>Closed all time visited. Looks like a storage site for some business.</t>
  </si>
  <si>
    <t>https://five.epicollect.net/api/media/sia-audit?type=photo&amp;format=entry_original&amp;name=77ddb479-c63c-449d-b8b5-fa186baecc56_1569424677.jpg</t>
  </si>
  <si>
    <t>175397</t>
  </si>
  <si>
    <t>https://five.epicollect.net/api/media/sia-audit?type=photo&amp;format=entry_original&amp;name=bfbf2b87-d559-4fd1-9137-a6316903aace_1564049460.jpg</t>
  </si>
  <si>
    <t>178843</t>
  </si>
  <si>
    <t>Studio 22- F block</t>
  </si>
  <si>
    <t>https://five.epicollect.net/api/media/sia-audit?type=photo&amp;format=entry_original&amp;name=b3c9869a-a822-400a-9dba-c173fa7f2e01_1565088335.jpg</t>
  </si>
  <si>
    <t>https://five.epicollect.net/api/media/sia-audit?type=photo&amp;format=entry_original&amp;name=c89b3476-40e0-48c9-bcb8-ebdda98fab3f_1563912338.jpg</t>
  </si>
  <si>
    <t>179158</t>
  </si>
  <si>
    <t>The structure sits above the railway arch on the railway line - Spa terminus</t>
  </si>
  <si>
    <t>unidentifiable industrial building</t>
  </si>
  <si>
    <t>179005</t>
  </si>
  <si>
    <t>175704</t>
  </si>
  <si>
    <t>unidentifiable railway arch - industrial</t>
  </si>
  <si>
    <t>174205</t>
  </si>
  <si>
    <t>(Possibly) King's College London and Guy's Hospital</t>
  </si>
  <si>
    <t>unidentified</t>
  </si>
  <si>
    <t>Possibly storage space for Guy's Hospital and King's College.</t>
  </si>
  <si>
    <t>https://five.epicollect.net/api/media/sia-audit?type=photo&amp;format=entry_original&amp;name=d71ac92d-86e1-4835-8bdb-447dc1bd5de3_1566221119.jpg</t>
  </si>
  <si>
    <t>180073</t>
  </si>
  <si>
    <t>Possibly storage space for King's College London (Guy's Campus) and Guy's Hospital.</t>
  </si>
  <si>
    <t>https://five.epicollect.net/api/media/sia-audit?type=photo&amp;format=entry_original&amp;name=99d88af3-94c7-4be3-afaf-142d1cde60f3_1566220719.jpg</t>
  </si>
  <si>
    <t>King's College London / Guy's Hospital</t>
  </si>
  <si>
    <t>Unidentified but potentially storage and/or workshops for hospital.</t>
  </si>
  <si>
    <t>https://five.epicollect.net/api/media/sia-audit?type=photo&amp;format=entry_original&amp;name=98548bed-c798-475a-9962-a5cbe31b524f_1566316657.jpg</t>
  </si>
  <si>
    <t>180050</t>
  </si>
  <si>
    <t>Not industrial. Answer: Can't work out what this is either, possibly derelict?</t>
  </si>
  <si>
    <t>180389</t>
  </si>
  <si>
    <t>Residential. Answer: Answer: NOT RESIDENTIAL. PART OF WOOLYARD, LOTS OF OFFICES, ARCHITECTURAL OFFICES ETC. AS PER EPICOLLECT. APPLIED TO WHOLE RANGE OF 1315...... FUCS</t>
  </si>
  <si>
    <t>https://five.epicollect.net/api/media/sia-audit?type=photo&amp;format=entry_original&amp;name=735c18fb-e614-4295-95ac-d2243e7027da_1563968627.jpg</t>
  </si>
  <si>
    <t>https://five.epicollect.net/api/media/sia-audit?type=photo&amp;format=entry_original&amp;name=94fe989d-efc7-4a7b-9c83-432b39777f11_1563968557.jpg</t>
  </si>
  <si>
    <t>179866</t>
  </si>
  <si>
    <t>179872</t>
  </si>
  <si>
    <t>179860</t>
  </si>
  <si>
    <t>Part of the Valmar Trading Estate. Couldn’t access</t>
  </si>
  <si>
    <t>https://five.epicollect.net/api/media/sia-audit?type=photo&amp;format=entry_original&amp;name=8c9266e2-ade1-4018-b510-fa3acc48e564_1565177110.jpg</t>
  </si>
  <si>
    <t>176541</t>
  </si>
  <si>
    <t>Unable to access the unit. Uncertain as to what is going on there.</t>
  </si>
  <si>
    <t>https://five.epicollect.net/api/media/sia-audit?type=photo&amp;format=entry_original&amp;name=fe7cd640-13c7-45cd-9c3a-f33f0d87f214_1565177077.jpg</t>
  </si>
  <si>
    <t>176601</t>
  </si>
  <si>
    <t>https://five.epicollect.net/api/media/sia-audit?type=photo&amp;format=entry_original&amp;name=bcf8fb97-73d7-4215-a672-82f750a38bde_1568634043.jpg</t>
  </si>
  <si>
    <t>https://five.epicollect.net/api/media/sia-audit?type=photo&amp;format=entry_original&amp;name=5c1e4432-a745-46e2-bf9b-814f7f1126c9_1568634377.jpg</t>
  </si>
  <si>
    <t>Unit 7a</t>
  </si>
  <si>
    <t>https://five.epicollect.net/api/media/sia-audit?type=photo&amp;format=entry_original&amp;name=83b89783-4565-4455-9f58-53b14ab0b946_1568634732.jpg</t>
  </si>
  <si>
    <t>Unit 17a</t>
  </si>
  <si>
    <t>https://five.epicollect.net/api/media/sia-audit?type=photo&amp;format=entry_original&amp;name=69e86f1c-949f-44ed-a0ed-3e08ab3f6091_1568634901.jpg</t>
  </si>
  <si>
    <t>https://five.epicollect.net/api/media/sia-audit?type=photo&amp;format=entry_original&amp;name=84403833-14d7-4740-be4b-239ee3bdad61_1568634959.jpg</t>
  </si>
  <si>
    <t>Unit 18a</t>
  </si>
  <si>
    <t>https://five.epicollect.net/api/media/sia-audit?type=photo&amp;format=entry_original&amp;name=7e4dad24-9be1-4651-9ac5-f80d3e03d456_1568197237.jpg</t>
  </si>
  <si>
    <t>The person from Mick’s Garage said the place could be demolished and used as a part of the new residential development.</t>
  </si>
  <si>
    <t>https://five.epicollect.net/api/media/sia-audit?type=photo&amp;format=entry_original&amp;name=57a96798-e336-4ffd-95ea-b2128fcb79b9_1564051302.jpg</t>
  </si>
  <si>
    <t>Unit 204- Almond Studios</t>
  </si>
  <si>
    <t>https://five.epicollect.net/api/media/sia-audit?type=photo&amp;format=entry_original&amp;name=8d54bb0e-1a60-473d-a48e-cebc6019597a_1565097695.jpg</t>
  </si>
  <si>
    <t>Unit 206- Almond Studios
It says vacant on the board but there is a possibility of the space being used as an office or storage for a company.</t>
  </si>
  <si>
    <t>https://five.epicollect.net/api/media/sia-audit?type=photo&amp;format=entry_original&amp;name=3b4e2650-c442-4df4-8596-a11c9e24324f_1565098101.jpg</t>
  </si>
  <si>
    <t>https://five.epicollect.net/api/media/sia-audit?type=photo&amp;format=entry_original&amp;name=7d6301b6-b7c3-4357-9cc3-d8a8d730fdbe_1567417748.jpg</t>
  </si>
  <si>
    <t>179081</t>
  </si>
  <si>
    <t>C98- F block</t>
  </si>
  <si>
    <t>https://five.epicollect.net/api/media/sia-audit?type=photo&amp;format=entry_original&amp;name=e7a7c016-f91a-4905-9157-9100463fa13e_1565172092.jpg</t>
  </si>
  <si>
    <t>179111</t>
  </si>
  <si>
    <t>Studi 24- F block</t>
  </si>
  <si>
    <t>https://five.epicollect.net/api/media/sia-audit?type=photo&amp;format=entry_original&amp;name=a53de841-bd7c-4c8a-a4c8-8eee03d06375_1565088806.jpg</t>
  </si>
  <si>
    <t>Studio 23- F block</t>
  </si>
  <si>
    <t>https://five.epicollect.net/api/media/sia-audit?type=photo&amp;format=entry_original&amp;name=d72964b7-5d75-499d-b284-2f048373177a_1565088676.jpg</t>
  </si>
  <si>
    <t>179115</t>
  </si>
  <si>
    <t>Studio 25- F block</t>
  </si>
  <si>
    <t>https://five.epicollect.net/api/media/sia-audit?type=photo&amp;format=entry_original&amp;name=ebcbc8bf-7401-4c74-b5a1-b9fb00ead59a_1565088968.jpg</t>
  </si>
  <si>
    <t>C-97, F block</t>
  </si>
  <si>
    <t>https://five.epicollect.net/api/media/sia-audit?type=photo&amp;format=entry_original&amp;name=2d3efe52-1ace-4905-91cf-7dffe2a5874e_1565171998.jpg</t>
  </si>
  <si>
    <t>C96- F block</t>
  </si>
  <si>
    <t>https://five.epicollect.net/api/media/sia-audit?type=photo&amp;format=entry_original&amp;name=7b8bfae7-de8c-4ed0-8a1f-75970f9f97e4_1565171911.jpg</t>
  </si>
  <si>
    <t>https://five.epicollect.net/api/media/sia-audit?type=photo&amp;format=entry_original&amp;name=5c379ea4-cfe2-481a-892b-76360d124bbb_1565171623.jpg</t>
  </si>
  <si>
    <t>Studio 26- F block</t>
  </si>
  <si>
    <t>https://five.epicollect.net/api/media/sia-audit?type=photo&amp;format=entry_original&amp;name=df4e6f7d-e81b-41cb-b327-035a8f3f64cf_1565089141.jpg</t>
  </si>
  <si>
    <t>C 95- F block</t>
  </si>
  <si>
    <t>https://five.epicollect.net/api/media/sia-audit?type=photo&amp;format=entry_original&amp;name=f4935f73-96f2-4daa-a8c7-0956ed2b67a4_1565171795.jpg</t>
  </si>
  <si>
    <t>Artist studio.</t>
  </si>
  <si>
    <t>https://five.epicollect.net/api/media/sia-audit?type=photo&amp;format=entry_original&amp;name=8edc0282-27ca-427b-8dfc-27bbf4b0643f_1564574730.jpg</t>
  </si>
  <si>
    <t>C 94- F block</t>
  </si>
  <si>
    <t>https://five.epicollect.net/api/media/sia-audit?type=photo&amp;format=entry_original&amp;name=92ca8737-f689-40da-af5c-491a8c508bf7_1565171703.jpg</t>
  </si>
  <si>
    <t>Studio 15</t>
  </si>
  <si>
    <t>https://five.epicollect.net/api/media/sia-audit?type=photo&amp;format=entry_original&amp;name=7f3f7f38-4366-4868-8fbd-db207118a6b9_1565086457.jpg</t>
  </si>
  <si>
    <t>https://five.epicollect.net/api/media/sia-audit?type=photo&amp;format=entry_original&amp;name=7f3f7f38-4366-4868-8fbd-db207118a6b9_1565086484.jpg</t>
  </si>
  <si>
    <t>https://five.epicollect.net/api/media/sia-audit?type=photo&amp;format=entry_original&amp;name=fbbc2ebb-a8f9-4e24-b259-11973e2e9a05_1565086124.jpg</t>
  </si>
  <si>
    <t>179126</t>
  </si>
  <si>
    <t>Studio 17-F block</t>
  </si>
  <si>
    <t>https://five.epicollect.net/api/media/sia-audit?type=photo&amp;format=entry_original&amp;name=53a74aac-c06e-4be6-b1e4-2396bc583cf5_1564646642.jpg</t>
  </si>
  <si>
    <t>C92 - F block</t>
  </si>
  <si>
    <t>https://five.epicollect.net/api/media/sia-audit?type=photo&amp;format=entry_original&amp;name=ffba13aa-e423-4c18-8c7e-bae879ccc557_1565169724.jpg</t>
  </si>
  <si>
    <t>https://five.epicollect.net/api/media/sia-audit?type=photo&amp;format=entry_original&amp;name=cb855e94-3c56-4426-bf33-7b2d0fbbb694_1565088104.jpg</t>
  </si>
  <si>
    <t>https://five.epicollect.net/api/media/sia-audit?type=photo&amp;format=entry_original&amp;name=cb855e94-3c56-4426-bf33-7b2d0fbbb694_1565088123.jpg</t>
  </si>
  <si>
    <t>Studio 27-F block</t>
  </si>
  <si>
    <t>https://five.epicollect.net/api/media/sia-audit?type=photo&amp;format=entry_original&amp;name=19453c61-0875-4052-a0c3-fe12e6cdb862_1565089276.jpg</t>
  </si>
  <si>
    <t>Unidentified industrial railway arch</t>
  </si>
  <si>
    <t>176287</t>
  </si>
  <si>
    <t>Ben Rawlinson Bespoke Furniture</t>
  </si>
  <si>
    <t>unique hand crafted furniture</t>
  </si>
  <si>
    <t>07709 906413</t>
  </si>
  <si>
    <t>benrawlinson.co.uk</t>
  </si>
  <si>
    <t>179957</t>
  </si>
  <si>
    <t>Learning for Life at Morleys</t>
  </si>
  <si>
    <t>University: Morley College Workshops</t>
  </si>
  <si>
    <t>Ground Floor, Level 1, Level 2, Basement</t>
  </si>
  <si>
    <t>www.morleycollege.ac.uk</t>
  </si>
  <si>
    <t>King Edward Walk</t>
  </si>
  <si>
    <t>SE1 7PR</t>
  </si>
  <si>
    <t>https://five.epicollect.net/api/media/sia-audit?type=photo&amp;format=entry_original&amp;name=b7a095ba-458c-4830-bde1-6edb878fc36a_1568111492.jpg</t>
  </si>
  <si>
    <t>85422</t>
  </si>
  <si>
    <t>University</t>
  </si>
  <si>
    <t xml:space="preserve">Morley College workshops, I think, so reasonable to count as industrial. But only building. Looks like outdoors is garden not operational yard.
</t>
  </si>
  <si>
    <t>179336</t>
  </si>
  <si>
    <t>edited parcel polygon to exclude garden part of site plot</t>
  </si>
  <si>
    <t>unknown freelance designer</t>
  </si>
  <si>
    <t>Unit 1a sublet to 5 desk spaces; creative industries freelancers
Not present to interview</t>
  </si>
  <si>
    <t>178528</t>
  </si>
  <si>
    <t>178529</t>
  </si>
  <si>
    <t>Unknown industrial use</t>
  </si>
  <si>
    <t>Unknown industrial use, although they seem to be in use. Perhaps storage?</t>
  </si>
  <si>
    <t xml:space="preserve">Check arches. I think more down to Webber is in industrial use. 
</t>
  </si>
  <si>
    <t>Ask surveyor of sheet if they checked, if they didn't, conduct new survey.</t>
  </si>
  <si>
    <t xml:space="preserve">Missed from original survey, desktop survey undertaken, arches appear to be in industrial use. </t>
  </si>
  <si>
    <t>Unknown market/artist/designer</t>
  </si>
  <si>
    <t>5a</t>
  </si>
  <si>
    <t>Unit 5a appears to be another studio; no further info available</t>
  </si>
  <si>
    <t>unknown</t>
  </si>
  <si>
    <t>unkown</t>
  </si>
  <si>
    <t xml:space="preserve">Extent of arch redrawn accurately owever still unsure what this is. </t>
  </si>
  <si>
    <t>Pinilla and Sons Interiors Furnishings</t>
  </si>
  <si>
    <t>Upholstery services</t>
  </si>
  <si>
    <t>07380 554449</t>
  </si>
  <si>
    <t>https://www.pinillainteriors.com/</t>
  </si>
  <si>
    <t>info@pinilla-and-sons.com</t>
  </si>
  <si>
    <t>180033</t>
  </si>
  <si>
    <t>ClaytonMade</t>
  </si>
  <si>
    <t>Upholstery/interior design</t>
  </si>
  <si>
    <t>Anna Clayton</t>
  </si>
  <si>
    <t>07947127356</t>
  </si>
  <si>
    <t>Claytonmade.co.uk</t>
  </si>
  <si>
    <t>Anna@claytonmade.couk</t>
  </si>
  <si>
    <t>25 East</t>
  </si>
  <si>
    <t>SE1 0NZ</t>
  </si>
  <si>
    <t>Formally Lloyds TSB bank offices; currently unoccupied (operations stopped 4 months ago) regeneration development planned mixed residential/commerce (local worker). 
Development design for site by Allies and Morrison architects approved 2018.
25 West (FUC 8560001) (Western half of existing building) recently occupied by sustainable workspaces (co-working office space for green/tech start ups)</t>
  </si>
  <si>
    <t>https://five.epicollect.net/api/media/sia-audit?type=photo&amp;format=entry_original&amp;name=24b6d2c8-c754-4f99-8559-539fadd980a0_1563200436.jpg</t>
  </si>
  <si>
    <t>25 West (FUC 8560001) (Western half of existing building) recently occupied by sustainable workspaces (co-working office space for green/tech start ups)</t>
  </si>
  <si>
    <t>180147</t>
  </si>
  <si>
    <t>AD design</t>
  </si>
  <si>
    <t>SE5 9JW</t>
  </si>
  <si>
    <t>Mitie- The company adjacent to this business mentioned they are moving out.</t>
  </si>
  <si>
    <t>https://five.epicollect.net/api/media/sia-audit?type=photo&amp;format=entry_original&amp;name=7df9981c-193e-4f49-a4b9-2c9ea987084f_1563756272.jpg</t>
  </si>
  <si>
    <t>60200</t>
  </si>
  <si>
    <t>Antic Brewery</t>
  </si>
  <si>
    <t>The place was closed and the company had already moved out.</t>
  </si>
  <si>
    <t>https://five.epicollect.net/api/media/sia-audit?type=photo&amp;format=entry_original&amp;name=9009bb52-ba52-490f-a8cb-a0b977ccfecb_1563755393.jpg</t>
  </si>
  <si>
    <t>176606</t>
  </si>
  <si>
    <t>Arch Company</t>
  </si>
  <si>
    <t>Vacant</t>
  </si>
  <si>
    <t>Redundant archway</t>
  </si>
  <si>
    <t>176316</t>
  </si>
  <si>
    <t>new polygon drawn. File 440_1840_b</t>
  </si>
  <si>
    <t>Redundant arch</t>
  </si>
  <si>
    <t>176312</t>
  </si>
  <si>
    <t>new polygon drawn. File 441_1844_b</t>
  </si>
  <si>
    <t>176308</t>
  </si>
  <si>
    <t>new polygon drawn. File 442_1846_b</t>
  </si>
  <si>
    <t>176299</t>
  </si>
  <si>
    <t>new polygon drawn. File 443_1849_b</t>
  </si>
  <si>
    <t>New polygon drawn. File 443_1855_b</t>
  </si>
  <si>
    <t>Barry's MOT</t>
  </si>
  <si>
    <t>229-234</t>
  </si>
  <si>
    <t>Site covers 3 full arches and yard. No activity apparent. Neighbouring business (orbit) says closed down in recent months.
Tel. 0207254189 to pursue</t>
  </si>
  <si>
    <t>https://five.epicollect.net/api/media/sia-audit?type=photo&amp;format=entry_original&amp;name=0d3b6b8f-3205-4c27-84dc-6040ef6e3eee_1562945039.jpg</t>
  </si>
  <si>
    <t>177944</t>
  </si>
  <si>
    <t>Burton Saw International</t>
  </si>
  <si>
    <t>As mentioned by Mitie Transport, the company had moved out as Valmar Trading Estate is undergoing redevelopment.</t>
  </si>
  <si>
    <t>https://five.epicollect.net/api/media/sia-audit?type=photo&amp;format=entry_original&amp;name=6159e676-6e6b-49f0-85d0-26288b264f53_1563757658.jpg</t>
  </si>
  <si>
    <t>176551</t>
  </si>
  <si>
    <t>Columbia Metals Ltd</t>
  </si>
  <si>
    <t>01234608888</t>
  </si>
  <si>
    <t>Columbiametals.com</t>
  </si>
  <si>
    <t>info@columbiametals.com</t>
  </si>
  <si>
    <t>This building is now completely vacant and the company has moved to Bedford. 
New company address: 
Unit E, Ronald Close, Woburn Road Industrial Estate, Kempton, Bedfordshire, MK42 7SH</t>
  </si>
  <si>
    <t>https://five.epicollect.net/api/media/sia-audit?type=photo&amp;format=entry_original&amp;name=52c000ca-8ba1-4c84-9cd8-dacb8dcce88c_1564415466.jpg</t>
  </si>
  <si>
    <t>175825</t>
  </si>
  <si>
    <t>https://five.epicollect.net/api/media/sia-audit?type=photo&amp;format=entry_original&amp;name=99f8f9d8-cc72-4cc3-bbc4-86571d2c5c02_1564415559.jpg</t>
  </si>
  <si>
    <t>Daxbourne International LTD</t>
  </si>
  <si>
    <t>Unit moved to 103 Union Street 
London SE1 0LA</t>
  </si>
  <si>
    <t>179922</t>
  </si>
  <si>
    <t>EM Facilities Ltd</t>
  </si>
  <si>
    <t>Valmar trading estate is undergoing redevelopment. It seems the company has moved out.</t>
  </si>
  <si>
    <t>https://five.epicollect.net/api/media/sia-audit?type=photo&amp;format=entry_original&amp;name=ef3ee309-f7b4-4ac8-a92b-e2ecc842db09_1563756090.jpg</t>
  </si>
  <si>
    <t>43210</t>
  </si>
  <si>
    <t>176619</t>
  </si>
  <si>
    <t>Feltbrook Ltd</t>
  </si>
  <si>
    <t>From what I can tell the left side of the original polygon is Feltbrook, who are now dissolved, and the other half is Abacus Arts rehearsal space</t>
  </si>
  <si>
    <t>https://five.epicollect.net/api/media/sia-audit?type=photo&amp;format=entry_original&amp;name=dc809620-75a5-43a8-8d84-e4ba8f61575e_1563716287.jpg</t>
  </si>
  <si>
    <t>https://five.epicollect.net/api/media/sia-audit?type=photo&amp;format=entry_original&amp;name=c348cee5-d17c-42c7-8545-bc5f73f140c6_1562845999.jpg</t>
  </si>
  <si>
    <t>Likely not gone long, fresh looking map on door to new location. Now located in Deptford.</t>
  </si>
  <si>
    <t xml:space="preserve">Ex Flints / Harker’s Studio. Vacant industrial, I suppose, though permitted as residential.
</t>
  </si>
  <si>
    <t>177915</t>
  </si>
  <si>
    <t>Foodstars</t>
  </si>
  <si>
    <t>Moved to:
Arches 73-74 Vallance Road E1 5BW</t>
  </si>
  <si>
    <t>https://five.epicollect.net/api/media/sia-audit?type=photo&amp;format=entry_original&amp;name=c278fc3a-435d-4412-b629-9bee192768f0_1564754677.jpg</t>
  </si>
  <si>
    <t>179369</t>
  </si>
  <si>
    <t>Furnival Press</t>
  </si>
  <si>
    <t>Not sure if vacant or derelict</t>
  </si>
  <si>
    <t>https://five.epicollect.net/api/media/sia-audit?type=photo&amp;format=entry_original&amp;name=f7804c3b-57e7-4304-b3ec-57ad627b14c2_1563370158.jpg</t>
  </si>
  <si>
    <t>Glassbuild</t>
  </si>
  <si>
    <t>No longer operating at the site</t>
  </si>
  <si>
    <t>Guidetti Fine Foods &amp; Wine</t>
  </si>
  <si>
    <t>176971</t>
  </si>
  <si>
    <t>Inaccessible arch adjacent to residential development</t>
  </si>
  <si>
    <t>177298</t>
  </si>
  <si>
    <t>177307</t>
  </si>
  <si>
    <t>177315</t>
  </si>
  <si>
    <t>177290</t>
  </si>
  <si>
    <t>177321</t>
  </si>
  <si>
    <t>177345</t>
  </si>
  <si>
    <t>177279</t>
  </si>
  <si>
    <t>177348</t>
  </si>
  <si>
    <t>John's Company</t>
  </si>
  <si>
    <t>Jozef’s Cycles and Repairs</t>
  </si>
  <si>
    <t>https://five.epicollect.net/api/media/sia-audit?type=photo&amp;format=entry_original&amp;name=7a661add-03a6-43c8-b52f-9e8f96162f52_1566479187.jpg</t>
  </si>
  <si>
    <t>I thought this was Jozef’s Cycle Repairs. Has that gone?
Answer: Business name noted but described as vacant</t>
  </si>
  <si>
    <t>177199</t>
  </si>
  <si>
    <t>King’s College Hospital</t>
  </si>
  <si>
    <t>As mentioned by Mitie Transport, the company had moved out.</t>
  </si>
  <si>
    <t>https://five.epicollect.net/api/media/sia-audit?type=photo&amp;format=entry_original&amp;name=8377c51f-b6d0-451c-961a-c6268ce26fdb_1563757311.jpg</t>
  </si>
  <si>
    <t>86101</t>
  </si>
  <si>
    <t>176562</t>
  </si>
  <si>
    <t>Kleen it up</t>
  </si>
  <si>
    <t>Permanently closed</t>
  </si>
  <si>
    <t>179368</t>
  </si>
  <si>
    <t>Oyez Starker</t>
  </si>
  <si>
    <t>Previously Oyez Straker / office team (office supplies); appears empty since c. 2015; office/workshop listed to rent through pallmallestates.co.uk; shed space and two storey office building; currently guarded by security company</t>
  </si>
  <si>
    <t>https://five.epicollect.net/api/media/sia-audit?type=photo&amp;format=entry_original&amp;name=3ed08156-4319-4081-8a4e-d5779d896675_1564669761.jpg</t>
  </si>
  <si>
    <t>Goldfinch, dry cleaners, Bompas and Parr appear to lease spaces on same block.</t>
  </si>
  <si>
    <t>Park Motor Garage</t>
  </si>
  <si>
    <t>No longer at site</t>
  </si>
  <si>
    <t>https://five.epicollect.net/api/media/sia-audit?type=photo&amp;format=entry_original&amp;name=8234e627-98d2-4c8b-8664-aafeb05bace2_1566398760.jpg</t>
  </si>
  <si>
    <t>Are we sure this is vacant. Very sad if so.</t>
  </si>
  <si>
    <t>173982</t>
  </si>
  <si>
    <t>Pub Paraphernalia</t>
  </si>
  <si>
    <t>As mentioned by Mitie group, the business has moved out.</t>
  </si>
  <si>
    <t>https://five.epicollect.net/api/media/sia-audit?type=photo&amp;format=entry_original&amp;name=b5b5807f-4dcf-4648-890e-f2c4b48c65d6_1563788164.jpg</t>
  </si>
  <si>
    <t>46499</t>
  </si>
  <si>
    <t>176574</t>
  </si>
  <si>
    <t>Servimotos</t>
  </si>
  <si>
    <t>07944132595</t>
  </si>
  <si>
    <t>07869125866</t>
  </si>
  <si>
    <t>marioca1@live.com</t>
  </si>
  <si>
    <t>SE17 3UQ</t>
  </si>
  <si>
    <t>No signs of current activity although machinery, equipment, vehicles visible in yard which recently neglected. Neighbor says business has closed.
UPDATE: site due to be developed into 2-3 flats; business has relocated locally (neighbour)
UPDATE: planning approval for demolition of 5 and 7 Dartford road and replace with block of 7 flats w. GF commerce use including 1 arch</t>
  </si>
  <si>
    <t>https://five.epicollect.net/api/media/sia-audit?type=photo&amp;format=entry_original&amp;name=fe4f934b-7180-4713-bc24-2304df9730fe_1562940485.jpg</t>
  </si>
  <si>
    <t>https://five.epicollect.net/api/media/sia-audit?type=photo&amp;format=entry_original&amp;name=fe4f934b-7180-4713-bc24-2304df9730fe_1562940674.jpg</t>
  </si>
  <si>
    <t>Adjacent building (no7) due to be developed together into mixed res/comercial development by GADA Lroperty Investments Ltd, currently houses a hairdressing salon and artist workshop</t>
  </si>
  <si>
    <t>Silver Print</t>
  </si>
  <si>
    <t>179376</t>
  </si>
  <si>
    <t>Simpson Malt</t>
  </si>
  <si>
    <t>179410</t>
  </si>
  <si>
    <t>It is a storage unit to let</t>
  </si>
  <si>
    <t>https://five.epicollect.net/api/media/sia-audit?type=photo&amp;format=entry_original&amp;name=a9d863a7-15df-4f2c-8a2b-bb61656ac8e1_1564746680.jpg</t>
  </si>
  <si>
    <t>It is a storage unit to let.</t>
  </si>
  <si>
    <t>https://five.epicollect.net/api/media/sia-audit?type=photo&amp;format=entry_original&amp;name=c8a2dbb9-dd5f-4690-b4a3-ce7448987aa5_1564747908.jpg</t>
  </si>
  <si>
    <t>179600</t>
  </si>
  <si>
    <t>Thames Digital Reprographics</t>
  </si>
  <si>
    <t>179355</t>
  </si>
  <si>
    <t>The Bottle Shop</t>
  </si>
  <si>
    <t>Industrial use in arches and yard</t>
  </si>
  <si>
    <t>179491</t>
  </si>
  <si>
    <t>Tif Hunter Studios</t>
  </si>
  <si>
    <t>https://five.epicollect.net/api/media/sia-audit?type=photo&amp;format=entry_original&amp;name=34102279-f2da-4f10-8c78-b1cd972af122_1564580616.jpg</t>
  </si>
  <si>
    <t>179384</t>
  </si>
  <si>
    <t>The building is vacant</t>
  </si>
  <si>
    <t>https://five.epicollect.net/api/media/sia-audit?type=photo&amp;format=entry_original&amp;name=6bb18a97-c913-4d45-8f3e-4c39c4e91aec_1563968636.jpg</t>
  </si>
  <si>
    <t>268</t>
  </si>
  <si>
    <t>The neighboring business mentioned the arch has been shut for at least 10 years. It used to be a Canabis Factory.</t>
  </si>
  <si>
    <t>https://five.epicollect.net/api/media/sia-audit?type=photo&amp;format=entry_original&amp;name=97089318-a766-4f98-b0da-ef0c60614556_1563789996.jpg</t>
  </si>
  <si>
    <t>177592</t>
  </si>
  <si>
    <t>As told by the neighbors, the place has been shut since a long time.</t>
  </si>
  <si>
    <t>https://five.epicollect.net/api/media/sia-audit?type=photo&amp;format=entry_original&amp;name=feb36d50-0486-405f-88e0-5c50a53c1903_1563752243.jpg</t>
  </si>
  <si>
    <t>176611</t>
  </si>
  <si>
    <t>arch extents not properly indicated</t>
  </si>
  <si>
    <t>369 - 370</t>
  </si>
  <si>
    <t>https://five.epicollect.net/api/media/sia-audit?type=photo&amp;format=entry_original&amp;name=666ee433-a737-4d85-9ad2-e4b41c5c2f8d_1563752327.jpg</t>
  </si>
  <si>
    <t>176618</t>
  </si>
  <si>
    <t>A railway arch which has been empty since a some years.</t>
  </si>
  <si>
    <t>https://five.epicollect.net/api/media/sia-audit?type=photo&amp;format=entry_original&amp;name=c3cc0222-ab46-4d97-a73e-1828593fc77d_1563751466.jpg</t>
  </si>
  <si>
    <t>https://five.epicollect.net/api/media/sia-audit?type=photo&amp;format=entry_original&amp;name=c3cc0222-ab46-4d97-a73e-1828593fc77d_1563784317.jpg</t>
  </si>
  <si>
    <t>176765</t>
  </si>
  <si>
    <t>https://five.epicollect.net/api/media/sia-audit?type=photo&amp;format=entry_original&amp;name=07a9d5c5-48c1-4662-939f-94eab08f091e_1563752818.jpg</t>
  </si>
  <si>
    <t>176685</t>
  </si>
  <si>
    <t>arch extents redrawn</t>
  </si>
  <si>
    <t>362 - 364</t>
  </si>
  <si>
    <t>https://five.epicollect.net/api/media/sia-audit?type=photo&amp;format=entry_original&amp;name=421c202d-35cd-42b2-ade6-2be230406c66_1563752518.jpg</t>
  </si>
  <si>
    <t>176660</t>
  </si>
  <si>
    <t>https://five.epicollect.net/api/media/sia-audit?type=photo&amp;format=entry_original&amp;name=02ed667e-6c2c-40f2-be3c-336b75a8ac86_1563752910.jpg</t>
  </si>
  <si>
    <t>New polygon created. File 320_146400037_b</t>
  </si>
  <si>
    <t>New polygon created. File 320_146400039_b</t>
  </si>
  <si>
    <t>New polygon created. File 320_146400041_b</t>
  </si>
  <si>
    <t xml:space="preserve">Vacant
</t>
  </si>
  <si>
    <t xml:space="preserve">Ex RW Autos. Looks like vacant industrial.
</t>
  </si>
  <si>
    <t>179702</t>
  </si>
  <si>
    <t>RW Autos previously. Confirmed on desktop</t>
  </si>
  <si>
    <t>Vacant Railway Arch</t>
  </si>
  <si>
    <t>176234</t>
  </si>
  <si>
    <t>Vacant railway arch</t>
  </si>
  <si>
    <t>176232</t>
  </si>
  <si>
    <t>176231</t>
  </si>
  <si>
    <t>vacant, formerly G Newt Cargo</t>
  </si>
  <si>
    <t>polygon 879 redrawn to estimate extent of site space (after goad maps); from original survey I recall site appears to be vacant now; cargo company moved to different premesis (?); not sure which exactly are the arches '45-51' that they used to occupy</t>
  </si>
  <si>
    <t>West Leigh</t>
  </si>
  <si>
    <t>11-13</t>
  </si>
  <si>
    <t>SE16 3rb</t>
  </si>
  <si>
    <t>Site previously owned and occupied by West Leigh, window company est. 1944; sold and moved factory/offices to Charlton ind. estate c. 2012 (?); plans to develop as student housing (app 17/AP/3281)</t>
  </si>
  <si>
    <t>https://five.epicollect.net/api/media/sia-audit?type=photo&amp;format=entry_original&amp;name=59d1020d-b0c6-4864-b656-811b49fee130_1564670020.jpg</t>
  </si>
  <si>
    <t>https://five.epicollect.net/api/media/sia-audit?type=photo&amp;format=entry_original&amp;name=59d1020d-b0c6-4864-b656-811b49fee130_1564670046.jpg</t>
  </si>
  <si>
    <t>Not industrial in 2012 or since</t>
  </si>
  <si>
    <t>179178</t>
  </si>
  <si>
    <t>Wild Rents Studios</t>
  </si>
  <si>
    <t>https://five.epicollect.net/api/media/sia-audit?type=photo&amp;format=entry_original&amp;name=f73c0a0d-5f08-4acd-a77d-54cae68a0978_1564580660.jpg</t>
  </si>
  <si>
    <t>179391</t>
  </si>
  <si>
    <t xml:space="preserve">Currently owned by Dave Stonehouse, but on the market. Previously used as Dave's print studio, but has been vacant for the past four years. The space was squatted last summer. He then decided to sell it. Speos Photo School (FUC 1267, next door) were considering buying it, however have decided against it since Brexit. Now likely to go to developers and be demolished.
Details from Elena Vinycomb, 7 Graces Mews, FUC: 1263
</t>
  </si>
  <si>
    <t>https://five.epicollect.net/api/media/sia-audit?type=photo&amp;format=entry_original&amp;name=10194b23-dda9-4b22-9560-81017e5d162d_1564170246.jpg</t>
  </si>
  <si>
    <t>176383</t>
  </si>
  <si>
    <t>Might not be vacant, but no one was in and no info on door. Full address: Vanguard Court, Unit 7R, 36-38 Peckham Road, London SE5 8QT.</t>
  </si>
  <si>
    <t>https://five.epicollect.net/api/media/sia-audit?type=photo&amp;format=entry_original&amp;name=d7d621b9-3120-49ec-8455-dc53272edf20_1565713384.jpg</t>
  </si>
  <si>
    <t>Full address: Vanguard Court, Unit 7V, 36-38 Peckham Road, London SE5 8QT.</t>
  </si>
  <si>
    <t>https://five.epicollect.net/api/media/sia-audit?type=photo&amp;format=entry_original&amp;name=43c2935e-6e7c-4554-ac5c-f81d4aa8d286_1565713228.jpg</t>
  </si>
  <si>
    <t>176548</t>
  </si>
  <si>
    <t>Full address: Vanguard Court, Unit 9H, 36-38 Peckham Road, London SE5 8QT.</t>
  </si>
  <si>
    <t>https://five.epicollect.net/api/media/sia-audit?type=photo&amp;format=entry_original&amp;name=7342d814-3eb8-40b4-9e07-7990b0e99107_1565637779.jpg</t>
  </si>
  <si>
    <t>176582</t>
  </si>
  <si>
    <t xml:space="preserve">Full address: Vanguard Court, Unit 11A, 36-38 Peckham Road, London SE5 8QT. Looks vacant, but perhaps used as an art studio.
</t>
  </si>
  <si>
    <t>https://five.epicollect.net/api/media/sia-audit?type=photo&amp;format=entry_original&amp;name=68eb14be-3c45-432e-9288-0cfc881f01c0_1565880608.jpg</t>
  </si>
  <si>
    <t>176612</t>
  </si>
  <si>
    <t xml:space="preserve">Full address: Vanguard Court, Unit 11B, 36-38 Peckham Road, London SE5 8QT. Looks vacant, but perhaps used as an art studio.
</t>
  </si>
  <si>
    <t>https://five.epicollect.net/api/media/sia-audit?type=photo&amp;format=entry_original&amp;name=b8fbc05e-91b8-404e-8af5-2a36764c5be6_1565880602.jpg</t>
  </si>
  <si>
    <t>https://five.epicollect.net/api/media/sia-audit?type=photo&amp;format=entry_original&amp;name=ab9a54d1-8f88-4945-9167-70b4022b9fd5_1566318417.jpg</t>
  </si>
  <si>
    <t>179919</t>
  </si>
  <si>
    <t>179816</t>
  </si>
  <si>
    <t>Parking space for an office building</t>
  </si>
  <si>
    <t>179853</t>
  </si>
  <si>
    <t>179244</t>
  </si>
  <si>
    <t>179249</t>
  </si>
  <si>
    <t>179264</t>
  </si>
  <si>
    <t>https://five.epicollect.net/api/media/sia-audit?type=photo&amp;format=entry_original&amp;name=ed833693-19ef-4399-984f-142a97fd3dfb_1564669514.jpg</t>
  </si>
  <si>
    <t>https://five.epicollect.net/api/media/sia-audit?type=photo&amp;format=entry_original&amp;name=68bde026-3558-4e49-a3bf-a938e5e466d9_1564669636.jpg</t>
  </si>
  <si>
    <t>https://five.epicollect.net/api/media/sia-audit?type=photo&amp;format=entry_original&amp;name=43195dc9-31c2-48c0-bb7f-fc9356a0cf24_1564669709.jpg</t>
  </si>
  <si>
    <t>179478</t>
  </si>
  <si>
    <t>179484</t>
  </si>
  <si>
    <t>179494</t>
  </si>
  <si>
    <t>Presumably all occupied. Undertakers depot and embalming</t>
  </si>
  <si>
    <t>179412</t>
  </si>
  <si>
    <t>179422</t>
  </si>
  <si>
    <t>Vacant building currently guarded by Global Guardians</t>
  </si>
  <si>
    <t>https://five.epicollect.net/api/media/sia-audit?type=photo&amp;format=entry_original&amp;name=fef1d284-5568-4e5d-b7c4-03e27eb5f7d5_1563109824.jpg</t>
  </si>
  <si>
    <t>179210</t>
  </si>
  <si>
    <t>179440</t>
  </si>
  <si>
    <t>179564</t>
  </si>
  <si>
    <t>https://five.epicollect.net/api/media/sia-audit?type=photo&amp;format=entry_original&amp;name=367dc857-b604-41c1-b00a-e92ecbfe2a4b_1562940577.jpg</t>
  </si>
  <si>
    <t>179685</t>
  </si>
  <si>
    <t>179657</t>
  </si>
  <si>
    <t>https://five.epicollect.net/api/media/sia-audit?type=photo&amp;format=entry_original&amp;name=0017fe6d-04ee-4a16-b216-d271810b16ee_1563551850.jpg</t>
  </si>
  <si>
    <t>179668</t>
  </si>
  <si>
    <t>https://five.epicollect.net/api/media/sia-audit?type=photo&amp;format=entry_original&amp;name=01840c90-7c19-4495-aa98-94e2bd03d7ed_1562939767.jpg</t>
  </si>
  <si>
    <t>179672</t>
  </si>
  <si>
    <t>179847</t>
  </si>
  <si>
    <t>179844</t>
  </si>
  <si>
    <t>179842</t>
  </si>
  <si>
    <t>179902</t>
  </si>
  <si>
    <t>179832</t>
  </si>
  <si>
    <t>179851</t>
  </si>
  <si>
    <t>179918</t>
  </si>
  <si>
    <t>179398</t>
  </si>
  <si>
    <t>179395</t>
  </si>
  <si>
    <t>https://five.epicollect.net/api/media/sia-audit?type=photo&amp;format=entry_original&amp;name=68b51dc9-ea67-473b-8095-528374b78840_1564581125.jpg</t>
  </si>
  <si>
    <t>179365</t>
  </si>
  <si>
    <t>https://five.epicollect.net/api/media/sia-audit?type=photo&amp;format=entry_original&amp;name=669eb0cf-ae55-4561-880f-78af87dd9ae2_1564581084.jpg</t>
  </si>
  <si>
    <t>179372</t>
  </si>
  <si>
    <t>179506</t>
  </si>
  <si>
    <t>Avaliable for rent</t>
  </si>
  <si>
    <t>179415</t>
  </si>
  <si>
    <t>179405</t>
  </si>
  <si>
    <t>Avaliable for rental</t>
  </si>
  <si>
    <t>179397</t>
  </si>
  <si>
    <t>179425</t>
  </si>
  <si>
    <t>179187</t>
  </si>
  <si>
    <t>179186</t>
  </si>
  <si>
    <t>179184</t>
  </si>
  <si>
    <t>179179</t>
  </si>
  <si>
    <t>179175</t>
  </si>
  <si>
    <t>179217</t>
  </si>
  <si>
    <t>179214</t>
  </si>
  <si>
    <t>179350</t>
  </si>
  <si>
    <t>Warehouse currently habited by Global Guardians' "smart guardians"</t>
  </si>
  <si>
    <t>https://five.epicollect.net/api/media/sia-audit?type=photo&amp;format=entry_original&amp;name=20ea309b-d386-4f81-9bce-7827af248838_1563370349.jpg</t>
  </si>
  <si>
    <t>Are we sure this is now all vacant?
answer: Warehouse currently habited by Global Guardians' "smart guardians"</t>
  </si>
  <si>
    <t>178134</t>
  </si>
  <si>
    <t>original survey discovered that site is currently vacant with property guardians present</t>
  </si>
  <si>
    <t>Food service? Hygiene rating on door</t>
  </si>
  <si>
    <t>https://five.epicollect.net/api/media/sia-audit?type=photo&amp;format=entry_original&amp;name=d99c1e1e-7ad6-44c6-870a-061d37c57d75_1563193964.jpg</t>
  </si>
  <si>
    <t>178157</t>
  </si>
  <si>
    <t>https://five.epicollect.net/api/media/sia-audit?type=photo&amp;format=entry_original&amp;name=663e0bb6-7c7d-4c04-bed1-122312b34185_1568995021.jpg</t>
  </si>
  <si>
    <t>Vacant industrial includes the yard.</t>
  </si>
  <si>
    <t>176381</t>
  </si>
  <si>
    <t>New parcel polygon created. 433_1826_p</t>
  </si>
  <si>
    <t>https://five.epicollect.net/api/media/sia-audit?type=photo&amp;format=entry_original&amp;name=d77d2ced-60e6-46f1-b5e5-7c09382e3294_1566221747.jpg</t>
  </si>
  <si>
    <t>Observed as closed on multiple visits</t>
  </si>
  <si>
    <t>176136</t>
  </si>
  <si>
    <t>https://five.epicollect.net/api/media/sia-audit?type=photo&amp;format=entry_original&amp;name=2861de6a-949c-45d2-b367-f8b9aa1bb0de_1564494098.jpg</t>
  </si>
  <si>
    <t>Unit appears to be vacant. No signs of use. 
Unit 631-632</t>
  </si>
  <si>
    <t>https://five.epicollect.net/api/media/sia-audit?type=photo&amp;format=entry_original&amp;name=cd8b2130-e07a-11e9-87dd-3346a63261b8_1569515658.jpg</t>
  </si>
  <si>
    <t>178954</t>
  </si>
  <si>
    <t>Unit appears to be vacant. No signs of use. 
Unit 633-634</t>
  </si>
  <si>
    <t>https://five.epicollect.net/api/media/sia-audit?type=photo&amp;format=entry_original&amp;name=8220aed0-e07b-11e9-a591-81caad207cd9_1569515883.jpg</t>
  </si>
  <si>
    <t>Unit appears to be vacant. No signs of use. 
Unit 635-636</t>
  </si>
  <si>
    <t>https://five.epicollect.net/api/media/sia-audit?type=photo&amp;format=entry_original&amp;name=05342220-e07c-11e9-a591-81caad207cd9_1569515978.jpg</t>
  </si>
  <si>
    <t>178967</t>
  </si>
  <si>
    <t>Unit appears to be vacant. No signs of use. 
Unit 639-640</t>
  </si>
  <si>
    <t>https://five.epicollect.net/api/media/sia-audit?type=photo&amp;format=entry_original&amp;name=8210b8c0-e109-11e9-867c-1fee62962079_1569576937.jpg</t>
  </si>
  <si>
    <t>178982</t>
  </si>
  <si>
    <t>Unit appears to be vacant. No signs of use. 
Unit 641-642</t>
  </si>
  <si>
    <t>https://five.epicollect.net/api/media/sia-audit?type=photo&amp;format=entry_original&amp;name=46e731b0-e10a-11e9-a718-5d44e414bb30_1569577185.jpg</t>
  </si>
  <si>
    <t>178991</t>
  </si>
  <si>
    <t xml:space="preserve">Unit appears to be vacant. No signs of use. 
Unit 643-644
</t>
  </si>
  <si>
    <t>https://five.epicollect.net/api/media/sia-audit?type=photo&amp;format=entry_original&amp;name=c207e290-e10a-11e9-a718-5d44e414bb30_1569577284.jpg</t>
  </si>
  <si>
    <t>179000</t>
  </si>
  <si>
    <t xml:space="preserve">Unit appears to be vacant. No signs of use. 
Unit 645-646
</t>
  </si>
  <si>
    <t>https://five.epicollect.net/api/media/sia-audit?type=photo&amp;format=entry_original&amp;name=01374500-e10b-11e9-a718-5d44e414bb30_1569577449.jpg</t>
  </si>
  <si>
    <t>179008</t>
  </si>
  <si>
    <t>Unit appears to be vacant. No signs of use. 
Unit 647-648</t>
  </si>
  <si>
    <t>179015</t>
  </si>
  <si>
    <t>Unit appears to be vacant. No signs of use. 
Unit 649-650</t>
  </si>
  <si>
    <t>https://five.epicollect.net/api/media/sia-audit?type=photo&amp;format=entry_original&amp;name=e1377a30-e10b-11e9-9db6-4b373812ef33_1569577832.jpg</t>
  </si>
  <si>
    <t>179023</t>
  </si>
  <si>
    <t>Unit appears to be vacant. No signs of use.
Unit 651-652</t>
  </si>
  <si>
    <t>179030</t>
  </si>
  <si>
    <t>Unit appears to be vacant. No signs of use. 
Unit 653-654</t>
  </si>
  <si>
    <t>Information Board on GF of Cocoa House states Unit 416 as Vacant</t>
  </si>
  <si>
    <t>Yard shared with others, No associated yard space</t>
  </si>
  <si>
    <t>Information Board on GF of Cocoa House states Unit 414 as Vacant</t>
  </si>
  <si>
    <t>No interview possible. All information gathered online and through general understanding of building layout. 
Unit 409</t>
  </si>
  <si>
    <t>Information Board on GF of Cocoa House states Unit 405 as Vacant</t>
  </si>
  <si>
    <t>Information Board on GF of Cocoa House states Unit 315 as Vacant
Unit 315</t>
  </si>
  <si>
    <t>Information Board on GF of Cocoa House states Unit 306 as Vacant.</t>
  </si>
  <si>
    <t>Information Board on GF of Cocoa House states Unit 303 as Vacant.
Unit 303</t>
  </si>
  <si>
    <t>Information Board on GF of Cocoa House states Unit 212 as Vacant.</t>
  </si>
  <si>
    <t>https://five.epicollect.net/api/media/sia-audit?type=photo&amp;format=entry_original&amp;name=2ca541f0-c8e3-11e9-8671-1f3fef32bc77_1566921450.jpg</t>
  </si>
  <si>
    <t>Information Board on GF of Cocoa House states Unit 211 as Vacant.</t>
  </si>
  <si>
    <t>https://five.epicollect.net/api/media/sia-audit?type=photo&amp;format=entry_original&amp;name=a7a986a0-c8e2-11e9-b957-6f29361463bf_1566921241.jpg</t>
  </si>
  <si>
    <t>Unit appears vacant. No sign on external door and no name on unit notice board.
Unit 203.</t>
  </si>
  <si>
    <t>https://five.epicollect.net/api/media/sia-audit?type=photo&amp;format=entry_original&amp;name=f77b4bc0-c8d6-11e9-aa08-8931b37838e7_1566916334.jpg</t>
  </si>
  <si>
    <t>Information Board on GF of Cocoa House states Unit 109 as Vacant
Unit 109.</t>
  </si>
  <si>
    <t>Information Board on GF of Cocoa House states Unit 107 as Vacant
Unit 107.</t>
  </si>
  <si>
    <t>Information Board on GF of Cocoa House states Unit 105 as Vacant
Unit 105.</t>
  </si>
  <si>
    <t>https://five.epicollect.net/api/media/sia-audit?type=photo&amp;format=entry_original&amp;name=45171470-b86c-11e9-9752-1f3d534ff5d5_1565111172.jpg</t>
  </si>
  <si>
    <t>Information Board on GF of Cocoa House states Unit 103 as Vacant
Unit 103.</t>
  </si>
  <si>
    <t>https://five.epicollect.net/api/media/sia-audit?type=photo&amp;format=entry_original&amp;name=ab787340-b86b-11e9-9a42-b77f413711f2_1565111041.jpg</t>
  </si>
  <si>
    <t>Bittern Street</t>
  </si>
  <si>
    <t>4-12</t>
  </si>
  <si>
    <t>SE1 1pl</t>
  </si>
  <si>
    <t>2 storey derelict former printibg warehouse; electricity transformer on site; vacant for 20years</t>
  </si>
  <si>
    <t>https://five.epicollect.net/api/media/sia-audit?type=photo&amp;format=entry_original&amp;name=9542e247-2e01-4893-af57-500bc6bc1bea_1566681240.jpg</t>
  </si>
  <si>
    <t xml:space="preserve">Check for any / extent of industrial. Is this a book warehouse?
</t>
  </si>
  <si>
    <t>179749</t>
  </si>
  <si>
    <t>One of 16 efurbished Archco arches behind new Res developments; all aprox  1200 sq ft; 14x7m; for b1, b8, D2 operations; no yard, appears limited parking on Jewell Street; listed online @ £18.50 psf; previously mix of light industry, mainly garages.</t>
  </si>
  <si>
    <t>To clarify what’s going on with these arches, and how accessed.</t>
  </si>
  <si>
    <t>177383</t>
  </si>
  <si>
    <t>305-310</t>
  </si>
  <si>
    <t>SE5 0un</t>
  </si>
  <si>
    <t>4th arch on site, appears vacant/derelict</t>
  </si>
  <si>
    <t>https://five.epicollect.net/api/media/sia-audit?type=photo&amp;format=entry_original&amp;name=8a6b5d41-ea61-4057-ae23-70cf58c7e8df_1568558917.jpg</t>
  </si>
  <si>
    <t>177211</t>
  </si>
  <si>
    <t>Warehouse to let with CBRE. Looks like no very recent activity on site.
Taxi garage until 2017/18?</t>
  </si>
  <si>
    <t>https://five.epicollect.net/api/media/sia-audit?type=photo&amp;format=entry_original&amp;name=5fba5083-d3a9-4d10-a49f-8f6b708e4d6e_1564742093.jpg</t>
  </si>
  <si>
    <t>Site shared with shell garage</t>
  </si>
  <si>
    <t>One of 16 efurbished Archco arches behind new Res developments; all aprox  1200 sq ft (this one 3000sqf w extension); 14x7m; for b1, b8, D2 operations; no yard, appears limited parking on Jewell Street; listed online @ £18.50 psf; previously mix of light industry, mainly garages.</t>
  </si>
  <si>
    <t>177366</t>
  </si>
  <si>
    <t>177375</t>
  </si>
  <si>
    <t>177390</t>
  </si>
  <si>
    <t>177425</t>
  </si>
  <si>
    <t>Jewell Street</t>
  </si>
  <si>
    <t>SE5 0ur</t>
  </si>
  <si>
    <t>https://five.epicollect.net/api/media/sia-audit?type=photo&amp;format=entry_original&amp;name=f8b25cfc-7686-45e3-9af8-97488d56a686_1568569558.jpg</t>
  </si>
  <si>
    <t>https://five.epicollect.net/api/media/sia-audit?type=photo&amp;format=entry_original&amp;name=f8b25cfc-7686-45e3-9af8-97488d56a686_1568569608.jpg</t>
  </si>
  <si>
    <t>https://five.epicollect.net/api/media/sia-audit?type=photo&amp;format=entry_original&amp;name=cdc9a1d9-d388-448d-bc8d-8a29778b099e_1568569318.jpg</t>
  </si>
  <si>
    <t>https://five.epicollect.net/api/media/sia-audit?type=photo&amp;format=entry_original&amp;name=cdc9a1d9-d388-448d-bc8d-8a29778b099e_1568569378.jpg</t>
  </si>
  <si>
    <t>177444</t>
  </si>
  <si>
    <t>177462</t>
  </si>
  <si>
    <t>Could not make contact with occupiers</t>
  </si>
  <si>
    <t>https://five.epicollect.net/api/media/sia-audit?type=photo&amp;format=entry_original&amp;name=4db6b281-3c2f-44e4-a6a4-934595a2b316_1568903984.jpg</t>
  </si>
  <si>
    <t>Isn’t this Melbourne Tyres? Answer: NO 7100001 IS MELBOURNE TYRES. NEIL COULD NOT GAIN ACCESS TO THIS UNIT.</t>
  </si>
  <si>
    <t>175321</t>
  </si>
  <si>
    <t>176996</t>
  </si>
  <si>
    <t>resolved as part of query 473</t>
  </si>
  <si>
    <t>https://five.epicollect.net/api/media/sia-audit?type=photo&amp;format=entry_original&amp;name=d4ca5ed3-66d0-4087-98f9-4e0aa393c913_1566388443.jpg</t>
  </si>
  <si>
    <t>174187</t>
  </si>
  <si>
    <t>175094</t>
  </si>
  <si>
    <t>https://five.epicollect.net/api/media/sia-audit?type=photo&amp;format=entry_original&amp;name=fe1c4cff-f722-4e29-a5f8-ea8334da9f9e_1566896260.jpg</t>
  </si>
  <si>
    <t>175231</t>
  </si>
  <si>
    <t>https://five.epicollect.net/api/media/sia-audit?type=photo&amp;format=entry_original&amp;name=b20d008a-d48d-4933-9fdd-e95c22a5ba89_1566919073.jpg</t>
  </si>
  <si>
    <t>175266</t>
  </si>
  <si>
    <t>https://five.epicollect.net/api/media/sia-audit?type=photo&amp;format=entry_original&amp;name=c99e4b3f-1906-40d1-87d4-c4a663043adf_1566894697.jpg</t>
  </si>
  <si>
    <t>175387</t>
  </si>
  <si>
    <t>https://five.epicollect.net/api/media/sia-audit?type=photo&amp;format=entry_original&amp;name=8fb49424-1ee5-4c51-bab9-b04be4ee0018_1566484860.jpg</t>
  </si>
  <si>
    <t>176753</t>
  </si>
  <si>
    <t>https://five.epicollect.net/api/media/sia-audit?type=photo&amp;format=entry_original&amp;name=4824ddd5-28d3-4bff-b176-305c6d165a44_1566484936.jpg</t>
  </si>
  <si>
    <t>176769</t>
  </si>
  <si>
    <t>https://five.epicollect.net/api/media/sia-audit?type=photo&amp;format=entry_original&amp;name=093b835c-c5b1-4826-93e6-b3f731b09196_1566484995.jpg</t>
  </si>
  <si>
    <t>176776</t>
  </si>
  <si>
    <t>Arch 129</t>
  </si>
  <si>
    <t>https://five.epicollect.net/api/media/sia-audit?type=photo&amp;format=entry_original&amp;name=545876b1-e37a-47a2-a4d6-cd3b2c8b780d_1566485057.jpg</t>
  </si>
  <si>
    <t>176784</t>
  </si>
  <si>
    <t>176878</t>
  </si>
  <si>
    <t>Arch 101
Not occupied when survey. Believed Vacant</t>
  </si>
  <si>
    <t>https://five.epicollect.net/api/media/sia-audit?type=photo&amp;format=entry_original&amp;name=2669d3f4-82b7-4e41-aeed-b30e21c70046_1566483159.jpg</t>
  </si>
  <si>
    <t>177005</t>
  </si>
  <si>
    <t>Small unit between main arches. Seemed vacant</t>
  </si>
  <si>
    <t>https://five.epicollect.net/api/media/sia-audit?type=photo&amp;format=entry_original&amp;name=4149d4d6-8fdd-4fc7-b914-cb4a967a9772_1566482453.jpg</t>
  </si>
  <si>
    <t>177020</t>
  </si>
  <si>
    <t>176918</t>
  </si>
  <si>
    <t>The arch next to Bloomfield is vacant.</t>
  </si>
  <si>
    <t>https://five.epicollect.net/api/media/sia-audit?type=photo&amp;format=entry_original&amp;name=8d0e4761-5fc4-4bcf-833e-85719966f08d_1564002255.jpg</t>
  </si>
  <si>
    <t>177515</t>
  </si>
  <si>
    <t>https://five.epicollect.net/api/media/sia-audit?type=photo&amp;format=entry_original&amp;name=091a7a13-55a2-402f-945e-c88351f465e0_1565176320.jpg</t>
  </si>
  <si>
    <t>Rail arches converted to retail, I think. They got planning permission for that. To check.</t>
  </si>
  <si>
    <t>176857</t>
  </si>
  <si>
    <t>https://five.epicollect.net/api/media/sia-audit?type=photo&amp;format=entry_original&amp;name=d51c0e6b-509c-44db-bf38-c052ce08b700_1565176377.jpg</t>
  </si>
  <si>
    <t>176845</t>
  </si>
  <si>
    <t>https://five.epicollect.net/api/media/sia-audit?type=photo&amp;format=entry_original&amp;name=b7443a70-27a3-4d07-a731-2048b3cbf128_1565176425.jpg</t>
  </si>
  <si>
    <t>176833</t>
  </si>
  <si>
    <t>https://five.epicollect.net/api/media/sia-audit?type=photo&amp;format=entry_original&amp;name=00be3b5a-06db-4426-a090-cf48b3355451_1565176482.jpg</t>
  </si>
  <si>
    <t>176822</t>
  </si>
  <si>
    <t>https://five.epicollect.net/api/media/sia-audit?type=photo&amp;format=entry_original&amp;name=28bb3a93-6018-4479-9cb4-e871c6f5edfe_1565176518.jpg</t>
  </si>
  <si>
    <t>176813</t>
  </si>
  <si>
    <t>The manager at Scope shop mentioned the building has been vacant since sometime. It used to be residential.</t>
  </si>
  <si>
    <t>https://five.epicollect.net/api/media/sia-audit?type=photo&amp;format=entry_original&amp;name=19e515b7-6422-479d-9514-b4432ea42ced_1563787797.jpg</t>
  </si>
  <si>
    <t>Dark kitchen use extends here.</t>
  </si>
  <si>
    <t>Add polygon at corner of site to FUC 1136 - refer to Mark's map as needed</t>
  </si>
  <si>
    <t>176629</t>
  </si>
  <si>
    <t>https://five.epicollect.net/api/media/sia-audit?type=photo&amp;format=entry_original&amp;name=f6e29385-265a-490f-a12d-5f72147a9a8e_1563962707.jpg</t>
  </si>
  <si>
    <t>176569</t>
  </si>
  <si>
    <t>Asked the neighboring business- Joiners Pub, but they didn’t know if there was any business there. Said could be a warehouse.</t>
  </si>
  <si>
    <t>https://five.epicollect.net/api/media/sia-audit?type=photo&amp;format=entry_original&amp;name=ef9c5a29-9f2d-44d4-b716-13c89d22799b_1563962788.jpg</t>
  </si>
  <si>
    <t>It is probably a storage space or vacant. I enquired at the Scope, the shop which shares the yard with this place and they didn’t know the purpose either. Only thing they mentioned was the unit is separate from the new Audi place coming up at FUC 1159.</t>
  </si>
  <si>
    <t>https://five.epicollect.net/api/media/sia-audit?type=photo&amp;format=entry_original&amp;name=f6354617-7ad4-46e2-afe4-4df5711f337a_1563787733.jpg</t>
  </si>
  <si>
    <t>176614</t>
  </si>
  <si>
    <t>Unit 12, 12a
Called Pullens Centre</t>
  </si>
  <si>
    <t>https://five.epicollect.net/api/media/sia-audit?type=photo&amp;format=entry_original&amp;name=5bdbb9c2-8231-4ec2-a194-fe32739e95de_1568633624.jpg</t>
  </si>
  <si>
    <t>178476</t>
  </si>
  <si>
    <t>Unit 303.5A- Almond Studios</t>
  </si>
  <si>
    <t>https://five.epicollect.net/api/media/sia-audit?type=photo&amp;format=entry_original&amp;name=cd1888eb-fc8a-4acd-89f9-e28f0c0dc731_1565557524.jpg</t>
  </si>
  <si>
    <t>178904</t>
  </si>
  <si>
    <t>Unit 301.7 - Almond Studios</t>
  </si>
  <si>
    <t>https://five.epicollect.net/api/media/sia-audit?type=photo&amp;format=entry_original&amp;name=60f53d52-b7e0-474b-8f4c-02923108e571_1565216639.jpg</t>
  </si>
  <si>
    <t>Unit 210- Almond Studios</t>
  </si>
  <si>
    <t>https://five.epicollect.net/api/media/sia-audit?type=photo&amp;format=entry_original&amp;name=642be658-6e9a-431b-9e14-dd5554825a5c_1565213962.jpg</t>
  </si>
  <si>
    <t>Unit 202- Almond Studios</t>
  </si>
  <si>
    <t>https://five.epicollect.net/api/media/sia-audit?type=photo&amp;format=entry_original&amp;name=41aebb87-9dbe-4399-b1c9-947e8194aa98_1565096503.jpg</t>
  </si>
  <si>
    <t>Unit 211- Almond Studios</t>
  </si>
  <si>
    <t>https://five.epicollect.net/api/media/sia-audit?type=photo&amp;format=entry_original&amp;name=dadf7534-a297-49df-9ec5-3098592b4fcd_1565214024.jpg</t>
  </si>
  <si>
    <t>178917</t>
  </si>
  <si>
    <t>Unit 201- Almond Studios</t>
  </si>
  <si>
    <t>https://five.epicollect.net/api/media/sia-audit?type=photo&amp;format=entry_original&amp;name=3d6a055e-9944-44f5-95b1-f49486fcab5f_1565096454.jpg</t>
  </si>
  <si>
    <t>178951</t>
  </si>
  <si>
    <t>Unit 212- Almond Studios</t>
  </si>
  <si>
    <t>https://five.epicollect.net/api/media/sia-audit?type=photo&amp;format=entry_original&amp;name=7040db8d-a208-4ffe-9c2e-01645c845bc9_1565214077.jpg</t>
  </si>
  <si>
    <t>Unit 303.2- Almond Studios</t>
  </si>
  <si>
    <t>https://five.epicollect.net/api/media/sia-audit?type=photo&amp;format=entry_original&amp;name=c53a2542-c7a3-46d6-bb7d-f7aaf5333f4c_1565217108.jpg</t>
  </si>
  <si>
    <t>Unit 301.6- Almond Studios</t>
  </si>
  <si>
    <t>https://five.epicollect.net/api/media/sia-audit?type=photo&amp;format=entry_original&amp;name=6d7026d8-077d-4b2b-8a89-baa58f5e8b02_1565216589.jpg</t>
  </si>
  <si>
    <t>https://five.epicollect.net/api/media/sia-audit?type=photo&amp;format=entry_original&amp;name=819a6b11-d54a-4a05-9a85-0879f49f1085_1564612831.jpg</t>
  </si>
  <si>
    <t>Olivers Bakery  Ltd before</t>
  </si>
  <si>
    <t>https://five.epicollect.net/api/media/sia-audit?type=photo&amp;format=entry_original&amp;name=a2896e8d-9dd7-4a3e-b900-d03c04606c3a_1564612734.jpg</t>
  </si>
  <si>
    <t>https://five.epicollect.net/api/media/sia-audit?type=photo&amp;format=entry_original&amp;name=c2401ad1-21f0-4b29-88f6-9553e9de1349_1564610752.jpg</t>
  </si>
  <si>
    <t>https://five.epicollect.net/api/media/sia-audit?type=photo&amp;format=entry_original&amp;name=60e8b086-0d0a-4290-8553-3919d4e45f45_1564612206.jpg</t>
  </si>
  <si>
    <t>It’s a bridge connecting Almond Studios and Bourbon Studios.</t>
  </si>
  <si>
    <t>https://five.epicollect.net/api/media/sia-audit?type=photo&amp;format=entry_original&amp;name=c3d91936-d99d-4f1b-a40a-a57213408336_1564651655.jpg</t>
  </si>
  <si>
    <t>Unit J212-Jam Studios</t>
  </si>
  <si>
    <t>https://five.epicollect.net/api/media/sia-audit?type=photo&amp;format=entry_original&amp;name=30048436-9c37-4e21-a5a7-32fc72d3f9e4_1564996629.jpg</t>
  </si>
  <si>
    <t>Demolition work in progress. The person at Lincoln Studios mentioned the demolition work will start soon but no idea what is coming up in its place.</t>
  </si>
  <si>
    <t>https://five.epicollect.net/api/media/sia-audit?type=photo&amp;format=entry_original&amp;name=cc69b6e7-3310-4eb0-a2f7-0fd5f704d0cd_1564655523.jpg</t>
  </si>
  <si>
    <t>Unit J211- Jam Studios</t>
  </si>
  <si>
    <t>https://five.epicollect.net/api/media/sia-audit?type=photo&amp;format=entry_original&amp;name=c1ba47f9-4bc1-424c-867d-b22460be5289_1564996571.jpg</t>
  </si>
  <si>
    <t>Unit J207- Jam Studios</t>
  </si>
  <si>
    <t>https://five.epicollect.net/api/media/sia-audit?type=photo&amp;format=entry_original&amp;name=ca529dd3-a7f6-4e70-8e91-ec156a0ae28e_1564996340.jpg</t>
  </si>
  <si>
    <t>https://five.epicollect.net/api/media/sia-audit?type=photo&amp;format=entry_original&amp;name=2f5d1a32-3170-49e6-a803-fab8082a6250_1564996478.jpg</t>
  </si>
  <si>
    <t>Unit J306</t>
  </si>
  <si>
    <t>https://five.epicollect.net/api/media/sia-audit?type=photo&amp;format=entry_original&amp;name=da5c32f8-23a3-40e7-bf1e-e92841bafa36_1564997206.jpg</t>
  </si>
  <si>
    <t>Unit J-406, Jam Studios</t>
  </si>
  <si>
    <t>https://five.epicollect.net/api/media/sia-audit?type=photo&amp;format=entry_original&amp;name=c8b12e16-ff7e-4af4-88dd-fa24c33d944a_1565003062.jpg</t>
  </si>
  <si>
    <t>Before used for ceramics by Cozy Pots</t>
  </si>
  <si>
    <t>https://five.epicollect.net/api/media/sia-audit?type=photo&amp;format=entry_original&amp;name=4b80d0db-c2ef-498e-929d-fbd566cbf5c6_1564398951.jpg</t>
  </si>
  <si>
    <t>179077</t>
  </si>
  <si>
    <t>https://five.epicollect.net/api/media/sia-audit?type=photo&amp;format=entry_original&amp;name=8fdb3433-ec0f-4077-9646-024adfb01f97_1564481811.jpg</t>
  </si>
  <si>
    <t>https://five.epicollect.net/api/media/sia-audit?type=photo&amp;format=entry_original&amp;name=eb0436af-cb21-4b6c-8f5e-e94888fb1d3a_1564480827.jpg</t>
  </si>
  <si>
    <t>https://five.epicollect.net/api/media/sia-audit?type=photo&amp;format=entry_original&amp;name=85d7bde7-8850-46c7-b02f-a6d00f35abdb_1564398862.jpg</t>
  </si>
  <si>
    <t>https://five.epicollect.net/api/media/sia-audit?type=photo&amp;format=entry_original&amp;name=ec1c4ed5-ae7a-4035-a0a6-0374c1581b16_1564480895.jpg</t>
  </si>
  <si>
    <t>https://five.epicollect.net/api/media/sia-audit?type=photo&amp;format=entry_original&amp;name=29c386d7-582b-445a-a208-3fd50cbd9935_1567418253.jpg</t>
  </si>
  <si>
    <t>https://five.epicollect.net/api/media/sia-audit?type=photo&amp;format=entry_original&amp;name=29c386d7-582b-445a-a208-3fd50cbd9935_1567418281.jpg</t>
  </si>
  <si>
    <t>179082</t>
  </si>
  <si>
    <t>https://five.epicollect.net/api/media/sia-audit?type=photo&amp;format=entry_original&amp;name=343716b4-f579-4f31-a016-e0655ded7125_1564481722.jpg</t>
  </si>
  <si>
    <t>The place seems to be under demolition. The other part of the building included the Shortwave Cafe which will be shitting down soon as well.</t>
  </si>
  <si>
    <t>https://five.epicollect.net/api/media/sia-audit?type=photo&amp;format=entry_original&amp;name=49800187-d60d-43da-a6ca-d6488066d4a3_1564483517.jpg</t>
  </si>
  <si>
    <t>https://five.epicollect.net/api/media/sia-audit?type=photo&amp;format=entry_original&amp;name=49800187-d60d-43da-a6ca-d6488066d4a3_1564483458.jpg</t>
  </si>
  <si>
    <t>https://five.epicollect.net/api/media/sia-audit?type=photo&amp;format=entry_original&amp;name=428bdb49-15e2-4b10-810b-c1af3510cc78_1564481887.jpg</t>
  </si>
  <si>
    <t>https://five.epicollect.net/api/media/sia-audit?type=photo&amp;format=entry_original&amp;name=2690ffce-e213-4ebe-b8c0-3a148b5e8216_1564482132.jpg</t>
  </si>
  <si>
    <t>https://five.epicollect.net/api/media/sia-audit?type=photo&amp;format=entry_original&amp;name=d87c3b13-ece1-464d-a424-2828a5c9a96d_1564482354.jpg</t>
  </si>
  <si>
    <t>https://five.epicollect.net/api/media/sia-audit?type=photo&amp;format=entry_original&amp;name=da619e5a-5d6e-4f91-a9ce-f92efafd9fe3_1564482054.jpg</t>
  </si>
  <si>
    <t>https://five.epicollect.net/api/media/sia-audit?type=photo&amp;format=entry_original&amp;name=da619e5a-5d6e-4f91-a9ce-f92efafd9fe3_1564479560.jpg</t>
  </si>
  <si>
    <t>Clement Street</t>
  </si>
  <si>
    <t>https://five.epicollect.net/api/media/sia-audit?type=photo&amp;format=entry_original&amp;name=dcb7172e-7c6c-42d9-bb0c-ae9289299ef3_1564480695.jpg</t>
  </si>
  <si>
    <t>https://five.epicollect.net/api/media/sia-audit?type=photo&amp;format=entry_original&amp;name=33a01e15-81f4-452b-a555-10ed7f351073_1564482000.jpg</t>
  </si>
  <si>
    <t>https://five.epicollect.net/api/media/sia-audit?type=photo&amp;format=entry_original&amp;name=33a01e15-81f4-452b-a555-10ed7f351073_1564479513.jpg</t>
  </si>
  <si>
    <t>https://five.epicollect.net/api/media/sia-audit?type=photo&amp;format=entry_original&amp;name=efcb7ce8-9969-4302-9fa7-3ed850ad7092_1564482421.jpg</t>
  </si>
  <si>
    <t>https://five.epicollect.net/api/media/sia-audit?type=photo&amp;format=entry_original&amp;name=69a7fa79-1339-4f07-8e5f-4b13a08c70ba_1567417691.jpg</t>
  </si>
  <si>
    <t>https://five.epicollect.net/api/media/sia-audit?type=photo&amp;format=entry_original&amp;name=88f24790-a186-4382-a33e-0130bb29b28b_1564482190.jpg</t>
  </si>
  <si>
    <t>https://five.epicollect.net/api/media/sia-audit?type=photo&amp;format=entry_original&amp;name=3aa04ac7-3c3a-4fcf-bf40-eecc800361b7_1564400463.jpg</t>
  </si>
  <si>
    <t>https://five.epicollect.net/api/media/sia-audit?type=photo&amp;format=entry_original&amp;name=01f9a132-fefa-486c-999f-89660985097b_1567417395.jpg</t>
  </si>
  <si>
    <t>Looks like a security cabin. But it is in bad shape and disused.</t>
  </si>
  <si>
    <t>https://five.epicollect.net/api/media/sia-audit?type=photo&amp;format=entry_original&amp;name=b0dc56b9-9305-4e14-b139-687a1ef69391_1563879084.jpg</t>
  </si>
  <si>
    <t>https://five.epicollect.net/api/media/sia-audit?type=photo&amp;format=entry_original&amp;name=cb5e2456-0503-42ad-9484-0ec8fbd653c6_1564400659.jpg</t>
  </si>
  <si>
    <t>https://five.epicollect.net/api/media/sia-audit?type=photo&amp;format=entry_original&amp;name=b58ebaa7-b8eb-4116-b4cc-c060fdf70e83_1564400300.jpg</t>
  </si>
  <si>
    <t>Was occupied by Lemonade and Laughing Gas</t>
  </si>
  <si>
    <t>https://five.epicollect.net/api/media/sia-audit?type=photo&amp;format=entry_original&amp;name=b6986ad1-9c54-4327-b35d-5e8caae880c1_1564398747.jpg</t>
  </si>
  <si>
    <t>https://five.epicollect.net/api/media/sia-audit?type=photo&amp;format=entry_original&amp;name=bf040d68-723d-42f7-bd28-8eaa04a3494a_1564400834.jpg</t>
  </si>
  <si>
    <t>https://five.epicollect.net/api/media/sia-audit?type=photo&amp;format=entry_original&amp;name=bee6309a-f729-4694-a1e5-7d489ae35d85_1564400977.jpg</t>
  </si>
  <si>
    <t>https://five.epicollect.net/api/media/sia-audit?type=photo&amp;format=entry_original&amp;name=d42daa01-f8d9-40ee-addb-7f61b3b369c8_1564401488.jpg</t>
  </si>
  <si>
    <t>https://five.epicollect.net/api/media/sia-audit?type=photo&amp;format=entry_original&amp;name=6221cc1e-4faa-40d1-8a84-d1c20aa33ec2_1564401046.jpg</t>
  </si>
  <si>
    <t>https://five.epicollect.net/api/media/sia-audit?type=photo&amp;format=entry_original&amp;name=a89db072-4998-4102-ae73-79720ad33b5f_1564401097.jpg</t>
  </si>
  <si>
    <t>https://five.epicollect.net/api/media/sia-audit?type=photo&amp;format=entry_original&amp;name=8310dd6a-750a-47e8-bb89-7b8edbc5c187_1564401543.jpg</t>
  </si>
  <si>
    <t>https://five.epicollect.net/api/media/sia-audit?type=photo&amp;format=entry_original&amp;name=b1c4cea6-9a07-4292-ba6e-85967a8d11e1_1564572935.jpg</t>
  </si>
  <si>
    <t>https://five.epicollect.net/api/media/sia-audit?type=photo&amp;format=entry_original&amp;name=e835a734-b2fb-4eee-8149-6755d094259c_1564572989.jpg</t>
  </si>
  <si>
    <t>178903</t>
  </si>
  <si>
    <t xml:space="preserve">But with storage containers </t>
  </si>
  <si>
    <t>Industrial yard. Looks vacant.</t>
  </si>
  <si>
    <t>176191</t>
  </si>
  <si>
    <t>New polygon created. File 458_901230002_b and 458_901230002_p</t>
  </si>
  <si>
    <t>176902</t>
  </si>
  <si>
    <t xml:space="preserve">Vacant </t>
  </si>
  <si>
    <t>New polygon created. File 320_146400042_b</t>
  </si>
  <si>
    <t>New polygon created. File 320_146400045_b</t>
  </si>
  <si>
    <t>New polygon created. File 320_146400046_b</t>
  </si>
  <si>
    <t>New polygon created. File 320_146400047_b</t>
  </si>
  <si>
    <t>New polygon created. File 320_146400048_b</t>
  </si>
  <si>
    <t>Vacant garage</t>
  </si>
  <si>
    <t xml:space="preserve">Vacant car repair workshop, I think.
</t>
  </si>
  <si>
    <t>desktop survey suggests vacant garage as per Mark's note; new map + spreasheet entry created; on site survery required to confirm current use</t>
  </si>
  <si>
    <t>Vacant Industrial</t>
  </si>
  <si>
    <t xml:space="preserve">Vacant industrial (ex Kennedy sausage factory).
</t>
  </si>
  <si>
    <t>ON site survey</t>
  </si>
  <si>
    <t>176771</t>
  </si>
  <si>
    <t>Local Greens</t>
  </si>
  <si>
    <t>Veg Box Company</t>
  </si>
  <si>
    <t>Near to customer base, reasonable rents compared to other locations, Availability of staff</t>
  </si>
  <si>
    <t>Size 
Location</t>
  </si>
  <si>
    <t>Rising rents of arches</t>
  </si>
  <si>
    <t>02086719633</t>
  </si>
  <si>
    <t>https://www.localgreens.org.uk</t>
  </si>
  <si>
    <t>https://five.epicollect.net/api/media/sia-audit?type=photo&amp;format=entry_original&amp;name=241ecb50-88c0-48f1-91a3-a708d605c190_1566392658.jpg</t>
  </si>
  <si>
    <t>46390</t>
  </si>
  <si>
    <t>174102</t>
  </si>
  <si>
    <t>Daisy Green Food</t>
  </si>
  <si>
    <t>vegetable delivery service</t>
  </si>
  <si>
    <t>179348</t>
  </si>
  <si>
    <t>Gold Motors Ltd</t>
  </si>
  <si>
    <t>Vehicle Body Shop</t>
  </si>
  <si>
    <t>FUC not shown on large map, check catalog for FUC then redraw polygons to show going underneath railwy arch. It looks like they extend through railway arches.</t>
  </si>
  <si>
    <t>176243</t>
  </si>
  <si>
    <t>new polygon created. File 457_1879_b and 457_1879_p</t>
  </si>
  <si>
    <t>Car sales value centre</t>
  </si>
  <si>
    <t>Vehicle repair</t>
  </si>
  <si>
    <t>212</t>
  </si>
  <si>
    <t>Se17 2tf</t>
  </si>
  <si>
    <t>Could not get owner to answer survey after multiple visits</t>
  </si>
  <si>
    <t>https://five.epicollect.net/api/media/sia-audit?type=photo&amp;format=entry_original&amp;name=10a02f02-0ee5-4211-a86e-3faa26dbcefc_1568120515.jpg</t>
  </si>
  <si>
    <t>178123</t>
  </si>
  <si>
    <t>D. Peacock &amp; Sons Of Peckham</t>
  </si>
  <si>
    <t>1946</t>
  </si>
  <si>
    <t>Near to customer base, Passing trade, Near to suppliers, Local amenities</t>
  </si>
  <si>
    <t>Already have it around, it works</t>
  </si>
  <si>
    <t>Own it, outdoors, passing trade</t>
  </si>
  <si>
    <t>Central London, Southwark, South London, Greater London Area</t>
  </si>
  <si>
    <t>Mr A Peacock</t>
  </si>
  <si>
    <t>02076394226</t>
  </si>
  <si>
    <t>A.peal1077@hotmail.com</t>
  </si>
  <si>
    <t>57A</t>
  </si>
  <si>
    <t>SE15 4RA</t>
  </si>
  <si>
    <t>https://five.epicollect.net/api/media/sia-audit?type=photo&amp;format=entry_original&amp;name=eb62e8a3-d76d-4dd5-8a10-412193fcf12a_1564411559.jpg</t>
  </si>
  <si>
    <t>https://five.epicollect.net/api/media/sia-audit?type=photo&amp;format=entry_original&amp;name=eb62e8a3-d76d-4dd5-8a10-412193fcf12a_1564411622.jpg</t>
  </si>
  <si>
    <t>Include access yard.</t>
  </si>
  <si>
    <t>176057</t>
  </si>
  <si>
    <t>New parcel polygon created. 358_1578_P</t>
  </si>
  <si>
    <t>Renamotors</t>
  </si>
  <si>
    <t>Tatymoreta1@hotmail.com</t>
  </si>
  <si>
    <t>Robert dashwood way</t>
  </si>
  <si>
    <t>176</t>
  </si>
  <si>
    <t>https://five.epicollect.net/api/media/sia-audit?type=photo&amp;format=entry_original&amp;name=ca157f14-625f-469b-aa37-dfd83a53bc13_1564405242.jpg</t>
  </si>
  <si>
    <t>178491</t>
  </si>
  <si>
    <t xml:space="preserve">Northwood Taxi Parts Ltd </t>
  </si>
  <si>
    <t>Vehicle repair and maintenance (taxis)</t>
  </si>
  <si>
    <t>James Lyons Coachworks</t>
  </si>
  <si>
    <t>Vehicle Repair and Service</t>
  </si>
  <si>
    <t>Half Moon Lane</t>
  </si>
  <si>
    <t>SE24 9HU</t>
  </si>
  <si>
    <t>Closing down due to rent increases from new arches owner
Said we were a year late. Didn't want to take part in the survey</t>
  </si>
  <si>
    <t>https://five.epicollect.net/api/media/sia-audit?type=photo&amp;format=entry_original&amp;name=ca46390a-3fda-42b4-86f5-ac63a023f8eb_1566981766.jpg</t>
  </si>
  <si>
    <t>174309</t>
  </si>
  <si>
    <t>Blenheim Motors Ltd</t>
  </si>
  <si>
    <t>Vehicle repairs</t>
  </si>
  <si>
    <t>02076390785</t>
  </si>
  <si>
    <t>https://five.epicollect.net/api/media/sia-audit?type=photo&amp;format=entry_original&amp;name=22b567a9-a974-4ac8-b54d-bafc0756dd95_1567096117.jpg</t>
  </si>
  <si>
    <t>https://five.epicollect.net/api/media/sia-audit?type=photo&amp;format=entry_original&amp;name=22b567a9-a974-4ac8-b54d-bafc0756dd95_1567096127.jpg</t>
  </si>
  <si>
    <t>176237</t>
  </si>
  <si>
    <t>Body tech</t>
  </si>
  <si>
    <t>Vehicle Repairs</t>
  </si>
  <si>
    <t>Guardians of arches are fighting to save business in the arches</t>
  </si>
  <si>
    <t>07961845603</t>
  </si>
  <si>
    <t>https://five.epicollect.net/api/media/sia-audit?type=photo&amp;format=entry_original&amp;name=13ac3a92-2967-4805-bc62-2757b96b8e1d_1566387230.jpg</t>
  </si>
  <si>
    <t>174074</t>
  </si>
  <si>
    <t>New Motors MOT centre</t>
  </si>
  <si>
    <t>Near to customer base, Passing trade, Proximity to Central London, Near to suppliers, Near to home, Local amenities, Safety and Security, Business Rates, Availability of parking</t>
  </si>
  <si>
    <t>Been here a long time, familiar with the area, close to home</t>
  </si>
  <si>
    <t>Rise in rent</t>
  </si>
  <si>
    <t>Rise in rent and losing customer base</t>
  </si>
  <si>
    <t>02076356531</t>
  </si>
  <si>
    <t>https://five.epicollect.net/api/media/sia-audit?type=photo&amp;format=entry_original&amp;name=7e261b2f-fa86-480f-b474-fbce177990ed_1567096830.jpg</t>
  </si>
  <si>
    <t>https://five.epicollect.net/api/media/sia-audit?type=photo&amp;format=entry_original&amp;name=7e261b2f-fa86-480f-b474-fbce177990ed_1567096868.jpg</t>
  </si>
  <si>
    <t>176255</t>
  </si>
  <si>
    <t>Pit Stop Repairs</t>
  </si>
  <si>
    <t>1969</t>
  </si>
  <si>
    <t>Yard 
Off street parking</t>
  </si>
  <si>
    <t>02082994995</t>
  </si>
  <si>
    <t>Pitstopchris@gmail.com</t>
  </si>
  <si>
    <t>Upland mews</t>
  </si>
  <si>
    <t>https://five.epicollect.net/api/media/sia-audit?type=photo&amp;format=entry_original&amp;name=3afdb221-8a76-448a-aa90-ed45466045c8_1566909679.jpg</t>
  </si>
  <si>
    <t>174954</t>
  </si>
  <si>
    <t>Rye Craft Motors</t>
  </si>
  <si>
    <t>02077320030</t>
  </si>
  <si>
    <t>Ryecraftmotor@gmail.com</t>
  </si>
  <si>
    <t>Old James Street</t>
  </si>
  <si>
    <t>SE15 3TS</t>
  </si>
  <si>
    <t>https://five.epicollect.net/api/media/sia-audit?type=photo&amp;format=entry_original&amp;name=cab1db61-5874-46f8-b06f-e5861cbe5f01_1566311989.jpg</t>
  </si>
  <si>
    <t>https://five.epicollect.net/api/media/sia-audit?type=photo&amp;format=entry_original&amp;name=cab1db61-5874-46f8-b06f-e5861cbe5f01_1566312017.jpg</t>
  </si>
  <si>
    <t>175690</t>
  </si>
  <si>
    <t>Sel’s Auto Repairs</t>
  </si>
  <si>
    <t>02072528054</t>
  </si>
  <si>
    <t>55A</t>
  </si>
  <si>
    <t>SE152AF</t>
  </si>
  <si>
    <t>https://five.epicollect.net/api/media/sia-audit?type=photo&amp;format=entry_original&amp;name=4000d288-b6f4-4260-ade9-1fbb710c3078_1566222951.jpg</t>
  </si>
  <si>
    <t>176337</t>
  </si>
  <si>
    <t>New polygon and parcel created. Named 460_1888_b and 460_1888_p</t>
  </si>
  <si>
    <t>Stanbury Motors</t>
  </si>
  <si>
    <t>Stanbury Motors, to check.</t>
  </si>
  <si>
    <t>Neil FUC and polygon created. Named 901230001</t>
  </si>
  <si>
    <t>New polygon drawn. File 443_1861_b</t>
  </si>
  <si>
    <t>Vauxford</t>
  </si>
  <si>
    <t>I own the land, freehold and I would like to build flats above</t>
  </si>
  <si>
    <t>Local to home</t>
  </si>
  <si>
    <t>Fie Lam</t>
  </si>
  <si>
    <t>02077322683</t>
  </si>
  <si>
    <t>Fenham road</t>
  </si>
  <si>
    <t>SE15 1AE</t>
  </si>
  <si>
    <t>https://five.epicollect.net/api/media/sia-audit?type=photo&amp;format=entry_original&amp;name=a5c755c4-3428-44e7-958d-a67e0d7cbcb7_1563550103.jpg</t>
  </si>
  <si>
    <t>https://five.epicollect.net/api/media/sia-audit?type=photo&amp;format=entry_original&amp;name=a5c755c4-3428-44e7-958d-a67e0d7cbcb7_1563550134.jpg</t>
  </si>
  <si>
    <t>177186</t>
  </si>
  <si>
    <t>Dell Autos</t>
  </si>
  <si>
    <t>Vehicle Repairs &amp; Servicing</t>
  </si>
  <si>
    <t>Parking issues 
Use spaces during days when people are at works
Act as Post office for locals and neighbourhood watch</t>
  </si>
  <si>
    <t>Near to customer base, Passing trade, Road Infrastructure</t>
  </si>
  <si>
    <t>More than a business to residents</t>
  </si>
  <si>
    <t>Parking Ownership 
Close to customers base</t>
  </si>
  <si>
    <t>Parking restrictions CPZ will have a knock affect on businesses</t>
  </si>
  <si>
    <t>Michelle</t>
  </si>
  <si>
    <t>02086934573</t>
  </si>
  <si>
    <t>Handler Road</t>
  </si>
  <si>
    <t>SE22 9DJ</t>
  </si>
  <si>
    <t>https://five.epicollect.net/api/media/sia-audit?type=photo&amp;format=entry_original&amp;name=103e85f0-dc8f-4868-b29b-7c7e152b6136_1566836491.jpg</t>
  </si>
  <si>
    <t>174823</t>
  </si>
  <si>
    <t>Motortech</t>
  </si>
  <si>
    <t>However parking is going to become an issue with new charges Southwark are bringing in</t>
  </si>
  <si>
    <t>1986</t>
  </si>
  <si>
    <t>Currently next to house but greater noise issues if residential above</t>
  </si>
  <si>
    <t>Location
Size</t>
  </si>
  <si>
    <t>Parking restrictions leading to the closing of many businesses along Lordship lane</t>
  </si>
  <si>
    <t>02082994471</t>
  </si>
  <si>
    <t>Melbourne Grove</t>
  </si>
  <si>
    <t>154</t>
  </si>
  <si>
    <t>SE22 8SA</t>
  </si>
  <si>
    <t>Council don’t understand or chose to ignore the issue further Parking restrictions will cause for businesses</t>
  </si>
  <si>
    <t>https://five.epicollect.net/api/media/sia-audit?type=photo&amp;format=entry_original&amp;name=c963ec85-d3cf-4018-9aad-afd184ae1d9b_1566900812.jpg</t>
  </si>
  <si>
    <t>https://five.epicollect.net/api/media/sia-audit?type=photo&amp;format=entry_original&amp;name=c963ec85-d3cf-4018-9aad-afd184ae1d9b_1566899523.jpg</t>
  </si>
  <si>
    <t>174682</t>
  </si>
  <si>
    <t>Steve Motor</t>
  </si>
  <si>
    <t>Boss not present. Staff would not answer questions</t>
  </si>
  <si>
    <t>https://five.epicollect.net/api/media/sia-audit?type=photo&amp;format=entry_original&amp;name=36dbcfaa-8c4c-46c2-80d5-af2c4f4fe754_1566391644.jpg</t>
  </si>
  <si>
    <t>174181</t>
  </si>
  <si>
    <t>Clifton Auto Ltd</t>
  </si>
  <si>
    <t>Vehicle Repairs and Servicing</t>
  </si>
  <si>
    <t>02072529757</t>
  </si>
  <si>
    <t>35a</t>
  </si>
  <si>
    <t>https://five.epicollect.net/api/media/sia-audit?type=photo&amp;format=entry_original&amp;name=78793dd9-6025-4962-a6ab-848828ccbc25_1566481273.jpg</t>
  </si>
  <si>
    <t>177118</t>
  </si>
  <si>
    <t>Croxted Motors</t>
  </si>
  <si>
    <t>Pump truck, Level access to ground floor (e.g. items can be wheeled in), Loading from vehicles in yard used</t>
  </si>
  <si>
    <t>Near to customer base, Availability of staff</t>
  </si>
  <si>
    <t>02086742633</t>
  </si>
  <si>
    <t>SE24 9DG</t>
  </si>
  <si>
    <t>https://five.epicollect.net/api/media/sia-audit?type=photo&amp;format=entry_original&amp;name=968e5514-af1c-485e-abc1-c59af4169850_1566397124.jpg</t>
  </si>
  <si>
    <t>173917</t>
  </si>
  <si>
    <t>Herne Hill Motors</t>
  </si>
  <si>
    <t>All you can get</t>
  </si>
  <si>
    <t>Location 
Ability to do work with out impacting residents</t>
  </si>
  <si>
    <t>Loss of archways for industrial space</t>
  </si>
  <si>
    <t>02086712700</t>
  </si>
  <si>
    <t>https://five.epicollect.net/api/media/sia-audit?type=photo&amp;format=entry_original&amp;name=7d7c61fd-1d83-45f4-b05f-3a6de0fc3dc1_1566386219.jpg</t>
  </si>
  <si>
    <t>174272</t>
  </si>
  <si>
    <t>Level access to ground floor (e.g. items can be wheeled in), Pump truck</t>
  </si>
  <si>
    <t>020 8693 6108</t>
  </si>
  <si>
    <t>kwik-fit.com</t>
  </si>
  <si>
    <t>55 - 65</t>
  </si>
  <si>
    <t>https://five.epicollect.net/api/media/sia-audit?type=photo&amp;format=entry_original&amp;name=19886839-1353-4bb0-8f8a-3321e1f494b5_1566897621.jpg</t>
  </si>
  <si>
    <t>Sanger Motors</t>
  </si>
  <si>
    <t>Parking 
Size</t>
  </si>
  <si>
    <t>Arch 128</t>
  </si>
  <si>
    <t>https://five.epicollect.net/api/media/sia-audit?type=photo&amp;format=entry_original&amp;name=0ffe2d81-89f8-4abe-9af2-76ab29c2fe7b_1566570661.jpg</t>
  </si>
  <si>
    <t>176791</t>
  </si>
  <si>
    <t>Vehicle repairs and servicing</t>
  </si>
  <si>
    <t>174949</t>
  </si>
  <si>
    <t>Honda Riders Motors</t>
  </si>
  <si>
    <t>Vehicle Services</t>
  </si>
  <si>
    <t>Area, owns site, quiet street</t>
  </si>
  <si>
    <t>02077324466</t>
  </si>
  <si>
    <t>https://five.epicollect.net/api/media/sia-audit?type=photo&amp;format=entry_original&amp;name=02e94d1c-c4db-4f63-9682-2cf64706fc0a_1567179312.jpg</t>
  </si>
  <si>
    <t>https://five.epicollect.net/api/media/sia-audit?type=photo&amp;format=entry_original&amp;name=02e94d1c-c4db-4f63-9682-2cf64706fc0a_1567179326.jpg</t>
  </si>
  <si>
    <t>176097</t>
  </si>
  <si>
    <t>OMD Autos Ltd</t>
  </si>
  <si>
    <t>Vehicle services</t>
  </si>
  <si>
    <t>Too small for car parking</t>
  </si>
  <si>
    <t>Try and keep noise down, neighbours complain about parking</t>
  </si>
  <si>
    <t>Close to customers, ie guys and st Thomas hospital, Southwark council, close to home</t>
  </si>
  <si>
    <t>Being pushed outside London</t>
  </si>
  <si>
    <t>07539997666</t>
  </si>
  <si>
    <t>02039310710</t>
  </si>
  <si>
    <t>Omdautos.co.uk</t>
  </si>
  <si>
    <t>44-46</t>
  </si>
  <si>
    <t>https://five.epicollect.net/api/media/sia-audit?type=photo&amp;format=entry_original&amp;name=bef282c4-c90e-447c-b1ce-a15f1d208a26_1567095942.jpg</t>
  </si>
  <si>
    <t>https://five.epicollect.net/api/media/sia-audit?type=photo&amp;format=entry_original&amp;name=bef282c4-c90e-447c-b1ce-a15f1d208a26_1567095953.jpg</t>
  </si>
  <si>
    <t>176244</t>
  </si>
  <si>
    <t>South London clutch and gearbox centre</t>
  </si>
  <si>
    <t>Goods lift access, Loading from vehicles in street used, Loading from vehicles in yard used</t>
  </si>
  <si>
    <t>Near to customer base, Proximity to Central London, Passing trade, reasonable rents compared to other locations, Near to suppliers, Local amenities</t>
  </si>
  <si>
    <t>Believes it is important and there is a need for more social housing</t>
  </si>
  <si>
    <t>Good passing trade, access, location</t>
  </si>
  <si>
    <t>Janet</t>
  </si>
  <si>
    <t>02072528704</t>
  </si>
  <si>
    <t>https://five.epicollect.net/api/media/sia-audit?type=photo&amp;format=entry_original&amp;name=a91af65c-1394-462d-a86b-9209ab290d92_1563878344.jpg</t>
  </si>
  <si>
    <t>https://five.epicollect.net/api/media/sia-audit?type=photo&amp;format=entry_original&amp;name=a91af65c-1394-462d-a86b-9209ab290d92_1563878374.jpg</t>
  </si>
  <si>
    <t>176224</t>
  </si>
  <si>
    <t>Waytune Auto Services</t>
  </si>
  <si>
    <t>Vehicle services and repairs</t>
  </si>
  <si>
    <t>Southwark, South London, Greater London Area</t>
  </si>
  <si>
    <t>02076391680</t>
  </si>
  <si>
    <t>Culmore Road</t>
  </si>
  <si>
    <t>40a</t>
  </si>
  <si>
    <t>SE15 2RQ</t>
  </si>
  <si>
    <t>https://five.epicollect.net/api/media/sia-audit?type=photo&amp;format=entry_original&amp;name=00414474-1828-403c-91a0-251361d6e0f8_1563532232.jpg</t>
  </si>
  <si>
    <t>177145</t>
  </si>
  <si>
    <t>Dulwich Test &amp; Service Centre</t>
  </si>
  <si>
    <t>Vehicle Servicing</t>
  </si>
  <si>
    <t>02086931442</t>
  </si>
  <si>
    <t>https://five.epicollect.net/api/media/sia-audit?type=photo&amp;format=entry_original&amp;name=5bd67c1a-7d55-42ae-b2a6-5ae93071ce3a_1566301185.jpg</t>
  </si>
  <si>
    <t>175084</t>
  </si>
  <si>
    <t>Yannis Motors</t>
  </si>
  <si>
    <t>Vehicle testing station</t>
  </si>
  <si>
    <t>Goods lift access, Level access to ground floor (e.g. items can be wheeled in), Loading from vehicles in yard used</t>
  </si>
  <si>
    <t>Could do with more space</t>
  </si>
  <si>
    <t>Do not think housing could work with industry</t>
  </si>
  <si>
    <t>Close to London and high paying customers, close to station, committed customers</t>
  </si>
  <si>
    <t>Brexit And Low emission zone in London will affect customer base</t>
  </si>
  <si>
    <t>Kostas</t>
  </si>
  <si>
    <t>07814916370</t>
  </si>
  <si>
    <t>https://five.epicollect.net/api/media/sia-audit?type=photo&amp;format=entry_original&amp;name=d708125a-92e3-4fc8-8ed7-0be2440e07dc_1563879236.jpg</t>
  </si>
  <si>
    <t>https://five.epicollect.net/api/media/sia-audit?type=photo&amp;format=entry_original&amp;name=d708125a-92e3-4fc8-8ed7-0be2440e07dc_1563879265.jpg</t>
  </si>
  <si>
    <t>176223</t>
  </si>
  <si>
    <t>New Polygon drawn. File 354_1566_b</t>
  </si>
  <si>
    <t>Superfolk Limited</t>
  </si>
  <si>
    <t>Video production</t>
  </si>
  <si>
    <t>Near to other businesses, Road Infrastructure, Availability of parking</t>
  </si>
  <si>
    <t>I would definitely not operate from that. Also, the residential development is mainly providing apartments for people who are transient with ‘rental only’ and these people have very different views of London. Furthermore creative businesses find it difficult to adjust within it.</t>
  </si>
  <si>
    <t>Yard space, flexibility of use, other businesses around</t>
  </si>
  <si>
    <t>Worried about the soul being ripped out of the place. Lots of residential for rental market.</t>
  </si>
  <si>
    <t>George Cowie</t>
  </si>
  <si>
    <t>george@superfolkfilms.com</t>
  </si>
  <si>
    <t>I wouldn’t operate from a purpose-built workplace which is mixed use development.</t>
  </si>
  <si>
    <t>https://five.epicollect.net/api/media/sia-audit?type=photo&amp;format=entry_original&amp;name=3709f890-f7fa-48f7-a6a9-1af1536d7dbd_1568634576.jpg</t>
  </si>
  <si>
    <t>tro.sh//createdrop</t>
  </si>
  <si>
    <t>James Trosh</t>
  </si>
  <si>
    <t>https://www.tro.sh/</t>
  </si>
  <si>
    <t>www.jamestrosh.com</t>
  </si>
  <si>
    <t>https://five.epicollect.net/api/media/sia-audit?type=photo&amp;format=entry_original&amp;name=f185f572-a61c-41e9-b3ae-22c3aa95a2e2_1564613441.jpg</t>
  </si>
  <si>
    <t>Original Material</t>
  </si>
  <si>
    <t>Vintage clothing retailer</t>
  </si>
  <si>
    <t>177402</t>
  </si>
  <si>
    <t>Andreas Hudelmayer</t>
  </si>
  <si>
    <t>Violin Maker</t>
  </si>
  <si>
    <t>New FUC polygon created. File 431_9010300018_b</t>
  </si>
  <si>
    <t>Violin, viola and cello maker</t>
  </si>
  <si>
    <t>Previously used as car park</t>
  </si>
  <si>
    <t>Proximity to Central London, Near to customer base, Near to home, reasonable rents compared to other locations, Local amenities, Safety and Security, Business Rates</t>
  </si>
  <si>
    <t>This is a good idea. Lived in Berlin for 3 years and there is a lot of mixed use in that city.</t>
  </si>
  <si>
    <t>Good to be in a building where other like-minded people are working, Location, no worry about noise</t>
  </si>
  <si>
    <t>Climate Change, rent rises</t>
  </si>
  <si>
    <t>‭07986 698787‬</t>
  </si>
  <si>
    <t>violins@hudelmayer.com</t>
  </si>
  <si>
    <t>https://hudelmayer.com/</t>
  </si>
  <si>
    <t>https://five.epicollect.net/api/media/sia-audit?type=photo&amp;format=entry_original&amp;name=260af258-6613-4629-8561-d346d9f0d815_1568973888.jpg</t>
  </si>
  <si>
    <t>https://five.epicollect.net/api/media/sia-audit?type=photo&amp;format=entry_original&amp;name=260af258-6613-4629-8561-d346d9f0d815_1568973902.jpg</t>
  </si>
  <si>
    <t>The Russia House</t>
  </si>
  <si>
    <t>Visa consultants</t>
  </si>
  <si>
    <t>+44 (0)207 403 9922</t>
  </si>
  <si>
    <t>http://www.therussiahouse.co.uk</t>
  </si>
  <si>
    <t>russia.house@therussiahouse.co.uk</t>
  </si>
  <si>
    <t>Tull address: The Russia House, 123a Borough High Street, London SE1 1NP</t>
  </si>
  <si>
    <t>https://five.epicollect.net/api/media/sia-audit?type=photo&amp;format=entry_original&amp;name=75901701-8ca0-4a84-b28f-ef9bca4d2e98_1566317139.jpg</t>
  </si>
  <si>
    <t>Claudia Toran</t>
  </si>
  <si>
    <t>Visual artist</t>
  </si>
  <si>
    <t>Dominic Hawgood</t>
  </si>
  <si>
    <t>Visual Artist</t>
  </si>
  <si>
    <t>1 year ago</t>
  </si>
  <si>
    <t>Near to home, Availability of parking</t>
  </si>
  <si>
    <t>Happy to see intensification amongst business and residents.</t>
  </si>
  <si>
    <t>Space, Cost, and natural light</t>
  </si>
  <si>
    <t>Continually otld will have to move by landlords etc.</t>
  </si>
  <si>
    <t>http://dominichawgood.com/</t>
  </si>
  <si>
    <t>studio@dominichawgood.com</t>
  </si>
  <si>
    <t xml:space="preserve">Largely mentioned the on-going notices of eviction being given to tenants/units. 
Believes the uncertainty caused is unfair and detrimental to working environment.
Space is suitable, however many faults such as: electricity failures, very poorly insulated etc etc.
Is happy to stay in place but believes future their is not possible.
</t>
  </si>
  <si>
    <t>Visual artist / art consultant / educator</t>
  </si>
  <si>
    <t>Dafne Salis</t>
  </si>
  <si>
    <t>Visual artist and photographer</t>
  </si>
  <si>
    <t>177437</t>
  </si>
  <si>
    <t>Livi Mills</t>
  </si>
  <si>
    <t>Visual artist and printmaker</t>
  </si>
  <si>
    <t>VIsual Artist/Painter</t>
  </si>
  <si>
    <t>No interview possible, however was able to confirm by someone accessing unit that space is used by an artist/painter.
Unit 56</t>
  </si>
  <si>
    <t>INxSANxTY</t>
  </si>
  <si>
    <t>Visual artists</t>
  </si>
  <si>
    <t>Secci Smith Ltd.</t>
  </si>
  <si>
    <t>Visualisation for Architects/CGI etc.</t>
  </si>
  <si>
    <t>Cost (new building good for start-ups), secure, good space for current team size</t>
  </si>
  <si>
    <t>+44 (0)20 8065 5616</t>
  </si>
  <si>
    <t>https://www.secchismith.com/</t>
  </si>
  <si>
    <t>josh@secchismith.com</t>
  </si>
  <si>
    <t>Short interview conducted. Generally happy with the current working environment and little knowledge of development in local area. Similar feelings as other creative start-ups, generally that space per cost is very reasonable (likely owing to the subsidy being given at present).</t>
  </si>
  <si>
    <t>https://five.epicollect.net/api/media/sia-audit?type=photo&amp;format=entry_original&amp;name=ff5daac0-c8e7-11e9-949a-ab337479d7f7_1566923878.jpg</t>
  </si>
  <si>
    <t>Visualise</t>
  </si>
  <si>
    <t>VR agency</t>
  </si>
  <si>
    <t>5-10</t>
  </si>
  <si>
    <t>Proximity to Central London, Near to other businesses, Road Infrastructure</t>
  </si>
  <si>
    <t>Comfortable being a part of mixed development.</t>
  </si>
  <si>
    <t>Digital connectivity, space, other businesses around.</t>
  </si>
  <si>
    <t>Will</t>
  </si>
  <si>
    <t>+44 020 207366992</t>
  </si>
  <si>
    <t>https://visualise.com/</t>
  </si>
  <si>
    <t>59112, 63990</t>
  </si>
  <si>
    <t>178923</t>
  </si>
  <si>
    <t>Other Side Fried</t>
  </si>
  <si>
    <t>Warehousing/storage for London food stall chain</t>
  </si>
  <si>
    <t>http://www.othersidefried.com/</t>
  </si>
  <si>
    <t>info@othersidefried.com</t>
  </si>
  <si>
    <t>247</t>
  </si>
  <si>
    <t>Warehousing/storage for takeaway/food stall chain with four kitchen sites around London; one employee on site but unable to interview
Two arches occupied + further storage in container located on site</t>
  </si>
  <si>
    <t>https://five.epicollect.net/api/media/sia-audit?type=photo&amp;format=entry_original&amp;name=e5d41083-aaa0-4cb9-96eb-0719d3d403d7_1562935392.jpg</t>
  </si>
  <si>
    <t>Veolia</t>
  </si>
  <si>
    <t>Waste management</t>
  </si>
  <si>
    <t>Webster Road</t>
  </si>
  <si>
    <t>It’s a used factory but not sure what is happening inside. The plant is managed by Veolia- a company which deals with waste, water and energy management services.</t>
  </si>
  <si>
    <t>https://five.epicollect.net/api/media/sia-audit?type=photo&amp;format=entry_original&amp;name=428f4a85-20ff-46f0-8616-12fc6c22df19_1564740639.jpg</t>
  </si>
  <si>
    <t>https://five.epicollect.net/api/media/sia-audit?type=photo&amp;format=entry_original&amp;name=428f4a85-20ff-46f0-8616-12fc6c22df19_1564740623.jpg</t>
  </si>
  <si>
    <t>179137</t>
  </si>
  <si>
    <t>Mr Jones Watches</t>
  </si>
  <si>
    <t>Watch designer and maker</t>
  </si>
  <si>
    <t>Crispin Jones</t>
  </si>
  <si>
    <t>+44 207 401 3636</t>
  </si>
  <si>
    <t>mrjoneswatches.com</t>
  </si>
  <si>
    <t>info@mrjoneswatches.com</t>
  </si>
  <si>
    <t xml:space="preserve">Full address: Vanguard Court, Unit 7J &amp; 7M, 36-38 Peckham Road, London SE5 8QT. The store of Mr Jones Watches: Unit 1.11 (First Floor, River side)
Oxo Tower Wharf, Bargehouse Street, London, SE1 9PH.
</t>
  </si>
  <si>
    <t>https://five.epicollect.net/api/media/sia-audit?type=photo&amp;format=entry_original&amp;name=c0365151-ca26-4be1-8b59-2eed416359c6_1565713594.jpg</t>
  </si>
  <si>
    <t>26520</t>
  </si>
  <si>
    <t>MBM Partners Ltd</t>
  </si>
  <si>
    <t>Web hosting, e-commerce solutions</t>
  </si>
  <si>
    <t>2-10</t>
  </si>
  <si>
    <t>+44 03453633630</t>
  </si>
  <si>
    <t>mbmpartners.co.uk</t>
  </si>
  <si>
    <t>Unit 303.4- Almond Studios</t>
  </si>
  <si>
    <t>https://five.epicollect.net/api/media/sia-audit?type=photo&amp;format=entry_original&amp;name=b6bd6ae5-cc95-48c2-80bd-e1b13125549d_1565393070.jpg</t>
  </si>
  <si>
    <t>Ideadrop</t>
  </si>
  <si>
    <t>Web services</t>
  </si>
  <si>
    <t>Level 4 and above, Level 2</t>
  </si>
  <si>
    <t>+44 2079936685</t>
  </si>
  <si>
    <t>www.ideadrop.co</t>
  </si>
  <si>
    <t>support@ideadrop.co</t>
  </si>
  <si>
    <t>Unit 501- Almond Studios</t>
  </si>
  <si>
    <t>https://five.epicollect.net/api/media/sia-audit?type=photo&amp;format=entry_original&amp;name=4b157f7c-1715-4188-a11e-3ac36e089a58_1565560555.jpg</t>
  </si>
  <si>
    <t>https://five.epicollect.net/api/media/sia-audit?type=photo&amp;format=entry_original&amp;name=4b157f7c-1715-4188-a11e-3ac36e089a58_1565560504.jpg</t>
  </si>
  <si>
    <t>Please Connect Me</t>
  </si>
  <si>
    <t>Near to other businesses, reasonable rents compared to other locations, public transport</t>
  </si>
  <si>
    <t>Mixed use development wouldn’t affect business and would be fine operating and being a part of it.</t>
  </si>
  <si>
    <t>Digital connectivity, other businesses around, Flexibility in use of space</t>
  </si>
  <si>
    <t>Kat Kalla</t>
  </si>
  <si>
    <t>www.pleaseconnectme.co.uk</t>
  </si>
  <si>
    <t>info@pleaseconnectme.co.uk</t>
  </si>
  <si>
    <t>https://five.epicollect.net/api/media/sia-audit?type=photo&amp;format=entry_original&amp;name=883124cf-b035-4ac8-ae0d-8c1abe078071_1564479357.jpg</t>
  </si>
  <si>
    <t>Cherry Williams</t>
  </si>
  <si>
    <t>Wedding dress designer</t>
  </si>
  <si>
    <t>https://cherrywilliamslondon.com/</t>
  </si>
  <si>
    <t>cherry@cherrywilliamslondon.com</t>
  </si>
  <si>
    <t>https://five.epicollect.net/api/media/sia-audit?type=photo&amp;format=entry_original&amp;name=7d528d5d-de04-4eec-8220-eaa4469f922d_1564398441.jpg</t>
  </si>
  <si>
    <t>Neil’s Yard Dairy</t>
  </si>
  <si>
    <t>Wholesale and export of cheese</t>
  </si>
  <si>
    <t>Proximity to Central London, Near to customer base, Near to other businesses, reasonable rents compared to other locations, public transport, Availability of parking</t>
  </si>
  <si>
    <t>Once residential development increases, there are parking issues, traffic problems. Although not much residential development around, people come from far as well especially for the product and other good food businesses around.</t>
  </si>
  <si>
    <t>Space, location, parking</t>
  </si>
  <si>
    <t>Lots of residential development around</t>
  </si>
  <si>
    <t>Suzy Lee</t>
  </si>
  <si>
    <t>020 75007520</t>
  </si>
  <si>
    <t>https://www.nealsyarddairy.co.uk/</t>
  </si>
  <si>
    <t>https://five.epicollect.net/api/media/sia-audit?type=photo&amp;format=entry_original&amp;name=6a83ed6b-2cd4-473b-a872-2d396a36017b_1563885689.jpg</t>
  </si>
  <si>
    <t>10512, 46330</t>
  </si>
  <si>
    <t>Sugarhouse Studios, multi-occupier workshops / studios, includes several industrial businesses. Answer: Sugarhouse studios not here but see 257; from map this site appears to be yard for 107 - please ensure yard for 107 is added from parcels layer</t>
  </si>
  <si>
    <t>179105</t>
  </si>
  <si>
    <t xml:space="preserve">New parcel created for the FUC
</t>
  </si>
  <si>
    <t>ARC products and services</t>
  </si>
  <si>
    <t>Wholesale and maintenance</t>
  </si>
  <si>
    <t>Proximity to Central London, Near to customer base, Near to other businesses, Near to home, public transport, Road Infrastructure</t>
  </si>
  <si>
    <t>Yard space, location, transport links</t>
  </si>
  <si>
    <t>Housing proposed on the land</t>
  </si>
  <si>
    <t>Paul Field</t>
  </si>
  <si>
    <t>02074074398</t>
  </si>
  <si>
    <t>sales@arc-electrical.co.uk</t>
  </si>
  <si>
    <t>Pickwick Street</t>
  </si>
  <si>
    <t>SE1 1PN</t>
  </si>
  <si>
    <t>https://five.epicollect.net/api/media/sia-audit?type=photo&amp;format=entry_original&amp;name=e5ff8528-d9c9-4020-b9ac-150b1ad065f2_1563649402.jpg</t>
  </si>
  <si>
    <t>https://five.epicollect.net/api/media/sia-audit?type=photo&amp;format=entry_original&amp;name=e5ff8528-d9c9-4020-b9ac-150b1ad065f2_1562933555.jpg</t>
  </si>
  <si>
    <t>The French Comté</t>
  </si>
  <si>
    <t>Wholesale and retail of cheese, charcuterie and wine. Catering</t>
  </si>
  <si>
    <t>Central London, South London, Southwark, Greater London Area, UK excluding London</t>
  </si>
  <si>
    <t>Fabien Joly</t>
  </si>
  <si>
    <t>07543384859</t>
  </si>
  <si>
    <t>fabien@thefrenchcomte.co.uk</t>
  </si>
  <si>
    <t>07400239913</t>
  </si>
  <si>
    <t>http://www.thefrenchcomte.co.uk/</t>
  </si>
  <si>
    <t>St James’s Road, Lucey Way</t>
  </si>
  <si>
    <t>https://five.epicollect.net/api/media/sia-audit?type=photo&amp;format=entry_original&amp;name=7d356c80-0960-46a2-8938-858368adb077_1564435638.jpg</t>
  </si>
  <si>
    <t>Bagir Holdings (UK) Ltd.</t>
  </si>
  <si>
    <t>Wholesale clothing and footwear</t>
  </si>
  <si>
    <t>+44-20-7284-7100</t>
  </si>
  <si>
    <t>www.bagirgroup.com/</t>
  </si>
  <si>
    <t>info@bagir.com</t>
  </si>
  <si>
    <t>Drumond Street</t>
  </si>
  <si>
    <t>No interview possible. All information gathered online and through general understanding of building layout.
Unit 114</t>
  </si>
  <si>
    <t>46.42</t>
  </si>
  <si>
    <t>Smith and Brock</t>
  </si>
  <si>
    <t>Wholesale food supplier</t>
  </si>
  <si>
    <t>Proximity to Central London, Near to suppliers, Near to customer base, Availability of staff, Availability of parking</t>
  </si>
  <si>
    <t>Yard, spacious interiors, staff proximity</t>
  </si>
  <si>
    <t>Croydon</t>
  </si>
  <si>
    <t>When the space undergoes development</t>
  </si>
  <si>
    <t>Operational businesses closing due to residential development. Plans for conversion of railway arches to non industrial business.</t>
  </si>
  <si>
    <t>Nicholas Fowler</t>
  </si>
  <si>
    <t>nicholas@smithandbrock.com</t>
  </si>
  <si>
    <t>http://www.smithandbrock.com/</t>
  </si>
  <si>
    <t>Grosnover Terrace</t>
  </si>
  <si>
    <t>SE5 0NP</t>
  </si>
  <si>
    <t>https://five.epicollect.net/api/media/sia-audit?type=photo&amp;format=entry_original&amp;name=920955d3-5a3a-4072-8577-e3f2de440515_1562919934.jpg</t>
  </si>
  <si>
    <t>https://five.epicollect.net/api/media/sia-audit?type=photo&amp;format=entry_original&amp;name=920955d3-5a3a-4072-8577-e3f2de440515_1562920124.jpg</t>
  </si>
  <si>
    <t>177743</t>
  </si>
  <si>
    <t>The Furniture Union</t>
  </si>
  <si>
    <t>Wholesale furniture &amp; interior design - offices and showroom</t>
  </si>
  <si>
    <t>Good thing, would lift the area</t>
  </si>
  <si>
    <t>Space, value for money</t>
  </si>
  <si>
    <t>UK excluding London, Greater London Area, Europe excluding UK</t>
  </si>
  <si>
    <t>Maybe rent going up as area is developed</t>
  </si>
  <si>
    <t>Natalia</t>
  </si>
  <si>
    <t>Natalia@thefurnitureunion.com</t>
  </si>
  <si>
    <t>02037720771</t>
  </si>
  <si>
    <t>thefurnitureunion.com</t>
  </si>
  <si>
    <t>Queen's Row</t>
  </si>
  <si>
    <t>43</t>
  </si>
  <si>
    <t>SE17 2PX</t>
  </si>
  <si>
    <t>Mentioned building was originally theatre</t>
  </si>
  <si>
    <t>https://five.epicollect.net/api/media/sia-audit?type=photo&amp;format=entry_original&amp;name=67686bd1-43aa-4884-984e-c87f2f682a42_1562845670.jpg</t>
  </si>
  <si>
    <t>https://five.epicollect.net/api/media/sia-audit?type=photo&amp;format=entry_original&amp;name=67686bd1-43aa-4884-984e-c87f2f682a42_1562845783.jpg</t>
  </si>
  <si>
    <t>47590</t>
  </si>
  <si>
    <t>Wholesale furniture &amp; interior design</t>
  </si>
  <si>
    <t xml:space="preserve">I think this is now office use. To check.
</t>
  </si>
  <si>
    <t>177924</t>
  </si>
  <si>
    <t>R K Burt &amp; Co</t>
  </si>
  <si>
    <t>Wholesale paper importer</t>
  </si>
  <si>
    <t>Separate warehouse owned by RK Burt, main site located opposite (FUC 1052)</t>
  </si>
  <si>
    <t>https://five.epicollect.net/api/media/sia-audit?type=photo&amp;format=entry_original&amp;name=7268f6b2-9da5-4de7-ad41-3cd6748cef6e_1566699163.jpg</t>
  </si>
  <si>
    <t>https://five.epicollect.net/api/media/sia-audit?type=photo&amp;format=entry_original&amp;name=7268f6b2-9da5-4de7-ad41-3cd6748cef6e_1566699191.jpg</t>
  </si>
  <si>
    <t xml:space="preserve">Sub station, perhaps. Are we counting as industrial?
</t>
  </si>
  <si>
    <t>180067</t>
  </si>
  <si>
    <t>RK Burts &amp; Co</t>
  </si>
  <si>
    <t>1970</t>
  </si>
  <si>
    <t>Availability of staff, public transport, Road Infrastructure</t>
  </si>
  <si>
    <t>Own research, Information received by post or email from LB Southwark</t>
  </si>
  <si>
    <t>Changes to traffic access/circulation block truck deliveries, strangle business</t>
  </si>
  <si>
    <t>Clifford Burt</t>
  </si>
  <si>
    <t>02074076474</t>
  </si>
  <si>
    <t>sales@rkburt.co.uk</t>
  </si>
  <si>
    <t>57-61</t>
  </si>
  <si>
    <t>SE1 1sg</t>
  </si>
  <si>
    <t>Interview conducted city Clifford Burt, director.
Family business.
Unhappy with council policy/planning displacement of local industry.
Possible follow up contact.</t>
  </si>
  <si>
    <t>https://five.epicollect.net/api/media/sia-audit?type=photo&amp;format=entry_original&amp;name=7aa09ec6-6346-4718-a0f2-6cf054da6f14_1566698712.jpg</t>
  </si>
  <si>
    <t>https://five.epicollect.net/api/media/sia-audit?type=photo&amp;format=entry_original&amp;name=7aa09ec6-6346-4718-a0f2-6cf054da6f14_1566698746.jpg</t>
  </si>
  <si>
    <t>46760</t>
  </si>
  <si>
    <t>Also own warehouse opposite (FUC 1042)</t>
  </si>
  <si>
    <t>180023</t>
  </si>
  <si>
    <t>London School of Wig Making</t>
  </si>
  <si>
    <t>Wig making and wig making school</t>
  </si>
  <si>
    <t>wig-master.format.com</t>
  </si>
  <si>
    <t>https://five.epicollect.net/api/media/sia-audit?type=photo&amp;format=entry_original&amp;name=98938e20-b820-4178-9d3f-3749b9e9e5a6_1565713271.jpg</t>
  </si>
  <si>
    <t>176543</t>
  </si>
  <si>
    <t>Wild Room</t>
  </si>
  <si>
    <t>Wild and forest fruits, Mainly mushrooms</t>
  </si>
  <si>
    <t>Near to customer base, Proximity to Central London, Near to suppliers, Near to other businesses, reasonable rents compared to other locations, Road Infrastructure</t>
  </si>
  <si>
    <t>Not sure about operating from a large scale development as haven’t been a part of one. The area has its weekly Saturday market and its good amount of residential development around as a community spirit.</t>
  </si>
  <si>
    <t>Yard space, other food businesses around, connectivity</t>
  </si>
  <si>
    <t>Rest of World, Europe excluding UK, Greater London Area, UK excluding London</t>
  </si>
  <si>
    <t>Zoe Haydon</t>
  </si>
  <si>
    <t>07767885614</t>
  </si>
  <si>
    <t>07340670253</t>
  </si>
  <si>
    <t>https://www.thewildroom.com/contact</t>
  </si>
  <si>
    <t>info@wildroom.com</t>
  </si>
  <si>
    <t>The business/the arches  didn’t have any parking space when they first moved in as the residential building across didn’t require a lot of parking. So the businesses in the Apollo arches spoke to the residences to get some parking spots from them. It worked out in a friendly way.</t>
  </si>
  <si>
    <t>https://five.epicollect.net/api/media/sia-audit?type=photo&amp;format=entry_original&amp;name=1a1f271e-9bcf-4177-800a-45313026246b_1564046590.jpg</t>
  </si>
  <si>
    <t xml:space="preserve">Eebria.com </t>
  </si>
  <si>
    <t xml:space="preserve">wine and beer merchants and distributors </t>
  </si>
  <si>
    <t>The Boot and Flogger</t>
  </si>
  <si>
    <t>Wine bar</t>
  </si>
  <si>
    <t>1964</t>
  </si>
  <si>
    <t>02074071184</t>
  </si>
  <si>
    <t>www.davy.co.uk</t>
  </si>
  <si>
    <t>10-20</t>
  </si>
  <si>
    <t>SE1 1TA</t>
  </si>
  <si>
    <t>https://five.epicollect.net/api/media/sia-audit?type=photo&amp;format=entry_original&amp;name=5e69c3c0-4f6a-49e2-9707-57e3caa5e617_1563548552.jpg</t>
  </si>
  <si>
    <t>180083</t>
  </si>
  <si>
    <t>Mentzendorff</t>
  </si>
  <si>
    <t>Wine supplier</t>
  </si>
  <si>
    <t>Location, road access, public transport access</t>
  </si>
  <si>
    <t>020 7840 3600</t>
  </si>
  <si>
    <t>http://www.mentzendorff.co.uk/</t>
  </si>
  <si>
    <t>info@mentzendorff.co.uk</t>
  </si>
  <si>
    <t>Lant Street Wine Co Ltd</t>
  </si>
  <si>
    <t>Wine wholesaler and importer</t>
  </si>
  <si>
    <t xml:space="preserve">Lant Street Wine (wholesale warehouse perhaps). To check.
</t>
  </si>
  <si>
    <t>179721</t>
  </si>
  <si>
    <t>Lant Street Wines wholesaler and importer. Confirmed</t>
  </si>
  <si>
    <t>Dynamic Vines</t>
  </si>
  <si>
    <t>Wines</t>
  </si>
  <si>
    <t>Near to customer base, Proximity to Central London, Near to other businesses, Availability of staff, reasonable rents compared to other locations, public transport, Availability of parking</t>
  </si>
  <si>
    <t>Mixed use development is fine. Could work for business.</t>
  </si>
  <si>
    <t>Location, availability of large space, parking</t>
  </si>
  <si>
    <t>No problems as such.</t>
  </si>
  <si>
    <t>Andrew Cleary</t>
  </si>
  <si>
    <t>020 70646841</t>
  </si>
  <si>
    <t>https://www.dynamicvines.com/</t>
  </si>
  <si>
    <t>info@dynamicvines.com</t>
  </si>
  <si>
    <t>https://five.epicollect.net/api/media/sia-audit?type=photo&amp;format=entry_original&amp;name=d9aa7502-c2f1-4f88-b55b-98e745cf7de9_1563914681.jpg</t>
  </si>
  <si>
    <t>46342, 74909</t>
  </si>
  <si>
    <t>L'atelier Linda Brooker</t>
  </si>
  <si>
    <t>Women's tailoring</t>
  </si>
  <si>
    <t>Proximity to Central London, Near to customer base, Passing trade, Near to suppliers, Near to other businesses, Near to home, reasonable rents compared to other locations, Safety and Security, Business Rates, Availability of parking</t>
  </si>
  <si>
    <t>Already co-working space</t>
  </si>
  <si>
    <t>Character, size, proximity home</t>
  </si>
  <si>
    <t>Rents increase</t>
  </si>
  <si>
    <t>Linda Brooker</t>
  </si>
  <si>
    <t>07779257124</t>
  </si>
  <si>
    <t>lindabrooker61@gmail.com</t>
  </si>
  <si>
    <t>Interview with Linda; good candidate follow up interview; long history in yard; involved resistance against demolition 1980(?);</t>
  </si>
  <si>
    <t>https://five.epicollect.net/api/media/sia-audit?type=photo&amp;format=entry_original&amp;name=a8395535-826a-4aaf-8861-780c8834d9ec_1568664815.jpg</t>
  </si>
  <si>
    <t>Shares space with Mark, independent men's tailor</t>
  </si>
  <si>
    <t>Anastasia Martynova</t>
  </si>
  <si>
    <t>Wood carving and gilding</t>
  </si>
  <si>
    <t>https://five.epicollect.net/api/media/sia-audit?type=photo&amp;format=entry_original&amp;name=55dce9e1-58bc-42bf-bd8f-e21cab03e7a7_1568976715.jpg</t>
  </si>
  <si>
    <t>Sandapaints</t>
  </si>
  <si>
    <t>Wood spray and carpentry</t>
  </si>
  <si>
    <t>020 77386470</t>
  </si>
  <si>
    <t>http://www.sandapaints.co.uk/</t>
  </si>
  <si>
    <t>sa@sandapaints.co.uk</t>
  </si>
  <si>
    <t>365-366</t>
  </si>
  <si>
    <t>https://five.epicollect.net/api/media/sia-audit?type=photo&amp;format=entry_original&amp;name=4c7ea55e-c3a1-41c4-8f7d-b3a24dc879df_1563784875.jpg</t>
  </si>
  <si>
    <t>https://five.epicollect.net/api/media/sia-audit?type=photo&amp;format=entry_original&amp;name=4c7ea55e-c3a1-41c4-8f7d-b3a24dc879df_1563784922.jpg</t>
  </si>
  <si>
    <t>arch extents not drawn properly</t>
  </si>
  <si>
    <t>Van Rooij&amp; Griffiths Ltd</t>
  </si>
  <si>
    <t>Wood workshop- Furniture</t>
  </si>
  <si>
    <t>Development is good if done the right way. The concentration of large residential blocks create full neighbourhoods. Should be a mix of ‘Live Work’ spaces. Elephant&amp;Castel development is a shame which consists of only residential with a few shops.</t>
  </si>
  <si>
    <t>The arch space, Location, ease of operation</t>
  </si>
  <si>
    <t>Tendency towards massive residential development which doesn’t allow light industrial businesses to co-exist in urban planning schemes making full neighborhoods.</t>
  </si>
  <si>
    <t>Harry Vanrooij</t>
  </si>
  <si>
    <t>077084441</t>
  </si>
  <si>
    <t>http://www.vanrooijandgriffiths.com/</t>
  </si>
  <si>
    <t>https://five.epicollect.net/api/media/sia-audit?type=photo&amp;format=entry_original&amp;name=21d0b47e-86c9-47ca-8368-649d6a2d09a5_1563353985.jpg</t>
  </si>
  <si>
    <t>The arch adjacent to the wood workshop is closed since very long. The last arch at the end of the street is a wood workshop as well.</t>
  </si>
  <si>
    <t>Small building now residential. Building to west to check. Studio or residential? Answer: Don't understand comment - spaces round here are resi or industrial arches</t>
  </si>
  <si>
    <t>177621</t>
  </si>
  <si>
    <t>Confirmed and checked. Query 138 deleted as it was a duplicate entry to query 143</t>
  </si>
  <si>
    <t>Unknown artist / maker</t>
  </si>
  <si>
    <t>Workshop/studio activities</t>
  </si>
  <si>
    <t>Unit 10 appears to workshop, nobody present</t>
  </si>
  <si>
    <t>178525</t>
  </si>
  <si>
    <t>Unknown artist/maker</t>
  </si>
  <si>
    <t>workshop/studio creation</t>
  </si>
  <si>
    <t>Appears to be workshop / nobody present</t>
  </si>
  <si>
    <t>178516</t>
  </si>
  <si>
    <t>Worldewide Beers are a leading wholesaler to the licensed trade serving over 2,000 outlets in London and the South East.</t>
  </si>
  <si>
    <t>Proximity to Central London, Near to customer base, Near to other businesses</t>
  </si>
  <si>
    <t>Yard space, location</t>
  </si>
  <si>
    <t>0207 252 6666</t>
  </si>
  <si>
    <t>www.worldewidebeers.co.uk</t>
  </si>
  <si>
    <t>sales@worldewidebeers.com</t>
  </si>
  <si>
    <t>https://five.epicollect.net/api/media/sia-audit?type=photo&amp;format=entry_original&amp;name=fa711d86-3ede-4eec-bbcc-d3866dbe4b04_1562847632.jpg</t>
  </si>
  <si>
    <t>177533</t>
  </si>
  <si>
    <t>Cycle Training UK</t>
  </si>
  <si>
    <t>www.cycletraining.co.uk</t>
  </si>
  <si>
    <t>Yoga - Arch</t>
  </si>
  <si>
    <t>Yoga</t>
  </si>
  <si>
    <t>https://five.epicollect.net/api/media/sia-audit?type=photo&amp;format=entry_original&amp;name=a9ef5dc7-b420-4543-bea1-3fd2f35a652d_1563789407.jpg</t>
  </si>
  <si>
    <t>Salty Yoga Therapy</t>
  </si>
  <si>
    <t>Yoga studio &amp; resi above</t>
  </si>
  <si>
    <t>https://five.epicollect.net/api/media/sia-audit?type=photo&amp;format=entry_original&amp;name=858f2397-629a-4975-89d7-e8e63de4957b_1563377020.jpg</t>
  </si>
  <si>
    <t xml:space="preserve">This looks like recent residential with yoga at ground floor.
</t>
  </si>
  <si>
    <t>178643</t>
  </si>
  <si>
    <t>176236</t>
  </si>
  <si>
    <t>178654</t>
  </si>
  <si>
    <t>178720</t>
  </si>
  <si>
    <t>179099</t>
  </si>
  <si>
    <t>179054</t>
  </si>
  <si>
    <t>178601</t>
  </si>
  <si>
    <t>178633</t>
  </si>
  <si>
    <t>179012</t>
  </si>
  <si>
    <t>179024</t>
  </si>
  <si>
    <t>179025</t>
  </si>
  <si>
    <t>178689</t>
  </si>
  <si>
    <t>179133</t>
  </si>
  <si>
    <t>178969</t>
  </si>
  <si>
    <t>179141</t>
  </si>
  <si>
    <t>179053</t>
  </si>
  <si>
    <t>179014</t>
  </si>
  <si>
    <t xml:space="preserve">UK Power Networks building looks industrial (infrastructure / depot perhaps). To check.
</t>
  </si>
  <si>
    <t xml:space="preserve">HSS.
</t>
  </si>
  <si>
    <t>179256</t>
  </si>
  <si>
    <t>Resolved in query number 674</t>
  </si>
  <si>
    <t>To check what is in this building, which looks like some sort of studios / workshops. Burrell Street</t>
  </si>
  <si>
    <t>Desktop or on the ground survey</t>
  </si>
  <si>
    <t>180295</t>
  </si>
  <si>
    <t>Phoned John Robertson Architects and Morson International who occupy this building and checked for industrial businesses. There are none.</t>
  </si>
  <si>
    <t>Yard is part of the industrial.</t>
  </si>
  <si>
    <t>Already shown on map</t>
  </si>
  <si>
    <t>180081</t>
  </si>
  <si>
    <t xml:space="preserve">The parcel indicated is already shown on our map. </t>
  </si>
  <si>
    <t>Have the railway arches here been check for industrial use?</t>
  </si>
  <si>
    <t>Ask surveyor of sheet 3 if they checked, if they didnt, conduct new survey.</t>
  </si>
  <si>
    <t>180060</t>
  </si>
  <si>
    <t>Asked Max and he confirmed no other industrial uses in these arches</t>
  </si>
  <si>
    <t>I think this is a Network Rail depot / van yard, if so it’s industrial.</t>
  </si>
  <si>
    <t>180096</t>
  </si>
  <si>
    <t xml:space="preserve">NB. - this is example of problem of multiple polygons with same FID cannot be drawn - Nicolas to check. </t>
  </si>
  <si>
    <t>Paxman (French Horn producer) are in basement here.</t>
  </si>
  <si>
    <t>180034</t>
  </si>
  <si>
    <t>Max confirms that Horn Producers have moved, there was a sticker in the window but desktop research confirmed they've gone.</t>
  </si>
  <si>
    <t>Yards in industrial use.</t>
  </si>
  <si>
    <t>Draw polygons over yards next to buildings from parcels layer &amp; associate with FUCs 833 and 839.</t>
  </si>
  <si>
    <t>179731</t>
  </si>
  <si>
    <t>Parcel edit required</t>
  </si>
  <si>
    <t>parcels need to be drawn on map</t>
  </si>
  <si>
    <t xml:space="preserve">Yard in industrial use.
</t>
  </si>
  <si>
    <t>179736</t>
  </si>
  <si>
    <t xml:space="preserve">Vodafone seems to be industrial, of some sort. To check.
</t>
  </si>
  <si>
    <t>179718</t>
  </si>
  <si>
    <t>desltop research conducted; we decided this site occupied by Vodaphone offices is not industrial (no manufacturing/machinery)</t>
  </si>
  <si>
    <t>Maybe southern section of arches is still industrial. To check.</t>
  </si>
  <si>
    <t>179655</t>
  </si>
  <si>
    <t xml:space="preserve">This site has been developed and the original buildings are now offices and flats. Formerly Simon Kidd Furniture on this site. </t>
  </si>
  <si>
    <t xml:space="preserve">Railway arches and adjoining yards all look to be industrial, including Long Lane Car Centre.  
</t>
  </si>
  <si>
    <t>CHECKED BY AGA/ ONLY SOME OF THE ARCHES IN USE</t>
  </si>
  <si>
    <t>redraw the badly drawn polygons so they extend under the railway arches including FUCs 842 and 844, and the one just to the north of that.</t>
  </si>
  <si>
    <t>179592</t>
  </si>
  <si>
    <t xml:space="preserve">FUC polygons amended. Mark commented that there appeared to be yard space associated with some of the railway arches - Parcel added to reflect yard space associated with FUC 50001. </t>
  </si>
  <si>
    <t xml:space="preserve">Looks like most or all changed to hospitality use, but to check for industrial.
</t>
  </si>
  <si>
    <t>178714</t>
  </si>
  <si>
    <t xml:space="preserve">The buildings here are residential, this has been conformed buth with original survey and new desktop survey (Jane), the railway arches between the two residential buildings are not in industrial use. </t>
  </si>
  <si>
    <t xml:space="preserve">Yard is part of the industrial.
</t>
  </si>
  <si>
    <t>already shown on map</t>
  </si>
  <si>
    <t>174245</t>
  </si>
  <si>
    <t>parcel already shown on map - no action needed</t>
  </si>
  <si>
    <t xml:space="preserve">G Newt Cargo includes arches, extent to be clarified and drawn properly.
</t>
  </si>
  <si>
    <t>Nearest FUCs are 300001 and 873, sheet no. 15</t>
  </si>
  <si>
    <t>180074</t>
  </si>
  <si>
    <t>Dealth with below on FUC 872</t>
  </si>
  <si>
    <t xml:space="preserve">Check that all is vacant.
</t>
  </si>
  <si>
    <t>180103</t>
  </si>
  <si>
    <t>Max to check or recall whether all is vacant as asked by Mark's notes; (arches checked during original ground sruvey; no industry here - Max)</t>
  </si>
  <si>
    <t xml:space="preserve">Rail arches were vacant. To check. Planning application drawings show them as to become retail, but that’s not part of the permission.
</t>
  </si>
  <si>
    <t>ALL VACANT / SOON TO BE UNDER CONSTRUCTION CHECKED BY AGA</t>
  </si>
  <si>
    <t>Action: draw FUC polygons 870, 871 and 876 properly. Also associated yards.</t>
  </si>
  <si>
    <t>179300</t>
  </si>
  <si>
    <t>amended polygon fro 870 to include space under railway arches. 871 confirmed as demolished and awaiting construction as retail. 876 noted as residential.</t>
  </si>
  <si>
    <t>To check what’s become of arch use. It looks like it was a recycling centre. Answer: ALL VACANT / SOON TO BE UNDER CONSTRUCTION CHECKED BY AGA</t>
  </si>
  <si>
    <t>trusting aga</t>
  </si>
  <si>
    <t>179226</t>
  </si>
  <si>
    <t>confirmed and checked by Aga.</t>
  </si>
  <si>
    <t xml:space="preserve">Check whether some of the Salvation. Army buildings and yard are industrial (depot, printing works?) CHECKED BY AGA ONLY SALVATION ARMY USES (CHECKED THROUGH INTERVIEW)  - fine, but where is polygon?
</t>
  </si>
  <si>
    <t>no fuc shown on our mapping</t>
  </si>
  <si>
    <t>polygon and FUC appear to be missing from our map main. Check and draw polygon / create FUC as needed</t>
  </si>
  <si>
    <t>179223</t>
  </si>
  <si>
    <t>As confirmed by Aga, Salvation Army uses, therefore not industrial and no FUC or polygon required.</t>
  </si>
  <si>
    <t>Some of these arches look like they could be industrial. To check.</t>
  </si>
  <si>
    <t>178883</t>
  </si>
  <si>
    <t>Aga to confirm the railway arches extent and use as per Mark enquirey and Jane notes (UPDATE: desktop survey and recollection of site; no industry in these arches - Max)</t>
  </si>
  <si>
    <t>Check whether any of the offices below have become industrial.</t>
  </si>
  <si>
    <t>still appears to be offices on Google Earth at the road edge, but not clear opposite railway arches. On site survey to confirm. (UPDATE: still appear to be offices; nearby arches redrawn (QC98) - MAX)</t>
  </si>
  <si>
    <t>To check</t>
  </si>
  <si>
    <t>Already picked up as something and surveyed. not rechecking what's already been done.</t>
  </si>
  <si>
    <t>178535</t>
  </si>
  <si>
    <t>Seems to clearly be residential on Google Earth. Folllowing Jane comment regarding building already having been checked.</t>
  </si>
  <si>
    <t xml:space="preserve">Reed (offices) in approx 80s industrial building and yard. Maybe worth noting somehow as industrial accommodation.
</t>
  </si>
  <si>
    <t>Google earth checked and is clearly offices therefore not industrial.</t>
  </si>
  <si>
    <t xml:space="preserve">These look like studios. To Check for industrial activity.
</t>
  </si>
  <si>
    <t>178345</t>
  </si>
  <si>
    <t>checked on Google earth but cannot confirm activity. (UPDATE - marked industrial in original ground survey)</t>
  </si>
  <si>
    <t>Isn’t more of the arches industrial?</t>
  </si>
  <si>
    <t>Ask surveyor of sheet 22/23 if they've checked this already, if not - new survey.</t>
  </si>
  <si>
    <t>177784</t>
  </si>
  <si>
    <t>The original survey is done by Rashi. The set of arches are included in sheet 23 and belong to Smith&amp;Brock</t>
  </si>
  <si>
    <t xml:space="preserve">Isn’t industrial arch use all the way to Bethwin Road? Include large yard.
</t>
  </si>
  <si>
    <t>Ask surveyor of sheet if industrial extends to Bethwin Rd</t>
  </si>
  <si>
    <t xml:space="preserve">Yes, the arches extend till Bethwin Road. Surveyed by Rashi </t>
  </si>
  <si>
    <t xml:space="preserve">Bus garage entry yard.
</t>
  </si>
  <si>
    <t>Already shown on maps</t>
  </si>
  <si>
    <t>176885</t>
  </si>
  <si>
    <t>Arches in industrial use, not just frontages. To check and redraw extent of railway arches using fire maps, google searches etc.</t>
  </si>
  <si>
    <t>These are the relevant FUCs: 913, 920, 925, 938, 950, 966, 982, 984, 989, 992, 994, 997, 2600002, 2600001</t>
  </si>
  <si>
    <t>Studios? To check. Answer: OFFICES ALL MARKED ON EPICOLLECT AGA</t>
  </si>
  <si>
    <t>NO ACTION NEEDED</t>
  </si>
  <si>
    <t>179881</t>
  </si>
  <si>
    <t>Arches in industrial use. To check.</t>
  </si>
  <si>
    <t>Disused spaces. Apartments around</t>
  </si>
  <si>
    <t>Arch in use. To check if industrial</t>
  </si>
  <si>
    <t>179767</t>
  </si>
  <si>
    <t>Non industrial.</t>
  </si>
  <si>
    <t>Yard in industrial use</t>
  </si>
  <si>
    <t>Industrial yards and arches. Answer: MAP DOESN'T INCLUDE ALL ARCHES AND BUSINESSES</t>
  </si>
  <si>
    <t>To check for arches and their industrial use across this area.</t>
  </si>
  <si>
    <t>176359</t>
  </si>
  <si>
    <t xml:space="preserve">Confirmed by surveyor. Is all D&amp;R Scaffold. FUC no. 1702 </t>
  </si>
  <si>
    <t>Ayres Bakery. Answer: NOT SURVEYED</t>
  </si>
  <si>
    <t>175903</t>
  </si>
  <si>
    <t>New FUC and polygon created. named 901240001</t>
  </si>
  <si>
    <t>178994</t>
  </si>
  <si>
    <t>179138</t>
  </si>
  <si>
    <t>176894</t>
  </si>
  <si>
    <t>176273</t>
  </si>
  <si>
    <t>179036</t>
  </si>
  <si>
    <t>176803</t>
  </si>
  <si>
    <t>177569</t>
  </si>
  <si>
    <t>175078</t>
  </si>
  <si>
    <t>178499</t>
  </si>
  <si>
    <t>179007</t>
  </si>
  <si>
    <t>178492</t>
  </si>
  <si>
    <t>176341</t>
  </si>
  <si>
    <t>176376</t>
  </si>
  <si>
    <t>179022</t>
  </si>
  <si>
    <t>179145</t>
  </si>
  <si>
    <t>179063</t>
  </si>
  <si>
    <t>176319</t>
  </si>
  <si>
    <t>177855</t>
  </si>
  <si>
    <t>179028</t>
  </si>
  <si>
    <t>178845</t>
  </si>
  <si>
    <t>176309</t>
  </si>
  <si>
    <t>178653</t>
  </si>
  <si>
    <t>178995</t>
  </si>
  <si>
    <t>176225</t>
  </si>
  <si>
    <t>Record needs deleting</t>
  </si>
  <si>
    <t>Irrelevant</t>
  </si>
  <si>
    <t>Nicolas</t>
  </si>
  <si>
    <t>No original survey</t>
  </si>
  <si>
    <t>industrial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</si>
</sst>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Calibri"/>
    </font>
    <font>
      <u/>
      <color rgb="FF0000FF"/>
    </font>
    <font>
      <color rgb="FF000000"/>
      <name val="Calibri"/>
    </font>
    <font>
      <sz val="11.0"/>
      <color rgb="FF000000"/>
      <name val="Inconsolata"/>
    </font>
    <font>
      <color theme="1"/>
      <name val="Roboto"/>
    </font>
    <font>
      <u/>
      <color rgb="FF0000FF"/>
    </font>
    <font>
      <color rgb="FF000000"/>
      <name val="Roboto"/>
    </font>
    <font>
      <i/>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1" numFmtId="0" xfId="0" applyFont="1"/>
    <xf borderId="0" fillId="2" fontId="1" numFmtId="0" xfId="0" applyAlignment="1" applyFont="1">
      <alignment shrinkToFit="0" vertical="bottom" wrapText="1"/>
    </xf>
    <xf borderId="0" fillId="2" fontId="1" numFmtId="0" xfId="0" applyAlignment="1" applyFont="1">
      <alignment readingOrder="0" shrinkToFit="0" wrapText="1"/>
    </xf>
    <xf borderId="0" fillId="2" fontId="2" numFmtId="0" xfId="0" applyAlignment="1" applyFont="1">
      <alignment shrinkToFit="0" wrapText="1"/>
    </xf>
    <xf borderId="0" fillId="2" fontId="3" numFmtId="0" xfId="0" applyAlignment="1" applyFont="1">
      <alignment horizontal="left"/>
    </xf>
    <xf borderId="0" fillId="2" fontId="4" numFmtId="0" xfId="0" applyAlignment="1" applyFont="1">
      <alignment readingOrder="0"/>
    </xf>
    <xf borderId="0" fillId="2" fontId="3" numFmtId="0" xfId="0" applyAlignment="1" applyFont="1">
      <alignment horizontal="left" shrinkToFit="0" wrapText="1"/>
    </xf>
    <xf borderId="0" fillId="2" fontId="5" numFmtId="0" xfId="0" applyAlignment="1" applyFont="1">
      <alignment shrinkToFit="0" wrapText="1"/>
    </xf>
    <xf borderId="0" fillId="2" fontId="6" numFmtId="0" xfId="0" applyFont="1"/>
    <xf borderId="0" fillId="2" fontId="7" numFmtId="0" xfId="0" applyAlignment="1" applyFont="1">
      <alignment readingOrder="0"/>
    </xf>
    <xf borderId="0" fillId="2" fontId="3" numFmtId="0" xfId="0" applyAlignment="1" applyFont="1">
      <alignment shrinkToFit="0" wrapText="1"/>
    </xf>
    <xf borderId="0" fillId="2" fontId="8" numFmtId="0" xfId="0" applyAlignment="1" applyFont="1">
      <alignment shrinkToFit="0" wrapText="1"/>
    </xf>
    <xf borderId="0" fillId="2" fontId="1"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rjelectricalsupplies.co.uk/en/" TargetMode="External"/><Relationship Id="rId22" Type="http://schemas.openxmlformats.org/officeDocument/2006/relationships/hyperlink" Target="https://londonscooters.motogb.co.uk/" TargetMode="External"/><Relationship Id="rId21" Type="http://schemas.openxmlformats.org/officeDocument/2006/relationships/hyperlink" Target="mailto:%73%61%6c%65%73@%72%6a%65%6c%65%63%74%72%69%63%61%6c%73%75%70%70%6c%69%65%73.%63%6f.%75%6b" TargetMode="External"/><Relationship Id="rId24" Type="http://schemas.openxmlformats.org/officeDocument/2006/relationships/hyperlink" Target="mailto:info@pinilla-and-sons.com" TargetMode="External"/><Relationship Id="rId23" Type="http://schemas.openxmlformats.org/officeDocument/2006/relationships/hyperlink" Target="https://www.pinillainteriors.com/" TargetMode="External"/><Relationship Id="rId1" Type="http://schemas.openxmlformats.org/officeDocument/2006/relationships/hyperlink" Target="http://bbbakery.co.uk" TargetMode="External"/><Relationship Id="rId2" Type="http://schemas.openxmlformats.org/officeDocument/2006/relationships/hyperlink" Target="mailto:info@formcreations.com" TargetMode="External"/><Relationship Id="rId3" Type="http://schemas.openxmlformats.org/officeDocument/2006/relationships/hyperlink" Target="https://www.formcreations.co.uk/contact" TargetMode="External"/><Relationship Id="rId4" Type="http://schemas.openxmlformats.org/officeDocument/2006/relationships/hyperlink" Target="http://www.sketchandhide.com/read-me" TargetMode="External"/><Relationship Id="rId9" Type="http://schemas.openxmlformats.org/officeDocument/2006/relationships/hyperlink" Target="http://www.hss.ie/stores/123/tower-bridge-london/tower-bridge" TargetMode="External"/><Relationship Id="rId26" Type="http://schemas.openxmlformats.org/officeDocument/2006/relationships/hyperlink" Target="http://www.cycletraining.co.uk" TargetMode="External"/><Relationship Id="rId25" Type="http://schemas.openxmlformats.org/officeDocument/2006/relationships/hyperlink" Target="http://eebria.com" TargetMode="External"/><Relationship Id="rId27" Type="http://schemas.openxmlformats.org/officeDocument/2006/relationships/drawing" Target="../drawings/drawing1.xml"/><Relationship Id="rId5" Type="http://schemas.openxmlformats.org/officeDocument/2006/relationships/hyperlink" Target="https://www.fullycharged.com/service-centre" TargetMode="External"/><Relationship Id="rId6" Type="http://schemas.openxmlformats.org/officeDocument/2006/relationships/hyperlink" Target="http://sanfordandshane.com/?LMCL=VjnxRU" TargetMode="External"/><Relationship Id="rId7" Type="http://schemas.openxmlformats.org/officeDocument/2006/relationships/hyperlink" Target="https://hotelelephant.co.uk/coworking-space-elephant-and-castle" TargetMode="External"/><Relationship Id="rId8" Type="http://schemas.openxmlformats.org/officeDocument/2006/relationships/hyperlink" Target="http://www.thechairsanctuary.co.uk" TargetMode="External"/><Relationship Id="rId11" Type="http://schemas.openxmlformats.org/officeDocument/2006/relationships/hyperlink" Target="https://www.entocycle.com" TargetMode="External"/><Relationship Id="rId10" Type="http://schemas.openxmlformats.org/officeDocument/2006/relationships/hyperlink" Target="https://lindseylang.co.uk/pages/bespoke" TargetMode="External"/><Relationship Id="rId13" Type="http://schemas.openxmlformats.org/officeDocument/2006/relationships/hyperlink" Target="https://www.colitho.co.uk/" TargetMode="External"/><Relationship Id="rId12" Type="http://schemas.openxmlformats.org/officeDocument/2006/relationships/hyperlink" Target="https://www.bellsbathkit.co.uk/" TargetMode="External"/><Relationship Id="rId15" Type="http://schemas.openxmlformats.org/officeDocument/2006/relationships/hyperlink" Target="mailto:hughwedderburn@btinternet.com" TargetMode="External"/><Relationship Id="rId14" Type="http://schemas.openxmlformats.org/officeDocument/2006/relationships/hyperlink" Target="https://www.newmanpearce.com/" TargetMode="External"/><Relationship Id="rId17" Type="http://schemas.openxmlformats.org/officeDocument/2006/relationships/hyperlink" Target="https://www.seawardandstearn.com/" TargetMode="External"/><Relationship Id="rId16" Type="http://schemas.openxmlformats.org/officeDocument/2006/relationships/hyperlink" Target="https://www.mastercarvers.co.uk/members/hugh-wedderburn.htm" TargetMode="External"/><Relationship Id="rId19" Type="http://schemas.openxmlformats.org/officeDocument/2006/relationships/hyperlink" Target="http://www.colebrookbossonsaunders.com" TargetMode="External"/><Relationship Id="rId18" Type="http://schemas.openxmlformats.org/officeDocument/2006/relationships/hyperlink" Target="https://www.paxman.org.u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5.14"/>
    <col customWidth="1" min="2" max="3" width="15.0"/>
    <col customWidth="1" min="4" max="4" width="22.43"/>
    <col customWidth="1" min="5" max="5" width="32.86"/>
    <col customWidth="1" min="6" max="6" width="38.57"/>
    <col customWidth="1" min="7" max="62" width="15.0"/>
    <col customWidth="1" min="63" max="63" width="42.57"/>
    <col customWidth="1" min="64" max="70" width="15.0"/>
    <col customWidth="1" min="71" max="71" width="21.71"/>
    <col customWidth="1" min="72" max="72" width="15.0"/>
    <col customWidth="1" min="73" max="73" width="38.43"/>
    <col customWidth="1" min="74" max="74" width="15.0"/>
    <col customWidth="1" min="75" max="75" width="49.43"/>
    <col customWidth="1" min="76" max="76" width="52.29"/>
    <col customWidth="1" min="77" max="77" width="35.0"/>
    <col customWidth="1" min="78" max="78" width="10.57"/>
    <col customWidth="1" min="79" max="83" width="15.0"/>
    <col customWidth="1" min="84" max="84" width="16.86"/>
    <col customWidth="1" min="85" max="86" width="17.29"/>
    <col customWidth="1" min="87" max="87" width="4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row>
    <row r="2" ht="22.5" customHeight="1">
      <c r="A2" s="1">
        <v>346.0</v>
      </c>
      <c r="B2" s="1"/>
      <c r="C2" s="1"/>
      <c r="D2" s="1">
        <v>9.0790005E7</v>
      </c>
      <c r="E2" s="1" t="s">
        <v>87</v>
      </c>
      <c r="F2" s="1" t="s">
        <v>88</v>
      </c>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v>51.496037</v>
      </c>
      <c r="BO2" s="1">
        <v>-0.0684</v>
      </c>
      <c r="BP2" s="1"/>
      <c r="BQ2" s="1"/>
      <c r="BR2" s="1"/>
      <c r="BS2" s="1"/>
      <c r="BT2" s="1"/>
      <c r="BU2" s="1"/>
      <c r="BV2" s="1"/>
      <c r="BW2" s="1" t="s">
        <v>89</v>
      </c>
      <c r="BX2" s="1" t="s">
        <v>90</v>
      </c>
      <c r="BY2" s="1"/>
      <c r="BZ2" s="1"/>
      <c r="CA2" s="1">
        <v>534184.1545899148</v>
      </c>
      <c r="CB2" s="1" t="s">
        <v>91</v>
      </c>
      <c r="CC2" s="1" t="s">
        <v>92</v>
      </c>
      <c r="CD2" s="1" t="s">
        <v>93</v>
      </c>
      <c r="CE2" s="1" t="s">
        <v>94</v>
      </c>
      <c r="CF2" s="1" t="s">
        <v>95</v>
      </c>
      <c r="CG2" s="1" t="s">
        <v>96</v>
      </c>
      <c r="CH2" s="1" t="s">
        <v>97</v>
      </c>
      <c r="CI2" s="1" t="s">
        <v>98</v>
      </c>
    </row>
    <row r="3">
      <c r="A3" s="1"/>
      <c r="B3" s="1"/>
      <c r="C3" s="1"/>
      <c r="D3" s="1">
        <v>9.0790002E7</v>
      </c>
      <c r="E3" s="1" t="s">
        <v>87</v>
      </c>
      <c r="F3" s="1" t="s">
        <v>88</v>
      </c>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t="s">
        <v>92</v>
      </c>
      <c r="CD3" s="1" t="s">
        <v>93</v>
      </c>
      <c r="CE3" s="1" t="s">
        <v>94</v>
      </c>
      <c r="CF3" s="1" t="s">
        <v>95</v>
      </c>
      <c r="CG3" s="1" t="s">
        <v>96</v>
      </c>
      <c r="CH3" s="1" t="s">
        <v>97</v>
      </c>
      <c r="CI3" s="1" t="s">
        <v>99</v>
      </c>
    </row>
    <row r="4">
      <c r="A4" s="1"/>
      <c r="B4" s="1"/>
      <c r="C4" s="1"/>
      <c r="D4" s="1">
        <v>9.0790003E7</v>
      </c>
      <c r="E4" s="1" t="s">
        <v>87</v>
      </c>
      <c r="F4" s="1" t="s">
        <v>88</v>
      </c>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t="s">
        <v>92</v>
      </c>
      <c r="CD4" s="1" t="s">
        <v>93</v>
      </c>
      <c r="CE4" s="1" t="s">
        <v>94</v>
      </c>
      <c r="CF4" s="1" t="s">
        <v>95</v>
      </c>
      <c r="CG4" s="1" t="s">
        <v>96</v>
      </c>
      <c r="CH4" s="1" t="s">
        <v>97</v>
      </c>
      <c r="CI4" s="1" t="s">
        <v>99</v>
      </c>
    </row>
    <row r="5">
      <c r="A5" s="1"/>
      <c r="B5" s="1"/>
      <c r="C5" s="1"/>
      <c r="D5" s="1">
        <v>9.0790004E7</v>
      </c>
      <c r="E5" s="1" t="s">
        <v>87</v>
      </c>
      <c r="F5" s="1" t="s">
        <v>88</v>
      </c>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t="s">
        <v>92</v>
      </c>
      <c r="CD5" s="1" t="s">
        <v>93</v>
      </c>
      <c r="CE5" s="1" t="s">
        <v>94</v>
      </c>
      <c r="CF5" s="1" t="s">
        <v>95</v>
      </c>
      <c r="CG5" s="1" t="s">
        <v>96</v>
      </c>
      <c r="CH5" s="1" t="s">
        <v>97</v>
      </c>
      <c r="CI5" s="1" t="s">
        <v>99</v>
      </c>
    </row>
    <row r="6">
      <c r="A6" s="1"/>
      <c r="B6" s="1"/>
      <c r="C6" s="1"/>
      <c r="D6" s="1">
        <v>9.0790006E7</v>
      </c>
      <c r="E6" s="1" t="s">
        <v>87</v>
      </c>
      <c r="F6" s="1" t="s">
        <v>88</v>
      </c>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t="s">
        <v>92</v>
      </c>
      <c r="CD6" s="1" t="s">
        <v>93</v>
      </c>
      <c r="CE6" s="1"/>
      <c r="CF6" s="1"/>
      <c r="CG6" s="1"/>
      <c r="CH6" s="1"/>
      <c r="CI6" s="1" t="s">
        <v>100</v>
      </c>
    </row>
    <row r="7">
      <c r="A7" s="1"/>
      <c r="B7" s="1"/>
      <c r="C7" s="1"/>
      <c r="D7" s="1">
        <v>9.0790009E7</v>
      </c>
      <c r="E7" s="1" t="s">
        <v>87</v>
      </c>
      <c r="F7" s="1" t="s">
        <v>88</v>
      </c>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t="s">
        <v>92</v>
      </c>
      <c r="CD7" s="1" t="s">
        <v>93</v>
      </c>
      <c r="CE7" s="1"/>
      <c r="CF7" s="1"/>
      <c r="CG7" s="1"/>
      <c r="CH7" s="1"/>
      <c r="CI7" s="1" t="s">
        <v>100</v>
      </c>
    </row>
    <row r="8">
      <c r="A8" s="1"/>
      <c r="B8" s="1"/>
      <c r="C8" s="1"/>
      <c r="D8" s="1">
        <v>9.0790011E7</v>
      </c>
      <c r="E8" s="1" t="s">
        <v>87</v>
      </c>
      <c r="F8" s="1" t="s">
        <v>88</v>
      </c>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t="s">
        <v>92</v>
      </c>
      <c r="CD8" s="1" t="s">
        <v>93</v>
      </c>
      <c r="CE8" s="1"/>
      <c r="CF8" s="1"/>
      <c r="CG8" s="1"/>
      <c r="CH8" s="1"/>
      <c r="CI8" s="1" t="s">
        <v>100</v>
      </c>
    </row>
    <row r="9">
      <c r="A9" s="1"/>
      <c r="B9" s="1"/>
      <c r="C9" s="1"/>
      <c r="D9" s="1">
        <v>9.079001E7</v>
      </c>
      <c r="E9" s="1" t="s">
        <v>101</v>
      </c>
      <c r="F9" s="1" t="s">
        <v>88</v>
      </c>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t="s">
        <v>92</v>
      </c>
      <c r="CD9" s="1" t="s">
        <v>93</v>
      </c>
      <c r="CE9" s="1"/>
      <c r="CF9" s="1"/>
      <c r="CG9" s="1"/>
      <c r="CH9" s="1"/>
      <c r="CI9" s="1" t="s">
        <v>100</v>
      </c>
    </row>
    <row r="10">
      <c r="A10" s="1"/>
      <c r="B10" s="1"/>
      <c r="C10" s="1"/>
      <c r="D10" s="1">
        <v>9.0790008E7</v>
      </c>
      <c r="E10" s="1" t="s">
        <v>102</v>
      </c>
      <c r="F10" s="1" t="s">
        <v>88</v>
      </c>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t="s">
        <v>92</v>
      </c>
      <c r="CD10" s="1" t="s">
        <v>93</v>
      </c>
      <c r="CE10" s="1"/>
      <c r="CF10" s="1"/>
      <c r="CG10" s="1"/>
      <c r="CH10" s="1"/>
      <c r="CI10" s="1" t="s">
        <v>100</v>
      </c>
    </row>
    <row r="11">
      <c r="A11" s="1"/>
      <c r="B11" s="1"/>
      <c r="C11" s="1"/>
      <c r="D11" s="1">
        <v>9.0790018E7</v>
      </c>
      <c r="E11" s="1" t="s">
        <v>87</v>
      </c>
      <c r="F11" s="1" t="s">
        <v>87</v>
      </c>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t="s">
        <v>92</v>
      </c>
      <c r="CD11" s="1" t="s">
        <v>93</v>
      </c>
      <c r="CE11" s="1"/>
      <c r="CF11" s="1"/>
      <c r="CG11" s="1"/>
      <c r="CH11" s="1"/>
      <c r="CI11" s="1" t="s">
        <v>100</v>
      </c>
    </row>
    <row r="12">
      <c r="A12" s="1"/>
      <c r="B12" s="1" t="s">
        <v>103</v>
      </c>
      <c r="C12" s="1">
        <v>137.0</v>
      </c>
      <c r="D12" s="1">
        <v>1.37000012E8</v>
      </c>
      <c r="E12" s="1" t="s">
        <v>104</v>
      </c>
      <c r="F12" s="1" t="s">
        <v>105</v>
      </c>
      <c r="G12" s="1"/>
      <c r="H12" s="1"/>
      <c r="I12" s="1"/>
      <c r="J12" s="1"/>
      <c r="K12" s="1"/>
      <c r="L12" s="1"/>
      <c r="M12" s="1"/>
      <c r="N12" s="1"/>
      <c r="O12" s="1"/>
      <c r="P12" s="1"/>
      <c r="Q12" s="1"/>
      <c r="R12" s="1"/>
      <c r="S12" s="1"/>
      <c r="T12" s="1"/>
      <c r="U12" s="1"/>
      <c r="V12" s="1"/>
      <c r="W12" s="1" t="s">
        <v>106</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t="s">
        <v>107</v>
      </c>
      <c r="BE12" s="1" t="s">
        <v>108</v>
      </c>
      <c r="BF12" s="1"/>
      <c r="BG12" s="1" t="s">
        <v>109</v>
      </c>
      <c r="BH12" s="1"/>
      <c r="BI12" s="1" t="s">
        <v>110</v>
      </c>
      <c r="BJ12" s="1">
        <v>13.0</v>
      </c>
      <c r="BK12" s="1" t="s">
        <v>111</v>
      </c>
      <c r="BL12" s="1"/>
      <c r="BM12" s="1" t="s">
        <v>112</v>
      </c>
      <c r="BN12" s="1">
        <v>51.47558</v>
      </c>
      <c r="BO12" s="1">
        <v>-0.056226</v>
      </c>
      <c r="BP12" s="1">
        <v>4.0</v>
      </c>
      <c r="BQ12" s="1" t="s">
        <v>113</v>
      </c>
      <c r="BR12" s="1"/>
      <c r="BS12" s="1"/>
      <c r="BT12" s="1"/>
      <c r="BU12" s="1" t="s">
        <v>105</v>
      </c>
      <c r="BV12" s="1" t="s">
        <v>114</v>
      </c>
      <c r="BW12" s="1"/>
      <c r="BX12" s="1"/>
      <c r="BY12" s="1"/>
      <c r="BZ12" s="1"/>
      <c r="CA12" s="1">
        <v>535089.116525966</v>
      </c>
      <c r="CB12" s="1" t="s">
        <v>115</v>
      </c>
      <c r="CC12" s="1"/>
      <c r="CD12" s="1"/>
      <c r="CE12" s="1"/>
      <c r="CF12" s="1"/>
      <c r="CG12" s="1"/>
      <c r="CH12" s="1"/>
      <c r="CI12" s="1"/>
    </row>
    <row r="13" ht="31.5" customHeight="1">
      <c r="A13" s="1"/>
      <c r="B13" s="1" t="s">
        <v>116</v>
      </c>
      <c r="C13" s="1">
        <v>95.0</v>
      </c>
      <c r="D13" s="1">
        <v>1.787021E7</v>
      </c>
      <c r="E13" s="1" t="s">
        <v>117</v>
      </c>
      <c r="F13" s="1" t="s">
        <v>118</v>
      </c>
      <c r="G13" s="1"/>
      <c r="H13" s="1" t="s">
        <v>114</v>
      </c>
      <c r="I13" s="1"/>
      <c r="J13" s="1"/>
      <c r="K13" s="1" t="s">
        <v>119</v>
      </c>
      <c r="L13" s="1" t="s">
        <v>120</v>
      </c>
      <c r="M13" s="1" t="s">
        <v>119</v>
      </c>
      <c r="N13" s="1" t="s">
        <v>120</v>
      </c>
      <c r="O13" s="1" t="s">
        <v>93</v>
      </c>
      <c r="P13" s="1"/>
      <c r="Q13" s="1" t="s">
        <v>121</v>
      </c>
      <c r="R13" s="1">
        <v>1.0</v>
      </c>
      <c r="S13" s="1">
        <v>30.0</v>
      </c>
      <c r="T13" s="1" t="s">
        <v>122</v>
      </c>
      <c r="U13" s="1" t="s">
        <v>120</v>
      </c>
      <c r="V13" s="1">
        <v>3.0</v>
      </c>
      <c r="W13" s="1" t="s">
        <v>123</v>
      </c>
      <c r="X13" s="1"/>
      <c r="Y13" s="1" t="s">
        <v>124</v>
      </c>
      <c r="Z13" s="1"/>
      <c r="AA13" s="1" t="s">
        <v>125</v>
      </c>
      <c r="AB13" s="1" t="s">
        <v>93</v>
      </c>
      <c r="AC13" s="1"/>
      <c r="AD13" s="1"/>
      <c r="AE13" s="1" t="s">
        <v>126</v>
      </c>
      <c r="AF13" s="1"/>
      <c r="AG13" s="1"/>
      <c r="AH13" s="1"/>
      <c r="AI13" s="1"/>
      <c r="AJ13" s="1"/>
      <c r="AK13" s="1"/>
      <c r="AL13" s="1"/>
      <c r="AM13" s="1"/>
      <c r="AN13" s="1"/>
      <c r="AO13" s="1"/>
      <c r="AP13" s="1"/>
      <c r="AQ13" s="1"/>
      <c r="AR13" s="1"/>
      <c r="AS13" s="1"/>
      <c r="AT13" s="1"/>
      <c r="AU13" s="1"/>
      <c r="AV13" s="1"/>
      <c r="AW13" s="1"/>
      <c r="AX13" s="1"/>
      <c r="AY13" s="1"/>
      <c r="AZ13" s="1"/>
      <c r="BA13" s="1"/>
      <c r="BB13" s="1"/>
      <c r="BC13" s="1"/>
      <c r="BD13" s="1" t="s">
        <v>127</v>
      </c>
      <c r="BE13" s="1" t="s">
        <v>128</v>
      </c>
      <c r="BF13" s="1" t="s">
        <v>129</v>
      </c>
      <c r="BG13" s="1" t="s">
        <v>130</v>
      </c>
      <c r="BH13" s="1" t="s">
        <v>131</v>
      </c>
      <c r="BI13" s="1" t="s">
        <v>132</v>
      </c>
      <c r="BJ13" s="1">
        <v>10.0</v>
      </c>
      <c r="BK13" s="1"/>
      <c r="BL13" s="1"/>
      <c r="BM13" s="1" t="s">
        <v>112</v>
      </c>
      <c r="BN13" s="1">
        <v>51.494819</v>
      </c>
      <c r="BO13" s="1">
        <v>-0.06284</v>
      </c>
      <c r="BP13" s="1">
        <v>10.0</v>
      </c>
      <c r="BQ13" s="1" t="s">
        <v>133</v>
      </c>
      <c r="BR13" s="1" t="s">
        <v>134</v>
      </c>
      <c r="BS13" s="1"/>
      <c r="BT13" s="1"/>
      <c r="BU13" s="1" t="s">
        <v>118</v>
      </c>
      <c r="BV13" s="1" t="s">
        <v>114</v>
      </c>
      <c r="BW13" s="1"/>
      <c r="BX13" s="1"/>
      <c r="BY13" s="1"/>
      <c r="BZ13" s="1"/>
      <c r="CA13" s="1">
        <v>534582.4166277709</v>
      </c>
      <c r="CB13" s="1" t="s">
        <v>135</v>
      </c>
      <c r="CC13" s="1"/>
      <c r="CD13" s="1"/>
      <c r="CE13" s="1"/>
      <c r="CF13" s="1"/>
      <c r="CG13" s="1"/>
      <c r="CH13" s="1"/>
      <c r="CI13" s="1"/>
    </row>
    <row r="14">
      <c r="A14" s="1"/>
      <c r="B14" s="1" t="s">
        <v>116</v>
      </c>
      <c r="C14" s="1">
        <v>114.0</v>
      </c>
      <c r="D14" s="1">
        <v>1.8420045E7</v>
      </c>
      <c r="E14" s="1" t="s">
        <v>136</v>
      </c>
      <c r="F14" s="1" t="s">
        <v>137</v>
      </c>
      <c r="G14" s="1"/>
      <c r="H14" s="1" t="s">
        <v>114</v>
      </c>
      <c r="I14" s="1"/>
      <c r="J14" s="1"/>
      <c r="K14" s="1"/>
      <c r="L14" s="1"/>
      <c r="M14" s="1"/>
      <c r="N14" s="1"/>
      <c r="O14" s="1"/>
      <c r="P14" s="1"/>
      <c r="Q14" s="1" t="s">
        <v>138</v>
      </c>
      <c r="R14" s="1">
        <v>1.0</v>
      </c>
      <c r="S14" s="1">
        <v>15.0</v>
      </c>
      <c r="T14" s="1" t="s">
        <v>122</v>
      </c>
      <c r="U14" s="1" t="s">
        <v>120</v>
      </c>
      <c r="V14" s="1">
        <v>3.0</v>
      </c>
      <c r="W14" s="1" t="s">
        <v>123</v>
      </c>
      <c r="X14" s="1"/>
      <c r="Y14" s="1" t="s">
        <v>124</v>
      </c>
      <c r="Z14" s="1"/>
      <c r="AA14" s="1" t="s">
        <v>125</v>
      </c>
      <c r="AB14" s="1" t="s">
        <v>93</v>
      </c>
      <c r="AC14" s="1"/>
      <c r="AD14" s="1"/>
      <c r="AE14" s="1" t="s">
        <v>126</v>
      </c>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t="s">
        <v>130</v>
      </c>
      <c r="BH14" s="1" t="s">
        <v>131</v>
      </c>
      <c r="BI14" s="1" t="s">
        <v>132</v>
      </c>
      <c r="BJ14" s="1">
        <v>508.0</v>
      </c>
      <c r="BK14" s="1"/>
      <c r="BL14" s="1"/>
      <c r="BM14" s="1" t="s">
        <v>112</v>
      </c>
      <c r="BN14" s="1">
        <v>51.493544</v>
      </c>
      <c r="BO14" s="1">
        <v>-0.061099</v>
      </c>
      <c r="BP14" s="1">
        <v>65.0</v>
      </c>
      <c r="BQ14" s="1" t="s">
        <v>139</v>
      </c>
      <c r="BR14" s="1"/>
      <c r="BS14" s="1"/>
      <c r="BT14" s="1"/>
      <c r="BU14" s="1" t="s">
        <v>137</v>
      </c>
      <c r="BV14" s="1" t="s">
        <v>114</v>
      </c>
      <c r="BW14" s="1"/>
      <c r="BX14" s="1"/>
      <c r="BY14" s="1"/>
      <c r="BZ14" s="1"/>
      <c r="CA14" s="1">
        <v>534665.4988312622</v>
      </c>
      <c r="CB14" s="1" t="s">
        <v>140</v>
      </c>
      <c r="CC14" s="1"/>
      <c r="CD14" s="1"/>
      <c r="CE14" s="1"/>
      <c r="CF14" s="1"/>
      <c r="CG14" s="1"/>
      <c r="CH14" s="1"/>
      <c r="CI14" s="1"/>
    </row>
    <row r="15">
      <c r="A15" s="1"/>
      <c r="B15" s="1" t="s">
        <v>141</v>
      </c>
      <c r="C15" s="1">
        <v>95.0</v>
      </c>
      <c r="D15" s="1">
        <v>1.838021E7</v>
      </c>
      <c r="E15" s="1" t="s">
        <v>142</v>
      </c>
      <c r="F15" s="1" t="s">
        <v>137</v>
      </c>
      <c r="G15" s="1">
        <v>2019.0</v>
      </c>
      <c r="H15" s="1" t="s">
        <v>114</v>
      </c>
      <c r="I15" s="1"/>
      <c r="J15" s="1"/>
      <c r="K15" s="1"/>
      <c r="L15" s="1"/>
      <c r="M15" s="1"/>
      <c r="N15" s="1"/>
      <c r="O15" s="1"/>
      <c r="P15" s="1"/>
      <c r="Q15" s="1" t="s">
        <v>121</v>
      </c>
      <c r="R15" s="1">
        <v>1.0</v>
      </c>
      <c r="S15" s="1">
        <v>27.0</v>
      </c>
      <c r="T15" s="1" t="s">
        <v>122</v>
      </c>
      <c r="U15" s="1" t="s">
        <v>120</v>
      </c>
      <c r="V15" s="1">
        <v>4.5</v>
      </c>
      <c r="W15" s="1" t="s">
        <v>143</v>
      </c>
      <c r="X15" s="1"/>
      <c r="Y15" s="1" t="s">
        <v>124</v>
      </c>
      <c r="Z15" s="1" t="s">
        <v>144</v>
      </c>
      <c r="AA15" s="1" t="s">
        <v>145</v>
      </c>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t="s">
        <v>146</v>
      </c>
      <c r="BE15" s="1" t="s">
        <v>147</v>
      </c>
      <c r="BF15" s="1" t="s">
        <v>148</v>
      </c>
      <c r="BG15" s="1" t="s">
        <v>149</v>
      </c>
      <c r="BH15" s="1" t="s">
        <v>131</v>
      </c>
      <c r="BI15" s="1" t="s">
        <v>132</v>
      </c>
      <c r="BJ15" s="1">
        <v>210.0</v>
      </c>
      <c r="BK15" s="1" t="s">
        <v>150</v>
      </c>
      <c r="BL15" s="1"/>
      <c r="BM15" s="1"/>
      <c r="BN15" s="1">
        <v>51.494152</v>
      </c>
      <c r="BO15" s="1">
        <v>-0.062881</v>
      </c>
      <c r="BP15" s="1">
        <v>4.0</v>
      </c>
      <c r="BQ15" s="1" t="s">
        <v>151</v>
      </c>
      <c r="BR15" s="1"/>
      <c r="BS15" s="1"/>
      <c r="BT15" s="1"/>
      <c r="BU15" s="1" t="s">
        <v>137</v>
      </c>
      <c r="BV15" s="1" t="s">
        <v>114</v>
      </c>
      <c r="BW15" s="1"/>
      <c r="BX15" s="1"/>
      <c r="BY15" s="1"/>
      <c r="BZ15" s="1"/>
      <c r="CA15" s="1">
        <v>534661.2774344073</v>
      </c>
      <c r="CB15" s="1" t="s">
        <v>152</v>
      </c>
      <c r="CC15" s="1"/>
      <c r="CD15" s="1"/>
      <c r="CE15" s="1"/>
      <c r="CF15" s="1"/>
      <c r="CG15" s="1"/>
      <c r="CH15" s="1"/>
      <c r="CI15" s="1"/>
    </row>
    <row r="16">
      <c r="A16" s="1"/>
      <c r="B16" s="1" t="s">
        <v>116</v>
      </c>
      <c r="C16" s="1">
        <v>114.0</v>
      </c>
      <c r="D16" s="1">
        <v>1.856003E7</v>
      </c>
      <c r="E16" s="1" t="s">
        <v>153</v>
      </c>
      <c r="F16" s="1" t="s">
        <v>154</v>
      </c>
      <c r="G16" s="1"/>
      <c r="H16" s="1" t="s">
        <v>114</v>
      </c>
      <c r="I16" s="1"/>
      <c r="J16" s="1"/>
      <c r="K16" s="1"/>
      <c r="L16" s="1"/>
      <c r="M16" s="1"/>
      <c r="N16" s="1"/>
      <c r="O16" s="1"/>
      <c r="P16" s="1"/>
      <c r="Q16" s="1" t="s">
        <v>155</v>
      </c>
      <c r="R16" s="1">
        <v>1.0</v>
      </c>
      <c r="S16" s="1"/>
      <c r="T16" s="1"/>
      <c r="U16" s="1"/>
      <c r="V16" s="1">
        <v>3.0</v>
      </c>
      <c r="W16" s="1" t="s">
        <v>143</v>
      </c>
      <c r="X16" s="1"/>
      <c r="Y16" s="1" t="s">
        <v>124</v>
      </c>
      <c r="Z16" s="1" t="s">
        <v>144</v>
      </c>
      <c r="AA16" s="1" t="s">
        <v>125</v>
      </c>
      <c r="AB16" s="1" t="s">
        <v>93</v>
      </c>
      <c r="AC16" s="1"/>
      <c r="AD16" s="1"/>
      <c r="AE16" s="1" t="s">
        <v>126</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t="s">
        <v>130</v>
      </c>
      <c r="BH16" s="1" t="s">
        <v>131</v>
      </c>
      <c r="BI16" s="1" t="s">
        <v>132</v>
      </c>
      <c r="BJ16" s="1">
        <v>303.0</v>
      </c>
      <c r="BK16" s="1" t="s">
        <v>156</v>
      </c>
      <c r="BL16" s="1"/>
      <c r="BM16" s="1" t="s">
        <v>112</v>
      </c>
      <c r="BN16" s="1">
        <v>51.493211</v>
      </c>
      <c r="BO16" s="1">
        <v>-0.061192</v>
      </c>
      <c r="BP16" s="1">
        <v>65.0</v>
      </c>
      <c r="BQ16" s="1" t="s">
        <v>157</v>
      </c>
      <c r="BR16" s="1" t="s">
        <v>158</v>
      </c>
      <c r="BS16" s="1"/>
      <c r="BT16" s="1"/>
      <c r="BU16" s="1" t="s">
        <v>154</v>
      </c>
      <c r="BV16" s="1" t="s">
        <v>114</v>
      </c>
      <c r="BW16" s="1"/>
      <c r="BX16" s="1"/>
      <c r="BY16" s="1"/>
      <c r="BZ16" s="1"/>
      <c r="CA16" s="1">
        <v>534740.9753711892</v>
      </c>
      <c r="CB16" s="1" t="s">
        <v>159</v>
      </c>
      <c r="CC16" s="1"/>
      <c r="CD16" s="1"/>
      <c r="CE16" s="1"/>
      <c r="CF16" s="1"/>
      <c r="CG16" s="1"/>
      <c r="CH16" s="1"/>
      <c r="CI16" s="1"/>
    </row>
    <row r="17">
      <c r="A17" s="1"/>
      <c r="B17" s="1" t="s">
        <v>141</v>
      </c>
      <c r="C17" s="1">
        <v>95.0</v>
      </c>
      <c r="D17" s="1">
        <v>1.8380111E7</v>
      </c>
      <c r="E17" s="1" t="s">
        <v>160</v>
      </c>
      <c r="F17" s="1" t="s">
        <v>161</v>
      </c>
      <c r="G17" s="1">
        <v>1988.0</v>
      </c>
      <c r="H17" s="1" t="s">
        <v>114</v>
      </c>
      <c r="I17" s="1"/>
      <c r="J17" s="1"/>
      <c r="K17" s="1"/>
      <c r="L17" s="1"/>
      <c r="M17" s="1"/>
      <c r="N17" s="1"/>
      <c r="O17" s="1"/>
      <c r="P17" s="1"/>
      <c r="Q17" s="1" t="s">
        <v>162</v>
      </c>
      <c r="R17" s="1">
        <v>1.0</v>
      </c>
      <c r="S17" s="1">
        <v>37.0</v>
      </c>
      <c r="T17" s="1" t="s">
        <v>122</v>
      </c>
      <c r="U17" s="1" t="s">
        <v>120</v>
      </c>
      <c r="V17" s="1">
        <v>4.5</v>
      </c>
      <c r="W17" s="1" t="s">
        <v>143</v>
      </c>
      <c r="X17" s="1"/>
      <c r="Y17" s="1" t="s">
        <v>124</v>
      </c>
      <c r="Z17" s="1" t="s">
        <v>144</v>
      </c>
      <c r="AA17" s="1" t="s">
        <v>145</v>
      </c>
      <c r="AB17" s="1" t="s">
        <v>93</v>
      </c>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t="s">
        <v>163</v>
      </c>
      <c r="BE17" s="1" t="s">
        <v>164</v>
      </c>
      <c r="BF17" s="1" t="s">
        <v>165</v>
      </c>
      <c r="BG17" s="1" t="s">
        <v>149</v>
      </c>
      <c r="BH17" s="1" t="s">
        <v>131</v>
      </c>
      <c r="BI17" s="1" t="s">
        <v>166</v>
      </c>
      <c r="BJ17" s="1">
        <v>108.0</v>
      </c>
      <c r="BK17" s="1" t="s">
        <v>167</v>
      </c>
      <c r="BL17" s="1"/>
      <c r="BM17" s="1" t="s">
        <v>112</v>
      </c>
      <c r="BN17" s="1">
        <v>51.494152</v>
      </c>
      <c r="BO17" s="1">
        <v>-0.062881</v>
      </c>
      <c r="BP17" s="1">
        <v>4.0</v>
      </c>
      <c r="BQ17" s="1"/>
      <c r="BR17" s="1" t="s">
        <v>168</v>
      </c>
      <c r="BS17" s="1"/>
      <c r="BT17" s="1"/>
      <c r="BU17" s="1" t="s">
        <v>161</v>
      </c>
      <c r="BV17" s="1" t="s">
        <v>114</v>
      </c>
      <c r="BW17" s="1"/>
      <c r="BX17" s="1"/>
      <c r="BY17" s="1"/>
      <c r="BZ17" s="1"/>
      <c r="CA17" s="1">
        <v>534652.6264315568</v>
      </c>
      <c r="CB17" s="1" t="s">
        <v>169</v>
      </c>
      <c r="CC17" s="1"/>
      <c r="CD17" s="1"/>
      <c r="CE17" s="1"/>
      <c r="CF17" s="1"/>
      <c r="CG17" s="1"/>
      <c r="CH17" s="1"/>
      <c r="CI17" s="1"/>
    </row>
    <row r="18">
      <c r="A18" s="1"/>
      <c r="B18" s="1" t="s">
        <v>170</v>
      </c>
      <c r="C18" s="1">
        <v>45.0</v>
      </c>
      <c r="D18" s="1">
        <v>1.2710002E7</v>
      </c>
      <c r="E18" s="1" t="s">
        <v>171</v>
      </c>
      <c r="F18" s="1" t="s">
        <v>172</v>
      </c>
      <c r="G18" s="1"/>
      <c r="H18" s="1" t="s">
        <v>114</v>
      </c>
      <c r="I18" s="1"/>
      <c r="J18" s="1"/>
      <c r="K18" s="1" t="s">
        <v>173</v>
      </c>
      <c r="L18" s="1" t="s">
        <v>174</v>
      </c>
      <c r="M18" s="1" t="s">
        <v>173</v>
      </c>
      <c r="N18" s="1" t="s">
        <v>174</v>
      </c>
      <c r="O18" s="1" t="s">
        <v>93</v>
      </c>
      <c r="P18" s="1">
        <v>3.0</v>
      </c>
      <c r="Q18" s="1" t="s">
        <v>162</v>
      </c>
      <c r="R18" s="1">
        <v>1.0</v>
      </c>
      <c r="S18" s="1">
        <v>60.0</v>
      </c>
      <c r="T18" s="1" t="s">
        <v>122</v>
      </c>
      <c r="U18" s="1" t="s">
        <v>120</v>
      </c>
      <c r="V18" s="1">
        <v>3.0</v>
      </c>
      <c r="W18" s="1" t="s">
        <v>143</v>
      </c>
      <c r="X18" s="1"/>
      <c r="Y18" s="1" t="s">
        <v>124</v>
      </c>
      <c r="Z18" s="1" t="s">
        <v>175</v>
      </c>
      <c r="AA18" s="1" t="s">
        <v>145</v>
      </c>
      <c r="AB18" s="1" t="s">
        <v>93</v>
      </c>
      <c r="AC18" s="1"/>
      <c r="AD18" s="1" t="s">
        <v>176</v>
      </c>
      <c r="AE18" s="1" t="s">
        <v>126</v>
      </c>
      <c r="AF18" s="1">
        <v>24.0</v>
      </c>
      <c r="AG18" s="1" t="s">
        <v>177</v>
      </c>
      <c r="AH18" s="1" t="s">
        <v>93</v>
      </c>
      <c r="AI18" s="1" t="s">
        <v>178</v>
      </c>
      <c r="AJ18" s="1" t="s">
        <v>93</v>
      </c>
      <c r="AK18" s="1"/>
      <c r="AL18" s="1"/>
      <c r="AM18" s="1" t="s">
        <v>179</v>
      </c>
      <c r="AN18" s="1" t="s">
        <v>179</v>
      </c>
      <c r="AO18" s="1" t="s">
        <v>180</v>
      </c>
      <c r="AP18" s="1" t="s">
        <v>112</v>
      </c>
      <c r="AQ18" s="1"/>
      <c r="AR18" s="1"/>
      <c r="AS18" s="1"/>
      <c r="AT18" s="1" t="s">
        <v>112</v>
      </c>
      <c r="AU18" s="1"/>
      <c r="AV18" s="1" t="s">
        <v>112</v>
      </c>
      <c r="AW18" s="1"/>
      <c r="AX18" s="1"/>
      <c r="AY18" s="1"/>
      <c r="AZ18" s="1"/>
      <c r="BA18" s="1"/>
      <c r="BB18" s="1"/>
      <c r="BC18" s="1"/>
      <c r="BD18" s="1"/>
      <c r="BE18" s="1" t="s">
        <v>181</v>
      </c>
      <c r="BF18" s="1"/>
      <c r="BG18" s="1" t="s">
        <v>182</v>
      </c>
      <c r="BH18" s="1" t="s">
        <v>183</v>
      </c>
      <c r="BI18" s="1" t="s">
        <v>184</v>
      </c>
      <c r="BJ18" s="1"/>
      <c r="BK18" s="1"/>
      <c r="BL18" s="1"/>
      <c r="BM18" s="1" t="s">
        <v>112</v>
      </c>
      <c r="BN18" s="1">
        <v>51.502086</v>
      </c>
      <c r="BO18" s="1">
        <v>-0.084219</v>
      </c>
      <c r="BP18" s="1">
        <v>10.0</v>
      </c>
      <c r="BQ18" s="1" t="s">
        <v>185</v>
      </c>
      <c r="BR18" s="1" t="s">
        <v>186</v>
      </c>
      <c r="BS18" s="1"/>
      <c r="BT18" s="1"/>
      <c r="BU18" s="1" t="s">
        <v>172</v>
      </c>
      <c r="BV18" s="1" t="s">
        <v>187</v>
      </c>
      <c r="BW18" s="1"/>
      <c r="BX18" s="1"/>
      <c r="BY18" s="1"/>
      <c r="BZ18" s="1"/>
      <c r="CA18" s="1">
        <v>9.0</v>
      </c>
      <c r="CB18" s="1" t="s">
        <v>188</v>
      </c>
      <c r="CC18" s="1"/>
      <c r="CD18" s="1"/>
      <c r="CE18" s="1"/>
      <c r="CF18" s="1"/>
      <c r="CG18" s="1"/>
      <c r="CH18" s="1"/>
      <c r="CI18" s="1"/>
    </row>
    <row r="19">
      <c r="A19" s="1"/>
      <c r="B19" s="1" t="s">
        <v>170</v>
      </c>
      <c r="C19" s="1">
        <v>5.0</v>
      </c>
      <c r="D19" s="1">
        <v>8450005.0</v>
      </c>
      <c r="E19" s="1" t="s">
        <v>189</v>
      </c>
      <c r="F19" s="1" t="s">
        <v>190</v>
      </c>
      <c r="G19" s="1"/>
      <c r="H19" s="1" t="s">
        <v>114</v>
      </c>
      <c r="I19" s="1"/>
      <c r="J19" s="1"/>
      <c r="K19" s="1" t="s">
        <v>191</v>
      </c>
      <c r="L19" s="1" t="s">
        <v>174</v>
      </c>
      <c r="M19" s="1" t="s">
        <v>191</v>
      </c>
      <c r="N19" s="1" t="s">
        <v>174</v>
      </c>
      <c r="O19" s="1" t="s">
        <v>93</v>
      </c>
      <c r="P19" s="1">
        <v>2.0</v>
      </c>
      <c r="Q19" s="1" t="s">
        <v>162</v>
      </c>
      <c r="R19" s="1">
        <v>1.0</v>
      </c>
      <c r="S19" s="1">
        <v>100.0</v>
      </c>
      <c r="T19" s="1" t="s">
        <v>122</v>
      </c>
      <c r="U19" s="1" t="s">
        <v>120</v>
      </c>
      <c r="V19" s="1">
        <v>3.0</v>
      </c>
      <c r="W19" s="1" t="s">
        <v>143</v>
      </c>
      <c r="X19" s="1"/>
      <c r="Y19" s="1" t="s">
        <v>124</v>
      </c>
      <c r="Z19" s="1" t="s">
        <v>175</v>
      </c>
      <c r="AA19" s="1" t="s">
        <v>145</v>
      </c>
      <c r="AB19" s="1" t="s">
        <v>93</v>
      </c>
      <c r="AC19" s="1"/>
      <c r="AD19" s="1"/>
      <c r="AE19" s="1" t="s">
        <v>126</v>
      </c>
      <c r="AF19" s="1"/>
      <c r="AG19" s="1" t="s">
        <v>177</v>
      </c>
      <c r="AH19" s="1" t="s">
        <v>93</v>
      </c>
      <c r="AI19" s="1" t="s">
        <v>192</v>
      </c>
      <c r="AJ19" s="1" t="s">
        <v>93</v>
      </c>
      <c r="AK19" s="1"/>
      <c r="AL19" s="1"/>
      <c r="AM19" s="1" t="s">
        <v>193</v>
      </c>
      <c r="AN19" s="1" t="s">
        <v>193</v>
      </c>
      <c r="AO19" s="1" t="s">
        <v>180</v>
      </c>
      <c r="AP19" s="1" t="s">
        <v>112</v>
      </c>
      <c r="AQ19" s="1"/>
      <c r="AR19" s="1"/>
      <c r="AS19" s="1"/>
      <c r="AT19" s="1" t="s">
        <v>112</v>
      </c>
      <c r="AU19" s="1"/>
      <c r="AV19" s="1" t="s">
        <v>112</v>
      </c>
      <c r="AW19" s="1"/>
      <c r="AX19" s="1"/>
      <c r="AY19" s="1"/>
      <c r="AZ19" s="1"/>
      <c r="BA19" s="1"/>
      <c r="BB19" s="1"/>
      <c r="BC19" s="1"/>
      <c r="BD19" s="1"/>
      <c r="BE19" s="1" t="s">
        <v>194</v>
      </c>
      <c r="BF19" s="1"/>
      <c r="BG19" s="1" t="s">
        <v>195</v>
      </c>
      <c r="BH19" s="1" t="s">
        <v>196</v>
      </c>
      <c r="BI19" s="1" t="s">
        <v>197</v>
      </c>
      <c r="BJ19" s="1">
        <v>103.0</v>
      </c>
      <c r="BK19" s="1"/>
      <c r="BL19" s="1"/>
      <c r="BM19" s="1" t="s">
        <v>112</v>
      </c>
      <c r="BN19" s="1">
        <v>51.500852</v>
      </c>
      <c r="BO19" s="1">
        <v>-0.100137</v>
      </c>
      <c r="BP19" s="1">
        <v>10.0</v>
      </c>
      <c r="BQ19" s="1"/>
      <c r="BR19" s="1"/>
      <c r="BS19" s="1"/>
      <c r="BT19" s="1"/>
      <c r="BU19" s="1" t="s">
        <v>198</v>
      </c>
      <c r="BV19" s="1" t="s">
        <v>114</v>
      </c>
      <c r="BW19" s="1"/>
      <c r="BX19" s="1"/>
      <c r="BY19" s="1"/>
      <c r="BZ19" s="1"/>
      <c r="CA19" s="1">
        <v>531951.9767833508</v>
      </c>
      <c r="CB19" s="1" t="s">
        <v>199</v>
      </c>
      <c r="CC19" s="1"/>
      <c r="CD19" s="1"/>
      <c r="CE19" s="1"/>
      <c r="CF19" s="1"/>
      <c r="CG19" s="1"/>
      <c r="CH19" s="1"/>
      <c r="CI19" s="1"/>
    </row>
    <row r="20">
      <c r="A20" s="1"/>
      <c r="B20" s="1" t="s">
        <v>170</v>
      </c>
      <c r="C20" s="1">
        <v>5.0</v>
      </c>
      <c r="D20" s="1">
        <v>8450007.0</v>
      </c>
      <c r="E20" s="1" t="s">
        <v>200</v>
      </c>
      <c r="F20" s="1" t="s">
        <v>190</v>
      </c>
      <c r="G20" s="1"/>
      <c r="H20" s="1"/>
      <c r="I20" s="1"/>
      <c r="J20" s="1"/>
      <c r="K20" s="1"/>
      <c r="L20" s="1"/>
      <c r="M20" s="1"/>
      <c r="N20" s="1"/>
      <c r="O20" s="1"/>
      <c r="P20" s="1"/>
      <c r="Q20" s="1" t="s">
        <v>162</v>
      </c>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v>51.500854</v>
      </c>
      <c r="BO20" s="1">
        <v>-0.100096</v>
      </c>
      <c r="BP20" s="1">
        <v>5.0</v>
      </c>
      <c r="BQ20" s="1"/>
      <c r="BR20" s="1"/>
      <c r="BS20" s="1"/>
      <c r="BT20" s="1">
        <v>90.0</v>
      </c>
      <c r="BU20" s="1" t="s">
        <v>190</v>
      </c>
      <c r="BV20" s="1" t="s">
        <v>187</v>
      </c>
      <c r="BW20" s="1"/>
      <c r="BX20" s="1"/>
      <c r="BY20" s="1"/>
      <c r="BZ20" s="1"/>
      <c r="CA20" s="1">
        <v>9.0</v>
      </c>
      <c r="CB20" s="1" t="s">
        <v>188</v>
      </c>
      <c r="CC20" s="1"/>
      <c r="CD20" s="1"/>
      <c r="CE20" s="1"/>
      <c r="CF20" s="1"/>
      <c r="CG20" s="1"/>
      <c r="CH20" s="1"/>
      <c r="CI20" s="1"/>
    </row>
    <row r="21" ht="15.75" customHeight="1">
      <c r="A21" s="1">
        <v>99.0</v>
      </c>
      <c r="B21" s="1" t="s">
        <v>201</v>
      </c>
      <c r="C21" s="1">
        <v>19.0</v>
      </c>
      <c r="D21" s="1">
        <v>1129.0</v>
      </c>
      <c r="E21" s="1" t="s">
        <v>202</v>
      </c>
      <c r="F21" s="1" t="s">
        <v>190</v>
      </c>
      <c r="G21" s="1">
        <v>1984.0</v>
      </c>
      <c r="H21" s="1" t="s">
        <v>114</v>
      </c>
      <c r="I21" s="1"/>
      <c r="J21" s="1"/>
      <c r="K21" s="1" t="s">
        <v>203</v>
      </c>
      <c r="L21" s="1" t="s">
        <v>174</v>
      </c>
      <c r="M21" s="1" t="s">
        <v>203</v>
      </c>
      <c r="N21" s="1" t="s">
        <v>174</v>
      </c>
      <c r="O21" s="1" t="s">
        <v>93</v>
      </c>
      <c r="P21" s="1">
        <v>0.0</v>
      </c>
      <c r="Q21" s="1" t="s">
        <v>204</v>
      </c>
      <c r="R21" s="1">
        <v>2.0</v>
      </c>
      <c r="S21" s="1"/>
      <c r="T21" s="1"/>
      <c r="U21" s="1"/>
      <c r="V21" s="1">
        <v>12.0</v>
      </c>
      <c r="W21" s="1" t="s">
        <v>123</v>
      </c>
      <c r="X21" s="1"/>
      <c r="Y21" s="1" t="s">
        <v>124</v>
      </c>
      <c r="Z21" s="1" t="s">
        <v>205</v>
      </c>
      <c r="AA21" s="1" t="s">
        <v>206</v>
      </c>
      <c r="AB21" s="1" t="s">
        <v>93</v>
      </c>
      <c r="AC21" s="1"/>
      <c r="AD21" s="1" t="s">
        <v>207</v>
      </c>
      <c r="AE21" s="1" t="s">
        <v>126</v>
      </c>
      <c r="AF21" s="1">
        <v>10.0</v>
      </c>
      <c r="AG21" s="1" t="s">
        <v>114</v>
      </c>
      <c r="AH21" s="1" t="s">
        <v>93</v>
      </c>
      <c r="AI21" s="1" t="s">
        <v>208</v>
      </c>
      <c r="AJ21" s="1" t="s">
        <v>112</v>
      </c>
      <c r="AK21" s="1" t="s">
        <v>209</v>
      </c>
      <c r="AL21" s="1" t="s">
        <v>210</v>
      </c>
      <c r="AM21" s="1" t="s">
        <v>211</v>
      </c>
      <c r="AN21" s="1" t="s">
        <v>212</v>
      </c>
      <c r="AO21" s="1" t="s">
        <v>180</v>
      </c>
      <c r="AP21" s="1" t="s">
        <v>112</v>
      </c>
      <c r="AQ21" s="1"/>
      <c r="AR21" s="1"/>
      <c r="AS21" s="1"/>
      <c r="AT21" s="1" t="s">
        <v>112</v>
      </c>
      <c r="AU21" s="1"/>
      <c r="AV21" s="1" t="s">
        <v>93</v>
      </c>
      <c r="AW21" s="1" t="s">
        <v>213</v>
      </c>
      <c r="AX21" s="1" t="s">
        <v>214</v>
      </c>
      <c r="AY21" s="1" t="s">
        <v>215</v>
      </c>
      <c r="AZ21" s="1" t="s">
        <v>187</v>
      </c>
      <c r="BA21" s="1"/>
      <c r="BB21" s="1"/>
      <c r="BC21" s="1"/>
      <c r="BD21" s="1" t="s">
        <v>216</v>
      </c>
      <c r="BE21" s="1"/>
      <c r="BF21" s="1"/>
      <c r="BG21" s="1" t="s">
        <v>217</v>
      </c>
      <c r="BH21" s="1" t="s">
        <v>218</v>
      </c>
      <c r="BI21" s="1" t="s">
        <v>219</v>
      </c>
      <c r="BJ21" s="1"/>
      <c r="BK21" s="1"/>
      <c r="BL21" s="1" t="s">
        <v>220</v>
      </c>
      <c r="BM21" s="1" t="s">
        <v>93</v>
      </c>
      <c r="BN21" s="1">
        <v>51.490897</v>
      </c>
      <c r="BO21" s="1">
        <v>-0.093152</v>
      </c>
      <c r="BP21" s="1">
        <v>6.0</v>
      </c>
      <c r="BQ21" s="1" t="s">
        <v>221</v>
      </c>
      <c r="BR21" s="1"/>
      <c r="BS21" s="1"/>
      <c r="BT21" s="1"/>
      <c r="BU21" s="1" t="s">
        <v>222</v>
      </c>
      <c r="BV21" s="1" t="s">
        <v>114</v>
      </c>
      <c r="BW21" s="1" t="s">
        <v>223</v>
      </c>
      <c r="BX21" s="1"/>
      <c r="BY21" s="1"/>
      <c r="BZ21" s="1"/>
      <c r="CA21" s="1">
        <v>532472.6358113117</v>
      </c>
      <c r="CB21" s="1" t="s">
        <v>224</v>
      </c>
      <c r="CC21" s="1" t="s">
        <v>225</v>
      </c>
      <c r="CD21" s="1" t="s">
        <v>93</v>
      </c>
      <c r="CE21" s="1" t="s">
        <v>96</v>
      </c>
      <c r="CF21" s="1" t="s">
        <v>96</v>
      </c>
      <c r="CG21" s="1" t="s">
        <v>96</v>
      </c>
      <c r="CH21" s="1" t="s">
        <v>226</v>
      </c>
      <c r="CI21" s="1" t="s">
        <v>227</v>
      </c>
    </row>
    <row r="22" ht="15.75" customHeight="1">
      <c r="A22" s="1"/>
      <c r="B22" s="1" t="s">
        <v>228</v>
      </c>
      <c r="C22" s="1">
        <v>32.0</v>
      </c>
      <c r="D22" s="1">
        <v>1.1810002E7</v>
      </c>
      <c r="E22" s="1" t="s">
        <v>229</v>
      </c>
      <c r="F22" s="1" t="s">
        <v>230</v>
      </c>
      <c r="G22" s="1"/>
      <c r="H22" s="1" t="s">
        <v>114</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t="s">
        <v>231</v>
      </c>
      <c r="BE22" s="1" t="s">
        <v>232</v>
      </c>
      <c r="BF22" s="1" t="s">
        <v>233</v>
      </c>
      <c r="BG22" s="1" t="s">
        <v>234</v>
      </c>
      <c r="BH22" s="1" t="s">
        <v>235</v>
      </c>
      <c r="BI22" s="1" t="s">
        <v>236</v>
      </c>
      <c r="BJ22" s="1"/>
      <c r="BK22" s="1" t="s">
        <v>237</v>
      </c>
      <c r="BL22" s="1"/>
      <c r="BM22" s="1"/>
      <c r="BN22" s="1">
        <v>51.504447</v>
      </c>
      <c r="BO22" s="1">
        <v>-0.091537</v>
      </c>
      <c r="BP22" s="1">
        <v>4.0</v>
      </c>
      <c r="BQ22" s="1" t="s">
        <v>238</v>
      </c>
      <c r="BR22" s="1"/>
      <c r="BS22" s="1"/>
      <c r="BT22" s="1"/>
      <c r="BU22" s="1" t="s">
        <v>230</v>
      </c>
      <c r="BV22" s="1" t="s">
        <v>114</v>
      </c>
      <c r="BW22" s="1"/>
      <c r="BX22" s="1"/>
      <c r="BY22" s="1"/>
      <c r="BZ22" s="1"/>
      <c r="CA22" s="1">
        <v>532549.4386318552</v>
      </c>
      <c r="CB22" s="1" t="s">
        <v>239</v>
      </c>
      <c r="CC22" s="1"/>
      <c r="CD22" s="1"/>
      <c r="CE22" s="1"/>
      <c r="CF22" s="1"/>
      <c r="CG22" s="1"/>
      <c r="CH22" s="1"/>
      <c r="CI22" s="1"/>
    </row>
    <row r="23" ht="15.75" customHeight="1">
      <c r="A23" s="1"/>
      <c r="B23" s="1" t="s">
        <v>116</v>
      </c>
      <c r="C23" s="1">
        <v>114.0</v>
      </c>
      <c r="D23" s="1">
        <v>1.856001E7</v>
      </c>
      <c r="E23" s="1" t="s">
        <v>240</v>
      </c>
      <c r="F23" s="1" t="s">
        <v>241</v>
      </c>
      <c r="G23" s="1">
        <v>1989.0</v>
      </c>
      <c r="H23" s="1" t="s">
        <v>187</v>
      </c>
      <c r="I23" s="1" t="s">
        <v>242</v>
      </c>
      <c r="J23" s="1"/>
      <c r="K23" s="1"/>
      <c r="L23" s="1"/>
      <c r="M23" s="1"/>
      <c r="N23" s="1"/>
      <c r="O23" s="1"/>
      <c r="P23" s="1"/>
      <c r="Q23" s="1" t="s">
        <v>121</v>
      </c>
      <c r="R23" s="1">
        <v>1.0</v>
      </c>
      <c r="S23" s="1"/>
      <c r="T23" s="1"/>
      <c r="U23" s="1"/>
      <c r="V23" s="1">
        <v>3.0</v>
      </c>
      <c r="W23" s="1" t="s">
        <v>143</v>
      </c>
      <c r="X23" s="1"/>
      <c r="Y23" s="1" t="s">
        <v>124</v>
      </c>
      <c r="Z23" s="1" t="s">
        <v>144</v>
      </c>
      <c r="AA23" s="1" t="s">
        <v>125</v>
      </c>
      <c r="AB23" s="1" t="s">
        <v>93</v>
      </c>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t="s">
        <v>243</v>
      </c>
      <c r="BE23" s="1" t="s">
        <v>244</v>
      </c>
      <c r="BF23" s="1" t="s">
        <v>245</v>
      </c>
      <c r="BG23" s="1" t="s">
        <v>130</v>
      </c>
      <c r="BH23" s="1" t="s">
        <v>131</v>
      </c>
      <c r="BI23" s="1" t="s">
        <v>132</v>
      </c>
      <c r="BJ23" s="1">
        <v>209.0</v>
      </c>
      <c r="BK23" s="1" t="s">
        <v>246</v>
      </c>
      <c r="BL23" s="1"/>
      <c r="BM23" s="1" t="s">
        <v>112</v>
      </c>
      <c r="BN23" s="1">
        <v>51.493305</v>
      </c>
      <c r="BO23" s="1">
        <v>-0.061092</v>
      </c>
      <c r="BP23" s="1">
        <v>65.0</v>
      </c>
      <c r="BQ23" s="1" t="s">
        <v>247</v>
      </c>
      <c r="BR23" s="1" t="s">
        <v>248</v>
      </c>
      <c r="BS23" s="1"/>
      <c r="BT23" s="1"/>
      <c r="BU23" s="1" t="s">
        <v>241</v>
      </c>
      <c r="BV23" s="1" t="s">
        <v>114</v>
      </c>
      <c r="BW23" s="1"/>
      <c r="BX23" s="1"/>
      <c r="BY23" s="1"/>
      <c r="BZ23" s="1"/>
      <c r="CA23" s="1">
        <v>534714.741839577</v>
      </c>
      <c r="CB23" s="1" t="s">
        <v>249</v>
      </c>
      <c r="CC23" s="1"/>
      <c r="CD23" s="1"/>
      <c r="CE23" s="1"/>
      <c r="CF23" s="1"/>
      <c r="CG23" s="1"/>
      <c r="CH23" s="1"/>
      <c r="CI23" s="1"/>
    </row>
    <row r="24" ht="15.75" customHeight="1">
      <c r="A24" s="1"/>
      <c r="B24" s="1" t="s">
        <v>116</v>
      </c>
      <c r="C24" s="1">
        <v>114.0</v>
      </c>
      <c r="D24" s="1">
        <v>1.8420032E7</v>
      </c>
      <c r="E24" s="1" t="s">
        <v>250</v>
      </c>
      <c r="F24" s="1" t="s">
        <v>251</v>
      </c>
      <c r="G24" s="1"/>
      <c r="H24" s="1" t="s">
        <v>114</v>
      </c>
      <c r="I24" s="1"/>
      <c r="J24" s="1"/>
      <c r="K24" s="1"/>
      <c r="L24" s="1"/>
      <c r="M24" s="1"/>
      <c r="N24" s="1"/>
      <c r="O24" s="1"/>
      <c r="P24" s="1"/>
      <c r="Q24" s="1" t="s">
        <v>138</v>
      </c>
      <c r="R24" s="1">
        <v>1.0</v>
      </c>
      <c r="S24" s="1">
        <v>25.0</v>
      </c>
      <c r="T24" s="1" t="s">
        <v>122</v>
      </c>
      <c r="U24" s="1" t="s">
        <v>120</v>
      </c>
      <c r="V24" s="1">
        <v>3.0</v>
      </c>
      <c r="W24" s="1" t="s">
        <v>123</v>
      </c>
      <c r="X24" s="1"/>
      <c r="Y24" s="1" t="s">
        <v>124</v>
      </c>
      <c r="Z24" s="1" t="s">
        <v>144</v>
      </c>
      <c r="AA24" s="1" t="s">
        <v>125</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t="s">
        <v>130</v>
      </c>
      <c r="BH24" s="1" t="s">
        <v>131</v>
      </c>
      <c r="BI24" s="1" t="s">
        <v>132</v>
      </c>
      <c r="BJ24" s="1">
        <v>404.0</v>
      </c>
      <c r="BK24" s="1"/>
      <c r="BL24" s="1"/>
      <c r="BM24" s="1" t="s">
        <v>112</v>
      </c>
      <c r="BN24" s="1">
        <v>51.493614</v>
      </c>
      <c r="BO24" s="1">
        <v>-0.061064</v>
      </c>
      <c r="BP24" s="1">
        <v>65.0</v>
      </c>
      <c r="BQ24" s="1" t="s">
        <v>252</v>
      </c>
      <c r="BR24" s="1"/>
      <c r="BS24" s="1"/>
      <c r="BT24" s="1"/>
      <c r="BU24" s="1" t="s">
        <v>251</v>
      </c>
      <c r="BV24" s="1" t="s">
        <v>114</v>
      </c>
      <c r="BW24" s="1"/>
      <c r="BX24" s="1"/>
      <c r="BY24" s="1"/>
      <c r="BZ24" s="1"/>
      <c r="CA24" s="1">
        <v>534662.7592891797</v>
      </c>
      <c r="CB24" s="1" t="s">
        <v>253</v>
      </c>
      <c r="CC24" s="1"/>
      <c r="CD24" s="1"/>
      <c r="CE24" s="1"/>
      <c r="CF24" s="1"/>
      <c r="CG24" s="1"/>
      <c r="CH24" s="1"/>
      <c r="CI24" s="1"/>
    </row>
    <row r="25" ht="15.75" customHeight="1">
      <c r="A25" s="1"/>
      <c r="B25" s="1" t="s">
        <v>116</v>
      </c>
      <c r="C25" s="1">
        <v>114.0</v>
      </c>
      <c r="D25" s="1">
        <v>1.8380028E7</v>
      </c>
      <c r="E25" s="1" t="s">
        <v>254</v>
      </c>
      <c r="F25" s="1" t="s">
        <v>255</v>
      </c>
      <c r="G25" s="1"/>
      <c r="H25" s="1" t="s">
        <v>114</v>
      </c>
      <c r="I25" s="1"/>
      <c r="J25" s="1"/>
      <c r="K25" s="1"/>
      <c r="L25" s="1"/>
      <c r="M25" s="1"/>
      <c r="N25" s="1" t="s">
        <v>174</v>
      </c>
      <c r="O25" s="1"/>
      <c r="P25" s="1"/>
      <c r="Q25" s="1" t="s">
        <v>155</v>
      </c>
      <c r="R25" s="1">
        <v>1.0</v>
      </c>
      <c r="S25" s="1"/>
      <c r="T25" s="1"/>
      <c r="U25" s="1"/>
      <c r="V25" s="1">
        <v>3.0</v>
      </c>
      <c r="W25" s="1" t="s">
        <v>143</v>
      </c>
      <c r="X25" s="1"/>
      <c r="Y25" s="1" t="s">
        <v>124</v>
      </c>
      <c r="Z25" s="1" t="s">
        <v>144</v>
      </c>
      <c r="AA25" s="1" t="s">
        <v>125</v>
      </c>
      <c r="AB25" s="1" t="s">
        <v>93</v>
      </c>
      <c r="AC25" s="1"/>
      <c r="AD25" s="1"/>
      <c r="AE25" s="1" t="s">
        <v>126</v>
      </c>
      <c r="AF25" s="1"/>
      <c r="AG25" s="1"/>
      <c r="AH25" s="1"/>
      <c r="AI25" s="1"/>
      <c r="AJ25" s="1"/>
      <c r="AK25" s="1"/>
      <c r="AL25" s="1"/>
      <c r="AM25" s="1"/>
      <c r="AN25" s="1"/>
      <c r="AO25" s="1"/>
      <c r="AP25" s="1"/>
      <c r="AQ25" s="1"/>
      <c r="AR25" s="1"/>
      <c r="AS25" s="1"/>
      <c r="AT25" s="1"/>
      <c r="AU25" s="1"/>
      <c r="AV25" s="1"/>
      <c r="AW25" s="1"/>
      <c r="AX25" s="1"/>
      <c r="AY25" s="1"/>
      <c r="AZ25" s="1"/>
      <c r="BA25" s="1"/>
      <c r="BB25" s="1"/>
      <c r="BC25" s="1"/>
      <c r="BD25" s="1" t="s">
        <v>256</v>
      </c>
      <c r="BE25" s="1" t="s">
        <v>257</v>
      </c>
      <c r="BF25" s="1" t="s">
        <v>258</v>
      </c>
      <c r="BG25" s="1" t="s">
        <v>130</v>
      </c>
      <c r="BH25" s="1" t="s">
        <v>131</v>
      </c>
      <c r="BI25" s="1" t="s">
        <v>132</v>
      </c>
      <c r="BJ25" s="1">
        <v>302.0</v>
      </c>
      <c r="BK25" s="1" t="s">
        <v>259</v>
      </c>
      <c r="BL25" s="1"/>
      <c r="BM25" s="1" t="s">
        <v>112</v>
      </c>
      <c r="BN25" s="1">
        <v>51.494034</v>
      </c>
      <c r="BO25" s="1">
        <v>-0.06125</v>
      </c>
      <c r="BP25" s="1">
        <v>65.0</v>
      </c>
      <c r="BQ25" s="1" t="s">
        <v>260</v>
      </c>
      <c r="BR25" s="1" t="s">
        <v>261</v>
      </c>
      <c r="BS25" s="1"/>
      <c r="BT25" s="1"/>
      <c r="BU25" s="1" t="s">
        <v>255</v>
      </c>
      <c r="BV25" s="1" t="s">
        <v>114</v>
      </c>
      <c r="BW25" s="1"/>
      <c r="BX25" s="1"/>
      <c r="BY25" s="1"/>
      <c r="BZ25" s="1"/>
      <c r="CA25" s="1">
        <v>534660.7497783091</v>
      </c>
      <c r="CB25" s="1" t="s">
        <v>262</v>
      </c>
      <c r="CC25" s="1"/>
      <c r="CD25" s="1"/>
      <c r="CE25" s="1"/>
      <c r="CF25" s="1"/>
      <c r="CG25" s="1"/>
      <c r="CH25" s="1"/>
      <c r="CI25" s="1"/>
    </row>
    <row r="26" ht="15.75" customHeight="1">
      <c r="A26" s="1"/>
      <c r="B26" s="1" t="s">
        <v>170</v>
      </c>
      <c r="C26" s="1">
        <v>79.0</v>
      </c>
      <c r="D26" s="1">
        <v>7.9000024E7</v>
      </c>
      <c r="E26" s="1" t="s">
        <v>263</v>
      </c>
      <c r="F26" s="1" t="s">
        <v>264</v>
      </c>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v>51.497426</v>
      </c>
      <c r="BO26" s="1">
        <v>-0.070178</v>
      </c>
      <c r="BP26" s="1">
        <v>10.0</v>
      </c>
      <c r="BQ26" s="1"/>
      <c r="BR26" s="1"/>
      <c r="BS26" s="1"/>
      <c r="BT26" s="1">
        <v>47.0</v>
      </c>
      <c r="BU26" s="1" t="s">
        <v>265</v>
      </c>
      <c r="BV26" s="1" t="s">
        <v>114</v>
      </c>
      <c r="BW26" s="1"/>
      <c r="BX26" s="1"/>
      <c r="BY26" s="1"/>
      <c r="BZ26" s="1"/>
      <c r="CA26" s="1">
        <v>533972.9980752111</v>
      </c>
      <c r="CB26" s="1" t="s">
        <v>266</v>
      </c>
      <c r="CC26" s="1"/>
      <c r="CD26" s="1"/>
      <c r="CE26" s="1"/>
      <c r="CF26" s="1"/>
      <c r="CG26" s="1"/>
      <c r="CH26" s="1"/>
      <c r="CI26" s="1"/>
    </row>
    <row r="27" ht="15.75" customHeight="1">
      <c r="A27" s="1"/>
      <c r="B27" s="1" t="s">
        <v>267</v>
      </c>
      <c r="C27" s="1">
        <v>85.0</v>
      </c>
      <c r="D27" s="1">
        <v>1662.0</v>
      </c>
      <c r="E27" s="1" t="s">
        <v>268</v>
      </c>
      <c r="F27" s="1" t="s">
        <v>269</v>
      </c>
      <c r="G27" s="1"/>
      <c r="H27" s="1"/>
      <c r="I27" s="1"/>
      <c r="J27" s="1"/>
      <c r="K27" s="1"/>
      <c r="L27" s="1"/>
      <c r="M27" s="1"/>
      <c r="N27" s="1"/>
      <c r="O27" s="1"/>
      <c r="P27" s="1"/>
      <c r="Q27" s="1" t="s">
        <v>270</v>
      </c>
      <c r="R27" s="1">
        <v>1.0</v>
      </c>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v>51.467159</v>
      </c>
      <c r="BO27" s="1">
        <v>-0.069198</v>
      </c>
      <c r="BP27" s="1">
        <v>6.0</v>
      </c>
      <c r="BQ27" s="1" t="s">
        <v>271</v>
      </c>
      <c r="BR27" s="1"/>
      <c r="BS27" s="1"/>
      <c r="BT27" s="1"/>
      <c r="BU27" s="1" t="s">
        <v>269</v>
      </c>
      <c r="BV27" s="1" t="s">
        <v>114</v>
      </c>
      <c r="BW27" s="1"/>
      <c r="BX27" s="1"/>
      <c r="BY27" s="1"/>
      <c r="BZ27" s="1"/>
      <c r="CA27" s="1">
        <v>534217.9919980422</v>
      </c>
      <c r="CB27" s="1" t="s">
        <v>272</v>
      </c>
      <c r="CC27" s="1"/>
      <c r="CD27" s="1"/>
      <c r="CE27" s="1"/>
      <c r="CF27" s="1"/>
      <c r="CG27" s="1"/>
      <c r="CH27" s="1"/>
      <c r="CI27" s="1"/>
    </row>
    <row r="28" ht="15.75" customHeight="1">
      <c r="A28" s="1"/>
      <c r="B28" s="1" t="s">
        <v>267</v>
      </c>
      <c r="C28" s="1">
        <v>105.0</v>
      </c>
      <c r="D28" s="1">
        <v>1670.0</v>
      </c>
      <c r="E28" s="1" t="s">
        <v>273</v>
      </c>
      <c r="F28" s="1" t="s">
        <v>274</v>
      </c>
      <c r="G28" s="1"/>
      <c r="H28" s="1" t="s">
        <v>187</v>
      </c>
      <c r="I28" s="1" t="s">
        <v>242</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v>51.467157</v>
      </c>
      <c r="BO28" s="1">
        <v>-0.069277</v>
      </c>
      <c r="BP28" s="1">
        <v>16.0</v>
      </c>
      <c r="BQ28" s="1" t="s">
        <v>275</v>
      </c>
      <c r="BR28" s="1"/>
      <c r="BS28" s="1"/>
      <c r="BT28" s="1"/>
      <c r="BU28" s="1" t="s">
        <v>274</v>
      </c>
      <c r="BV28" s="1" t="s">
        <v>114</v>
      </c>
      <c r="BW28" s="1"/>
      <c r="BX28" s="1"/>
      <c r="BY28" s="1"/>
      <c r="BZ28" s="1"/>
      <c r="CA28" s="1">
        <v>534226.6631564731</v>
      </c>
      <c r="CB28" s="1" t="s">
        <v>276</v>
      </c>
      <c r="CC28" s="1"/>
      <c r="CD28" s="1"/>
      <c r="CE28" s="1"/>
      <c r="CF28" s="1"/>
      <c r="CG28" s="1"/>
      <c r="CH28" s="1"/>
      <c r="CI28" s="1"/>
    </row>
    <row r="29" ht="15.75" customHeight="1">
      <c r="A29" s="1"/>
      <c r="B29" s="1" t="s">
        <v>267</v>
      </c>
      <c r="C29" s="1">
        <v>105.0</v>
      </c>
      <c r="D29" s="1">
        <v>1673.0</v>
      </c>
      <c r="E29" s="1" t="s">
        <v>268</v>
      </c>
      <c r="F29" s="1" t="s">
        <v>277</v>
      </c>
      <c r="G29" s="1"/>
      <c r="H29" s="1"/>
      <c r="I29" s="1"/>
      <c r="J29" s="1"/>
      <c r="K29" s="1"/>
      <c r="L29" s="1"/>
      <c r="M29" s="1"/>
      <c r="N29" s="1"/>
      <c r="O29" s="1"/>
      <c r="P29" s="1"/>
      <c r="Q29" s="1" t="s">
        <v>270</v>
      </c>
      <c r="R29" s="1">
        <v>1.0</v>
      </c>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v>51.467485</v>
      </c>
      <c r="BO29" s="1">
        <v>-0.068966</v>
      </c>
      <c r="BP29" s="1">
        <v>16.0</v>
      </c>
      <c r="BQ29" s="1" t="s">
        <v>278</v>
      </c>
      <c r="BR29" s="1"/>
      <c r="BS29" s="1"/>
      <c r="BT29" s="1"/>
      <c r="BU29" s="1" t="s">
        <v>277</v>
      </c>
      <c r="BV29" s="1" t="s">
        <v>187</v>
      </c>
      <c r="BW29" s="1"/>
      <c r="BX29" s="1"/>
      <c r="BY29" s="1"/>
      <c r="BZ29" s="1"/>
      <c r="CA29" s="1">
        <v>9.0</v>
      </c>
      <c r="CB29" s="1" t="s">
        <v>188</v>
      </c>
      <c r="CC29" s="1"/>
      <c r="CD29" s="1"/>
      <c r="CE29" s="1"/>
      <c r="CF29" s="1"/>
      <c r="CG29" s="1"/>
      <c r="CH29" s="1"/>
      <c r="CI29" s="1"/>
    </row>
    <row r="30" ht="15.75" customHeight="1">
      <c r="A30" s="1"/>
      <c r="B30" s="1" t="s">
        <v>267</v>
      </c>
      <c r="C30" s="1">
        <v>105.0</v>
      </c>
      <c r="D30" s="1">
        <v>1669.0</v>
      </c>
      <c r="E30" s="1" t="s">
        <v>268</v>
      </c>
      <c r="F30" s="1" t="s">
        <v>279</v>
      </c>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v>51.467599</v>
      </c>
      <c r="BO30" s="1">
        <v>-0.069088</v>
      </c>
      <c r="BP30" s="1">
        <v>16.0</v>
      </c>
      <c r="BQ30" s="1" t="s">
        <v>280</v>
      </c>
      <c r="BR30" s="1"/>
      <c r="BS30" s="1"/>
      <c r="BT30" s="1"/>
      <c r="BU30" s="1" t="s">
        <v>279</v>
      </c>
      <c r="BV30" s="1" t="s">
        <v>187</v>
      </c>
      <c r="BW30" s="1"/>
      <c r="BX30" s="1"/>
      <c r="BY30" s="1"/>
      <c r="BZ30" s="1"/>
      <c r="CA30" s="1">
        <v>9.0</v>
      </c>
      <c r="CB30" s="1" t="s">
        <v>188</v>
      </c>
      <c r="CC30" s="1"/>
      <c r="CD30" s="1"/>
      <c r="CE30" s="1"/>
      <c r="CF30" s="1"/>
      <c r="CG30" s="1"/>
      <c r="CH30" s="1"/>
      <c r="CI30" s="1"/>
    </row>
    <row r="31" ht="15.75" customHeight="1">
      <c r="A31" s="1">
        <v>360.0</v>
      </c>
      <c r="B31" s="1" t="s">
        <v>267</v>
      </c>
      <c r="C31" s="1">
        <v>105.0</v>
      </c>
      <c r="D31" s="1">
        <v>1667.0</v>
      </c>
      <c r="E31" s="1" t="s">
        <v>273</v>
      </c>
      <c r="F31" s="1" t="s">
        <v>277</v>
      </c>
      <c r="G31" s="1"/>
      <c r="H31" s="1"/>
      <c r="I31" s="1" t="s">
        <v>242</v>
      </c>
      <c r="J31" s="1"/>
      <c r="K31" s="1"/>
      <c r="L31" s="1"/>
      <c r="M31" s="1"/>
      <c r="N31" s="1"/>
      <c r="O31" s="1"/>
      <c r="P31" s="1"/>
      <c r="Q31" s="1" t="s">
        <v>270</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v>51.467512</v>
      </c>
      <c r="BO31" s="1">
        <v>-0.068828</v>
      </c>
      <c r="BP31" s="1">
        <v>8.0</v>
      </c>
      <c r="BQ31" s="1" t="s">
        <v>281</v>
      </c>
      <c r="BR31" s="1"/>
      <c r="BS31" s="1"/>
      <c r="BT31" s="1"/>
      <c r="BU31" s="1" t="s">
        <v>277</v>
      </c>
      <c r="BV31" s="1" t="s">
        <v>114</v>
      </c>
      <c r="BW31" s="1" t="s">
        <v>282</v>
      </c>
      <c r="BX31" s="1"/>
      <c r="BY31" s="1"/>
      <c r="BZ31" s="1"/>
      <c r="CA31" s="1">
        <v>534223.6396729036</v>
      </c>
      <c r="CB31" s="1" t="s">
        <v>283</v>
      </c>
      <c r="CC31" s="1" t="s">
        <v>103</v>
      </c>
      <c r="CD31" s="1" t="s">
        <v>93</v>
      </c>
      <c r="CE31" s="1" t="s">
        <v>96</v>
      </c>
      <c r="CF31" s="1" t="s">
        <v>96</v>
      </c>
      <c r="CG31" s="1" t="s">
        <v>96</v>
      </c>
      <c r="CH31" s="1" t="s">
        <v>96</v>
      </c>
      <c r="CI31" s="1" t="s">
        <v>284</v>
      </c>
    </row>
    <row r="32" ht="15.75" customHeight="1">
      <c r="A32" s="1">
        <v>82.0</v>
      </c>
      <c r="B32" s="1" t="s">
        <v>92</v>
      </c>
      <c r="C32" s="1">
        <v>16.0</v>
      </c>
      <c r="D32" s="1">
        <v>904.0</v>
      </c>
      <c r="E32" s="1" t="s">
        <v>285</v>
      </c>
      <c r="F32" s="1" t="s">
        <v>286</v>
      </c>
      <c r="G32" s="1">
        <v>1971.0</v>
      </c>
      <c r="H32" s="1" t="s">
        <v>187</v>
      </c>
      <c r="I32" s="1" t="s">
        <v>287</v>
      </c>
      <c r="J32" s="1"/>
      <c r="K32" s="1"/>
      <c r="L32" s="1"/>
      <c r="M32" s="1"/>
      <c r="N32" s="1"/>
      <c r="O32" s="1"/>
      <c r="P32" s="1"/>
      <c r="Q32" s="1" t="s">
        <v>288</v>
      </c>
      <c r="R32" s="1">
        <v>3.0</v>
      </c>
      <c r="S32" s="1">
        <v>320.0</v>
      </c>
      <c r="T32" s="1" t="s">
        <v>122</v>
      </c>
      <c r="U32" s="1" t="s">
        <v>174</v>
      </c>
      <c r="V32" s="1">
        <v>6.0</v>
      </c>
      <c r="W32" s="1" t="s">
        <v>289</v>
      </c>
      <c r="X32" s="1" t="s">
        <v>290</v>
      </c>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t="s">
        <v>291</v>
      </c>
      <c r="BE32" s="1"/>
      <c r="BF32" s="1"/>
      <c r="BG32" s="1" t="s">
        <v>292</v>
      </c>
      <c r="BH32" s="1"/>
      <c r="BI32" s="1" t="s">
        <v>293</v>
      </c>
      <c r="BJ32" s="1"/>
      <c r="BK32" s="1" t="s">
        <v>294</v>
      </c>
      <c r="BL32" s="1"/>
      <c r="BM32" s="1"/>
      <c r="BN32" s="1">
        <v>51.502118</v>
      </c>
      <c r="BO32" s="1">
        <v>-0.096359</v>
      </c>
      <c r="BP32" s="1">
        <v>7.0</v>
      </c>
      <c r="BQ32" s="1" t="s">
        <v>295</v>
      </c>
      <c r="BR32" s="1" t="s">
        <v>296</v>
      </c>
      <c r="BS32" s="1"/>
      <c r="BT32" s="1"/>
      <c r="BU32" s="1" t="s">
        <v>286</v>
      </c>
      <c r="BV32" s="1" t="s">
        <v>114</v>
      </c>
      <c r="BW32" s="1" t="s">
        <v>297</v>
      </c>
      <c r="BX32" s="1"/>
      <c r="BY32" s="1"/>
      <c r="BZ32" s="1"/>
      <c r="CA32" s="1">
        <v>532141.6744153065</v>
      </c>
      <c r="CB32" s="1" t="s">
        <v>298</v>
      </c>
      <c r="CC32" s="1" t="s">
        <v>116</v>
      </c>
      <c r="CD32" s="1" t="s">
        <v>93</v>
      </c>
      <c r="CE32" s="1" t="s">
        <v>96</v>
      </c>
      <c r="CF32" s="1" t="s">
        <v>96</v>
      </c>
      <c r="CG32" s="1" t="s">
        <v>96</v>
      </c>
      <c r="CH32" s="1" t="s">
        <v>299</v>
      </c>
      <c r="CI32" s="1" t="s">
        <v>300</v>
      </c>
    </row>
    <row r="33" ht="15.75" customHeight="1">
      <c r="A33" s="1"/>
      <c r="B33" s="1" t="s">
        <v>228</v>
      </c>
      <c r="C33" s="1">
        <v>32.0</v>
      </c>
      <c r="D33" s="1">
        <v>1.2120002E7</v>
      </c>
      <c r="E33" s="1" t="s">
        <v>301</v>
      </c>
      <c r="F33" s="1" t="s">
        <v>302</v>
      </c>
      <c r="G33" s="1"/>
      <c r="H33" s="1" t="s">
        <v>114</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t="s">
        <v>303</v>
      </c>
      <c r="BE33" s="1" t="s">
        <v>304</v>
      </c>
      <c r="BF33" s="1" t="s">
        <v>305</v>
      </c>
      <c r="BG33" s="1" t="s">
        <v>234</v>
      </c>
      <c r="BH33" s="1" t="s">
        <v>306</v>
      </c>
      <c r="BI33" s="1" t="s">
        <v>307</v>
      </c>
      <c r="BJ33" s="1"/>
      <c r="BK33" s="1" t="s">
        <v>308</v>
      </c>
      <c r="BL33" s="1"/>
      <c r="BM33" s="1"/>
      <c r="BN33" s="1">
        <v>51.50355</v>
      </c>
      <c r="BO33" s="1">
        <v>-0.09089</v>
      </c>
      <c r="BP33" s="1">
        <v>4.0</v>
      </c>
      <c r="BQ33" s="1" t="s">
        <v>309</v>
      </c>
      <c r="BR33" s="1"/>
      <c r="BS33" s="1" t="s">
        <v>310</v>
      </c>
      <c r="BT33" s="1"/>
      <c r="BU33" s="1" t="s">
        <v>302</v>
      </c>
      <c r="BV33" s="1" t="s">
        <v>114</v>
      </c>
      <c r="BW33" s="1"/>
      <c r="BX33" s="1"/>
      <c r="BY33" s="1"/>
      <c r="BZ33" s="1"/>
      <c r="CA33" s="1">
        <v>532599.039861902</v>
      </c>
      <c r="CB33" s="1" t="s">
        <v>311</v>
      </c>
      <c r="CC33" s="1"/>
      <c r="CD33" s="1"/>
      <c r="CE33" s="1"/>
      <c r="CF33" s="1"/>
      <c r="CG33" s="1"/>
      <c r="CH33" s="1"/>
      <c r="CI33" s="1"/>
    </row>
    <row r="34" ht="15.75" customHeight="1">
      <c r="A34" s="1"/>
      <c r="B34" s="1" t="s">
        <v>116</v>
      </c>
      <c r="C34" s="1">
        <v>114.0</v>
      </c>
      <c r="D34" s="1">
        <v>1.8560019E7</v>
      </c>
      <c r="E34" s="1" t="s">
        <v>312</v>
      </c>
      <c r="F34" s="1" t="s">
        <v>313</v>
      </c>
      <c r="G34" s="1"/>
      <c r="H34" s="1" t="s">
        <v>114</v>
      </c>
      <c r="I34" s="1"/>
      <c r="J34" s="1"/>
      <c r="K34" s="1"/>
      <c r="L34" s="1"/>
      <c r="M34" s="1"/>
      <c r="N34" s="1"/>
      <c r="O34" s="1"/>
      <c r="P34" s="1"/>
      <c r="Q34" s="1" t="s">
        <v>155</v>
      </c>
      <c r="R34" s="1">
        <v>1.0</v>
      </c>
      <c r="S34" s="1"/>
      <c r="T34" s="1"/>
      <c r="U34" s="1"/>
      <c r="V34" s="1">
        <v>3.0</v>
      </c>
      <c r="W34" s="1" t="s">
        <v>143</v>
      </c>
      <c r="X34" s="1"/>
      <c r="Y34" s="1" t="s">
        <v>124</v>
      </c>
      <c r="Z34" s="1" t="s">
        <v>144</v>
      </c>
      <c r="AA34" s="1" t="s">
        <v>125</v>
      </c>
      <c r="AB34" s="1" t="s">
        <v>93</v>
      </c>
      <c r="AC34" s="1"/>
      <c r="AD34" s="1"/>
      <c r="AE34" s="1" t="s">
        <v>126</v>
      </c>
      <c r="AF34" s="1"/>
      <c r="AG34" s="1"/>
      <c r="AH34" s="1"/>
      <c r="AI34" s="1"/>
      <c r="AJ34" s="1"/>
      <c r="AK34" s="1"/>
      <c r="AL34" s="1"/>
      <c r="AM34" s="1"/>
      <c r="AN34" s="1" t="s">
        <v>314</v>
      </c>
      <c r="AO34" s="1"/>
      <c r="AP34" s="1"/>
      <c r="AQ34" s="1"/>
      <c r="AR34" s="1"/>
      <c r="AS34" s="1"/>
      <c r="AT34" s="1"/>
      <c r="AU34" s="1"/>
      <c r="AV34" s="1"/>
      <c r="AW34" s="1"/>
      <c r="AX34" s="1"/>
      <c r="AY34" s="1"/>
      <c r="AZ34" s="1"/>
      <c r="BA34" s="1"/>
      <c r="BB34" s="1"/>
      <c r="BC34" s="1"/>
      <c r="BD34" s="1"/>
      <c r="BE34" s="1" t="s">
        <v>315</v>
      </c>
      <c r="BF34" s="1"/>
      <c r="BG34" s="1" t="s">
        <v>130</v>
      </c>
      <c r="BH34" s="1" t="s">
        <v>131</v>
      </c>
      <c r="BI34" s="1" t="s">
        <v>132</v>
      </c>
      <c r="BJ34" s="1">
        <v>301.0</v>
      </c>
      <c r="BK34" s="1" t="s">
        <v>316</v>
      </c>
      <c r="BL34" s="1"/>
      <c r="BM34" s="1" t="s">
        <v>112</v>
      </c>
      <c r="BN34" s="1">
        <v>51.493261</v>
      </c>
      <c r="BO34" s="1">
        <v>-0.061162</v>
      </c>
      <c r="BP34" s="1">
        <v>65.0</v>
      </c>
      <c r="BQ34" s="1" t="s">
        <v>317</v>
      </c>
      <c r="BR34" s="1" t="s">
        <v>318</v>
      </c>
      <c r="BS34" s="1"/>
      <c r="BT34" s="1"/>
      <c r="BU34" s="1" t="s">
        <v>313</v>
      </c>
      <c r="BV34" s="1" t="s">
        <v>114</v>
      </c>
      <c r="BW34" s="1"/>
      <c r="BX34" s="1"/>
      <c r="BY34" s="1"/>
      <c r="BZ34" s="1"/>
      <c r="CA34" s="1">
        <v>534718.0503173334</v>
      </c>
      <c r="CB34" s="1" t="s">
        <v>253</v>
      </c>
      <c r="CC34" s="1"/>
      <c r="CD34" s="1"/>
      <c r="CE34" s="1"/>
      <c r="CF34" s="1"/>
      <c r="CG34" s="1"/>
      <c r="CH34" s="1"/>
      <c r="CI34" s="1"/>
    </row>
    <row r="35" ht="15.75" customHeight="1">
      <c r="A35" s="1">
        <v>281.0</v>
      </c>
      <c r="B35" s="1" t="s">
        <v>170</v>
      </c>
      <c r="C35" s="1">
        <v>79.0</v>
      </c>
      <c r="D35" s="1">
        <v>7900004.0</v>
      </c>
      <c r="E35" s="1" t="s">
        <v>319</v>
      </c>
      <c r="F35" s="1" t="s">
        <v>320</v>
      </c>
      <c r="G35" s="1"/>
      <c r="H35" s="1" t="s">
        <v>114</v>
      </c>
      <c r="I35" s="1"/>
      <c r="J35" s="1"/>
      <c r="K35" s="1" t="s">
        <v>321</v>
      </c>
      <c r="L35" s="1" t="s">
        <v>174</v>
      </c>
      <c r="M35" s="1" t="s">
        <v>322</v>
      </c>
      <c r="N35" s="1" t="s">
        <v>120</v>
      </c>
      <c r="O35" s="1" t="s">
        <v>93</v>
      </c>
      <c r="P35" s="1">
        <v>0.0</v>
      </c>
      <c r="Q35" s="1" t="s">
        <v>270</v>
      </c>
      <c r="R35" s="1">
        <v>2.0</v>
      </c>
      <c r="S35" s="1">
        <v>80.0</v>
      </c>
      <c r="T35" s="1" t="s">
        <v>122</v>
      </c>
      <c r="U35" s="1" t="s">
        <v>174</v>
      </c>
      <c r="V35" s="1">
        <v>5.0</v>
      </c>
      <c r="W35" s="1" t="s">
        <v>106</v>
      </c>
      <c r="X35" s="1"/>
      <c r="Y35" s="1" t="s">
        <v>323</v>
      </c>
      <c r="Z35" s="1" t="s">
        <v>205</v>
      </c>
      <c r="AA35" s="1" t="s">
        <v>324</v>
      </c>
      <c r="AB35" s="1" t="s">
        <v>93</v>
      </c>
      <c r="AC35" s="1"/>
      <c r="AD35" s="1"/>
      <c r="AE35" s="1" t="s">
        <v>126</v>
      </c>
      <c r="AF35" s="1">
        <v>24.0</v>
      </c>
      <c r="AG35" s="1" t="s">
        <v>177</v>
      </c>
      <c r="AH35" s="1" t="s">
        <v>93</v>
      </c>
      <c r="AI35" s="1" t="s">
        <v>325</v>
      </c>
      <c r="AJ35" s="1" t="s">
        <v>93</v>
      </c>
      <c r="AK35" s="1"/>
      <c r="AL35" s="1" t="s">
        <v>326</v>
      </c>
      <c r="AM35" s="1" t="s">
        <v>327</v>
      </c>
      <c r="AN35" s="1" t="s">
        <v>328</v>
      </c>
      <c r="AO35" s="1" t="s">
        <v>180</v>
      </c>
      <c r="AP35" s="1" t="s">
        <v>112</v>
      </c>
      <c r="AQ35" s="1"/>
      <c r="AR35" s="1"/>
      <c r="AS35" s="1"/>
      <c r="AT35" s="1" t="s">
        <v>112</v>
      </c>
      <c r="AU35" s="1"/>
      <c r="AV35" s="1" t="s">
        <v>112</v>
      </c>
      <c r="AW35" s="1"/>
      <c r="AX35" s="1"/>
      <c r="AY35" s="1"/>
      <c r="AZ35" s="1"/>
      <c r="BA35" s="1"/>
      <c r="BB35" s="1"/>
      <c r="BC35" s="1"/>
      <c r="BD35" s="1" t="s">
        <v>329</v>
      </c>
      <c r="BE35" s="1" t="s">
        <v>330</v>
      </c>
      <c r="BF35" s="1" t="s">
        <v>331</v>
      </c>
      <c r="BG35" s="1" t="s">
        <v>332</v>
      </c>
      <c r="BH35" s="1" t="s">
        <v>333</v>
      </c>
      <c r="BI35" s="1" t="s">
        <v>334</v>
      </c>
      <c r="BJ35" s="1"/>
      <c r="BK35" s="1"/>
      <c r="BL35" s="1"/>
      <c r="BM35" s="1" t="s">
        <v>112</v>
      </c>
      <c r="BN35" s="1">
        <v>51.496209</v>
      </c>
      <c r="BO35" s="1">
        <v>-0.069809</v>
      </c>
      <c r="BP35" s="1">
        <v>10.0</v>
      </c>
      <c r="BQ35" s="1" t="s">
        <v>335</v>
      </c>
      <c r="BR35" s="1" t="s">
        <v>336</v>
      </c>
      <c r="BS35" s="1"/>
      <c r="BT35" s="1"/>
      <c r="BU35" s="1" t="s">
        <v>320</v>
      </c>
      <c r="BV35" s="1" t="s">
        <v>114</v>
      </c>
      <c r="BW35" s="1" t="s">
        <v>337</v>
      </c>
      <c r="BX35" s="1"/>
      <c r="BY35" s="1"/>
      <c r="BZ35" s="1"/>
      <c r="CA35" s="1">
        <v>534083.3480465127</v>
      </c>
      <c r="CB35" s="1" t="s">
        <v>338</v>
      </c>
      <c r="CC35" s="1" t="s">
        <v>92</v>
      </c>
      <c r="CD35" s="1" t="s">
        <v>93</v>
      </c>
      <c r="CE35" s="1" t="s">
        <v>339</v>
      </c>
      <c r="CF35" s="1" t="s">
        <v>96</v>
      </c>
      <c r="CG35" s="1" t="s">
        <v>96</v>
      </c>
      <c r="CH35" s="1" t="s">
        <v>96</v>
      </c>
      <c r="CI35" s="1" t="s">
        <v>340</v>
      </c>
    </row>
    <row r="36" ht="15.75" customHeight="1">
      <c r="A36" s="1">
        <v>283.0</v>
      </c>
      <c r="B36" s="1" t="s">
        <v>170</v>
      </c>
      <c r="C36" s="1">
        <v>79.0</v>
      </c>
      <c r="D36" s="1">
        <v>7900006.0</v>
      </c>
      <c r="E36" s="1" t="s">
        <v>341</v>
      </c>
      <c r="F36" s="1" t="s">
        <v>342</v>
      </c>
      <c r="G36" s="1"/>
      <c r="H36" s="1" t="s">
        <v>114</v>
      </c>
      <c r="I36" s="1"/>
      <c r="J36" s="1"/>
      <c r="K36" s="1" t="s">
        <v>343</v>
      </c>
      <c r="L36" s="1" t="s">
        <v>174</v>
      </c>
      <c r="M36" s="1" t="s">
        <v>173</v>
      </c>
      <c r="N36" s="1" t="s">
        <v>174</v>
      </c>
      <c r="O36" s="1" t="s">
        <v>93</v>
      </c>
      <c r="P36" s="1"/>
      <c r="Q36" s="1" t="s">
        <v>270</v>
      </c>
      <c r="R36" s="1">
        <v>1.5</v>
      </c>
      <c r="S36" s="1">
        <v>500.0</v>
      </c>
      <c r="T36" s="1" t="s">
        <v>122</v>
      </c>
      <c r="U36" s="1" t="s">
        <v>174</v>
      </c>
      <c r="V36" s="1">
        <v>5.0</v>
      </c>
      <c r="W36" s="1" t="s">
        <v>106</v>
      </c>
      <c r="X36" s="1"/>
      <c r="Y36" s="1" t="s">
        <v>124</v>
      </c>
      <c r="Z36" s="1"/>
      <c r="AA36" s="1" t="s">
        <v>344</v>
      </c>
      <c r="AB36" s="1" t="s">
        <v>112</v>
      </c>
      <c r="AC36" s="1" t="s">
        <v>345</v>
      </c>
      <c r="AD36" s="1"/>
      <c r="AE36" s="1" t="s">
        <v>126</v>
      </c>
      <c r="AF36" s="1">
        <v>15.0</v>
      </c>
      <c r="AG36" s="1" t="s">
        <v>177</v>
      </c>
      <c r="AH36" s="1" t="s">
        <v>93</v>
      </c>
      <c r="AI36" s="1" t="s">
        <v>325</v>
      </c>
      <c r="AJ36" s="1" t="s">
        <v>112</v>
      </c>
      <c r="AK36" s="1"/>
      <c r="AL36" s="1" t="s">
        <v>346</v>
      </c>
      <c r="AM36" s="1" t="s">
        <v>212</v>
      </c>
      <c r="AN36" s="1" t="s">
        <v>328</v>
      </c>
      <c r="AO36" s="1" t="s">
        <v>180</v>
      </c>
      <c r="AP36" s="1" t="s">
        <v>112</v>
      </c>
      <c r="AQ36" s="1"/>
      <c r="AR36" s="1"/>
      <c r="AS36" s="1"/>
      <c r="AT36" s="1" t="s">
        <v>93</v>
      </c>
      <c r="AU36" s="1" t="s">
        <v>347</v>
      </c>
      <c r="AV36" s="1" t="s">
        <v>112</v>
      </c>
      <c r="AW36" s="1"/>
      <c r="AX36" s="1"/>
      <c r="AY36" s="1"/>
      <c r="AZ36" s="1"/>
      <c r="BA36" s="1"/>
      <c r="BB36" s="1"/>
      <c r="BC36" s="1"/>
      <c r="BD36" s="1" t="s">
        <v>348</v>
      </c>
      <c r="BE36" s="1" t="s">
        <v>349</v>
      </c>
      <c r="BF36" s="1"/>
      <c r="BG36" s="1" t="s">
        <v>350</v>
      </c>
      <c r="BH36" s="1" t="s">
        <v>351</v>
      </c>
      <c r="BI36" s="1" t="s">
        <v>352</v>
      </c>
      <c r="BJ36" s="1">
        <v>87.0</v>
      </c>
      <c r="BK36" s="1"/>
      <c r="BL36" s="1"/>
      <c r="BM36" s="1" t="s">
        <v>93</v>
      </c>
      <c r="BN36" s="1">
        <v>51.49694</v>
      </c>
      <c r="BO36" s="1">
        <v>-0.071313</v>
      </c>
      <c r="BP36" s="1">
        <v>5.0</v>
      </c>
      <c r="BQ36" s="1" t="s">
        <v>353</v>
      </c>
      <c r="BR36" s="1" t="s">
        <v>336</v>
      </c>
      <c r="BS36" s="1"/>
      <c r="BT36" s="1"/>
      <c r="BU36" s="1" t="s">
        <v>342</v>
      </c>
      <c r="BV36" s="1" t="s">
        <v>114</v>
      </c>
      <c r="BW36" s="1" t="s">
        <v>337</v>
      </c>
      <c r="BX36" s="1"/>
      <c r="BY36" s="1"/>
      <c r="BZ36" s="1"/>
      <c r="CA36" s="1">
        <v>533971.7087127394</v>
      </c>
      <c r="CB36" s="1" t="s">
        <v>354</v>
      </c>
      <c r="CC36" s="1" t="s">
        <v>355</v>
      </c>
      <c r="CD36" s="1" t="s">
        <v>93</v>
      </c>
      <c r="CE36" s="1" t="s">
        <v>339</v>
      </c>
      <c r="CF36" s="1" t="s">
        <v>96</v>
      </c>
      <c r="CG36" s="1" t="s">
        <v>96</v>
      </c>
      <c r="CH36" s="1" t="s">
        <v>96</v>
      </c>
      <c r="CI36" s="1" t="s">
        <v>340</v>
      </c>
    </row>
    <row r="37" ht="15.75" customHeight="1">
      <c r="A37" s="1"/>
      <c r="B37" s="1"/>
      <c r="C37" s="1">
        <v>103.0</v>
      </c>
      <c r="D37" s="1">
        <v>9.010300054E9</v>
      </c>
      <c r="E37" s="1" t="s">
        <v>356</v>
      </c>
      <c r="F37" s="1" t="s">
        <v>357</v>
      </c>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t="s">
        <v>103</v>
      </c>
      <c r="CD37" s="1" t="s">
        <v>93</v>
      </c>
      <c r="CE37" s="1" t="s">
        <v>94</v>
      </c>
      <c r="CF37" s="1" t="s">
        <v>95</v>
      </c>
      <c r="CG37" s="1" t="s">
        <v>96</v>
      </c>
      <c r="CH37" s="1" t="s">
        <v>97</v>
      </c>
      <c r="CI37" s="1" t="s">
        <v>358</v>
      </c>
    </row>
    <row r="38" ht="15.75" customHeight="1">
      <c r="A38" s="1"/>
      <c r="B38" s="1" t="s">
        <v>103</v>
      </c>
      <c r="C38" s="1">
        <v>52.0</v>
      </c>
      <c r="D38" s="1">
        <v>6.2400041E7</v>
      </c>
      <c r="E38" s="1" t="s">
        <v>359</v>
      </c>
      <c r="F38" s="1" t="s">
        <v>360</v>
      </c>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t="s">
        <v>361</v>
      </c>
      <c r="BV38" s="1" t="s">
        <v>114</v>
      </c>
      <c r="BW38" s="1"/>
      <c r="BX38" s="1"/>
      <c r="BY38" s="1"/>
      <c r="BZ38" s="1"/>
      <c r="CA38" s="1">
        <v>532970.7033965845</v>
      </c>
      <c r="CB38" s="1" t="s">
        <v>362</v>
      </c>
      <c r="CC38" s="1"/>
      <c r="CD38" s="1"/>
      <c r="CE38" s="1"/>
      <c r="CF38" s="1"/>
      <c r="CG38" s="1"/>
      <c r="CH38" s="1"/>
      <c r="CI38" s="1"/>
    </row>
    <row r="39" ht="15.75" customHeight="1">
      <c r="A39" s="1"/>
      <c r="B39" s="1" t="s">
        <v>103</v>
      </c>
      <c r="C39" s="1">
        <v>52.0</v>
      </c>
      <c r="D39" s="1">
        <v>6.2400021E7</v>
      </c>
      <c r="E39" s="1" t="s">
        <v>363</v>
      </c>
      <c r="F39" s="1" t="s">
        <v>360</v>
      </c>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t="s">
        <v>112</v>
      </c>
      <c r="BN39" s="1"/>
      <c r="BO39" s="1"/>
      <c r="BP39" s="1"/>
      <c r="BQ39" s="1"/>
      <c r="BR39" s="1"/>
      <c r="BS39" s="1"/>
      <c r="BT39" s="1"/>
      <c r="BU39" s="1" t="s">
        <v>361</v>
      </c>
      <c r="BV39" s="1" t="s">
        <v>114</v>
      </c>
      <c r="BW39" s="1"/>
      <c r="BX39" s="1"/>
      <c r="BY39" s="1"/>
      <c r="BZ39" s="1"/>
      <c r="CA39" s="1">
        <v>532968.4392214973</v>
      </c>
      <c r="CB39" s="1" t="s">
        <v>364</v>
      </c>
      <c r="CC39" s="1"/>
      <c r="CD39" s="1"/>
      <c r="CE39" s="1"/>
      <c r="CF39" s="1"/>
      <c r="CG39" s="1"/>
      <c r="CH39" s="1"/>
      <c r="CI39" s="1"/>
    </row>
    <row r="40" ht="15.75" customHeight="1">
      <c r="A40" s="1"/>
      <c r="B40" s="1" t="s">
        <v>103</v>
      </c>
      <c r="C40" s="1">
        <v>52.0</v>
      </c>
      <c r="D40" s="1">
        <v>6240007.0</v>
      </c>
      <c r="E40" s="1" t="s">
        <v>365</v>
      </c>
      <c r="F40" s="1" t="s">
        <v>366</v>
      </c>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t="s">
        <v>361</v>
      </c>
      <c r="BV40" s="1" t="s">
        <v>114</v>
      </c>
      <c r="BW40" s="1"/>
      <c r="BX40" s="1"/>
      <c r="BY40" s="1"/>
      <c r="BZ40" s="1"/>
      <c r="CA40" s="1">
        <v>532974.1882672639</v>
      </c>
      <c r="CB40" s="1" t="s">
        <v>367</v>
      </c>
      <c r="CC40" s="1"/>
      <c r="CD40" s="1"/>
      <c r="CE40" s="1"/>
      <c r="CF40" s="1"/>
      <c r="CG40" s="1"/>
      <c r="CH40" s="1"/>
      <c r="CI40" s="1"/>
    </row>
    <row r="41" ht="15.75" customHeight="1">
      <c r="A41" s="1"/>
      <c r="B41" s="1" t="s">
        <v>103</v>
      </c>
      <c r="C41" s="1">
        <v>52.0</v>
      </c>
      <c r="D41" s="1">
        <v>6.2400057E7</v>
      </c>
      <c r="E41" s="1" t="s">
        <v>368</v>
      </c>
      <c r="F41" s="1" t="s">
        <v>369</v>
      </c>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t="s">
        <v>361</v>
      </c>
      <c r="BV41" s="1" t="s">
        <v>114</v>
      </c>
      <c r="BW41" s="1"/>
      <c r="BX41" s="1"/>
      <c r="BY41" s="1"/>
      <c r="BZ41" s="1"/>
      <c r="CA41" s="1">
        <v>532982.4479591658</v>
      </c>
      <c r="CB41" s="1" t="s">
        <v>370</v>
      </c>
      <c r="CC41" s="1"/>
      <c r="CD41" s="1"/>
      <c r="CE41" s="1"/>
      <c r="CF41" s="1"/>
      <c r="CG41" s="1"/>
      <c r="CH41" s="1"/>
      <c r="CI41" s="1"/>
    </row>
    <row r="42" ht="70.5" customHeight="1">
      <c r="A42" s="1"/>
      <c r="B42" s="1" t="s">
        <v>267</v>
      </c>
      <c r="C42" s="1">
        <v>103.0</v>
      </c>
      <c r="D42" s="1">
        <v>1030015.0</v>
      </c>
      <c r="E42" s="1" t="s">
        <v>356</v>
      </c>
      <c r="F42" s="1" t="s">
        <v>369</v>
      </c>
      <c r="G42" s="1"/>
      <c r="H42" s="1"/>
      <c r="I42" s="1"/>
      <c r="J42" s="1"/>
      <c r="K42" s="1" t="s">
        <v>371</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v>51.471048</v>
      </c>
      <c r="BO42" s="1">
        <v>-0.06696</v>
      </c>
      <c r="BP42" s="1">
        <v>65.0</v>
      </c>
      <c r="BQ42" s="1"/>
      <c r="BR42" s="1"/>
      <c r="BS42" s="1"/>
      <c r="BT42" s="1"/>
      <c r="BU42" s="1" t="s">
        <v>369</v>
      </c>
      <c r="BV42" s="1" t="s">
        <v>187</v>
      </c>
      <c r="BW42" s="1"/>
      <c r="BX42" s="1"/>
      <c r="BY42" s="1"/>
      <c r="BZ42" s="1"/>
      <c r="CA42" s="1">
        <v>9.0</v>
      </c>
      <c r="CB42" s="1" t="s">
        <v>188</v>
      </c>
      <c r="CC42" s="1"/>
      <c r="CD42" s="1"/>
      <c r="CE42" s="1"/>
      <c r="CF42" s="1"/>
      <c r="CG42" s="1"/>
      <c r="CH42" s="1"/>
      <c r="CI42" s="1"/>
    </row>
    <row r="43" ht="81.0" customHeight="1">
      <c r="A43" s="1"/>
      <c r="B43" s="1" t="s">
        <v>228</v>
      </c>
      <c r="C43" s="1">
        <v>54.0</v>
      </c>
      <c r="D43" s="1">
        <v>1.3730003E7</v>
      </c>
      <c r="E43" s="1" t="s">
        <v>372</v>
      </c>
      <c r="F43" s="1" t="s">
        <v>373</v>
      </c>
      <c r="G43" s="1">
        <v>1984.0</v>
      </c>
      <c r="H43" s="1" t="s">
        <v>114</v>
      </c>
      <c r="I43" s="1"/>
      <c r="J43" s="1"/>
      <c r="K43" s="1" t="s">
        <v>371</v>
      </c>
      <c r="L43" s="1" t="s">
        <v>120</v>
      </c>
      <c r="M43" s="1"/>
      <c r="N43" s="1"/>
      <c r="O43" s="1"/>
      <c r="P43" s="1"/>
      <c r="Q43" s="1" t="s">
        <v>270</v>
      </c>
      <c r="R43" s="1">
        <v>1.0</v>
      </c>
      <c r="S43" s="1"/>
      <c r="T43" s="1"/>
      <c r="U43" s="1"/>
      <c r="V43" s="1"/>
      <c r="W43" s="1" t="s">
        <v>123</v>
      </c>
      <c r="X43" s="1"/>
      <c r="Y43" s="1" t="s">
        <v>124</v>
      </c>
      <c r="Z43" s="1"/>
      <c r="AA43" s="1" t="s">
        <v>374</v>
      </c>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t="s">
        <v>375</v>
      </c>
      <c r="BB43" s="1" t="s">
        <v>376</v>
      </c>
      <c r="BC43" s="1"/>
      <c r="BD43" s="1" t="s">
        <v>377</v>
      </c>
      <c r="BE43" s="1" t="s">
        <v>378</v>
      </c>
      <c r="BF43" s="1" t="s">
        <v>379</v>
      </c>
      <c r="BG43" s="1" t="s">
        <v>380</v>
      </c>
      <c r="BH43" s="1" t="s">
        <v>381</v>
      </c>
      <c r="BI43" s="1" t="s">
        <v>382</v>
      </c>
      <c r="BJ43" s="1">
        <v>1.0</v>
      </c>
      <c r="BK43" s="1" t="s">
        <v>383</v>
      </c>
      <c r="BL43" s="1"/>
      <c r="BM43" s="1"/>
      <c r="BN43" s="1"/>
      <c r="BO43" s="1"/>
      <c r="BP43" s="1"/>
      <c r="BQ43" s="1"/>
      <c r="BR43" s="1"/>
      <c r="BS43" s="1"/>
      <c r="BT43" s="1"/>
      <c r="BU43" s="1" t="s">
        <v>373</v>
      </c>
      <c r="BV43" s="1" t="s">
        <v>114</v>
      </c>
      <c r="BW43" s="1"/>
      <c r="BX43" s="1"/>
      <c r="BY43" s="1"/>
      <c r="BZ43" s="1"/>
      <c r="CA43" s="1">
        <v>533336.513017517</v>
      </c>
      <c r="CB43" s="1" t="s">
        <v>384</v>
      </c>
      <c r="CC43" s="1"/>
      <c r="CD43" s="1"/>
      <c r="CE43" s="1"/>
      <c r="CF43" s="1"/>
      <c r="CG43" s="1"/>
      <c r="CH43" s="1"/>
      <c r="CI43" s="1"/>
    </row>
    <row r="44" ht="15.75" customHeight="1">
      <c r="A44" s="1"/>
      <c r="B44" s="1" t="s">
        <v>92</v>
      </c>
      <c r="C44" s="1">
        <v>158.0</v>
      </c>
      <c r="D44" s="1">
        <v>1.5800138E7</v>
      </c>
      <c r="E44" s="1" t="s">
        <v>385</v>
      </c>
      <c r="F44" s="1" t="s">
        <v>386</v>
      </c>
      <c r="G44" s="1"/>
      <c r="H44" s="1"/>
      <c r="I44" s="1"/>
      <c r="J44" s="1"/>
      <c r="K44" s="1"/>
      <c r="L44" s="1"/>
      <c r="M44" s="1"/>
      <c r="N44" s="1"/>
      <c r="O44" s="1"/>
      <c r="P44" s="1"/>
      <c r="Q44" s="1" t="s">
        <v>162</v>
      </c>
      <c r="R44" s="1">
        <v>1.0</v>
      </c>
      <c r="S44" s="1">
        <v>30.0</v>
      </c>
      <c r="T44" s="1" t="s">
        <v>122</v>
      </c>
      <c r="U44" s="1" t="s">
        <v>120</v>
      </c>
      <c r="V44" s="1">
        <v>2.5</v>
      </c>
      <c r="W44" s="1" t="s">
        <v>123</v>
      </c>
      <c r="X44" s="1"/>
      <c r="Y44" s="1" t="s">
        <v>323</v>
      </c>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t="s">
        <v>387</v>
      </c>
      <c r="BH44" s="1" t="s">
        <v>388</v>
      </c>
      <c r="BI44" s="1"/>
      <c r="BJ44" s="1"/>
      <c r="BK44" s="1" t="s">
        <v>389</v>
      </c>
      <c r="BL44" s="1"/>
      <c r="BM44" s="1" t="s">
        <v>112</v>
      </c>
      <c r="BN44" s="1"/>
      <c r="BO44" s="1"/>
      <c r="BP44" s="1"/>
      <c r="BQ44" s="1"/>
      <c r="BR44" s="1" t="s">
        <v>318</v>
      </c>
      <c r="BS44" s="1"/>
      <c r="BT44" s="1"/>
      <c r="BU44" s="1" t="s">
        <v>386</v>
      </c>
      <c r="BV44" s="1" t="s">
        <v>114</v>
      </c>
      <c r="BW44" s="1"/>
      <c r="BX44" s="1"/>
      <c r="BY44" s="1"/>
      <c r="BZ44" s="1"/>
      <c r="CA44" s="1">
        <v>531981.6806179273</v>
      </c>
      <c r="CB44" s="1" t="s">
        <v>390</v>
      </c>
      <c r="CC44" s="1"/>
      <c r="CD44" s="1"/>
      <c r="CE44" s="1"/>
      <c r="CF44" s="1"/>
      <c r="CG44" s="1"/>
      <c r="CH44" s="1"/>
      <c r="CI44" s="1"/>
    </row>
    <row r="45" ht="15.75" customHeight="1">
      <c r="A45" s="1"/>
      <c r="B45" s="1" t="s">
        <v>141</v>
      </c>
      <c r="C45" s="1">
        <v>95.0</v>
      </c>
      <c r="D45" s="1">
        <v>1.8380408E7</v>
      </c>
      <c r="E45" s="1" t="s">
        <v>391</v>
      </c>
      <c r="F45" s="1" t="s">
        <v>392</v>
      </c>
      <c r="G45" s="1">
        <v>2015.0</v>
      </c>
      <c r="H45" s="1" t="s">
        <v>114</v>
      </c>
      <c r="I45" s="1"/>
      <c r="J45" s="1"/>
      <c r="K45" s="1"/>
      <c r="L45" s="1"/>
      <c r="M45" s="1"/>
      <c r="N45" s="1"/>
      <c r="O45" s="1"/>
      <c r="P45" s="1"/>
      <c r="Q45" s="1" t="s">
        <v>138</v>
      </c>
      <c r="R45" s="1">
        <v>1.0</v>
      </c>
      <c r="S45" s="1">
        <v>27.0</v>
      </c>
      <c r="T45" s="1" t="s">
        <v>122</v>
      </c>
      <c r="U45" s="1" t="s">
        <v>120</v>
      </c>
      <c r="V45" s="1">
        <v>4.5</v>
      </c>
      <c r="W45" s="1" t="s">
        <v>143</v>
      </c>
      <c r="X45" s="1"/>
      <c r="Y45" s="1" t="s">
        <v>124</v>
      </c>
      <c r="Z45" s="1" t="s">
        <v>144</v>
      </c>
      <c r="AA45" s="1" t="s">
        <v>145</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t="s">
        <v>393</v>
      </c>
      <c r="BF45" s="1" t="s">
        <v>394</v>
      </c>
      <c r="BG45" s="1" t="s">
        <v>149</v>
      </c>
      <c r="BH45" s="1" t="s">
        <v>131</v>
      </c>
      <c r="BI45" s="1" t="s">
        <v>132</v>
      </c>
      <c r="BJ45" s="1">
        <v>408.0</v>
      </c>
      <c r="BK45" s="1" t="s">
        <v>395</v>
      </c>
      <c r="BL45" s="1"/>
      <c r="BM45" s="1"/>
      <c r="BN45" s="1">
        <v>51.494152</v>
      </c>
      <c r="BO45" s="1">
        <v>-0.062881</v>
      </c>
      <c r="BP45" s="1">
        <v>4.0</v>
      </c>
      <c r="BQ45" s="1"/>
      <c r="BR45" s="1"/>
      <c r="BS45" s="1"/>
      <c r="BT45" s="1"/>
      <c r="BU45" s="1" t="s">
        <v>392</v>
      </c>
      <c r="BV45" s="1" t="s">
        <v>114</v>
      </c>
      <c r="BW45" s="1"/>
      <c r="BX45" s="1"/>
      <c r="BY45" s="1"/>
      <c r="BZ45" s="1"/>
      <c r="CA45" s="1">
        <v>534652.6264315569</v>
      </c>
      <c r="CB45" s="1" t="s">
        <v>169</v>
      </c>
      <c r="CC45" s="1"/>
      <c r="CD45" s="1"/>
      <c r="CE45" s="1"/>
      <c r="CF45" s="1"/>
      <c r="CG45" s="1"/>
      <c r="CH45" s="1"/>
      <c r="CI45" s="1"/>
    </row>
    <row r="46" ht="15.75" customHeight="1">
      <c r="A46" s="1"/>
      <c r="B46" s="1" t="s">
        <v>141</v>
      </c>
      <c r="C46" s="1">
        <v>95.0</v>
      </c>
      <c r="D46" s="1">
        <v>1.8380402E7</v>
      </c>
      <c r="E46" s="1" t="s">
        <v>396</v>
      </c>
      <c r="F46" s="1" t="s">
        <v>397</v>
      </c>
      <c r="G46" s="1">
        <v>2015.0</v>
      </c>
      <c r="H46" s="1" t="s">
        <v>114</v>
      </c>
      <c r="I46" s="1"/>
      <c r="J46" s="1"/>
      <c r="K46" s="1"/>
      <c r="L46" s="1"/>
      <c r="M46" s="1"/>
      <c r="N46" s="1"/>
      <c r="O46" s="1"/>
      <c r="P46" s="1"/>
      <c r="Q46" s="1" t="s">
        <v>138</v>
      </c>
      <c r="R46" s="1">
        <v>1.0</v>
      </c>
      <c r="S46" s="1">
        <v>27.0</v>
      </c>
      <c r="T46" s="1" t="s">
        <v>122</v>
      </c>
      <c r="U46" s="1" t="s">
        <v>120</v>
      </c>
      <c r="V46" s="1">
        <v>4.5</v>
      </c>
      <c r="W46" s="1" t="s">
        <v>143</v>
      </c>
      <c r="X46" s="1"/>
      <c r="Y46" s="1" t="s">
        <v>124</v>
      </c>
      <c r="Z46" s="1" t="s">
        <v>144</v>
      </c>
      <c r="AA46" s="1" t="s">
        <v>145</v>
      </c>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t="s">
        <v>398</v>
      </c>
      <c r="BE46" s="1" t="s">
        <v>399</v>
      </c>
      <c r="BF46" s="1" t="s">
        <v>400</v>
      </c>
      <c r="BG46" s="1" t="s">
        <v>149</v>
      </c>
      <c r="BH46" s="1" t="s">
        <v>131</v>
      </c>
      <c r="BI46" s="1" t="s">
        <v>132</v>
      </c>
      <c r="BJ46" s="1">
        <v>402.0</v>
      </c>
      <c r="BK46" s="1" t="s">
        <v>401</v>
      </c>
      <c r="BL46" s="1"/>
      <c r="BM46" s="1"/>
      <c r="BN46" s="1">
        <v>51.494152</v>
      </c>
      <c r="BO46" s="1">
        <v>-0.062881</v>
      </c>
      <c r="BP46" s="1">
        <v>4.0</v>
      </c>
      <c r="BQ46" s="1"/>
      <c r="BR46" s="1" t="s">
        <v>402</v>
      </c>
      <c r="BS46" s="1"/>
      <c r="BT46" s="1"/>
      <c r="BU46" s="1" t="s">
        <v>397</v>
      </c>
      <c r="BV46" s="1" t="s">
        <v>114</v>
      </c>
      <c r="BW46" s="1"/>
      <c r="BX46" s="1"/>
      <c r="BY46" s="1"/>
      <c r="BZ46" s="1"/>
      <c r="CA46" s="1">
        <v>534655.8089997316</v>
      </c>
      <c r="CB46" s="1" t="s">
        <v>403</v>
      </c>
      <c r="CC46" s="1"/>
      <c r="CD46" s="1"/>
      <c r="CE46" s="1"/>
      <c r="CF46" s="1"/>
      <c r="CG46" s="1"/>
      <c r="CH46" s="1"/>
      <c r="CI46" s="1"/>
    </row>
    <row r="47" ht="15.75" customHeight="1">
      <c r="A47" s="1"/>
      <c r="B47" s="1"/>
      <c r="C47" s="1">
        <v>103.0</v>
      </c>
      <c r="D47" s="1">
        <v>9.010300017E9</v>
      </c>
      <c r="E47" s="1" t="s">
        <v>404</v>
      </c>
      <c r="F47" s="1" t="s">
        <v>405</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t="s">
        <v>103</v>
      </c>
      <c r="CD47" s="1" t="s">
        <v>93</v>
      </c>
      <c r="CE47" s="1" t="s">
        <v>94</v>
      </c>
      <c r="CF47" s="1" t="s">
        <v>95</v>
      </c>
      <c r="CG47" s="1" t="s">
        <v>96</v>
      </c>
      <c r="CH47" s="1" t="s">
        <v>97</v>
      </c>
      <c r="CI47" s="1" t="s">
        <v>406</v>
      </c>
    </row>
    <row r="48" ht="15.75" customHeight="1">
      <c r="A48" s="1"/>
      <c r="B48" s="1"/>
      <c r="C48" s="1">
        <v>104.0</v>
      </c>
      <c r="D48" s="1">
        <v>9.010400014E9</v>
      </c>
      <c r="E48" s="1" t="s">
        <v>407</v>
      </c>
      <c r="F48" s="1" t="s">
        <v>405</v>
      </c>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t="s">
        <v>103</v>
      </c>
      <c r="CD48" s="1" t="s">
        <v>93</v>
      </c>
      <c r="CE48" s="1" t="s">
        <v>94</v>
      </c>
      <c r="CF48" s="1" t="s">
        <v>95</v>
      </c>
      <c r="CG48" s="1" t="s">
        <v>96</v>
      </c>
      <c r="CH48" s="1" t="s">
        <v>97</v>
      </c>
      <c r="CI48" s="1" t="s">
        <v>408</v>
      </c>
    </row>
    <row r="49" ht="15.75" customHeight="1">
      <c r="A49" s="1"/>
      <c r="B49" s="1"/>
      <c r="C49" s="1">
        <v>103.0</v>
      </c>
      <c r="D49" s="1">
        <v>9.01030002E8</v>
      </c>
      <c r="E49" s="1" t="s">
        <v>409</v>
      </c>
      <c r="F49" s="1" t="s">
        <v>405</v>
      </c>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t="s">
        <v>103</v>
      </c>
      <c r="CD49" s="1" t="s">
        <v>93</v>
      </c>
      <c r="CE49" s="1" t="s">
        <v>94</v>
      </c>
      <c r="CF49" s="1" t="s">
        <v>95</v>
      </c>
      <c r="CG49" s="1" t="s">
        <v>96</v>
      </c>
      <c r="CH49" s="1" t="s">
        <v>97</v>
      </c>
      <c r="CI49" s="1" t="s">
        <v>410</v>
      </c>
    </row>
    <row r="50" ht="15.75" customHeight="1">
      <c r="A50" s="1"/>
      <c r="B50" s="1" t="s">
        <v>267</v>
      </c>
      <c r="C50" s="1">
        <v>103.0</v>
      </c>
      <c r="D50" s="1">
        <v>1030010.0</v>
      </c>
      <c r="E50" s="1" t="s">
        <v>411</v>
      </c>
      <c r="F50" s="1" t="s">
        <v>405</v>
      </c>
      <c r="G50" s="1"/>
      <c r="H50" s="1" t="s">
        <v>114</v>
      </c>
      <c r="I50" s="1"/>
      <c r="J50" s="1"/>
      <c r="K50" s="1" t="s">
        <v>119</v>
      </c>
      <c r="L50" s="1" t="s">
        <v>120</v>
      </c>
      <c r="M50" s="1" t="s">
        <v>119</v>
      </c>
      <c r="N50" s="1" t="s">
        <v>120</v>
      </c>
      <c r="O50" s="1" t="s">
        <v>93</v>
      </c>
      <c r="P50" s="1">
        <v>2.0</v>
      </c>
      <c r="Q50" s="1" t="s">
        <v>138</v>
      </c>
      <c r="R50" s="1">
        <v>1.0</v>
      </c>
      <c r="S50" s="1">
        <v>12.0</v>
      </c>
      <c r="T50" s="1" t="s">
        <v>122</v>
      </c>
      <c r="U50" s="1" t="s">
        <v>120</v>
      </c>
      <c r="V50" s="1">
        <v>2.3</v>
      </c>
      <c r="W50" s="1" t="s">
        <v>289</v>
      </c>
      <c r="X50" s="1" t="s">
        <v>412</v>
      </c>
      <c r="Y50" s="1" t="s">
        <v>124</v>
      </c>
      <c r="Z50" s="1" t="s">
        <v>144</v>
      </c>
      <c r="AA50" s="1" t="s">
        <v>145</v>
      </c>
      <c r="AB50" s="1" t="s">
        <v>93</v>
      </c>
      <c r="AC50" s="1"/>
      <c r="AD50" s="1" t="s">
        <v>413</v>
      </c>
      <c r="AE50" s="1" t="s">
        <v>126</v>
      </c>
      <c r="AF50" s="1">
        <v>12.0</v>
      </c>
      <c r="AG50" s="1" t="s">
        <v>414</v>
      </c>
      <c r="AH50" s="1" t="s">
        <v>93</v>
      </c>
      <c r="AI50" s="1" t="s">
        <v>415</v>
      </c>
      <c r="AJ50" s="1" t="s">
        <v>93</v>
      </c>
      <c r="AK50" s="1"/>
      <c r="AL50" s="1" t="s">
        <v>416</v>
      </c>
      <c r="AM50" s="1" t="s">
        <v>328</v>
      </c>
      <c r="AN50" s="1" t="s">
        <v>328</v>
      </c>
      <c r="AO50" s="1" t="s">
        <v>180</v>
      </c>
      <c r="AP50" s="1" t="s">
        <v>93</v>
      </c>
      <c r="AQ50" s="1"/>
      <c r="AR50" s="1"/>
      <c r="AS50" s="1"/>
      <c r="AT50" s="1" t="s">
        <v>93</v>
      </c>
      <c r="AU50" s="1" t="s">
        <v>347</v>
      </c>
      <c r="AV50" s="1" t="s">
        <v>93</v>
      </c>
      <c r="AW50" s="1" t="s">
        <v>417</v>
      </c>
      <c r="AX50" s="1"/>
      <c r="AY50" s="1"/>
      <c r="AZ50" s="1"/>
      <c r="BA50" s="1"/>
      <c r="BB50" s="1"/>
      <c r="BC50" s="1"/>
      <c r="BD50" s="1" t="s">
        <v>418</v>
      </c>
      <c r="BE50" s="1" t="s">
        <v>419</v>
      </c>
      <c r="BF50" s="1" t="s">
        <v>420</v>
      </c>
      <c r="BG50" s="1" t="s">
        <v>421</v>
      </c>
      <c r="BH50" s="1" t="s">
        <v>422</v>
      </c>
      <c r="BI50" s="1" t="s">
        <v>423</v>
      </c>
      <c r="BJ50" s="1">
        <v>415.0</v>
      </c>
      <c r="BK50" s="1"/>
      <c r="BL50" s="1"/>
      <c r="BM50" s="1"/>
      <c r="BN50" s="1">
        <v>51.47091</v>
      </c>
      <c r="BO50" s="1">
        <v>-0.067687</v>
      </c>
      <c r="BP50" s="1">
        <v>65.0</v>
      </c>
      <c r="BQ50" s="1"/>
      <c r="BR50" s="1" t="s">
        <v>424</v>
      </c>
      <c r="BS50" s="1" t="s">
        <v>425</v>
      </c>
      <c r="BT50" s="1"/>
      <c r="BU50" s="1" t="s">
        <v>405</v>
      </c>
      <c r="BV50" s="1" t="s">
        <v>187</v>
      </c>
      <c r="BW50" s="1"/>
      <c r="BX50" s="1"/>
      <c r="BY50" s="1"/>
      <c r="BZ50" s="1"/>
      <c r="CA50" s="1">
        <v>9.0</v>
      </c>
      <c r="CB50" s="1" t="s">
        <v>188</v>
      </c>
      <c r="CC50" s="1"/>
      <c r="CD50" s="1"/>
      <c r="CE50" s="1"/>
      <c r="CF50" s="1"/>
      <c r="CG50" s="1"/>
      <c r="CH50" s="1"/>
      <c r="CI50" s="1"/>
    </row>
    <row r="51" ht="15.75" customHeight="1">
      <c r="A51" s="1"/>
      <c r="B51" s="1"/>
      <c r="C51" s="1">
        <v>103.0</v>
      </c>
      <c r="D51" s="1">
        <v>9.010300011E9</v>
      </c>
      <c r="E51" s="1" t="s">
        <v>426</v>
      </c>
      <c r="F51" s="1" t="s">
        <v>405</v>
      </c>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t="s">
        <v>103</v>
      </c>
      <c r="CD51" s="1" t="s">
        <v>93</v>
      </c>
      <c r="CE51" s="1" t="s">
        <v>94</v>
      </c>
      <c r="CF51" s="1" t="s">
        <v>95</v>
      </c>
      <c r="CG51" s="1" t="s">
        <v>96</v>
      </c>
      <c r="CH51" s="1" t="s">
        <v>97</v>
      </c>
      <c r="CI51" s="1" t="s">
        <v>427</v>
      </c>
    </row>
    <row r="52" ht="15.75" customHeight="1">
      <c r="A52" s="1"/>
      <c r="B52" s="1"/>
      <c r="C52" s="1">
        <v>103.0</v>
      </c>
      <c r="D52" s="1">
        <v>9.01030005E8</v>
      </c>
      <c r="E52" s="1" t="s">
        <v>428</v>
      </c>
      <c r="F52" s="1" t="s">
        <v>405</v>
      </c>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t="s">
        <v>103</v>
      </c>
      <c r="CD52" s="1" t="s">
        <v>93</v>
      </c>
      <c r="CE52" s="1" t="s">
        <v>94</v>
      </c>
      <c r="CF52" s="1" t="s">
        <v>95</v>
      </c>
      <c r="CG52" s="1" t="s">
        <v>96</v>
      </c>
      <c r="CH52" s="1" t="s">
        <v>97</v>
      </c>
      <c r="CI52" s="1" t="s">
        <v>429</v>
      </c>
    </row>
    <row r="53" ht="15.75" customHeight="1">
      <c r="A53" s="1"/>
      <c r="B53" s="1" t="s">
        <v>92</v>
      </c>
      <c r="C53" s="1">
        <v>158.0</v>
      </c>
      <c r="D53" s="1">
        <v>1.5800123E7</v>
      </c>
      <c r="E53" s="1" t="s">
        <v>430</v>
      </c>
      <c r="F53" s="1" t="s">
        <v>431</v>
      </c>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t="s">
        <v>432</v>
      </c>
      <c r="BL53" s="1"/>
      <c r="BM53" s="1"/>
      <c r="BN53" s="1"/>
      <c r="BO53" s="1"/>
      <c r="BP53" s="1"/>
      <c r="BQ53" s="1"/>
      <c r="BR53" s="1" t="s">
        <v>424</v>
      </c>
      <c r="BS53" s="1"/>
      <c r="BT53" s="1"/>
      <c r="BU53" s="1" t="s">
        <v>431</v>
      </c>
      <c r="BV53" s="1" t="s">
        <v>114</v>
      </c>
      <c r="BW53" s="1"/>
      <c r="BX53" s="1"/>
      <c r="BY53" s="1"/>
      <c r="BZ53" s="1"/>
      <c r="CA53" s="1">
        <v>532018.3305704647</v>
      </c>
      <c r="CB53" s="1" t="s">
        <v>433</v>
      </c>
      <c r="CC53" s="1"/>
      <c r="CD53" s="1"/>
      <c r="CE53" s="1"/>
      <c r="CF53" s="1"/>
      <c r="CG53" s="1"/>
      <c r="CH53" s="1"/>
      <c r="CI53" s="1"/>
    </row>
    <row r="54" ht="15.75" customHeight="1">
      <c r="A54" s="1"/>
      <c r="B54" s="1" t="s">
        <v>170</v>
      </c>
      <c r="C54" s="1">
        <v>45.0</v>
      </c>
      <c r="D54" s="1">
        <v>1.3150006E7</v>
      </c>
      <c r="E54" s="1" t="s">
        <v>434</v>
      </c>
      <c r="F54" s="1" t="s">
        <v>435</v>
      </c>
      <c r="G54" s="1"/>
      <c r="H54" s="1" t="s">
        <v>114</v>
      </c>
      <c r="I54" s="1"/>
      <c r="J54" s="1"/>
      <c r="K54" s="1" t="s">
        <v>343</v>
      </c>
      <c r="L54" s="1" t="s">
        <v>120</v>
      </c>
      <c r="M54" s="1" t="s">
        <v>343</v>
      </c>
      <c r="N54" s="1" t="s">
        <v>120</v>
      </c>
      <c r="O54" s="1" t="s">
        <v>93</v>
      </c>
      <c r="P54" s="1"/>
      <c r="Q54" s="1" t="s">
        <v>121</v>
      </c>
      <c r="R54" s="1">
        <v>1.0</v>
      </c>
      <c r="S54" s="1"/>
      <c r="T54" s="1"/>
      <c r="U54" s="1"/>
      <c r="V54" s="1"/>
      <c r="W54" s="1" t="s">
        <v>436</v>
      </c>
      <c r="X54" s="1"/>
      <c r="Y54" s="1" t="s">
        <v>323</v>
      </c>
      <c r="Z54" s="1" t="s">
        <v>437</v>
      </c>
      <c r="AA54" s="1" t="s">
        <v>145</v>
      </c>
      <c r="AB54" s="1" t="s">
        <v>93</v>
      </c>
      <c r="AC54" s="1"/>
      <c r="AD54" s="1"/>
      <c r="AE54" s="1" t="s">
        <v>126</v>
      </c>
      <c r="AF54" s="1"/>
      <c r="AG54" s="1"/>
      <c r="AH54" s="1" t="s">
        <v>93</v>
      </c>
      <c r="AI54" s="1" t="s">
        <v>438</v>
      </c>
      <c r="AJ54" s="1" t="s">
        <v>93</v>
      </c>
      <c r="AK54" s="1"/>
      <c r="AL54" s="1"/>
      <c r="AM54" s="1"/>
      <c r="AN54" s="1" t="s">
        <v>439</v>
      </c>
      <c r="AO54" s="1" t="s">
        <v>440</v>
      </c>
      <c r="AP54" s="1" t="s">
        <v>112</v>
      </c>
      <c r="AQ54" s="1"/>
      <c r="AR54" s="1"/>
      <c r="AS54" s="1"/>
      <c r="AT54" s="1" t="s">
        <v>112</v>
      </c>
      <c r="AU54" s="1"/>
      <c r="AV54" s="1" t="s">
        <v>112</v>
      </c>
      <c r="AW54" s="1"/>
      <c r="AX54" s="1"/>
      <c r="AY54" s="1"/>
      <c r="AZ54" s="1"/>
      <c r="BA54" s="1"/>
      <c r="BB54" s="1"/>
      <c r="BC54" s="1" t="s">
        <v>441</v>
      </c>
      <c r="BD54" s="1" t="s">
        <v>442</v>
      </c>
      <c r="BE54" s="1" t="s">
        <v>443</v>
      </c>
      <c r="BF54" s="1" t="s">
        <v>441</v>
      </c>
      <c r="BG54" s="1" t="s">
        <v>444</v>
      </c>
      <c r="BH54" s="1" t="s">
        <v>235</v>
      </c>
      <c r="BI54" s="1"/>
      <c r="BJ54" s="1"/>
      <c r="BK54" s="1"/>
      <c r="BL54" s="1"/>
      <c r="BM54" s="1" t="s">
        <v>112</v>
      </c>
      <c r="BN54" s="1">
        <v>51.501768</v>
      </c>
      <c r="BO54" s="1">
        <v>-0.082778</v>
      </c>
      <c r="BP54" s="1">
        <v>10.0</v>
      </c>
      <c r="BQ54" s="1"/>
      <c r="BR54" s="1" t="s">
        <v>424</v>
      </c>
      <c r="BS54" s="1"/>
      <c r="BT54" s="1"/>
      <c r="BU54" s="1" t="s">
        <v>435</v>
      </c>
      <c r="BV54" s="1" t="s">
        <v>114</v>
      </c>
      <c r="BW54" s="1"/>
      <c r="BX54" s="1"/>
      <c r="BY54" s="1"/>
      <c r="BZ54" s="1"/>
      <c r="CA54" s="1">
        <v>533148.0342157382</v>
      </c>
      <c r="CB54" s="1" t="s">
        <v>445</v>
      </c>
      <c r="CC54" s="1"/>
      <c r="CD54" s="1"/>
      <c r="CE54" s="1"/>
      <c r="CF54" s="1"/>
      <c r="CG54" s="1"/>
      <c r="CH54" s="1"/>
      <c r="CI54" s="1"/>
    </row>
    <row r="55" ht="15.75" customHeight="1">
      <c r="A55" s="1"/>
      <c r="B55" s="1" t="s">
        <v>116</v>
      </c>
      <c r="C55" s="1">
        <v>114.0</v>
      </c>
      <c r="D55" s="1">
        <v>1.8380015E7</v>
      </c>
      <c r="E55" s="1" t="s">
        <v>446</v>
      </c>
      <c r="F55" s="1" t="s">
        <v>435</v>
      </c>
      <c r="G55" s="1"/>
      <c r="H55" s="1" t="s">
        <v>114</v>
      </c>
      <c r="I55" s="1"/>
      <c r="J55" s="1"/>
      <c r="K55" s="1"/>
      <c r="L55" s="1"/>
      <c r="M55" s="1"/>
      <c r="N55" s="1"/>
      <c r="O55" s="1"/>
      <c r="P55" s="1"/>
      <c r="Q55" s="1" t="s">
        <v>121</v>
      </c>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t="s">
        <v>447</v>
      </c>
      <c r="BE55" s="1" t="s">
        <v>448</v>
      </c>
      <c r="BF55" s="1" t="s">
        <v>449</v>
      </c>
      <c r="BG55" s="1" t="s">
        <v>130</v>
      </c>
      <c r="BH55" s="1" t="s">
        <v>131</v>
      </c>
      <c r="BI55" s="1" t="s">
        <v>132</v>
      </c>
      <c r="BJ55" s="1">
        <v>205.0</v>
      </c>
      <c r="BK55" s="1" t="s">
        <v>450</v>
      </c>
      <c r="BL55" s="1"/>
      <c r="BM55" s="1" t="s">
        <v>112</v>
      </c>
      <c r="BN55" s="1">
        <v>51.494305</v>
      </c>
      <c r="BO55" s="1">
        <v>-0.061292</v>
      </c>
      <c r="BP55" s="1">
        <v>65.0</v>
      </c>
      <c r="BQ55" s="1" t="s">
        <v>451</v>
      </c>
      <c r="BR55" s="1" t="s">
        <v>424</v>
      </c>
      <c r="BS55" s="1"/>
      <c r="BT55" s="1"/>
      <c r="BU55" s="1" t="s">
        <v>435</v>
      </c>
      <c r="BV55" s="1" t="s">
        <v>114</v>
      </c>
      <c r="BW55" s="1"/>
      <c r="BX55" s="1"/>
      <c r="BY55" s="1"/>
      <c r="BZ55" s="1"/>
      <c r="CA55" s="1">
        <v>534664.7232189054</v>
      </c>
      <c r="CB55" s="1" t="s">
        <v>452</v>
      </c>
      <c r="CC55" s="1"/>
      <c r="CD55" s="1"/>
      <c r="CE55" s="1"/>
      <c r="CF55" s="1"/>
      <c r="CG55" s="1"/>
      <c r="CH55" s="1"/>
      <c r="CI55" s="1"/>
    </row>
    <row r="56" ht="15.75" customHeight="1">
      <c r="A56" s="1"/>
      <c r="B56" s="1" t="s">
        <v>92</v>
      </c>
      <c r="C56" s="1">
        <v>158.0</v>
      </c>
      <c r="D56" s="1">
        <v>1.5800119E7</v>
      </c>
      <c r="E56" s="1" t="s">
        <v>453</v>
      </c>
      <c r="F56" s="1" t="s">
        <v>431</v>
      </c>
      <c r="G56" s="1">
        <v>1996.0</v>
      </c>
      <c r="H56" s="1" t="s">
        <v>114</v>
      </c>
      <c r="I56" s="1"/>
      <c r="J56" s="1"/>
      <c r="K56" s="1" t="s">
        <v>173</v>
      </c>
      <c r="L56" s="1" t="s">
        <v>120</v>
      </c>
      <c r="M56" s="1"/>
      <c r="N56" s="1"/>
      <c r="O56" s="1"/>
      <c r="P56" s="1"/>
      <c r="Q56" s="1" t="s">
        <v>162</v>
      </c>
      <c r="R56" s="1">
        <v>1.0</v>
      </c>
      <c r="S56" s="1">
        <v>30.0</v>
      </c>
      <c r="T56" s="1" t="s">
        <v>122</v>
      </c>
      <c r="U56" s="1" t="s">
        <v>120</v>
      </c>
      <c r="V56" s="1">
        <v>2.5</v>
      </c>
      <c r="W56" s="1" t="s">
        <v>123</v>
      </c>
      <c r="X56" s="1"/>
      <c r="Y56" s="1" t="s">
        <v>323</v>
      </c>
      <c r="Z56" s="1"/>
      <c r="AA56" s="1" t="s">
        <v>145</v>
      </c>
      <c r="AB56" s="1"/>
      <c r="AC56" s="1"/>
      <c r="AD56" s="1"/>
      <c r="AE56" s="1" t="s">
        <v>126</v>
      </c>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t="s">
        <v>454</v>
      </c>
      <c r="BF56" s="1"/>
      <c r="BG56" s="1" t="s">
        <v>387</v>
      </c>
      <c r="BH56" s="1" t="s">
        <v>455</v>
      </c>
      <c r="BI56" s="1" t="s">
        <v>456</v>
      </c>
      <c r="BJ56" s="1"/>
      <c r="BK56" s="1" t="s">
        <v>457</v>
      </c>
      <c r="BL56" s="1"/>
      <c r="BM56" s="1" t="s">
        <v>112</v>
      </c>
      <c r="BN56" s="1"/>
      <c r="BO56" s="1"/>
      <c r="BP56" s="1"/>
      <c r="BQ56" s="1"/>
      <c r="BR56" s="1" t="s">
        <v>424</v>
      </c>
      <c r="BS56" s="1"/>
      <c r="BT56" s="1"/>
      <c r="BU56" s="1" t="s">
        <v>431</v>
      </c>
      <c r="BV56" s="1" t="s">
        <v>114</v>
      </c>
      <c r="BW56" s="1"/>
      <c r="BX56" s="1"/>
      <c r="BY56" s="1"/>
      <c r="BZ56" s="1"/>
      <c r="CA56" s="1">
        <v>531997.118810229</v>
      </c>
      <c r="CB56" s="1" t="s">
        <v>458</v>
      </c>
      <c r="CC56" s="1"/>
      <c r="CD56" s="1"/>
      <c r="CE56" s="1"/>
      <c r="CF56" s="1"/>
      <c r="CG56" s="1"/>
      <c r="CH56" s="1"/>
      <c r="CI56" s="1"/>
    </row>
    <row r="57" ht="15.75" customHeight="1">
      <c r="A57" s="1"/>
      <c r="B57" s="1" t="s">
        <v>170</v>
      </c>
      <c r="C57" s="1">
        <v>45.0</v>
      </c>
      <c r="D57" s="1">
        <v>1.3330002E7</v>
      </c>
      <c r="E57" s="1" t="s">
        <v>459</v>
      </c>
      <c r="F57" s="1" t="s">
        <v>460</v>
      </c>
      <c r="G57" s="1"/>
      <c r="H57" s="1" t="s">
        <v>114</v>
      </c>
      <c r="I57" s="1"/>
      <c r="J57" s="1"/>
      <c r="K57" s="1"/>
      <c r="L57" s="1"/>
      <c r="M57" s="1"/>
      <c r="N57" s="1"/>
      <c r="O57" s="1"/>
      <c r="P57" s="1"/>
      <c r="Q57" s="1" t="s">
        <v>162</v>
      </c>
      <c r="R57" s="1">
        <v>1.0</v>
      </c>
      <c r="S57" s="1"/>
      <c r="T57" s="1"/>
      <c r="U57" s="1"/>
      <c r="V57" s="1">
        <v>3.5</v>
      </c>
      <c r="W57" s="1" t="s">
        <v>143</v>
      </c>
      <c r="X57" s="1"/>
      <c r="Y57" s="1" t="s">
        <v>124</v>
      </c>
      <c r="Z57" s="1" t="s">
        <v>175</v>
      </c>
      <c r="AA57" s="1" t="s">
        <v>145</v>
      </c>
      <c r="AB57" s="1" t="s">
        <v>93</v>
      </c>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v>51.501722</v>
      </c>
      <c r="BO57" s="1">
        <v>-0.082227</v>
      </c>
      <c r="BP57" s="1">
        <v>10.0</v>
      </c>
      <c r="BQ57" s="1" t="s">
        <v>461</v>
      </c>
      <c r="BR57" s="1"/>
      <c r="BS57" s="1"/>
      <c r="BT57" s="1">
        <v>78.0</v>
      </c>
      <c r="BU57" s="1" t="s">
        <v>460</v>
      </c>
      <c r="BV57" s="1" t="s">
        <v>114</v>
      </c>
      <c r="BW57" s="1"/>
      <c r="BX57" s="1"/>
      <c r="BY57" s="1"/>
      <c r="BZ57" s="1"/>
      <c r="CA57" s="1">
        <v>533196.7417294288</v>
      </c>
      <c r="CB57" s="1" t="s">
        <v>462</v>
      </c>
      <c r="CC57" s="1"/>
      <c r="CD57" s="1"/>
      <c r="CE57" s="1"/>
      <c r="CF57" s="1"/>
      <c r="CG57" s="1"/>
      <c r="CH57" s="1"/>
      <c r="CI57" s="1"/>
    </row>
    <row r="58" ht="15.75" customHeight="1">
      <c r="A58" s="1"/>
      <c r="B58" s="1" t="s">
        <v>228</v>
      </c>
      <c r="C58" s="1">
        <v>54.0</v>
      </c>
      <c r="D58" s="1">
        <v>1.3730009E7</v>
      </c>
      <c r="E58" s="1" t="s">
        <v>463</v>
      </c>
      <c r="F58" s="1" t="s">
        <v>460</v>
      </c>
      <c r="G58" s="1">
        <v>1993.0</v>
      </c>
      <c r="H58" s="1" t="s">
        <v>114</v>
      </c>
      <c r="I58" s="1"/>
      <c r="J58" s="1"/>
      <c r="K58" s="1" t="s">
        <v>371</v>
      </c>
      <c r="L58" s="1" t="s">
        <v>174</v>
      </c>
      <c r="M58" s="1" t="s">
        <v>371</v>
      </c>
      <c r="N58" s="1" t="s">
        <v>174</v>
      </c>
      <c r="O58" s="1" t="s">
        <v>93</v>
      </c>
      <c r="P58" s="1">
        <v>1.0</v>
      </c>
      <c r="Q58" s="1" t="s">
        <v>162</v>
      </c>
      <c r="R58" s="1">
        <v>1.0</v>
      </c>
      <c r="S58" s="1">
        <v>14.0</v>
      </c>
      <c r="T58" s="1" t="s">
        <v>122</v>
      </c>
      <c r="U58" s="1" t="s">
        <v>174</v>
      </c>
      <c r="V58" s="1">
        <v>3.0</v>
      </c>
      <c r="W58" s="1" t="s">
        <v>123</v>
      </c>
      <c r="X58" s="1"/>
      <c r="Y58" s="1" t="s">
        <v>124</v>
      </c>
      <c r="Z58" s="1" t="s">
        <v>437</v>
      </c>
      <c r="AA58" s="1" t="s">
        <v>145</v>
      </c>
      <c r="AB58" s="1" t="s">
        <v>93</v>
      </c>
      <c r="AC58" s="1"/>
      <c r="AD58" s="1" t="s">
        <v>413</v>
      </c>
      <c r="AE58" s="1" t="s">
        <v>126</v>
      </c>
      <c r="AF58" s="1">
        <v>0.0</v>
      </c>
      <c r="AG58" s="1" t="s">
        <v>114</v>
      </c>
      <c r="AH58" s="1" t="s">
        <v>93</v>
      </c>
      <c r="AI58" s="1" t="s">
        <v>464</v>
      </c>
      <c r="AJ58" s="1" t="s">
        <v>112</v>
      </c>
      <c r="AK58" s="1" t="s">
        <v>465</v>
      </c>
      <c r="AL58" s="1" t="s">
        <v>466</v>
      </c>
      <c r="AM58" s="1" t="s">
        <v>467</v>
      </c>
      <c r="AN58" s="1" t="s">
        <v>468</v>
      </c>
      <c r="AO58" s="1" t="s">
        <v>180</v>
      </c>
      <c r="AP58" s="1" t="s">
        <v>112</v>
      </c>
      <c r="AQ58" s="1"/>
      <c r="AR58" s="1"/>
      <c r="AS58" s="1"/>
      <c r="AT58" s="1" t="s">
        <v>112</v>
      </c>
      <c r="AU58" s="1"/>
      <c r="AV58" s="1" t="s">
        <v>93</v>
      </c>
      <c r="AW58" s="1" t="s">
        <v>469</v>
      </c>
      <c r="AX58" s="1" t="s">
        <v>470</v>
      </c>
      <c r="AY58" s="1" t="s">
        <v>471</v>
      </c>
      <c r="AZ58" s="1" t="s">
        <v>114</v>
      </c>
      <c r="BA58" s="1" t="s">
        <v>472</v>
      </c>
      <c r="BB58" s="1"/>
      <c r="BC58" s="1"/>
      <c r="BD58" s="1" t="s">
        <v>473</v>
      </c>
      <c r="BE58" s="1"/>
      <c r="BF58" s="1" t="s">
        <v>474</v>
      </c>
      <c r="BG58" s="1" t="s">
        <v>380</v>
      </c>
      <c r="BH58" s="1" t="s">
        <v>381</v>
      </c>
      <c r="BI58" s="1" t="s">
        <v>382</v>
      </c>
      <c r="BJ58" s="1">
        <v>9.0</v>
      </c>
      <c r="BK58" s="1" t="s">
        <v>475</v>
      </c>
      <c r="BL58" s="1"/>
      <c r="BM58" s="1" t="s">
        <v>112</v>
      </c>
      <c r="BN58" s="1">
        <v>51.473001</v>
      </c>
      <c r="BO58" s="1">
        <v>-0.081565</v>
      </c>
      <c r="BP58" s="1">
        <v>4.0</v>
      </c>
      <c r="BQ58" s="1" t="s">
        <v>476</v>
      </c>
      <c r="BR58" s="1" t="s">
        <v>424</v>
      </c>
      <c r="BS58" s="1"/>
      <c r="BT58" s="1"/>
      <c r="BU58" s="1" t="s">
        <v>460</v>
      </c>
      <c r="BV58" s="1" t="s">
        <v>114</v>
      </c>
      <c r="BW58" s="1"/>
      <c r="BX58" s="1"/>
      <c r="BY58" s="1"/>
      <c r="BZ58" s="1"/>
      <c r="CA58" s="1">
        <v>533334.4643585664</v>
      </c>
      <c r="CB58" s="1" t="s">
        <v>477</v>
      </c>
      <c r="CC58" s="1"/>
      <c r="CD58" s="1"/>
      <c r="CE58" s="1"/>
      <c r="CF58" s="1"/>
      <c r="CG58" s="1"/>
      <c r="CH58" s="1"/>
      <c r="CI58" s="1"/>
    </row>
    <row r="59" ht="15.75" customHeight="1">
      <c r="A59" s="1">
        <v>420.0</v>
      </c>
      <c r="B59" s="1" t="s">
        <v>116</v>
      </c>
      <c r="C59" s="1">
        <v>96.0</v>
      </c>
      <c r="D59" s="1">
        <v>1805.0</v>
      </c>
      <c r="E59" s="1" t="s">
        <v>478</v>
      </c>
      <c r="F59" s="1" t="s">
        <v>460</v>
      </c>
      <c r="G59" s="1"/>
      <c r="H59" s="1"/>
      <c r="I59" s="1"/>
      <c r="J59" s="1"/>
      <c r="K59" s="1"/>
      <c r="L59" s="1"/>
      <c r="M59" s="1"/>
      <c r="N59" s="1"/>
      <c r="O59" s="1"/>
      <c r="P59" s="1"/>
      <c r="Q59" s="1" t="s">
        <v>270</v>
      </c>
      <c r="R59" s="1">
        <v>1.0</v>
      </c>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t="s">
        <v>112</v>
      </c>
      <c r="BN59" s="1">
        <v>51.492254</v>
      </c>
      <c r="BO59" s="1">
        <v>-0.06258</v>
      </c>
      <c r="BP59" s="1">
        <v>10.0</v>
      </c>
      <c r="BQ59" s="1" t="s">
        <v>479</v>
      </c>
      <c r="BR59" s="1"/>
      <c r="BS59" s="1"/>
      <c r="BT59" s="1"/>
      <c r="BU59" s="1" t="s">
        <v>480</v>
      </c>
      <c r="BV59" s="1" t="s">
        <v>114</v>
      </c>
      <c r="BW59" s="1" t="s">
        <v>481</v>
      </c>
      <c r="BX59" s="1"/>
      <c r="BY59" s="1"/>
      <c r="BZ59" s="1"/>
      <c r="CA59" s="1">
        <v>534593.8092125917</v>
      </c>
      <c r="CB59" s="1" t="s">
        <v>482</v>
      </c>
      <c r="CC59" s="1" t="s">
        <v>225</v>
      </c>
      <c r="CD59" s="1" t="s">
        <v>93</v>
      </c>
      <c r="CE59" s="1" t="s">
        <v>96</v>
      </c>
      <c r="CF59" s="1" t="s">
        <v>96</v>
      </c>
      <c r="CG59" s="1" t="s">
        <v>96</v>
      </c>
      <c r="CH59" s="1" t="s">
        <v>299</v>
      </c>
      <c r="CI59" s="1" t="s">
        <v>483</v>
      </c>
    </row>
    <row r="60" ht="15.75" customHeight="1">
      <c r="A60" s="1"/>
      <c r="B60" s="1" t="s">
        <v>228</v>
      </c>
      <c r="C60" s="1">
        <v>32.0</v>
      </c>
      <c r="D60" s="1">
        <v>1.1810001E7</v>
      </c>
      <c r="E60" s="1" t="s">
        <v>484</v>
      </c>
      <c r="F60" s="1" t="s">
        <v>460</v>
      </c>
      <c r="G60" s="1"/>
      <c r="H60" s="1" t="s">
        <v>114</v>
      </c>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t="s">
        <v>485</v>
      </c>
      <c r="BF60" s="1" t="s">
        <v>486</v>
      </c>
      <c r="BG60" s="1" t="s">
        <v>234</v>
      </c>
      <c r="BH60" s="1" t="s">
        <v>235</v>
      </c>
      <c r="BI60" s="1" t="s">
        <v>236</v>
      </c>
      <c r="BJ60" s="1"/>
      <c r="BK60" s="1" t="s">
        <v>487</v>
      </c>
      <c r="BL60" s="1"/>
      <c r="BM60" s="1" t="s">
        <v>112</v>
      </c>
      <c r="BN60" s="1">
        <v>51.504356</v>
      </c>
      <c r="BO60" s="1">
        <v>-0.091506</v>
      </c>
      <c r="BP60" s="1">
        <v>4.0</v>
      </c>
      <c r="BQ60" s="1" t="s">
        <v>488</v>
      </c>
      <c r="BR60" s="1" t="s">
        <v>424</v>
      </c>
      <c r="BS60" s="1"/>
      <c r="BT60" s="1"/>
      <c r="BU60" s="1" t="s">
        <v>460</v>
      </c>
      <c r="BV60" s="1" t="s">
        <v>114</v>
      </c>
      <c r="BW60" s="1"/>
      <c r="BX60" s="1"/>
      <c r="BY60" s="1"/>
      <c r="BZ60" s="1"/>
      <c r="CA60" s="1">
        <v>532554.3852548404</v>
      </c>
      <c r="CB60" s="1" t="s">
        <v>489</v>
      </c>
      <c r="CC60" s="1"/>
      <c r="CD60" s="1"/>
      <c r="CE60" s="1"/>
      <c r="CF60" s="1"/>
      <c r="CG60" s="1"/>
      <c r="CH60" s="1"/>
      <c r="CI60" s="1"/>
    </row>
    <row r="61" ht="15.75" customHeight="1">
      <c r="A61" s="1"/>
      <c r="B61" s="1" t="s">
        <v>228</v>
      </c>
      <c r="C61" s="1">
        <v>68.0</v>
      </c>
      <c r="D61" s="1">
        <v>1.3930012E7</v>
      </c>
      <c r="E61" s="1" t="s">
        <v>490</v>
      </c>
      <c r="F61" s="1" t="s">
        <v>460</v>
      </c>
      <c r="G61" s="1">
        <v>2013.0</v>
      </c>
      <c r="H61" s="1" t="s">
        <v>114</v>
      </c>
      <c r="I61" s="1"/>
      <c r="J61" s="1"/>
      <c r="K61" s="1" t="s">
        <v>119</v>
      </c>
      <c r="L61" s="1" t="s">
        <v>120</v>
      </c>
      <c r="M61" s="1"/>
      <c r="N61" s="1"/>
      <c r="O61" s="1"/>
      <c r="P61" s="1"/>
      <c r="Q61" s="1" t="s">
        <v>162</v>
      </c>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t="s">
        <v>491</v>
      </c>
      <c r="BB61" s="1"/>
      <c r="BC61" s="1"/>
      <c r="BD61" s="1" t="s">
        <v>492</v>
      </c>
      <c r="BE61" s="1" t="s">
        <v>493</v>
      </c>
      <c r="BF61" s="1" t="s">
        <v>494</v>
      </c>
      <c r="BG61" s="1" t="s">
        <v>380</v>
      </c>
      <c r="BH61" s="1" t="s">
        <v>381</v>
      </c>
      <c r="BI61" s="1" t="s">
        <v>382</v>
      </c>
      <c r="BJ61" s="1">
        <v>7.0</v>
      </c>
      <c r="BK61" s="1" t="s">
        <v>495</v>
      </c>
      <c r="BL61" s="1"/>
      <c r="BM61" s="1" t="s">
        <v>112</v>
      </c>
      <c r="BN61" s="1">
        <v>51.471938</v>
      </c>
      <c r="BO61" s="1">
        <v>-0.080923</v>
      </c>
      <c r="BP61" s="1">
        <v>4.0</v>
      </c>
      <c r="BQ61" s="1" t="s">
        <v>496</v>
      </c>
      <c r="BR61" s="1" t="s">
        <v>424</v>
      </c>
      <c r="BS61" s="1"/>
      <c r="BT61" s="1"/>
      <c r="BU61" s="1" t="s">
        <v>460</v>
      </c>
      <c r="BV61" s="1" t="s">
        <v>114</v>
      </c>
      <c r="BW61" s="1"/>
      <c r="BX61" s="1"/>
      <c r="BY61" s="1"/>
      <c r="BZ61" s="1"/>
      <c r="CA61" s="1">
        <v>533382.7879666522</v>
      </c>
      <c r="CB61" s="1" t="s">
        <v>497</v>
      </c>
      <c r="CC61" s="1"/>
      <c r="CD61" s="1"/>
      <c r="CE61" s="1"/>
      <c r="CF61" s="1"/>
      <c r="CG61" s="1"/>
      <c r="CH61" s="1"/>
      <c r="CI61" s="1"/>
    </row>
    <row r="62" ht="15.75" customHeight="1">
      <c r="A62" s="1"/>
      <c r="B62" s="1" t="s">
        <v>92</v>
      </c>
      <c r="C62" s="1">
        <v>158.0</v>
      </c>
      <c r="D62" s="1">
        <v>1.5800103E7</v>
      </c>
      <c r="E62" s="1" t="s">
        <v>498</v>
      </c>
      <c r="F62" s="1" t="s">
        <v>460</v>
      </c>
      <c r="G62" s="1">
        <v>2001.0</v>
      </c>
      <c r="H62" s="1" t="s">
        <v>114</v>
      </c>
      <c r="I62" s="1"/>
      <c r="J62" s="1"/>
      <c r="K62" s="1" t="s">
        <v>371</v>
      </c>
      <c r="L62" s="1" t="s">
        <v>174</v>
      </c>
      <c r="M62" s="1"/>
      <c r="N62" s="1" t="s">
        <v>174</v>
      </c>
      <c r="O62" s="1" t="s">
        <v>93</v>
      </c>
      <c r="P62" s="1"/>
      <c r="Q62" s="1" t="s">
        <v>162</v>
      </c>
      <c r="R62" s="1">
        <v>1.0</v>
      </c>
      <c r="S62" s="1">
        <v>6.0</v>
      </c>
      <c r="T62" s="1" t="s">
        <v>122</v>
      </c>
      <c r="U62" s="1"/>
      <c r="V62" s="1">
        <v>3.0</v>
      </c>
      <c r="W62" s="1" t="s">
        <v>123</v>
      </c>
      <c r="X62" s="1"/>
      <c r="Y62" s="1" t="s">
        <v>323</v>
      </c>
      <c r="Z62" s="1" t="s">
        <v>175</v>
      </c>
      <c r="AA62" s="1" t="s">
        <v>145</v>
      </c>
      <c r="AB62" s="1" t="s">
        <v>93</v>
      </c>
      <c r="AC62" s="1"/>
      <c r="AD62" s="1"/>
      <c r="AE62" s="1" t="s">
        <v>126</v>
      </c>
      <c r="AF62" s="1"/>
      <c r="AG62" s="1"/>
      <c r="AH62" s="1"/>
      <c r="AI62" s="1"/>
      <c r="AJ62" s="1"/>
      <c r="AK62" s="1"/>
      <c r="AL62" s="1"/>
      <c r="AM62" s="1"/>
      <c r="AN62" s="1"/>
      <c r="AO62" s="1"/>
      <c r="AP62" s="1"/>
      <c r="AQ62" s="1"/>
      <c r="AR62" s="1"/>
      <c r="AS62" s="1"/>
      <c r="AT62" s="1"/>
      <c r="AU62" s="1"/>
      <c r="AV62" s="1"/>
      <c r="AW62" s="1"/>
      <c r="AX62" s="1"/>
      <c r="AY62" s="1"/>
      <c r="AZ62" s="1"/>
      <c r="BA62" s="1" t="s">
        <v>499</v>
      </c>
      <c r="BB62" s="1"/>
      <c r="BC62" s="1"/>
      <c r="BD62" s="1"/>
      <c r="BE62" s="1" t="s">
        <v>500</v>
      </c>
      <c r="BF62" s="1"/>
      <c r="BG62" s="1" t="s">
        <v>387</v>
      </c>
      <c r="BH62" s="1" t="s">
        <v>501</v>
      </c>
      <c r="BI62" s="1" t="s">
        <v>502</v>
      </c>
      <c r="BJ62" s="1"/>
      <c r="BK62" s="1" t="s">
        <v>503</v>
      </c>
      <c r="BL62" s="1"/>
      <c r="BM62" s="1" t="s">
        <v>112</v>
      </c>
      <c r="BN62" s="1"/>
      <c r="BO62" s="1"/>
      <c r="BP62" s="1"/>
      <c r="BQ62" s="1"/>
      <c r="BR62" s="1" t="s">
        <v>424</v>
      </c>
      <c r="BS62" s="1"/>
      <c r="BT62" s="1"/>
      <c r="BU62" s="1" t="s">
        <v>460</v>
      </c>
      <c r="BV62" s="1" t="s">
        <v>114</v>
      </c>
      <c r="BW62" s="1"/>
      <c r="BX62" s="1"/>
      <c r="BY62" s="1"/>
      <c r="BZ62" s="1"/>
      <c r="CA62" s="1">
        <v>531964.1342223586</v>
      </c>
      <c r="CB62" s="1" t="s">
        <v>504</v>
      </c>
      <c r="CC62" s="1"/>
      <c r="CD62" s="1"/>
      <c r="CE62" s="1"/>
      <c r="CF62" s="1"/>
      <c r="CG62" s="1"/>
      <c r="CH62" s="1"/>
      <c r="CI62" s="1"/>
    </row>
    <row r="63" ht="15.75" customHeight="1">
      <c r="A63" s="1"/>
      <c r="B63" s="1" t="s">
        <v>228</v>
      </c>
      <c r="C63" s="1">
        <v>68.0</v>
      </c>
      <c r="D63" s="1">
        <v>1.3880006E7</v>
      </c>
      <c r="E63" s="1" t="s">
        <v>505</v>
      </c>
      <c r="F63" s="1" t="s">
        <v>460</v>
      </c>
      <c r="G63" s="1">
        <v>2006.0</v>
      </c>
      <c r="H63" s="1" t="s">
        <v>114</v>
      </c>
      <c r="I63" s="1"/>
      <c r="J63" s="1"/>
      <c r="K63" s="1" t="s">
        <v>119</v>
      </c>
      <c r="L63" s="1" t="s">
        <v>120</v>
      </c>
      <c r="M63" s="1"/>
      <c r="N63" s="1"/>
      <c r="O63" s="1"/>
      <c r="P63" s="1"/>
      <c r="Q63" s="1" t="s">
        <v>162</v>
      </c>
      <c r="R63" s="1">
        <v>1.0</v>
      </c>
      <c r="S63" s="1">
        <v>30.0</v>
      </c>
      <c r="T63" s="1" t="s">
        <v>122</v>
      </c>
      <c r="U63" s="1" t="s">
        <v>120</v>
      </c>
      <c r="V63" s="1"/>
      <c r="W63" s="1" t="s">
        <v>123</v>
      </c>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t="s">
        <v>506</v>
      </c>
      <c r="BB63" s="1"/>
      <c r="BC63" s="1"/>
      <c r="BD63" s="1"/>
      <c r="BE63" s="1" t="s">
        <v>507</v>
      </c>
      <c r="BF63" s="1" t="s">
        <v>508</v>
      </c>
      <c r="BG63" s="1" t="s">
        <v>380</v>
      </c>
      <c r="BH63" s="1" t="s">
        <v>381</v>
      </c>
      <c r="BI63" s="1" t="s">
        <v>382</v>
      </c>
      <c r="BJ63" s="1">
        <v>9.0</v>
      </c>
      <c r="BK63" s="1" t="s">
        <v>509</v>
      </c>
      <c r="BL63" s="1"/>
      <c r="BM63" s="1" t="s">
        <v>112</v>
      </c>
      <c r="BN63" s="1">
        <v>51.47254</v>
      </c>
      <c r="BO63" s="1">
        <v>-0.081233</v>
      </c>
      <c r="BP63" s="1">
        <v>4.0</v>
      </c>
      <c r="BQ63" s="1" t="s">
        <v>510</v>
      </c>
      <c r="BR63" s="1" t="s">
        <v>424</v>
      </c>
      <c r="BS63" s="1"/>
      <c r="BT63" s="1"/>
      <c r="BU63" s="1" t="s">
        <v>460</v>
      </c>
      <c r="BV63" s="1" t="s">
        <v>114</v>
      </c>
      <c r="BW63" s="1"/>
      <c r="BX63" s="1"/>
      <c r="BY63" s="1"/>
      <c r="BZ63" s="1"/>
      <c r="CA63" s="1">
        <v>533360.1676665792</v>
      </c>
      <c r="CB63" s="1" t="s">
        <v>511</v>
      </c>
      <c r="CC63" s="1"/>
      <c r="CD63" s="1"/>
      <c r="CE63" s="1"/>
      <c r="CF63" s="1"/>
      <c r="CG63" s="1"/>
      <c r="CH63" s="1"/>
      <c r="CI63" s="1"/>
    </row>
    <row r="64" ht="15.75" customHeight="1">
      <c r="A64" s="1"/>
      <c r="B64" s="1" t="s">
        <v>267</v>
      </c>
      <c r="C64" s="1">
        <v>103.0</v>
      </c>
      <c r="D64" s="1">
        <v>1030026.0</v>
      </c>
      <c r="E64" s="1" t="s">
        <v>512</v>
      </c>
      <c r="F64" s="1" t="s">
        <v>513</v>
      </c>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v>51.471035</v>
      </c>
      <c r="BO64" s="1">
        <v>-0.06699</v>
      </c>
      <c r="BP64" s="1">
        <v>65.0</v>
      </c>
      <c r="BQ64" s="1"/>
      <c r="BR64" s="1"/>
      <c r="BS64" s="1"/>
      <c r="BT64" s="1"/>
      <c r="BU64" s="1" t="s">
        <v>513</v>
      </c>
      <c r="BV64" s="1" t="s">
        <v>187</v>
      </c>
      <c r="BW64" s="1"/>
      <c r="BX64" s="1"/>
      <c r="BY64" s="1"/>
      <c r="BZ64" s="1"/>
      <c r="CA64" s="1">
        <v>9.0</v>
      </c>
      <c r="CB64" s="1" t="s">
        <v>188</v>
      </c>
      <c r="CC64" s="1"/>
      <c r="CD64" s="1"/>
      <c r="CE64" s="1"/>
      <c r="CF64" s="1"/>
      <c r="CG64" s="1"/>
      <c r="CH64" s="1"/>
      <c r="CI64" s="1"/>
    </row>
    <row r="65" ht="15.75" customHeight="1">
      <c r="A65" s="1"/>
      <c r="B65" s="1" t="s">
        <v>267</v>
      </c>
      <c r="C65" s="1">
        <v>103.0</v>
      </c>
      <c r="D65" s="1">
        <v>1030025.0</v>
      </c>
      <c r="E65" s="1" t="s">
        <v>514</v>
      </c>
      <c r="F65" s="1" t="s">
        <v>515</v>
      </c>
      <c r="G65" s="1"/>
      <c r="H65" s="1"/>
      <c r="I65" s="1"/>
      <c r="J65" s="1"/>
      <c r="K65" s="1"/>
      <c r="L65" s="1"/>
      <c r="M65" s="1"/>
      <c r="N65" s="1"/>
      <c r="O65" s="1"/>
      <c r="P65" s="1"/>
      <c r="Q65" s="1" t="s">
        <v>121</v>
      </c>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v>51.47093</v>
      </c>
      <c r="BO65" s="1">
        <v>-0.067732</v>
      </c>
      <c r="BP65" s="1">
        <v>65.0</v>
      </c>
      <c r="BQ65" s="1"/>
      <c r="BR65" s="1" t="s">
        <v>424</v>
      </c>
      <c r="BS65" s="1"/>
      <c r="BT65" s="1"/>
      <c r="BU65" s="1" t="s">
        <v>515</v>
      </c>
      <c r="BV65" s="1" t="s">
        <v>187</v>
      </c>
      <c r="BW65" s="1"/>
      <c r="BX65" s="1"/>
      <c r="BY65" s="1"/>
      <c r="BZ65" s="1"/>
      <c r="CA65" s="1">
        <v>9.0</v>
      </c>
      <c r="CB65" s="1" t="s">
        <v>188</v>
      </c>
      <c r="CC65" s="1"/>
      <c r="CD65" s="1"/>
      <c r="CE65" s="1"/>
      <c r="CF65" s="1"/>
      <c r="CG65" s="1"/>
      <c r="CH65" s="1"/>
      <c r="CI65" s="1"/>
    </row>
    <row r="66" ht="15.75" customHeight="1">
      <c r="A66" s="1"/>
      <c r="B66" s="1" t="s">
        <v>116</v>
      </c>
      <c r="C66" s="1">
        <v>114.0</v>
      </c>
      <c r="D66" s="1">
        <v>1.8420024E7</v>
      </c>
      <c r="E66" s="1" t="s">
        <v>516</v>
      </c>
      <c r="F66" s="1" t="s">
        <v>517</v>
      </c>
      <c r="G66" s="1">
        <v>2017.0</v>
      </c>
      <c r="H66" s="1" t="s">
        <v>114</v>
      </c>
      <c r="I66" s="1"/>
      <c r="J66" s="1"/>
      <c r="K66" s="1"/>
      <c r="L66" s="1"/>
      <c r="M66" s="1"/>
      <c r="N66" s="1"/>
      <c r="O66" s="1"/>
      <c r="P66" s="1"/>
      <c r="Q66" s="1" t="s">
        <v>155</v>
      </c>
      <c r="R66" s="1"/>
      <c r="S66" s="1"/>
      <c r="T66" s="1"/>
      <c r="U66" s="1"/>
      <c r="V66" s="1"/>
      <c r="W66" s="1" t="s">
        <v>123</v>
      </c>
      <c r="X66" s="1"/>
      <c r="Y66" s="1" t="s">
        <v>124</v>
      </c>
      <c r="Z66" s="1" t="s">
        <v>144</v>
      </c>
      <c r="AA66" s="1" t="s">
        <v>125</v>
      </c>
      <c r="AB66" s="1" t="s">
        <v>93</v>
      </c>
      <c r="AC66" s="1"/>
      <c r="AD66" s="1"/>
      <c r="AE66" s="1" t="s">
        <v>126</v>
      </c>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t="s">
        <v>518</v>
      </c>
      <c r="BF66" s="1" t="s">
        <v>519</v>
      </c>
      <c r="BG66" s="1" t="s">
        <v>130</v>
      </c>
      <c r="BH66" s="1" t="s">
        <v>131</v>
      </c>
      <c r="BI66" s="1" t="s">
        <v>132</v>
      </c>
      <c r="BJ66" s="1">
        <v>303.0</v>
      </c>
      <c r="BK66" s="1"/>
      <c r="BL66" s="1"/>
      <c r="BM66" s="1" t="s">
        <v>112</v>
      </c>
      <c r="BN66" s="1">
        <v>51.493728</v>
      </c>
      <c r="BO66" s="1">
        <v>-0.060973</v>
      </c>
      <c r="BP66" s="1">
        <v>65.0</v>
      </c>
      <c r="BQ66" s="1"/>
      <c r="BR66" s="1" t="s">
        <v>424</v>
      </c>
      <c r="BS66" s="1"/>
      <c r="BT66" s="1"/>
      <c r="BU66" s="1" t="s">
        <v>517</v>
      </c>
      <c r="BV66" s="1" t="s">
        <v>114</v>
      </c>
      <c r="BW66" s="1"/>
      <c r="BX66" s="1"/>
      <c r="BY66" s="1"/>
      <c r="BZ66" s="1"/>
      <c r="CA66" s="1">
        <v>534665.102916582</v>
      </c>
      <c r="CB66" s="1" t="s">
        <v>520</v>
      </c>
      <c r="CC66" s="1"/>
      <c r="CD66" s="1"/>
      <c r="CE66" s="1"/>
      <c r="CF66" s="1"/>
      <c r="CG66" s="1"/>
      <c r="CH66" s="1"/>
      <c r="CI66" s="1"/>
    </row>
    <row r="67" ht="15.75" customHeight="1">
      <c r="A67" s="1"/>
      <c r="B67" s="1" t="s">
        <v>116</v>
      </c>
      <c r="C67" s="1">
        <v>158.0</v>
      </c>
      <c r="D67" s="1">
        <v>1.5800012E7</v>
      </c>
      <c r="E67" s="1" t="s">
        <v>521</v>
      </c>
      <c r="F67" s="1" t="s">
        <v>517</v>
      </c>
      <c r="G67" s="1">
        <v>1997.0</v>
      </c>
      <c r="H67" s="1" t="s">
        <v>114</v>
      </c>
      <c r="I67" s="1"/>
      <c r="J67" s="1"/>
      <c r="K67" s="1" t="s">
        <v>522</v>
      </c>
      <c r="L67" s="1" t="s">
        <v>174</v>
      </c>
      <c r="M67" s="1" t="s">
        <v>523</v>
      </c>
      <c r="N67" s="1" t="s">
        <v>174</v>
      </c>
      <c r="O67" s="1" t="s">
        <v>93</v>
      </c>
      <c r="P67" s="1">
        <v>4.0</v>
      </c>
      <c r="Q67" s="1" t="s">
        <v>162</v>
      </c>
      <c r="R67" s="1">
        <v>1.0</v>
      </c>
      <c r="S67" s="1">
        <v>30.0</v>
      </c>
      <c r="T67" s="1" t="s">
        <v>122</v>
      </c>
      <c r="U67" s="1" t="s">
        <v>174</v>
      </c>
      <c r="V67" s="1">
        <v>3.0</v>
      </c>
      <c r="W67" s="1" t="s">
        <v>123</v>
      </c>
      <c r="X67" s="1"/>
      <c r="Y67" s="1" t="s">
        <v>323</v>
      </c>
      <c r="Z67" s="1" t="s">
        <v>205</v>
      </c>
      <c r="AA67" s="1" t="s">
        <v>524</v>
      </c>
      <c r="AB67" s="1" t="s">
        <v>93</v>
      </c>
      <c r="AC67" s="1"/>
      <c r="AD67" s="1" t="s">
        <v>525</v>
      </c>
      <c r="AE67" s="1" t="s">
        <v>126</v>
      </c>
      <c r="AF67" s="1"/>
      <c r="AG67" s="1" t="s">
        <v>114</v>
      </c>
      <c r="AH67" s="1" t="s">
        <v>93</v>
      </c>
      <c r="AI67" s="1" t="s">
        <v>526</v>
      </c>
      <c r="AJ67" s="1" t="s">
        <v>112</v>
      </c>
      <c r="AK67" s="1" t="s">
        <v>527</v>
      </c>
      <c r="AL67" s="1" t="s">
        <v>528</v>
      </c>
      <c r="AM67" s="1"/>
      <c r="AN67" s="1" t="s">
        <v>529</v>
      </c>
      <c r="AO67" s="1" t="s">
        <v>440</v>
      </c>
      <c r="AP67" s="1" t="s">
        <v>112</v>
      </c>
      <c r="AQ67" s="1"/>
      <c r="AR67" s="1"/>
      <c r="AS67" s="1"/>
      <c r="AT67" s="1" t="s">
        <v>112</v>
      </c>
      <c r="AU67" s="1"/>
      <c r="AV67" s="1" t="s">
        <v>93</v>
      </c>
      <c r="AW67" s="1" t="s">
        <v>530</v>
      </c>
      <c r="AX67" s="1"/>
      <c r="AY67" s="1" t="s">
        <v>531</v>
      </c>
      <c r="AZ67" s="1"/>
      <c r="BA67" s="1" t="s">
        <v>532</v>
      </c>
      <c r="BB67" s="1"/>
      <c r="BC67" s="1"/>
      <c r="BD67" s="1" t="s">
        <v>533</v>
      </c>
      <c r="BE67" s="1" t="s">
        <v>534</v>
      </c>
      <c r="BF67" s="1" t="s">
        <v>535</v>
      </c>
      <c r="BG67" s="1" t="s">
        <v>536</v>
      </c>
      <c r="BH67" s="1"/>
      <c r="BI67" s="1" t="s">
        <v>537</v>
      </c>
      <c r="BJ67" s="1">
        <v>3.0</v>
      </c>
      <c r="BK67" s="1" t="s">
        <v>538</v>
      </c>
      <c r="BL67" s="1"/>
      <c r="BM67" s="1" t="s">
        <v>112</v>
      </c>
      <c r="BN67" s="1">
        <v>51.489442</v>
      </c>
      <c r="BO67" s="1">
        <v>-0.100653</v>
      </c>
      <c r="BP67" s="1">
        <v>10.0</v>
      </c>
      <c r="BQ67" s="1" t="s">
        <v>539</v>
      </c>
      <c r="BR67" s="1" t="s">
        <v>540</v>
      </c>
      <c r="BS67" s="1"/>
      <c r="BT67" s="1"/>
      <c r="BU67" s="1" t="s">
        <v>517</v>
      </c>
      <c r="BV67" s="1" t="s">
        <v>114</v>
      </c>
      <c r="BW67" s="1"/>
      <c r="BX67" s="1"/>
      <c r="BY67" s="1"/>
      <c r="BZ67" s="1"/>
      <c r="CA67" s="1">
        <v>531960.3546817191</v>
      </c>
      <c r="CB67" s="1" t="s">
        <v>541</v>
      </c>
      <c r="CC67" s="1"/>
      <c r="CD67" s="1"/>
      <c r="CE67" s="1"/>
      <c r="CF67" s="1"/>
      <c r="CG67" s="1"/>
      <c r="CH67" s="1"/>
      <c r="CI67" s="1"/>
    </row>
    <row r="68" ht="15.75" customHeight="1">
      <c r="A68" s="1"/>
      <c r="B68" s="1" t="s">
        <v>116</v>
      </c>
      <c r="C68" s="1">
        <v>114.0</v>
      </c>
      <c r="D68" s="1">
        <v>1.8420016E7</v>
      </c>
      <c r="E68" s="1" t="s">
        <v>542</v>
      </c>
      <c r="F68" s="1" t="s">
        <v>517</v>
      </c>
      <c r="G68" s="1">
        <v>2009.0</v>
      </c>
      <c r="H68" s="1" t="s">
        <v>114</v>
      </c>
      <c r="I68" s="1"/>
      <c r="J68" s="1"/>
      <c r="K68" s="1" t="s">
        <v>522</v>
      </c>
      <c r="L68" s="1" t="s">
        <v>120</v>
      </c>
      <c r="M68" s="1" t="s">
        <v>522</v>
      </c>
      <c r="N68" s="1" t="s">
        <v>120</v>
      </c>
      <c r="O68" s="1" t="s">
        <v>93</v>
      </c>
      <c r="P68" s="1"/>
      <c r="Q68" s="1" t="s">
        <v>121</v>
      </c>
      <c r="R68" s="1">
        <v>1.0</v>
      </c>
      <c r="S68" s="1"/>
      <c r="T68" s="1"/>
      <c r="U68" s="1"/>
      <c r="V68" s="1">
        <v>3.0</v>
      </c>
      <c r="W68" s="1" t="s">
        <v>123</v>
      </c>
      <c r="X68" s="1"/>
      <c r="Y68" s="1" t="s">
        <v>124</v>
      </c>
      <c r="Z68" s="1" t="s">
        <v>144</v>
      </c>
      <c r="AA68" s="1" t="s">
        <v>125</v>
      </c>
      <c r="AB68" s="1" t="s">
        <v>93</v>
      </c>
      <c r="AC68" s="1"/>
      <c r="AD68" s="1"/>
      <c r="AE68" s="1" t="s">
        <v>126</v>
      </c>
      <c r="AF68" s="1"/>
      <c r="AG68" s="1"/>
      <c r="AH68" s="1"/>
      <c r="AI68" s="1"/>
      <c r="AJ68" s="1"/>
      <c r="AK68" s="1"/>
      <c r="AL68" s="1"/>
      <c r="AM68" s="1"/>
      <c r="AN68" s="1"/>
      <c r="AO68" s="1"/>
      <c r="AP68" s="1"/>
      <c r="AQ68" s="1"/>
      <c r="AR68" s="1"/>
      <c r="AS68" s="1"/>
      <c r="AT68" s="1"/>
      <c r="AU68" s="1"/>
      <c r="AV68" s="1"/>
      <c r="AW68" s="1"/>
      <c r="AX68" s="1"/>
      <c r="AY68" s="1"/>
      <c r="AZ68" s="1"/>
      <c r="BA68" s="1" t="s">
        <v>543</v>
      </c>
      <c r="BB68" s="1"/>
      <c r="BC68" s="1"/>
      <c r="BD68" s="1" t="s">
        <v>544</v>
      </c>
      <c r="BE68" s="1" t="s">
        <v>545</v>
      </c>
      <c r="BF68" s="1" t="s">
        <v>546</v>
      </c>
      <c r="BG68" s="1" t="s">
        <v>130</v>
      </c>
      <c r="BH68" s="1" t="s">
        <v>131</v>
      </c>
      <c r="BI68" s="1" t="s">
        <v>132</v>
      </c>
      <c r="BJ68" s="1">
        <v>202.0</v>
      </c>
      <c r="BK68" s="1"/>
      <c r="BL68" s="1"/>
      <c r="BM68" s="1" t="s">
        <v>112</v>
      </c>
      <c r="BN68" s="1">
        <v>51.49365</v>
      </c>
      <c r="BO68" s="1">
        <v>-0.061083</v>
      </c>
      <c r="BP68" s="1">
        <v>65.0</v>
      </c>
      <c r="BQ68" s="1" t="s">
        <v>547</v>
      </c>
      <c r="BR68" s="1" t="s">
        <v>548</v>
      </c>
      <c r="BS68" s="1"/>
      <c r="BT68" s="1"/>
      <c r="BU68" s="1" t="s">
        <v>517</v>
      </c>
      <c r="BV68" s="1" t="s">
        <v>114</v>
      </c>
      <c r="BW68" s="1"/>
      <c r="BX68" s="1"/>
      <c r="BY68" s="1"/>
      <c r="BZ68" s="1"/>
      <c r="CA68" s="1">
        <v>534667.2505198969</v>
      </c>
      <c r="CB68" s="1" t="s">
        <v>549</v>
      </c>
      <c r="CC68" s="1"/>
      <c r="CD68" s="1"/>
      <c r="CE68" s="1"/>
      <c r="CF68" s="1"/>
      <c r="CG68" s="1"/>
      <c r="CH68" s="1"/>
      <c r="CI68" s="1"/>
    </row>
    <row r="69" ht="15.75" customHeight="1">
      <c r="A69" s="1"/>
      <c r="B69" s="1" t="s">
        <v>170</v>
      </c>
      <c r="C69" s="1">
        <v>45.0</v>
      </c>
      <c r="D69" s="1">
        <v>1.2710004E7</v>
      </c>
      <c r="E69" s="1" t="s">
        <v>550</v>
      </c>
      <c r="F69" s="1" t="s">
        <v>459</v>
      </c>
      <c r="G69" s="1">
        <v>2006.0</v>
      </c>
      <c r="H69" s="1" t="s">
        <v>114</v>
      </c>
      <c r="I69" s="1"/>
      <c r="J69" s="1"/>
      <c r="K69" s="1" t="s">
        <v>173</v>
      </c>
      <c r="L69" s="1" t="s">
        <v>120</v>
      </c>
      <c r="M69" s="1" t="s">
        <v>173</v>
      </c>
      <c r="N69" s="1" t="s">
        <v>120</v>
      </c>
      <c r="O69" s="1" t="s">
        <v>93</v>
      </c>
      <c r="P69" s="1"/>
      <c r="Q69" s="1" t="s">
        <v>121</v>
      </c>
      <c r="R69" s="1">
        <v>1.0</v>
      </c>
      <c r="S69" s="1">
        <v>70.0</v>
      </c>
      <c r="T69" s="1" t="s">
        <v>122</v>
      </c>
      <c r="U69" s="1" t="s">
        <v>120</v>
      </c>
      <c r="V69" s="1">
        <v>3.0</v>
      </c>
      <c r="W69" s="1" t="s">
        <v>143</v>
      </c>
      <c r="X69" s="1"/>
      <c r="Y69" s="1" t="s">
        <v>124</v>
      </c>
      <c r="Z69" s="1" t="s">
        <v>175</v>
      </c>
      <c r="AA69" s="1" t="s">
        <v>145</v>
      </c>
      <c r="AB69" s="1" t="s">
        <v>93</v>
      </c>
      <c r="AC69" s="1"/>
      <c r="AD69" s="1" t="s">
        <v>551</v>
      </c>
      <c r="AE69" s="1" t="s">
        <v>126</v>
      </c>
      <c r="AF69" s="1"/>
      <c r="AG69" s="1" t="s">
        <v>177</v>
      </c>
      <c r="AH69" s="1" t="s">
        <v>93</v>
      </c>
      <c r="AI69" s="1" t="s">
        <v>552</v>
      </c>
      <c r="AJ69" s="1" t="s">
        <v>93</v>
      </c>
      <c r="AK69" s="1"/>
      <c r="AL69" s="1"/>
      <c r="AM69" s="1"/>
      <c r="AN69" s="1" t="s">
        <v>553</v>
      </c>
      <c r="AO69" s="1" t="s">
        <v>180</v>
      </c>
      <c r="AP69" s="1" t="s">
        <v>112</v>
      </c>
      <c r="AQ69" s="1"/>
      <c r="AR69" s="1"/>
      <c r="AS69" s="1"/>
      <c r="AT69" s="1" t="s">
        <v>112</v>
      </c>
      <c r="AU69" s="1"/>
      <c r="AV69" s="1" t="s">
        <v>112</v>
      </c>
      <c r="AW69" s="1"/>
      <c r="AX69" s="1"/>
      <c r="AY69" s="1"/>
      <c r="AZ69" s="1"/>
      <c r="BA69" s="1"/>
      <c r="BB69" s="1"/>
      <c r="BC69" s="1"/>
      <c r="BD69" s="1" t="s">
        <v>554</v>
      </c>
      <c r="BE69" s="1" t="s">
        <v>555</v>
      </c>
      <c r="BF69" s="1"/>
      <c r="BG69" s="1" t="s">
        <v>182</v>
      </c>
      <c r="BH69" s="1" t="s">
        <v>183</v>
      </c>
      <c r="BI69" s="1" t="s">
        <v>184</v>
      </c>
      <c r="BJ69" s="1"/>
      <c r="BK69" s="1"/>
      <c r="BL69" s="1"/>
      <c r="BM69" s="1" t="s">
        <v>112</v>
      </c>
      <c r="BN69" s="1">
        <v>51.502086</v>
      </c>
      <c r="BO69" s="1">
        <v>-0.084219</v>
      </c>
      <c r="BP69" s="1">
        <v>10.0</v>
      </c>
      <c r="BQ69" s="1" t="s">
        <v>556</v>
      </c>
      <c r="BR69" s="1" t="s">
        <v>186</v>
      </c>
      <c r="BS69" s="1"/>
      <c r="BT69" s="1"/>
      <c r="BU69" s="1" t="s">
        <v>459</v>
      </c>
      <c r="BV69" s="1" t="s">
        <v>187</v>
      </c>
      <c r="BW69" s="1"/>
      <c r="BX69" s="1"/>
      <c r="BY69" s="1"/>
      <c r="BZ69" s="1"/>
      <c r="CA69" s="1">
        <v>9.0</v>
      </c>
      <c r="CB69" s="1" t="s">
        <v>188</v>
      </c>
      <c r="CC69" s="1"/>
      <c r="CD69" s="1"/>
      <c r="CE69" s="1"/>
      <c r="CF69" s="1"/>
      <c r="CG69" s="1"/>
      <c r="CH69" s="1"/>
      <c r="CI69" s="1"/>
    </row>
    <row r="70" ht="15.75" customHeight="1">
      <c r="A70" s="1">
        <v>320.0</v>
      </c>
      <c r="B70" s="1" t="s">
        <v>355</v>
      </c>
      <c r="C70" s="1">
        <v>61.0</v>
      </c>
      <c r="D70" s="1">
        <v>1.46400035E8</v>
      </c>
      <c r="E70" s="2" t="s">
        <v>557</v>
      </c>
      <c r="F70" s="1" t="s">
        <v>558</v>
      </c>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t="s">
        <v>559</v>
      </c>
      <c r="BH70" s="1">
        <v>58.0</v>
      </c>
      <c r="BI70" s="1" t="s">
        <v>560</v>
      </c>
      <c r="BJ70" s="1">
        <v>21.0</v>
      </c>
      <c r="BK70" s="1"/>
      <c r="BL70" s="1"/>
      <c r="BM70" s="1"/>
      <c r="BN70" s="1"/>
      <c r="BO70" s="1"/>
      <c r="BP70" s="1"/>
      <c r="BQ70" s="1"/>
      <c r="BR70" s="1"/>
      <c r="BS70" s="1"/>
      <c r="BT70" s="1"/>
      <c r="BU70" s="1"/>
      <c r="BV70" s="1"/>
      <c r="BW70" s="1"/>
      <c r="BX70" s="1"/>
      <c r="BY70" s="1"/>
      <c r="BZ70" s="1"/>
      <c r="CA70" s="1"/>
      <c r="CB70" s="1"/>
      <c r="CC70" s="1" t="s">
        <v>103</v>
      </c>
      <c r="CD70" s="1" t="s">
        <v>93</v>
      </c>
      <c r="CE70" s="1" t="s">
        <v>94</v>
      </c>
      <c r="CF70" s="1" t="s">
        <v>95</v>
      </c>
      <c r="CG70" s="1" t="s">
        <v>96</v>
      </c>
      <c r="CH70" s="1" t="s">
        <v>96</v>
      </c>
      <c r="CI70" s="1" t="s">
        <v>561</v>
      </c>
    </row>
    <row r="71" ht="15.75" customHeight="1">
      <c r="A71" s="1"/>
      <c r="B71" s="1" t="s">
        <v>103</v>
      </c>
      <c r="C71" s="1">
        <v>101.0</v>
      </c>
      <c r="D71" s="1">
        <v>1.01000030003E11</v>
      </c>
      <c r="E71" s="1" t="s">
        <v>562</v>
      </c>
      <c r="F71" s="1" t="s">
        <v>563</v>
      </c>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t="s">
        <v>563</v>
      </c>
      <c r="BV71" s="1" t="s">
        <v>114</v>
      </c>
      <c r="BW71" s="1"/>
      <c r="BX71" s="1"/>
      <c r="BY71" s="1"/>
      <c r="BZ71" s="1"/>
      <c r="CA71" s="1">
        <v>534461.3598968107</v>
      </c>
      <c r="CB71" s="1" t="s">
        <v>564</v>
      </c>
      <c r="CC71" s="1"/>
      <c r="CD71" s="1"/>
      <c r="CE71" s="1"/>
      <c r="CF71" s="1"/>
      <c r="CG71" s="1"/>
      <c r="CH71" s="1"/>
      <c r="CI71" s="1"/>
    </row>
    <row r="72" ht="15.75" customHeight="1">
      <c r="A72" s="1"/>
      <c r="B72" s="1" t="s">
        <v>116</v>
      </c>
      <c r="C72" s="1">
        <v>158.0</v>
      </c>
      <c r="D72" s="1">
        <v>1.5800036E7</v>
      </c>
      <c r="E72" s="1" t="s">
        <v>565</v>
      </c>
      <c r="F72" s="1" t="s">
        <v>566</v>
      </c>
      <c r="G72" s="1">
        <v>1992.0</v>
      </c>
      <c r="H72" s="1" t="s">
        <v>114</v>
      </c>
      <c r="I72" s="1"/>
      <c r="J72" s="1"/>
      <c r="K72" s="1" t="s">
        <v>567</v>
      </c>
      <c r="L72" s="1" t="s">
        <v>120</v>
      </c>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t="s">
        <v>568</v>
      </c>
      <c r="BE72" s="1" t="s">
        <v>569</v>
      </c>
      <c r="BF72" s="1" t="s">
        <v>570</v>
      </c>
      <c r="BG72" s="1" t="s">
        <v>571</v>
      </c>
      <c r="BH72" s="1"/>
      <c r="BI72" s="1" t="s">
        <v>572</v>
      </c>
      <c r="BJ72" s="1">
        <v>1.0</v>
      </c>
      <c r="BK72" s="1" t="s">
        <v>573</v>
      </c>
      <c r="BL72" s="1"/>
      <c r="BM72" s="1" t="s">
        <v>112</v>
      </c>
      <c r="BN72" s="1">
        <v>51.48926</v>
      </c>
      <c r="BO72" s="1">
        <v>-0.10087</v>
      </c>
      <c r="BP72" s="1">
        <v>10.0</v>
      </c>
      <c r="BQ72" s="1" t="s">
        <v>574</v>
      </c>
      <c r="BR72" s="1" t="s">
        <v>424</v>
      </c>
      <c r="BS72" s="1"/>
      <c r="BT72" s="1"/>
      <c r="BU72" s="1" t="s">
        <v>566</v>
      </c>
      <c r="BV72" s="1" t="s">
        <v>114</v>
      </c>
      <c r="BW72" s="1"/>
      <c r="BX72" s="1"/>
      <c r="BY72" s="1"/>
      <c r="BZ72" s="1"/>
      <c r="CA72" s="1">
        <v>531928.9386451762</v>
      </c>
      <c r="CB72" s="1" t="s">
        <v>575</v>
      </c>
      <c r="CC72" s="1"/>
      <c r="CD72" s="1"/>
      <c r="CE72" s="1"/>
      <c r="CF72" s="1"/>
      <c r="CG72" s="1"/>
      <c r="CH72" s="1"/>
      <c r="CI72" s="1"/>
    </row>
    <row r="73" ht="15.75" customHeight="1">
      <c r="A73" s="1"/>
      <c r="B73" s="1" t="s">
        <v>116</v>
      </c>
      <c r="C73" s="1">
        <v>114.0</v>
      </c>
      <c r="D73" s="1">
        <v>1.8560023E7</v>
      </c>
      <c r="E73" s="1" t="s">
        <v>576</v>
      </c>
      <c r="F73" s="1" t="s">
        <v>566</v>
      </c>
      <c r="G73" s="1"/>
      <c r="H73" s="1" t="s">
        <v>114</v>
      </c>
      <c r="I73" s="1"/>
      <c r="J73" s="1"/>
      <c r="K73" s="1"/>
      <c r="L73" s="1"/>
      <c r="M73" s="1"/>
      <c r="N73" s="1"/>
      <c r="O73" s="1"/>
      <c r="P73" s="1"/>
      <c r="Q73" s="1" t="s">
        <v>155</v>
      </c>
      <c r="R73" s="1">
        <v>1.0</v>
      </c>
      <c r="S73" s="1"/>
      <c r="T73" s="1"/>
      <c r="U73" s="1"/>
      <c r="V73" s="1">
        <v>3.0</v>
      </c>
      <c r="W73" s="1" t="s">
        <v>143</v>
      </c>
      <c r="X73" s="1"/>
      <c r="Y73" s="1" t="s">
        <v>124</v>
      </c>
      <c r="Z73" s="1" t="s">
        <v>144</v>
      </c>
      <c r="AA73" s="1" t="s">
        <v>125</v>
      </c>
      <c r="AB73" s="1" t="s">
        <v>93</v>
      </c>
      <c r="AC73" s="1"/>
      <c r="AD73" s="1"/>
      <c r="AE73" s="1" t="s">
        <v>126</v>
      </c>
      <c r="AF73" s="1"/>
      <c r="AG73" s="1"/>
      <c r="AH73" s="1"/>
      <c r="AI73" s="1"/>
      <c r="AJ73" s="1"/>
      <c r="AK73" s="1"/>
      <c r="AL73" s="1"/>
      <c r="AM73" s="1"/>
      <c r="AN73" s="1"/>
      <c r="AO73" s="1"/>
      <c r="AP73" s="1"/>
      <c r="AQ73" s="1"/>
      <c r="AR73" s="1"/>
      <c r="AS73" s="1"/>
      <c r="AT73" s="1"/>
      <c r="AU73" s="1"/>
      <c r="AV73" s="1"/>
      <c r="AW73" s="1"/>
      <c r="AX73" s="1"/>
      <c r="AY73" s="1"/>
      <c r="AZ73" s="1"/>
      <c r="BA73" s="1"/>
      <c r="BB73" s="1"/>
      <c r="BC73" s="1"/>
      <c r="BD73" s="1" t="s">
        <v>577</v>
      </c>
      <c r="BE73" s="1" t="s">
        <v>578</v>
      </c>
      <c r="BF73" s="1" t="s">
        <v>579</v>
      </c>
      <c r="BG73" s="1" t="s">
        <v>130</v>
      </c>
      <c r="BH73" s="1" t="s">
        <v>131</v>
      </c>
      <c r="BI73" s="1" t="s">
        <v>132</v>
      </c>
      <c r="BJ73" s="1">
        <v>303.0</v>
      </c>
      <c r="BK73" s="1" t="s">
        <v>580</v>
      </c>
      <c r="BL73" s="1"/>
      <c r="BM73" s="1" t="s">
        <v>112</v>
      </c>
      <c r="BN73" s="1">
        <v>51.493169</v>
      </c>
      <c r="BO73" s="1">
        <v>-0.061128</v>
      </c>
      <c r="BP73" s="1">
        <v>65.0</v>
      </c>
      <c r="BQ73" s="1" t="s">
        <v>581</v>
      </c>
      <c r="BR73" s="1" t="s">
        <v>424</v>
      </c>
      <c r="BS73" s="1"/>
      <c r="BT73" s="1"/>
      <c r="BU73" s="1" t="s">
        <v>566</v>
      </c>
      <c r="BV73" s="1" t="s">
        <v>114</v>
      </c>
      <c r="BW73" s="1"/>
      <c r="BX73" s="1"/>
      <c r="BY73" s="1"/>
      <c r="BZ73" s="1"/>
      <c r="CA73" s="1">
        <v>534722.3529542553</v>
      </c>
      <c r="CB73" s="1" t="s">
        <v>582</v>
      </c>
      <c r="CC73" s="1"/>
      <c r="CD73" s="1"/>
      <c r="CE73" s="1"/>
      <c r="CF73" s="1"/>
      <c r="CG73" s="1"/>
      <c r="CH73" s="1"/>
      <c r="CI73" s="1"/>
    </row>
    <row r="74" ht="15.75" customHeight="1">
      <c r="A74" s="1"/>
      <c r="B74" s="1" t="s">
        <v>116</v>
      </c>
      <c r="C74" s="1">
        <v>158.0</v>
      </c>
      <c r="D74" s="1">
        <v>1.580001E7</v>
      </c>
      <c r="E74" s="1" t="s">
        <v>583</v>
      </c>
      <c r="F74" s="1" t="s">
        <v>566</v>
      </c>
      <c r="G74" s="1">
        <v>2013.0</v>
      </c>
      <c r="H74" s="1" t="s">
        <v>114</v>
      </c>
      <c r="I74" s="1"/>
      <c r="J74" s="1"/>
      <c r="K74" s="1"/>
      <c r="L74" s="1"/>
      <c r="M74" s="1"/>
      <c r="N74" s="1"/>
      <c r="O74" s="1"/>
      <c r="P74" s="1"/>
      <c r="Q74" s="1" t="s">
        <v>162</v>
      </c>
      <c r="R74" s="1"/>
      <c r="S74" s="1"/>
      <c r="T74" s="1"/>
      <c r="U74" s="1"/>
      <c r="V74" s="1"/>
      <c r="W74" s="1" t="s">
        <v>123</v>
      </c>
      <c r="X74" s="1"/>
      <c r="Y74" s="1" t="s">
        <v>323</v>
      </c>
      <c r="Z74" s="1" t="s">
        <v>205</v>
      </c>
      <c r="AA74" s="1" t="s">
        <v>584</v>
      </c>
      <c r="AB74" s="1" t="s">
        <v>93</v>
      </c>
      <c r="AC74" s="1"/>
      <c r="AD74" s="1"/>
      <c r="AE74" s="1" t="s">
        <v>126</v>
      </c>
      <c r="AF74" s="1"/>
      <c r="AG74" s="1"/>
      <c r="AH74" s="1"/>
      <c r="AI74" s="1"/>
      <c r="AJ74" s="1"/>
      <c r="AK74" s="1"/>
      <c r="AL74" s="1"/>
      <c r="AM74" s="1"/>
      <c r="AN74" s="1"/>
      <c r="AO74" s="1"/>
      <c r="AP74" s="1"/>
      <c r="AQ74" s="1"/>
      <c r="AR74" s="1"/>
      <c r="AS74" s="1"/>
      <c r="AT74" s="1"/>
      <c r="AU74" s="1"/>
      <c r="AV74" s="1"/>
      <c r="AW74" s="1"/>
      <c r="AX74" s="1"/>
      <c r="AY74" s="1"/>
      <c r="AZ74" s="1"/>
      <c r="BA74" s="1"/>
      <c r="BB74" s="1"/>
      <c r="BC74" s="1"/>
      <c r="BD74" s="1" t="s">
        <v>585</v>
      </c>
      <c r="BE74" s="1" t="s">
        <v>586</v>
      </c>
      <c r="BF74" s="1" t="s">
        <v>587</v>
      </c>
      <c r="BG74" s="1" t="s">
        <v>588</v>
      </c>
      <c r="BH74" s="1"/>
      <c r="BI74" s="1" t="s">
        <v>537</v>
      </c>
      <c r="BJ74" s="1">
        <v>22.0</v>
      </c>
      <c r="BK74" s="1" t="s">
        <v>589</v>
      </c>
      <c r="BL74" s="1"/>
      <c r="BM74" s="1" t="s">
        <v>112</v>
      </c>
      <c r="BN74" s="1">
        <v>51.489404</v>
      </c>
      <c r="BO74" s="1">
        <v>-0.10068</v>
      </c>
      <c r="BP74" s="1">
        <v>10.0</v>
      </c>
      <c r="BQ74" s="1" t="s">
        <v>590</v>
      </c>
      <c r="BR74" s="1" t="s">
        <v>591</v>
      </c>
      <c r="BS74" s="1"/>
      <c r="BT74" s="1"/>
      <c r="BU74" s="1" t="s">
        <v>566</v>
      </c>
      <c r="BV74" s="1" t="s">
        <v>114</v>
      </c>
      <c r="BW74" s="1"/>
      <c r="BX74" s="1"/>
      <c r="BY74" s="1"/>
      <c r="BZ74" s="1"/>
      <c r="CA74" s="1">
        <v>531973.5587326809</v>
      </c>
      <c r="CB74" s="1" t="s">
        <v>592</v>
      </c>
      <c r="CC74" s="1"/>
      <c r="CD74" s="1"/>
      <c r="CE74" s="1"/>
      <c r="CF74" s="1"/>
      <c r="CG74" s="1"/>
      <c r="CH74" s="1"/>
      <c r="CI74" s="1"/>
    </row>
    <row r="75" ht="15.75" customHeight="1">
      <c r="A75" s="1"/>
      <c r="B75" s="1" t="s">
        <v>116</v>
      </c>
      <c r="C75" s="1">
        <v>158.0</v>
      </c>
      <c r="D75" s="1">
        <v>1.5800028E7</v>
      </c>
      <c r="E75" s="1" t="s">
        <v>593</v>
      </c>
      <c r="F75" s="1" t="s">
        <v>566</v>
      </c>
      <c r="G75" s="1">
        <v>2009.0</v>
      </c>
      <c r="H75" s="1" t="s">
        <v>114</v>
      </c>
      <c r="I75" s="1"/>
      <c r="J75" s="1"/>
      <c r="K75" s="1"/>
      <c r="L75" s="1"/>
      <c r="M75" s="1"/>
      <c r="N75" s="1"/>
      <c r="O75" s="1"/>
      <c r="P75" s="1"/>
      <c r="Q75" s="1" t="s">
        <v>162</v>
      </c>
      <c r="R75" s="1">
        <v>1.0</v>
      </c>
      <c r="S75" s="1">
        <v>30.0</v>
      </c>
      <c r="T75" s="1" t="s">
        <v>122</v>
      </c>
      <c r="U75" s="1" t="s">
        <v>120</v>
      </c>
      <c r="V75" s="1">
        <v>3.0</v>
      </c>
      <c r="W75" s="1" t="s">
        <v>123</v>
      </c>
      <c r="X75" s="1"/>
      <c r="Y75" s="1" t="s">
        <v>323</v>
      </c>
      <c r="Z75" s="1" t="s">
        <v>205</v>
      </c>
      <c r="AA75" s="1" t="s">
        <v>584</v>
      </c>
      <c r="AB75" s="1" t="s">
        <v>93</v>
      </c>
      <c r="AC75" s="1"/>
      <c r="AD75" s="1"/>
      <c r="AE75" s="1" t="s">
        <v>126</v>
      </c>
      <c r="AF75" s="1"/>
      <c r="AG75" s="1"/>
      <c r="AH75" s="1"/>
      <c r="AI75" s="1"/>
      <c r="AJ75" s="1"/>
      <c r="AK75" s="1"/>
      <c r="AL75" s="1"/>
      <c r="AM75" s="1"/>
      <c r="AN75" s="1"/>
      <c r="AO75" s="1"/>
      <c r="AP75" s="1"/>
      <c r="AQ75" s="1"/>
      <c r="AR75" s="1"/>
      <c r="AS75" s="1"/>
      <c r="AT75" s="1"/>
      <c r="AU75" s="1"/>
      <c r="AV75" s="1"/>
      <c r="AW75" s="1"/>
      <c r="AX75" s="1"/>
      <c r="AY75" s="1"/>
      <c r="AZ75" s="1"/>
      <c r="BA75" s="1"/>
      <c r="BB75" s="1"/>
      <c r="BC75" s="1"/>
      <c r="BD75" s="1" t="s">
        <v>594</v>
      </c>
      <c r="BE75" s="1" t="s">
        <v>595</v>
      </c>
      <c r="BF75" s="1" t="s">
        <v>596</v>
      </c>
      <c r="BG75" s="1" t="s">
        <v>536</v>
      </c>
      <c r="BH75" s="1" t="s">
        <v>343</v>
      </c>
      <c r="BI75" s="1" t="s">
        <v>537</v>
      </c>
      <c r="BJ75" s="1">
        <v>15.0</v>
      </c>
      <c r="BK75" s="1"/>
      <c r="BL75" s="1"/>
      <c r="BM75" s="1" t="s">
        <v>112</v>
      </c>
      <c r="BN75" s="1">
        <v>51.489694</v>
      </c>
      <c r="BO75" s="1">
        <v>-0.099643</v>
      </c>
      <c r="BP75" s="1">
        <v>10.0</v>
      </c>
      <c r="BQ75" s="1" t="s">
        <v>597</v>
      </c>
      <c r="BR75" s="1" t="s">
        <v>540</v>
      </c>
      <c r="BS75" s="1"/>
      <c r="BT75" s="1"/>
      <c r="BU75" s="1" t="s">
        <v>566</v>
      </c>
      <c r="BV75" s="1" t="s">
        <v>114</v>
      </c>
      <c r="BW75" s="1"/>
      <c r="BX75" s="1"/>
      <c r="BY75" s="1"/>
      <c r="BZ75" s="1"/>
      <c r="CA75" s="1">
        <v>532033.5540272614</v>
      </c>
      <c r="CB75" s="1" t="s">
        <v>598</v>
      </c>
      <c r="CC75" s="1"/>
      <c r="CD75" s="1"/>
      <c r="CE75" s="1"/>
      <c r="CF75" s="1"/>
      <c r="CG75" s="1"/>
      <c r="CH75" s="1"/>
      <c r="CI75" s="1"/>
    </row>
    <row r="76" ht="15.75" customHeight="1">
      <c r="A76" s="1"/>
      <c r="B76" s="1" t="s">
        <v>103</v>
      </c>
      <c r="C76" s="1">
        <v>73.0</v>
      </c>
      <c r="D76" s="1">
        <v>1.5070003E7</v>
      </c>
      <c r="E76" s="1" t="s">
        <v>599</v>
      </c>
      <c r="F76" s="1" t="s">
        <v>566</v>
      </c>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v>51.45645</v>
      </c>
      <c r="BO76" s="1">
        <v>-0.076784</v>
      </c>
      <c r="BP76" s="1">
        <v>10.0</v>
      </c>
      <c r="BQ76" s="1" t="s">
        <v>600</v>
      </c>
      <c r="BR76" s="1" t="s">
        <v>424</v>
      </c>
      <c r="BS76" s="1"/>
      <c r="BT76" s="1"/>
      <c r="BU76" s="1" t="s">
        <v>566</v>
      </c>
      <c r="BV76" s="1" t="s">
        <v>114</v>
      </c>
      <c r="BW76" s="1"/>
      <c r="BX76" s="1"/>
      <c r="BY76" s="1"/>
      <c r="BZ76" s="1"/>
      <c r="CA76" s="1">
        <v>533710.1927064128</v>
      </c>
      <c r="CB76" s="1" t="s">
        <v>601</v>
      </c>
      <c r="CC76" s="1"/>
      <c r="CD76" s="1"/>
      <c r="CE76" s="1"/>
      <c r="CF76" s="1"/>
      <c r="CG76" s="1"/>
      <c r="CH76" s="1"/>
      <c r="CI76" s="1"/>
    </row>
    <row r="77" ht="15.75" customHeight="1">
      <c r="A77" s="1"/>
      <c r="B77" s="1" t="s">
        <v>116</v>
      </c>
      <c r="C77" s="1">
        <v>158.0</v>
      </c>
      <c r="D77" s="1">
        <v>1.5800016E7</v>
      </c>
      <c r="E77" s="1" t="s">
        <v>602</v>
      </c>
      <c r="F77" s="1" t="s">
        <v>566</v>
      </c>
      <c r="G77" s="1">
        <v>2004.0</v>
      </c>
      <c r="H77" s="1" t="s">
        <v>114</v>
      </c>
      <c r="I77" s="1"/>
      <c r="J77" s="1"/>
      <c r="K77" s="1"/>
      <c r="L77" s="1"/>
      <c r="M77" s="1"/>
      <c r="N77" s="1"/>
      <c r="O77" s="1"/>
      <c r="P77" s="1"/>
      <c r="Q77" s="1" t="s">
        <v>162</v>
      </c>
      <c r="R77" s="1"/>
      <c r="S77" s="1"/>
      <c r="T77" s="1"/>
      <c r="U77" s="1"/>
      <c r="V77" s="1"/>
      <c r="W77" s="1" t="s">
        <v>123</v>
      </c>
      <c r="X77" s="1"/>
      <c r="Y77" s="1" t="s">
        <v>323</v>
      </c>
      <c r="Z77" s="1" t="s">
        <v>205</v>
      </c>
      <c r="AA77" s="1" t="s">
        <v>584</v>
      </c>
      <c r="AB77" s="1" t="s">
        <v>93</v>
      </c>
      <c r="AC77" s="1"/>
      <c r="AD77" s="1"/>
      <c r="AE77" s="1" t="s">
        <v>126</v>
      </c>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t="s">
        <v>603</v>
      </c>
      <c r="BF77" s="1" t="s">
        <v>604</v>
      </c>
      <c r="BG77" s="1" t="s">
        <v>536</v>
      </c>
      <c r="BH77" s="1"/>
      <c r="BI77" s="1" t="s">
        <v>537</v>
      </c>
      <c r="BJ77" s="1">
        <v>5.0</v>
      </c>
      <c r="BK77" s="1" t="s">
        <v>605</v>
      </c>
      <c r="BL77" s="1"/>
      <c r="BM77" s="1" t="s">
        <v>112</v>
      </c>
      <c r="BN77" s="1">
        <v>51.489523</v>
      </c>
      <c r="BO77" s="1">
        <v>-0.100354</v>
      </c>
      <c r="BP77" s="1">
        <v>10.0</v>
      </c>
      <c r="BQ77" s="1" t="s">
        <v>606</v>
      </c>
      <c r="BR77" s="1" t="s">
        <v>591</v>
      </c>
      <c r="BS77" s="1"/>
      <c r="BT77" s="1"/>
      <c r="BU77" s="1" t="s">
        <v>566</v>
      </c>
      <c r="BV77" s="1" t="s">
        <v>114</v>
      </c>
      <c r="BW77" s="1"/>
      <c r="BX77" s="1"/>
      <c r="BY77" s="1"/>
      <c r="BZ77" s="1"/>
      <c r="CA77" s="1">
        <v>531983.2900757401</v>
      </c>
      <c r="CB77" s="1" t="s">
        <v>607</v>
      </c>
      <c r="CC77" s="1"/>
      <c r="CD77" s="1"/>
      <c r="CE77" s="1"/>
      <c r="CF77" s="1"/>
      <c r="CG77" s="1"/>
      <c r="CH77" s="1"/>
      <c r="CI77" s="1"/>
    </row>
    <row r="78" ht="15.75" customHeight="1">
      <c r="A78" s="1"/>
      <c r="B78" s="1" t="s">
        <v>116</v>
      </c>
      <c r="C78" s="1">
        <v>158.0</v>
      </c>
      <c r="D78" s="1">
        <v>1.5800009E7</v>
      </c>
      <c r="E78" s="1" t="s">
        <v>608</v>
      </c>
      <c r="F78" s="1" t="s">
        <v>566</v>
      </c>
      <c r="G78" s="1"/>
      <c r="H78" s="1" t="s">
        <v>114</v>
      </c>
      <c r="I78" s="1"/>
      <c r="J78" s="1"/>
      <c r="K78" s="1"/>
      <c r="L78" s="1"/>
      <c r="M78" s="1"/>
      <c r="N78" s="1"/>
      <c r="O78" s="1"/>
      <c r="P78" s="1"/>
      <c r="Q78" s="1" t="s">
        <v>162</v>
      </c>
      <c r="R78" s="1">
        <v>1.0</v>
      </c>
      <c r="S78" s="1"/>
      <c r="T78" s="1"/>
      <c r="U78" s="1"/>
      <c r="V78" s="1"/>
      <c r="W78" s="1" t="s">
        <v>123</v>
      </c>
      <c r="X78" s="1"/>
      <c r="Y78" s="1" t="s">
        <v>323</v>
      </c>
      <c r="Z78" s="1" t="s">
        <v>205</v>
      </c>
      <c r="AA78" s="1" t="s">
        <v>609</v>
      </c>
      <c r="AB78" s="1" t="s">
        <v>93</v>
      </c>
      <c r="AC78" s="1"/>
      <c r="AD78" s="1"/>
      <c r="AE78" s="1" t="s">
        <v>126</v>
      </c>
      <c r="AF78" s="1"/>
      <c r="AG78" s="1"/>
      <c r="AH78" s="1"/>
      <c r="AI78" s="1"/>
      <c r="AJ78" s="1"/>
      <c r="AK78" s="1"/>
      <c r="AL78" s="1"/>
      <c r="AM78" s="1"/>
      <c r="AN78" s="1" t="s">
        <v>610</v>
      </c>
      <c r="AO78" s="1"/>
      <c r="AP78" s="1"/>
      <c r="AQ78" s="1"/>
      <c r="AR78" s="1"/>
      <c r="AS78" s="1"/>
      <c r="AT78" s="1"/>
      <c r="AU78" s="1"/>
      <c r="AV78" s="1"/>
      <c r="AW78" s="1"/>
      <c r="AX78" s="1"/>
      <c r="AY78" s="1"/>
      <c r="AZ78" s="1"/>
      <c r="BA78" s="1"/>
      <c r="BB78" s="1"/>
      <c r="BC78" s="1"/>
      <c r="BD78" s="1" t="s">
        <v>611</v>
      </c>
      <c r="BE78" s="1" t="s">
        <v>612</v>
      </c>
      <c r="BF78" s="1" t="s">
        <v>613</v>
      </c>
      <c r="BG78" s="1" t="s">
        <v>536</v>
      </c>
      <c r="BH78" s="1"/>
      <c r="BI78" s="1" t="s">
        <v>537</v>
      </c>
      <c r="BJ78" s="1">
        <v>22.0</v>
      </c>
      <c r="BK78" s="1" t="s">
        <v>589</v>
      </c>
      <c r="BL78" s="1"/>
      <c r="BM78" s="1" t="s">
        <v>112</v>
      </c>
      <c r="BN78" s="1">
        <v>51.489341</v>
      </c>
      <c r="BO78" s="1">
        <v>-0.100624</v>
      </c>
      <c r="BP78" s="1">
        <v>10.0</v>
      </c>
      <c r="BQ78" s="1" t="s">
        <v>614</v>
      </c>
      <c r="BR78" s="1" t="s">
        <v>424</v>
      </c>
      <c r="BS78" s="1"/>
      <c r="BT78" s="1"/>
      <c r="BU78" s="1" t="s">
        <v>566</v>
      </c>
      <c r="BV78" s="1" t="s">
        <v>114</v>
      </c>
      <c r="BW78" s="1"/>
      <c r="BX78" s="1"/>
      <c r="BY78" s="1"/>
      <c r="BZ78" s="1"/>
      <c r="CA78" s="1">
        <v>531970.3600313698</v>
      </c>
      <c r="CB78" s="1" t="s">
        <v>615</v>
      </c>
      <c r="CC78" s="1"/>
      <c r="CD78" s="1"/>
      <c r="CE78" s="1"/>
      <c r="CF78" s="1"/>
      <c r="CG78" s="1"/>
      <c r="CH78" s="1"/>
      <c r="CI78" s="1"/>
    </row>
    <row r="79" ht="15.75" customHeight="1">
      <c r="A79" s="1"/>
      <c r="B79" s="1" t="s">
        <v>116</v>
      </c>
      <c r="C79" s="1">
        <v>114.0</v>
      </c>
      <c r="D79" s="1">
        <v>1.8380039E7</v>
      </c>
      <c r="E79" s="1" t="s">
        <v>616</v>
      </c>
      <c r="F79" s="1" t="s">
        <v>566</v>
      </c>
      <c r="G79" s="1">
        <v>2014.0</v>
      </c>
      <c r="H79" s="1" t="s">
        <v>114</v>
      </c>
      <c r="I79" s="1"/>
      <c r="J79" s="1"/>
      <c r="K79" s="1" t="s">
        <v>188</v>
      </c>
      <c r="L79" s="1" t="s">
        <v>120</v>
      </c>
      <c r="M79" s="1"/>
      <c r="N79" s="1"/>
      <c r="O79" s="1"/>
      <c r="P79" s="1"/>
      <c r="Q79" s="1" t="s">
        <v>155</v>
      </c>
      <c r="R79" s="1">
        <v>1.0</v>
      </c>
      <c r="S79" s="1"/>
      <c r="T79" s="1"/>
      <c r="U79" s="1"/>
      <c r="V79" s="1"/>
      <c r="W79" s="1" t="s">
        <v>143</v>
      </c>
      <c r="X79" s="1"/>
      <c r="Y79" s="1" t="s">
        <v>124</v>
      </c>
      <c r="Z79" s="1" t="s">
        <v>144</v>
      </c>
      <c r="AA79" s="1" t="s">
        <v>125</v>
      </c>
      <c r="AB79" s="1" t="s">
        <v>93</v>
      </c>
      <c r="AC79" s="1"/>
      <c r="AD79" s="1"/>
      <c r="AE79" s="1" t="s">
        <v>126</v>
      </c>
      <c r="AF79" s="1"/>
      <c r="AG79" s="1"/>
      <c r="AH79" s="1"/>
      <c r="AI79" s="1"/>
      <c r="AJ79" s="1"/>
      <c r="AK79" s="1"/>
      <c r="AL79" s="1"/>
      <c r="AM79" s="1"/>
      <c r="AN79" s="1"/>
      <c r="AO79" s="1"/>
      <c r="AP79" s="1"/>
      <c r="AQ79" s="1"/>
      <c r="AR79" s="1"/>
      <c r="AS79" s="1"/>
      <c r="AT79" s="1"/>
      <c r="AU79" s="1"/>
      <c r="AV79" s="1"/>
      <c r="AW79" s="1"/>
      <c r="AX79" s="1"/>
      <c r="AY79" s="1"/>
      <c r="AZ79" s="1"/>
      <c r="BA79" s="1"/>
      <c r="BB79" s="1"/>
      <c r="BC79" s="1"/>
      <c r="BD79" s="1" t="s">
        <v>617</v>
      </c>
      <c r="BE79" s="1" t="s">
        <v>618</v>
      </c>
      <c r="BF79" s="1" t="s">
        <v>619</v>
      </c>
      <c r="BG79" s="1" t="s">
        <v>149</v>
      </c>
      <c r="BH79" s="1" t="s">
        <v>131</v>
      </c>
      <c r="BI79" s="1" t="s">
        <v>132</v>
      </c>
      <c r="BJ79" s="1">
        <v>311.0</v>
      </c>
      <c r="BK79" s="1" t="s">
        <v>620</v>
      </c>
      <c r="BL79" s="1"/>
      <c r="BM79" s="1" t="s">
        <v>112</v>
      </c>
      <c r="BN79" s="1">
        <v>51.494309</v>
      </c>
      <c r="BO79" s="1">
        <v>-0.061302</v>
      </c>
      <c r="BP79" s="1">
        <v>10.0</v>
      </c>
      <c r="BQ79" s="1" t="s">
        <v>621</v>
      </c>
      <c r="BR79" s="1" t="s">
        <v>424</v>
      </c>
      <c r="BS79" s="1"/>
      <c r="BT79" s="1"/>
      <c r="BU79" s="1" t="s">
        <v>566</v>
      </c>
      <c r="BV79" s="1" t="s">
        <v>114</v>
      </c>
      <c r="BW79" s="1"/>
      <c r="BX79" s="1"/>
      <c r="BY79" s="1"/>
      <c r="BZ79" s="1"/>
      <c r="CA79" s="1">
        <v>534687.5274816945</v>
      </c>
      <c r="CB79" s="1" t="s">
        <v>622</v>
      </c>
      <c r="CC79" s="1"/>
      <c r="CD79" s="1"/>
      <c r="CE79" s="1"/>
      <c r="CF79" s="1"/>
      <c r="CG79" s="1"/>
      <c r="CH79" s="1"/>
      <c r="CI79" s="1"/>
    </row>
    <row r="80" ht="15.75" customHeight="1">
      <c r="A80" s="1"/>
      <c r="B80" s="1" t="s">
        <v>116</v>
      </c>
      <c r="C80" s="1">
        <v>95.0</v>
      </c>
      <c r="D80" s="1">
        <v>1.7870075E7</v>
      </c>
      <c r="E80" s="1" t="s">
        <v>623</v>
      </c>
      <c r="F80" s="1" t="s">
        <v>566</v>
      </c>
      <c r="G80" s="1"/>
      <c r="H80" s="1" t="s">
        <v>114</v>
      </c>
      <c r="I80" s="1"/>
      <c r="J80" s="1"/>
      <c r="K80" s="1" t="s">
        <v>624</v>
      </c>
      <c r="L80" s="1" t="s">
        <v>120</v>
      </c>
      <c r="M80" s="1" t="s">
        <v>624</v>
      </c>
      <c r="N80" s="1" t="s">
        <v>120</v>
      </c>
      <c r="O80" s="1" t="s">
        <v>93</v>
      </c>
      <c r="P80" s="1">
        <v>30.0</v>
      </c>
      <c r="Q80" s="1" t="s">
        <v>270</v>
      </c>
      <c r="R80" s="1">
        <v>1.0</v>
      </c>
      <c r="S80" s="1">
        <v>500.0</v>
      </c>
      <c r="T80" s="1" t="s">
        <v>122</v>
      </c>
      <c r="U80" s="1" t="s">
        <v>120</v>
      </c>
      <c r="V80" s="1">
        <v>4.5</v>
      </c>
      <c r="W80" s="1" t="s">
        <v>123</v>
      </c>
      <c r="X80" s="1"/>
      <c r="Y80" s="1" t="s">
        <v>323</v>
      </c>
      <c r="Z80" s="1" t="s">
        <v>144</v>
      </c>
      <c r="AA80" s="1" t="s">
        <v>625</v>
      </c>
      <c r="AB80" s="1" t="s">
        <v>93</v>
      </c>
      <c r="AC80" s="1"/>
      <c r="AD80" s="1" t="s">
        <v>626</v>
      </c>
      <c r="AE80" s="1" t="s">
        <v>126</v>
      </c>
      <c r="AF80" s="1"/>
      <c r="AG80" s="1" t="s">
        <v>187</v>
      </c>
      <c r="AH80" s="1" t="s">
        <v>93</v>
      </c>
      <c r="AI80" s="1" t="s">
        <v>627</v>
      </c>
      <c r="AJ80" s="1" t="s">
        <v>112</v>
      </c>
      <c r="AK80" s="1" t="s">
        <v>628</v>
      </c>
      <c r="AL80" s="1" t="s">
        <v>629</v>
      </c>
      <c r="AM80" s="1" t="s">
        <v>630</v>
      </c>
      <c r="AN80" s="1" t="s">
        <v>631</v>
      </c>
      <c r="AO80" s="1" t="s">
        <v>440</v>
      </c>
      <c r="AP80" s="1" t="s">
        <v>93</v>
      </c>
      <c r="AQ80" s="1"/>
      <c r="AR80" s="1" t="s">
        <v>632</v>
      </c>
      <c r="AS80" s="1" t="s">
        <v>633</v>
      </c>
      <c r="AT80" s="1" t="s">
        <v>112</v>
      </c>
      <c r="AU80" s="1"/>
      <c r="AV80" s="1" t="s">
        <v>93</v>
      </c>
      <c r="AW80" s="1" t="s">
        <v>634</v>
      </c>
      <c r="AX80" s="1"/>
      <c r="AY80" s="1" t="s">
        <v>635</v>
      </c>
      <c r="AZ80" s="1"/>
      <c r="BA80" s="1" t="s">
        <v>636</v>
      </c>
      <c r="BB80" s="1"/>
      <c r="BC80" s="1"/>
      <c r="BD80" s="1" t="s">
        <v>637</v>
      </c>
      <c r="BE80" s="1" t="s">
        <v>638</v>
      </c>
      <c r="BF80" s="1" t="s">
        <v>639</v>
      </c>
      <c r="BG80" s="1" t="s">
        <v>130</v>
      </c>
      <c r="BH80" s="1" t="s">
        <v>131</v>
      </c>
      <c r="BI80" s="1" t="s">
        <v>132</v>
      </c>
      <c r="BJ80" s="1">
        <v>3.0</v>
      </c>
      <c r="BK80" s="1" t="s">
        <v>640</v>
      </c>
      <c r="BL80" s="1"/>
      <c r="BM80" s="1" t="s">
        <v>112</v>
      </c>
      <c r="BN80" s="1">
        <v>51.494665</v>
      </c>
      <c r="BO80" s="1">
        <v>-0.062123</v>
      </c>
      <c r="BP80" s="1">
        <v>10.0</v>
      </c>
      <c r="BQ80" s="1" t="s">
        <v>641</v>
      </c>
      <c r="BR80" s="1" t="s">
        <v>642</v>
      </c>
      <c r="BS80" s="1"/>
      <c r="BT80" s="1"/>
      <c r="BU80" s="1" t="s">
        <v>566</v>
      </c>
      <c r="BV80" s="1" t="s">
        <v>114</v>
      </c>
      <c r="BW80" s="1"/>
      <c r="BX80" s="1"/>
      <c r="BY80" s="1"/>
      <c r="BZ80" s="1"/>
      <c r="CA80" s="1">
        <v>534587.0776186304</v>
      </c>
      <c r="CB80" s="1" t="s">
        <v>622</v>
      </c>
      <c r="CC80" s="1"/>
      <c r="CD80" s="1"/>
      <c r="CE80" s="1"/>
      <c r="CF80" s="1"/>
      <c r="CG80" s="1"/>
      <c r="CH80" s="1"/>
      <c r="CI80" s="1"/>
    </row>
    <row r="81" ht="15.75" customHeight="1">
      <c r="A81" s="1"/>
      <c r="B81" s="1" t="s">
        <v>116</v>
      </c>
      <c r="C81" s="1">
        <v>158.0</v>
      </c>
      <c r="D81" s="1">
        <v>1.5800011E7</v>
      </c>
      <c r="E81" s="1" t="s">
        <v>643</v>
      </c>
      <c r="F81" s="1" t="s">
        <v>566</v>
      </c>
      <c r="G81" s="1">
        <v>2016.0</v>
      </c>
      <c r="H81" s="1" t="s">
        <v>114</v>
      </c>
      <c r="I81" s="1"/>
      <c r="J81" s="1"/>
      <c r="K81" s="1" t="s">
        <v>322</v>
      </c>
      <c r="L81" s="1" t="s">
        <v>174</v>
      </c>
      <c r="M81" s="1" t="s">
        <v>322</v>
      </c>
      <c r="N81" s="1" t="s">
        <v>174</v>
      </c>
      <c r="O81" s="1" t="s">
        <v>93</v>
      </c>
      <c r="P81" s="1">
        <v>3.0</v>
      </c>
      <c r="Q81" s="1" t="s">
        <v>162</v>
      </c>
      <c r="R81" s="1">
        <v>1.0</v>
      </c>
      <c r="S81" s="1">
        <v>30.0</v>
      </c>
      <c r="T81" s="1" t="s">
        <v>122</v>
      </c>
      <c r="U81" s="1" t="s">
        <v>120</v>
      </c>
      <c r="V81" s="1">
        <v>3.0</v>
      </c>
      <c r="W81" s="1" t="s">
        <v>123</v>
      </c>
      <c r="X81" s="1"/>
      <c r="Y81" s="1" t="s">
        <v>323</v>
      </c>
      <c r="Z81" s="1" t="s">
        <v>205</v>
      </c>
      <c r="AA81" s="1" t="s">
        <v>609</v>
      </c>
      <c r="AB81" s="1" t="s">
        <v>93</v>
      </c>
      <c r="AC81" s="1"/>
      <c r="AD81" s="1" t="s">
        <v>626</v>
      </c>
      <c r="AE81" s="1" t="s">
        <v>126</v>
      </c>
      <c r="AF81" s="1"/>
      <c r="AG81" s="1" t="s">
        <v>114</v>
      </c>
      <c r="AH81" s="1" t="s">
        <v>93</v>
      </c>
      <c r="AI81" s="1" t="s">
        <v>644</v>
      </c>
      <c r="AJ81" s="1" t="s">
        <v>112</v>
      </c>
      <c r="AK81" s="1" t="s">
        <v>645</v>
      </c>
      <c r="AL81" s="1" t="s">
        <v>646</v>
      </c>
      <c r="AM81" s="1"/>
      <c r="AN81" s="1" t="s">
        <v>647</v>
      </c>
      <c r="AO81" s="1" t="s">
        <v>440</v>
      </c>
      <c r="AP81" s="1" t="s">
        <v>112</v>
      </c>
      <c r="AQ81" s="1"/>
      <c r="AR81" s="1"/>
      <c r="AS81" s="1"/>
      <c r="AT81" s="1" t="s">
        <v>112</v>
      </c>
      <c r="AU81" s="1"/>
      <c r="AV81" s="1" t="s">
        <v>93</v>
      </c>
      <c r="AW81" s="1" t="s">
        <v>530</v>
      </c>
      <c r="AX81" s="1"/>
      <c r="AY81" s="1"/>
      <c r="AZ81" s="1"/>
      <c r="BA81" s="1"/>
      <c r="BB81" s="1"/>
      <c r="BC81" s="1"/>
      <c r="BD81" s="1" t="s">
        <v>648</v>
      </c>
      <c r="BE81" s="1" t="s">
        <v>649</v>
      </c>
      <c r="BF81" s="1" t="s">
        <v>650</v>
      </c>
      <c r="BG81" s="1" t="s">
        <v>536</v>
      </c>
      <c r="BH81" s="1"/>
      <c r="BI81" s="1" t="s">
        <v>537</v>
      </c>
      <c r="BJ81" s="1">
        <v>23.0</v>
      </c>
      <c r="BK81" s="1" t="s">
        <v>651</v>
      </c>
      <c r="BL81" s="1"/>
      <c r="BM81" s="1" t="s">
        <v>112</v>
      </c>
      <c r="BN81" s="1">
        <v>51.489356</v>
      </c>
      <c r="BO81" s="1">
        <v>-0.100593</v>
      </c>
      <c r="BP81" s="1">
        <v>10.0</v>
      </c>
      <c r="BQ81" s="1" t="s">
        <v>652</v>
      </c>
      <c r="BR81" s="1" t="s">
        <v>424</v>
      </c>
      <c r="BS81" s="1"/>
      <c r="BT81" s="1"/>
      <c r="BU81" s="1" t="s">
        <v>566</v>
      </c>
      <c r="BV81" s="1" t="s">
        <v>114</v>
      </c>
      <c r="BW81" s="1"/>
      <c r="BX81" s="1"/>
      <c r="BY81" s="1"/>
      <c r="BZ81" s="1"/>
      <c r="CA81" s="1">
        <v>531962.5844948053</v>
      </c>
      <c r="CB81" s="1" t="s">
        <v>653</v>
      </c>
      <c r="CC81" s="1"/>
      <c r="CD81" s="1"/>
      <c r="CE81" s="1"/>
      <c r="CF81" s="1"/>
      <c r="CG81" s="1"/>
      <c r="CH81" s="1"/>
      <c r="CI81" s="1"/>
    </row>
    <row r="82" ht="15.75" customHeight="1">
      <c r="A82" s="1"/>
      <c r="B82" s="1" t="s">
        <v>116</v>
      </c>
      <c r="C82" s="1">
        <v>158.0</v>
      </c>
      <c r="D82" s="1">
        <v>1.5800017E7</v>
      </c>
      <c r="E82" s="1" t="s">
        <v>654</v>
      </c>
      <c r="F82" s="1" t="s">
        <v>566</v>
      </c>
      <c r="G82" s="1">
        <v>2012.0</v>
      </c>
      <c r="H82" s="1" t="s">
        <v>114</v>
      </c>
      <c r="I82" s="1"/>
      <c r="J82" s="1"/>
      <c r="K82" s="1" t="s">
        <v>522</v>
      </c>
      <c r="L82" s="1" t="s">
        <v>120</v>
      </c>
      <c r="M82" s="1" t="s">
        <v>522</v>
      </c>
      <c r="N82" s="1" t="s">
        <v>120</v>
      </c>
      <c r="O82" s="1" t="s">
        <v>93</v>
      </c>
      <c r="P82" s="1"/>
      <c r="Q82" s="1" t="s">
        <v>162</v>
      </c>
      <c r="R82" s="1"/>
      <c r="S82" s="1"/>
      <c r="T82" s="1"/>
      <c r="U82" s="1"/>
      <c r="V82" s="1"/>
      <c r="W82" s="1"/>
      <c r="X82" s="1"/>
      <c r="Y82" s="1"/>
      <c r="Z82" s="1"/>
      <c r="AA82" s="1"/>
      <c r="AB82" s="1"/>
      <c r="AC82" s="1"/>
      <c r="AD82" s="1"/>
      <c r="AE82" s="1"/>
      <c r="AF82" s="1"/>
      <c r="AG82" s="1"/>
      <c r="AH82" s="1"/>
      <c r="AI82" s="1"/>
      <c r="AJ82" s="1"/>
      <c r="AK82" s="1"/>
      <c r="AL82" s="1"/>
      <c r="AM82" s="1"/>
      <c r="AN82" s="1"/>
      <c r="AO82" s="1"/>
      <c r="AP82" s="1" t="s">
        <v>112</v>
      </c>
      <c r="AQ82" s="1"/>
      <c r="AR82" s="1"/>
      <c r="AS82" s="1"/>
      <c r="AT82" s="1"/>
      <c r="AU82" s="1"/>
      <c r="AV82" s="1"/>
      <c r="AW82" s="1"/>
      <c r="AX82" s="1"/>
      <c r="AY82" s="1"/>
      <c r="AZ82" s="1"/>
      <c r="BA82" s="1"/>
      <c r="BB82" s="1"/>
      <c r="BC82" s="1"/>
      <c r="BD82" s="1" t="s">
        <v>655</v>
      </c>
      <c r="BE82" s="1" t="s">
        <v>656</v>
      </c>
      <c r="BF82" s="1" t="s">
        <v>657</v>
      </c>
      <c r="BG82" s="1" t="s">
        <v>536</v>
      </c>
      <c r="BH82" s="1"/>
      <c r="BI82" s="1" t="s">
        <v>537</v>
      </c>
      <c r="BJ82" s="1">
        <v>5.0</v>
      </c>
      <c r="BK82" s="1" t="s">
        <v>658</v>
      </c>
      <c r="BL82" s="1"/>
      <c r="BM82" s="1" t="s">
        <v>112</v>
      </c>
      <c r="BN82" s="1">
        <v>51.489533</v>
      </c>
      <c r="BO82" s="1">
        <v>-0.100297</v>
      </c>
      <c r="BP82" s="1">
        <v>10.0</v>
      </c>
      <c r="BQ82" s="1" t="s">
        <v>659</v>
      </c>
      <c r="BR82" s="1" t="s">
        <v>424</v>
      </c>
      <c r="BS82" s="1"/>
      <c r="BT82" s="1"/>
      <c r="BU82" s="1" t="s">
        <v>566</v>
      </c>
      <c r="BV82" s="1" t="s">
        <v>114</v>
      </c>
      <c r="BW82" s="1"/>
      <c r="BX82" s="1"/>
      <c r="BY82" s="1"/>
      <c r="BZ82" s="1"/>
      <c r="CA82" s="1">
        <v>531972.6875203473</v>
      </c>
      <c r="CB82" s="1" t="s">
        <v>660</v>
      </c>
      <c r="CC82" s="1"/>
      <c r="CD82" s="1"/>
      <c r="CE82" s="1"/>
      <c r="CF82" s="1"/>
      <c r="CG82" s="1"/>
      <c r="CH82" s="1"/>
      <c r="CI82" s="1"/>
    </row>
    <row r="83" ht="15.75" customHeight="1">
      <c r="A83" s="1"/>
      <c r="B83" s="1" t="s">
        <v>103</v>
      </c>
      <c r="C83" s="1">
        <v>89.0</v>
      </c>
      <c r="D83" s="1">
        <v>8900003.0</v>
      </c>
      <c r="E83" s="1" t="s">
        <v>661</v>
      </c>
      <c r="F83" s="1" t="s">
        <v>566</v>
      </c>
      <c r="G83" s="1">
        <v>2013.0</v>
      </c>
      <c r="H83" s="1" t="s">
        <v>114</v>
      </c>
      <c r="I83" s="1"/>
      <c r="J83" s="1"/>
      <c r="K83" s="1" t="s">
        <v>522</v>
      </c>
      <c r="L83" s="1" t="s">
        <v>174</v>
      </c>
      <c r="M83" s="1" t="s">
        <v>333</v>
      </c>
      <c r="N83" s="1" t="s">
        <v>174</v>
      </c>
      <c r="O83" s="1" t="s">
        <v>93</v>
      </c>
      <c r="P83" s="1">
        <v>7.0</v>
      </c>
      <c r="Q83" s="1" t="s">
        <v>270</v>
      </c>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t="s">
        <v>662</v>
      </c>
      <c r="BE83" s="1"/>
      <c r="BF83" s="1"/>
      <c r="BG83" s="1" t="s">
        <v>663</v>
      </c>
      <c r="BH83" s="1" t="s">
        <v>664</v>
      </c>
      <c r="BI83" s="1" t="s">
        <v>665</v>
      </c>
      <c r="BJ83" s="1">
        <v>4.0</v>
      </c>
      <c r="BK83" s="1"/>
      <c r="BL83" s="1"/>
      <c r="BM83" s="1" t="s">
        <v>112</v>
      </c>
      <c r="BN83" s="1">
        <v>51.457379</v>
      </c>
      <c r="BO83" s="1">
        <v>-0.073721</v>
      </c>
      <c r="BP83" s="1">
        <v>4.0</v>
      </c>
      <c r="BQ83" s="1" t="s">
        <v>666</v>
      </c>
      <c r="BR83" s="1" t="s">
        <v>424</v>
      </c>
      <c r="BS83" s="1"/>
      <c r="BT83" s="1"/>
      <c r="BU83" s="1" t="s">
        <v>566</v>
      </c>
      <c r="BV83" s="1" t="s">
        <v>114</v>
      </c>
      <c r="BW83" s="1"/>
      <c r="BX83" s="1"/>
      <c r="BY83" s="1"/>
      <c r="BZ83" s="1"/>
      <c r="CA83" s="1">
        <v>533924.9288118809</v>
      </c>
      <c r="CB83" s="1" t="s">
        <v>667</v>
      </c>
      <c r="CC83" s="1"/>
      <c r="CD83" s="1"/>
      <c r="CE83" s="1"/>
      <c r="CF83" s="1"/>
      <c r="CG83" s="1"/>
      <c r="CH83" s="1"/>
      <c r="CI83" s="1"/>
    </row>
    <row r="84" ht="15.75" customHeight="1">
      <c r="A84" s="1"/>
      <c r="B84" s="1" t="s">
        <v>116</v>
      </c>
      <c r="C84" s="1">
        <v>158.0</v>
      </c>
      <c r="D84" s="1">
        <v>1.5800043E7</v>
      </c>
      <c r="E84" s="1" t="s">
        <v>668</v>
      </c>
      <c r="F84" s="1" t="s">
        <v>566</v>
      </c>
      <c r="G84" s="1">
        <v>2010.0</v>
      </c>
      <c r="H84" s="1" t="s">
        <v>114</v>
      </c>
      <c r="I84" s="1"/>
      <c r="J84" s="1"/>
      <c r="K84" s="1"/>
      <c r="L84" s="1"/>
      <c r="M84" s="1"/>
      <c r="N84" s="1"/>
      <c r="O84" s="1"/>
      <c r="P84" s="1"/>
      <c r="Q84" s="1" t="s">
        <v>162</v>
      </c>
      <c r="R84" s="1">
        <v>1.0</v>
      </c>
      <c r="S84" s="1">
        <v>50.0</v>
      </c>
      <c r="T84" s="1" t="s">
        <v>122</v>
      </c>
      <c r="U84" s="1" t="s">
        <v>120</v>
      </c>
      <c r="V84" s="1">
        <v>3.0</v>
      </c>
      <c r="W84" s="1" t="s">
        <v>123</v>
      </c>
      <c r="X84" s="1"/>
      <c r="Y84" s="1" t="s">
        <v>323</v>
      </c>
      <c r="Z84" s="1" t="s">
        <v>205</v>
      </c>
      <c r="AA84" s="1" t="s">
        <v>584</v>
      </c>
      <c r="AB84" s="1" t="s">
        <v>93</v>
      </c>
      <c r="AC84" s="1"/>
      <c r="AD84" s="1"/>
      <c r="AE84" s="1" t="s">
        <v>126</v>
      </c>
      <c r="AF84" s="1"/>
      <c r="AG84" s="1"/>
      <c r="AH84" s="1"/>
      <c r="AI84" s="1"/>
      <c r="AJ84" s="1"/>
      <c r="AK84" s="1"/>
      <c r="AL84" s="1"/>
      <c r="AM84" s="1"/>
      <c r="AN84" s="1"/>
      <c r="AO84" s="1"/>
      <c r="AP84" s="1"/>
      <c r="AQ84" s="1"/>
      <c r="AR84" s="1"/>
      <c r="AS84" s="1"/>
      <c r="AT84" s="1"/>
      <c r="AU84" s="1"/>
      <c r="AV84" s="1"/>
      <c r="AW84" s="1"/>
      <c r="AX84" s="1"/>
      <c r="AY84" s="1"/>
      <c r="AZ84" s="1"/>
      <c r="BA84" s="1"/>
      <c r="BB84" s="1"/>
      <c r="BC84" s="1"/>
      <c r="BD84" s="1" t="s">
        <v>669</v>
      </c>
      <c r="BE84" s="1" t="s">
        <v>670</v>
      </c>
      <c r="BF84" s="1" t="s">
        <v>671</v>
      </c>
      <c r="BG84" s="1" t="s">
        <v>536</v>
      </c>
      <c r="BH84" s="1"/>
      <c r="BI84" s="1" t="s">
        <v>537</v>
      </c>
      <c r="BJ84" s="1">
        <v>20.0</v>
      </c>
      <c r="BK84" s="1" t="s">
        <v>672</v>
      </c>
      <c r="BL84" s="1"/>
      <c r="BM84" s="1" t="s">
        <v>112</v>
      </c>
      <c r="BN84" s="1">
        <v>51.489644</v>
      </c>
      <c r="BO84" s="1">
        <v>-0.099833</v>
      </c>
      <c r="BP84" s="1">
        <v>65.0</v>
      </c>
      <c r="BQ84" s="1" t="s">
        <v>673</v>
      </c>
      <c r="BR84" s="1" t="s">
        <v>424</v>
      </c>
      <c r="BS84" s="1"/>
      <c r="BT84" s="1"/>
      <c r="BU84" s="1" t="s">
        <v>566</v>
      </c>
      <c r="BV84" s="1" t="s">
        <v>114</v>
      </c>
      <c r="BW84" s="1"/>
      <c r="BX84" s="1"/>
      <c r="BY84" s="1"/>
      <c r="BZ84" s="1"/>
      <c r="CA84" s="1">
        <v>531990.3659944605</v>
      </c>
      <c r="CB84" s="1" t="s">
        <v>674</v>
      </c>
      <c r="CC84" s="1"/>
      <c r="CD84" s="1"/>
      <c r="CE84" s="1"/>
      <c r="CF84" s="1"/>
      <c r="CG84" s="1"/>
      <c r="CH84" s="1"/>
      <c r="CI84" s="1"/>
    </row>
    <row r="85" ht="15.75" customHeight="1">
      <c r="A85" s="1"/>
      <c r="B85" s="1" t="s">
        <v>116</v>
      </c>
      <c r="C85" s="1">
        <v>95.0</v>
      </c>
      <c r="D85" s="1">
        <v>1.7870002E7</v>
      </c>
      <c r="E85" s="1" t="s">
        <v>675</v>
      </c>
      <c r="F85" s="1" t="s">
        <v>566</v>
      </c>
      <c r="G85" s="1">
        <v>2017.0</v>
      </c>
      <c r="H85" s="1" t="s">
        <v>114</v>
      </c>
      <c r="I85" s="1"/>
      <c r="J85" s="1"/>
      <c r="K85" s="1" t="s">
        <v>322</v>
      </c>
      <c r="L85" s="1" t="s">
        <v>174</v>
      </c>
      <c r="M85" s="1" t="s">
        <v>119</v>
      </c>
      <c r="N85" s="1" t="s">
        <v>174</v>
      </c>
      <c r="O85" s="1" t="s">
        <v>93</v>
      </c>
      <c r="P85" s="1">
        <v>3.0</v>
      </c>
      <c r="Q85" s="1" t="s">
        <v>162</v>
      </c>
      <c r="R85" s="1">
        <v>1.0</v>
      </c>
      <c r="S85" s="1">
        <v>25.0</v>
      </c>
      <c r="T85" s="1" t="s">
        <v>122</v>
      </c>
      <c r="U85" s="1" t="s">
        <v>174</v>
      </c>
      <c r="V85" s="1">
        <v>3.5</v>
      </c>
      <c r="W85" s="1" t="s">
        <v>123</v>
      </c>
      <c r="X85" s="1"/>
      <c r="Y85" s="1" t="s">
        <v>124</v>
      </c>
      <c r="Z85" s="1"/>
      <c r="AA85" s="1" t="s">
        <v>125</v>
      </c>
      <c r="AB85" s="1" t="s">
        <v>93</v>
      </c>
      <c r="AC85" s="1"/>
      <c r="AD85" s="1"/>
      <c r="AE85" s="1" t="s">
        <v>126</v>
      </c>
      <c r="AF85" s="1">
        <v>3.0</v>
      </c>
      <c r="AG85" s="1" t="s">
        <v>114</v>
      </c>
      <c r="AH85" s="1" t="s">
        <v>93</v>
      </c>
      <c r="AI85" s="1" t="s">
        <v>676</v>
      </c>
      <c r="AJ85" s="1" t="s">
        <v>93</v>
      </c>
      <c r="AK85" s="1" t="s">
        <v>677</v>
      </c>
      <c r="AL85" s="1" t="s">
        <v>678</v>
      </c>
      <c r="AM85" s="1" t="s">
        <v>679</v>
      </c>
      <c r="AN85" s="1" t="s">
        <v>680</v>
      </c>
      <c r="AO85" s="1" t="s">
        <v>440</v>
      </c>
      <c r="AP85" s="1" t="s">
        <v>112</v>
      </c>
      <c r="AQ85" s="1"/>
      <c r="AR85" s="1"/>
      <c r="AS85" s="1"/>
      <c r="AT85" s="1" t="s">
        <v>93</v>
      </c>
      <c r="AU85" s="1" t="s">
        <v>347</v>
      </c>
      <c r="AV85" s="1" t="s">
        <v>93</v>
      </c>
      <c r="AW85" s="1" t="s">
        <v>681</v>
      </c>
      <c r="AX85" s="1"/>
      <c r="AY85" s="1" t="s">
        <v>682</v>
      </c>
      <c r="AZ85" s="1"/>
      <c r="BA85" s="1" t="s">
        <v>683</v>
      </c>
      <c r="BB85" s="1"/>
      <c r="BC85" s="1" t="s">
        <v>684</v>
      </c>
      <c r="BD85" s="1"/>
      <c r="BE85" s="1"/>
      <c r="BF85" s="1"/>
      <c r="BG85" s="1" t="s">
        <v>685</v>
      </c>
      <c r="BH85" s="1" t="s">
        <v>131</v>
      </c>
      <c r="BI85" s="1" t="s">
        <v>132</v>
      </c>
      <c r="BJ85" s="1">
        <v>2.0</v>
      </c>
      <c r="BK85" s="1"/>
      <c r="BL85" s="1"/>
      <c r="BM85" s="1" t="s">
        <v>112</v>
      </c>
      <c r="BN85" s="1">
        <v>51.494747</v>
      </c>
      <c r="BO85" s="1">
        <v>-0.062701</v>
      </c>
      <c r="BP85" s="1">
        <v>65.0</v>
      </c>
      <c r="BQ85" s="1" t="s">
        <v>686</v>
      </c>
      <c r="BR85" s="1" t="s">
        <v>424</v>
      </c>
      <c r="BS85" s="1"/>
      <c r="BT85" s="1"/>
      <c r="BU85" s="1" t="s">
        <v>566</v>
      </c>
      <c r="BV85" s="1" t="s">
        <v>114</v>
      </c>
      <c r="BW85" s="1"/>
      <c r="BX85" s="1"/>
      <c r="BY85" s="1"/>
      <c r="BZ85" s="1"/>
      <c r="CA85" s="1">
        <v>534577.3109756963</v>
      </c>
      <c r="CB85" s="1" t="s">
        <v>687</v>
      </c>
      <c r="CC85" s="1"/>
      <c r="CD85" s="1"/>
      <c r="CE85" s="1"/>
      <c r="CF85" s="1"/>
      <c r="CG85" s="1"/>
      <c r="CH85" s="1"/>
      <c r="CI85" s="1"/>
    </row>
    <row r="86" ht="15.75" customHeight="1">
      <c r="A86" s="1"/>
      <c r="B86" s="1" t="s">
        <v>267</v>
      </c>
      <c r="C86" s="1">
        <v>103.0</v>
      </c>
      <c r="D86" s="1">
        <v>1030003.0</v>
      </c>
      <c r="E86" s="1" t="s">
        <v>688</v>
      </c>
      <c r="F86" s="1" t="s">
        <v>689</v>
      </c>
      <c r="G86" s="1"/>
      <c r="H86" s="1" t="s">
        <v>187</v>
      </c>
      <c r="I86" s="1" t="s">
        <v>690</v>
      </c>
      <c r="J86" s="1"/>
      <c r="K86" s="1"/>
      <c r="L86" s="1"/>
      <c r="M86" s="1"/>
      <c r="N86" s="1"/>
      <c r="O86" s="1"/>
      <c r="P86" s="1"/>
      <c r="Q86" s="1" t="s">
        <v>121</v>
      </c>
      <c r="R86" s="1">
        <v>1.0</v>
      </c>
      <c r="S86" s="1">
        <v>40.0</v>
      </c>
      <c r="T86" s="1" t="s">
        <v>122</v>
      </c>
      <c r="U86" s="1" t="s">
        <v>120</v>
      </c>
      <c r="V86" s="1">
        <v>2.3</v>
      </c>
      <c r="W86" s="1" t="s">
        <v>289</v>
      </c>
      <c r="X86" s="1" t="s">
        <v>412</v>
      </c>
      <c r="Y86" s="1" t="s">
        <v>124</v>
      </c>
      <c r="Z86" s="1" t="s">
        <v>144</v>
      </c>
      <c r="AA86" s="1" t="s">
        <v>145</v>
      </c>
      <c r="AB86" s="1" t="s">
        <v>93</v>
      </c>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t="s">
        <v>691</v>
      </c>
      <c r="BE86" s="1" t="s">
        <v>692</v>
      </c>
      <c r="BF86" s="1"/>
      <c r="BG86" s="1" t="s">
        <v>421</v>
      </c>
      <c r="BH86" s="1" t="s">
        <v>422</v>
      </c>
      <c r="BI86" s="1" t="s">
        <v>423</v>
      </c>
      <c r="BJ86" s="1">
        <v>306.0</v>
      </c>
      <c r="BK86" s="1"/>
      <c r="BL86" s="1" t="s">
        <v>693</v>
      </c>
      <c r="BM86" s="1"/>
      <c r="BN86" s="1">
        <v>51.470912</v>
      </c>
      <c r="BO86" s="1">
        <v>-0.067691</v>
      </c>
      <c r="BP86" s="1">
        <v>65.0</v>
      </c>
      <c r="BQ86" s="1"/>
      <c r="BR86" s="1" t="s">
        <v>694</v>
      </c>
      <c r="BS86" s="1"/>
      <c r="BT86" s="1"/>
      <c r="BU86" s="1" t="s">
        <v>689</v>
      </c>
      <c r="BV86" s="1" t="s">
        <v>187</v>
      </c>
      <c r="BW86" s="1"/>
      <c r="BX86" s="1"/>
      <c r="BY86" s="1"/>
      <c r="BZ86" s="1"/>
      <c r="CA86" s="1">
        <v>9.0</v>
      </c>
      <c r="CB86" s="1" t="s">
        <v>188</v>
      </c>
      <c r="CC86" s="1"/>
      <c r="CD86" s="1"/>
      <c r="CE86" s="1"/>
      <c r="CF86" s="1"/>
      <c r="CG86" s="1"/>
      <c r="CH86" s="1"/>
      <c r="CI86" s="1"/>
    </row>
    <row r="87" ht="15.75" customHeight="1">
      <c r="A87" s="1"/>
      <c r="B87" s="1"/>
      <c r="C87" s="1">
        <v>103.0</v>
      </c>
      <c r="D87" s="1">
        <v>9.010300012E9</v>
      </c>
      <c r="E87" s="1" t="s">
        <v>695</v>
      </c>
      <c r="F87" s="1" t="s">
        <v>696</v>
      </c>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t="s">
        <v>103</v>
      </c>
      <c r="CD87" s="1" t="s">
        <v>93</v>
      </c>
      <c r="CE87" s="1" t="s">
        <v>94</v>
      </c>
      <c r="CF87" s="1" t="s">
        <v>95</v>
      </c>
      <c r="CG87" s="1" t="s">
        <v>96</v>
      </c>
      <c r="CH87" s="1" t="s">
        <v>97</v>
      </c>
      <c r="CI87" s="1" t="s">
        <v>697</v>
      </c>
    </row>
    <row r="88" ht="15.75" customHeight="1">
      <c r="A88" s="1"/>
      <c r="B88" s="1" t="s">
        <v>92</v>
      </c>
      <c r="C88" s="1">
        <v>158.0</v>
      </c>
      <c r="D88" s="1">
        <v>1.5800122E7</v>
      </c>
      <c r="E88" s="1" t="s">
        <v>698</v>
      </c>
      <c r="F88" s="1" t="s">
        <v>699</v>
      </c>
      <c r="G88" s="1">
        <v>2000.0</v>
      </c>
      <c r="H88" s="1" t="s">
        <v>114</v>
      </c>
      <c r="I88" s="1"/>
      <c r="J88" s="1"/>
      <c r="K88" s="1"/>
      <c r="L88" s="1"/>
      <c r="M88" s="1"/>
      <c r="N88" s="1"/>
      <c r="O88" s="1"/>
      <c r="P88" s="1"/>
      <c r="Q88" s="1" t="s">
        <v>162</v>
      </c>
      <c r="R88" s="1">
        <v>1.0</v>
      </c>
      <c r="S88" s="1">
        <v>10.0</v>
      </c>
      <c r="T88" s="1" t="s">
        <v>122</v>
      </c>
      <c r="U88" s="1" t="s">
        <v>120</v>
      </c>
      <c r="V88" s="1">
        <v>2.5</v>
      </c>
      <c r="W88" s="1" t="s">
        <v>123</v>
      </c>
      <c r="X88" s="1"/>
      <c r="Y88" s="1" t="s">
        <v>323</v>
      </c>
      <c r="Z88" s="1"/>
      <c r="AA88" s="1" t="s">
        <v>145</v>
      </c>
      <c r="AB88" s="1"/>
      <c r="AC88" s="1"/>
      <c r="AD88" s="1"/>
      <c r="AE88" s="1" t="s">
        <v>126</v>
      </c>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t="s">
        <v>700</v>
      </c>
      <c r="BF88" s="1" t="s">
        <v>701</v>
      </c>
      <c r="BG88" s="1" t="s">
        <v>387</v>
      </c>
      <c r="BH88" s="1" t="s">
        <v>702</v>
      </c>
      <c r="BI88" s="1" t="s">
        <v>456</v>
      </c>
      <c r="BJ88" s="1"/>
      <c r="BK88" s="1" t="s">
        <v>703</v>
      </c>
      <c r="BL88" s="1"/>
      <c r="BM88" s="1" t="s">
        <v>112</v>
      </c>
      <c r="BN88" s="1"/>
      <c r="BO88" s="1"/>
      <c r="BP88" s="1"/>
      <c r="BQ88" s="1"/>
      <c r="BR88" s="1" t="s">
        <v>704</v>
      </c>
      <c r="BS88" s="1" t="s">
        <v>705</v>
      </c>
      <c r="BT88" s="1"/>
      <c r="BU88" s="1" t="s">
        <v>699</v>
      </c>
      <c r="BV88" s="1" t="s">
        <v>114</v>
      </c>
      <c r="BW88" s="1"/>
      <c r="BX88" s="1"/>
      <c r="BY88" s="1"/>
      <c r="BZ88" s="1"/>
      <c r="CA88" s="1">
        <v>532019.2024297859</v>
      </c>
      <c r="CB88" s="1" t="s">
        <v>706</v>
      </c>
      <c r="CC88" s="1"/>
      <c r="CD88" s="1"/>
      <c r="CE88" s="1"/>
      <c r="CF88" s="1"/>
      <c r="CG88" s="1"/>
      <c r="CH88" s="1"/>
      <c r="CI88" s="1"/>
    </row>
    <row r="89" ht="15.75" customHeight="1">
      <c r="A89" s="1"/>
      <c r="B89" s="1" t="s">
        <v>228</v>
      </c>
      <c r="C89" s="1">
        <v>68.0</v>
      </c>
      <c r="D89" s="1">
        <v>1.3930016E7</v>
      </c>
      <c r="E89" s="1" t="s">
        <v>707</v>
      </c>
      <c r="F89" s="1" t="s">
        <v>708</v>
      </c>
      <c r="G89" s="1">
        <v>1984.0</v>
      </c>
      <c r="H89" s="1" t="s">
        <v>114</v>
      </c>
      <c r="I89" s="1"/>
      <c r="J89" s="1"/>
      <c r="K89" s="1" t="s">
        <v>709</v>
      </c>
      <c r="L89" s="1" t="s">
        <v>174</v>
      </c>
      <c r="M89" s="1" t="s">
        <v>371</v>
      </c>
      <c r="N89" s="1" t="s">
        <v>174</v>
      </c>
      <c r="O89" s="1" t="s">
        <v>93</v>
      </c>
      <c r="P89" s="1">
        <v>1.0</v>
      </c>
      <c r="Q89" s="1" t="s">
        <v>162</v>
      </c>
      <c r="R89" s="1">
        <v>1.0</v>
      </c>
      <c r="S89" s="1">
        <v>24.0</v>
      </c>
      <c r="T89" s="1" t="s">
        <v>122</v>
      </c>
      <c r="U89" s="1" t="s">
        <v>120</v>
      </c>
      <c r="V89" s="1">
        <v>3.0</v>
      </c>
      <c r="W89" s="1" t="s">
        <v>123</v>
      </c>
      <c r="X89" s="1"/>
      <c r="Y89" s="1" t="s">
        <v>124</v>
      </c>
      <c r="Z89" s="1" t="s">
        <v>175</v>
      </c>
      <c r="AA89" s="1" t="s">
        <v>584</v>
      </c>
      <c r="AB89" s="1" t="s">
        <v>112</v>
      </c>
      <c r="AC89" s="1" t="s">
        <v>710</v>
      </c>
      <c r="AD89" s="1" t="s">
        <v>711</v>
      </c>
      <c r="AE89" s="1" t="s">
        <v>126</v>
      </c>
      <c r="AF89" s="1"/>
      <c r="AG89" s="1" t="s">
        <v>114</v>
      </c>
      <c r="AH89" s="1" t="s">
        <v>93</v>
      </c>
      <c r="AI89" s="1" t="s">
        <v>712</v>
      </c>
      <c r="AJ89" s="1" t="s">
        <v>93</v>
      </c>
      <c r="AK89" s="1" t="s">
        <v>713</v>
      </c>
      <c r="AL89" s="1" t="s">
        <v>714</v>
      </c>
      <c r="AM89" s="1" t="s">
        <v>715</v>
      </c>
      <c r="AN89" s="1" t="s">
        <v>716</v>
      </c>
      <c r="AO89" s="1" t="s">
        <v>180</v>
      </c>
      <c r="AP89" s="1" t="s">
        <v>112</v>
      </c>
      <c r="AQ89" s="1"/>
      <c r="AR89" s="1"/>
      <c r="AS89" s="1"/>
      <c r="AT89" s="1" t="s">
        <v>112</v>
      </c>
      <c r="AU89" s="1"/>
      <c r="AV89" s="1" t="s">
        <v>93</v>
      </c>
      <c r="AW89" s="1" t="s">
        <v>717</v>
      </c>
      <c r="AX89" s="1"/>
      <c r="AY89" s="1" t="s">
        <v>718</v>
      </c>
      <c r="AZ89" s="1" t="s">
        <v>114</v>
      </c>
      <c r="BA89" s="1" t="s">
        <v>707</v>
      </c>
      <c r="BB89" s="1" t="s">
        <v>719</v>
      </c>
      <c r="BC89" s="1" t="s">
        <v>720</v>
      </c>
      <c r="BD89" s="1"/>
      <c r="BE89" s="1"/>
      <c r="BF89" s="1"/>
      <c r="BG89" s="1" t="s">
        <v>380</v>
      </c>
      <c r="BH89" s="1" t="s">
        <v>381</v>
      </c>
      <c r="BI89" s="1" t="s">
        <v>382</v>
      </c>
      <c r="BJ89" s="1">
        <v>7.0</v>
      </c>
      <c r="BK89" s="1" t="s">
        <v>721</v>
      </c>
      <c r="BL89" s="1" t="s">
        <v>722</v>
      </c>
      <c r="BM89" s="1" t="s">
        <v>112</v>
      </c>
      <c r="BN89" s="1">
        <v>51.472084</v>
      </c>
      <c r="BO89" s="1">
        <v>-0.081071</v>
      </c>
      <c r="BP89" s="1">
        <v>4.0</v>
      </c>
      <c r="BQ89" s="1" t="s">
        <v>723</v>
      </c>
      <c r="BR89" s="1" t="s">
        <v>724</v>
      </c>
      <c r="BS89" s="1"/>
      <c r="BT89" s="1"/>
      <c r="BU89" s="1" t="s">
        <v>708</v>
      </c>
      <c r="BV89" s="1" t="s">
        <v>114</v>
      </c>
      <c r="BW89" s="1"/>
      <c r="BX89" s="1"/>
      <c r="BY89" s="1"/>
      <c r="BZ89" s="1"/>
      <c r="CA89" s="1">
        <v>533373.0579565815</v>
      </c>
      <c r="CB89" s="1" t="s">
        <v>725</v>
      </c>
      <c r="CC89" s="1"/>
      <c r="CD89" s="1"/>
      <c r="CE89" s="1"/>
      <c r="CF89" s="1"/>
      <c r="CG89" s="1"/>
      <c r="CH89" s="1"/>
      <c r="CI89" s="1"/>
    </row>
    <row r="90" ht="15.75" customHeight="1">
      <c r="A90" s="1"/>
      <c r="B90" s="1" t="s">
        <v>103</v>
      </c>
      <c r="C90" s="1">
        <v>52.0</v>
      </c>
      <c r="D90" s="1">
        <v>6.2400033E7</v>
      </c>
      <c r="E90" s="1" t="s">
        <v>726</v>
      </c>
      <c r="F90" s="1" t="s">
        <v>727</v>
      </c>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t="s">
        <v>361</v>
      </c>
      <c r="BV90" s="1" t="s">
        <v>114</v>
      </c>
      <c r="BW90" s="1"/>
      <c r="BX90" s="1"/>
      <c r="BY90" s="1"/>
      <c r="BZ90" s="1"/>
      <c r="CA90" s="1">
        <v>532961.8212809464</v>
      </c>
      <c r="CB90" s="1" t="s">
        <v>728</v>
      </c>
      <c r="CC90" s="1"/>
      <c r="CD90" s="1"/>
      <c r="CE90" s="1"/>
      <c r="CF90" s="1"/>
      <c r="CG90" s="1"/>
      <c r="CH90" s="1"/>
      <c r="CI90" s="1"/>
    </row>
    <row r="91" ht="15.75" customHeight="1">
      <c r="A91" s="1">
        <v>217.0</v>
      </c>
      <c r="B91" s="1" t="s">
        <v>170</v>
      </c>
      <c r="C91" s="1">
        <v>45.0</v>
      </c>
      <c r="D91" s="1">
        <v>1276.0</v>
      </c>
      <c r="E91" s="1" t="s">
        <v>729</v>
      </c>
      <c r="F91" s="1" t="s">
        <v>730</v>
      </c>
      <c r="G91" s="1">
        <v>2012.0</v>
      </c>
      <c r="H91" s="1" t="s">
        <v>114</v>
      </c>
      <c r="I91" s="1"/>
      <c r="J91" s="1"/>
      <c r="K91" s="1" t="s">
        <v>173</v>
      </c>
      <c r="L91" s="1" t="s">
        <v>120</v>
      </c>
      <c r="M91" s="1" t="s">
        <v>322</v>
      </c>
      <c r="N91" s="1" t="s">
        <v>120</v>
      </c>
      <c r="O91" s="1" t="s">
        <v>93</v>
      </c>
      <c r="P91" s="1">
        <v>0.0</v>
      </c>
      <c r="Q91" s="1" t="s">
        <v>204</v>
      </c>
      <c r="R91" s="1">
        <v>2.0</v>
      </c>
      <c r="S91" s="1">
        <v>200.0</v>
      </c>
      <c r="T91" s="1" t="s">
        <v>122</v>
      </c>
      <c r="U91" s="1" t="s">
        <v>174</v>
      </c>
      <c r="V91" s="1">
        <v>4.0</v>
      </c>
      <c r="W91" s="1" t="s">
        <v>123</v>
      </c>
      <c r="X91" s="1"/>
      <c r="Y91" s="1" t="s">
        <v>124</v>
      </c>
      <c r="Z91" s="1" t="s">
        <v>175</v>
      </c>
      <c r="AA91" s="1" t="s">
        <v>145</v>
      </c>
      <c r="AB91" s="1" t="s">
        <v>93</v>
      </c>
      <c r="AC91" s="1"/>
      <c r="AD91" s="1" t="s">
        <v>551</v>
      </c>
      <c r="AE91" s="1" t="s">
        <v>126</v>
      </c>
      <c r="AF91" s="1"/>
      <c r="AG91" s="1" t="s">
        <v>177</v>
      </c>
      <c r="AH91" s="1" t="s">
        <v>93</v>
      </c>
      <c r="AI91" s="1" t="s">
        <v>731</v>
      </c>
      <c r="AJ91" s="1" t="s">
        <v>112</v>
      </c>
      <c r="AK91" s="1"/>
      <c r="AL91" s="1" t="s">
        <v>732</v>
      </c>
      <c r="AM91" s="1" t="s">
        <v>733</v>
      </c>
      <c r="AN91" s="1" t="s">
        <v>734</v>
      </c>
      <c r="AO91" s="1" t="s">
        <v>440</v>
      </c>
      <c r="AP91" s="1" t="s">
        <v>93</v>
      </c>
      <c r="AQ91" s="1" t="s">
        <v>735</v>
      </c>
      <c r="AR91" s="1" t="s">
        <v>736</v>
      </c>
      <c r="AS91" s="1" t="s">
        <v>737</v>
      </c>
      <c r="AT91" s="1" t="s">
        <v>112</v>
      </c>
      <c r="AU91" s="1"/>
      <c r="AV91" s="1" t="s">
        <v>112</v>
      </c>
      <c r="AW91" s="1"/>
      <c r="AX91" s="1"/>
      <c r="AY91" s="1"/>
      <c r="AZ91" s="1"/>
      <c r="BA91" s="1"/>
      <c r="BB91" s="1"/>
      <c r="BC91" s="1"/>
      <c r="BD91" s="1" t="s">
        <v>738</v>
      </c>
      <c r="BE91" s="1" t="s">
        <v>739</v>
      </c>
      <c r="BF91" s="1"/>
      <c r="BG91" s="1" t="s">
        <v>740</v>
      </c>
      <c r="BH91" s="1" t="s">
        <v>119</v>
      </c>
      <c r="BI91" s="1" t="s">
        <v>741</v>
      </c>
      <c r="BJ91" s="1"/>
      <c r="BK91" s="1" t="s">
        <v>742</v>
      </c>
      <c r="BL91" s="1"/>
      <c r="BM91" s="1" t="s">
        <v>112</v>
      </c>
      <c r="BN91" s="1">
        <v>51.502655</v>
      </c>
      <c r="BO91" s="1">
        <v>-0.084492</v>
      </c>
      <c r="BP91" s="1">
        <v>50.0</v>
      </c>
      <c r="BQ91" s="1" t="s">
        <v>743</v>
      </c>
      <c r="BR91" s="1" t="s">
        <v>744</v>
      </c>
      <c r="BS91" s="1"/>
      <c r="BT91" s="1"/>
      <c r="BU91" s="1" t="s">
        <v>730</v>
      </c>
      <c r="BV91" s="1" t="s">
        <v>114</v>
      </c>
      <c r="BW91" s="1" t="s">
        <v>745</v>
      </c>
      <c r="BX91" s="1"/>
      <c r="BY91" s="1"/>
      <c r="BZ91" s="1"/>
      <c r="CA91" s="1">
        <v>533056.0846457877</v>
      </c>
      <c r="CB91" s="1" t="s">
        <v>746</v>
      </c>
      <c r="CC91" s="1" t="s">
        <v>225</v>
      </c>
      <c r="CD91" s="1" t="s">
        <v>93</v>
      </c>
      <c r="CE91" s="1" t="s">
        <v>96</v>
      </c>
      <c r="CF91" s="1" t="s">
        <v>96</v>
      </c>
      <c r="CG91" s="1" t="s">
        <v>96</v>
      </c>
      <c r="CH91" s="1" t="s">
        <v>299</v>
      </c>
      <c r="CI91" s="1" t="s">
        <v>483</v>
      </c>
    </row>
    <row r="92" ht="15.75" customHeight="1">
      <c r="A92" s="1">
        <v>45.0</v>
      </c>
      <c r="B92" s="1" t="s">
        <v>170</v>
      </c>
      <c r="C92" s="1">
        <v>6.0</v>
      </c>
      <c r="D92" s="1">
        <v>7850002.0</v>
      </c>
      <c r="E92" s="1" t="s">
        <v>747</v>
      </c>
      <c r="F92" s="1" t="s">
        <v>730</v>
      </c>
      <c r="G92" s="1"/>
      <c r="H92" s="1" t="s">
        <v>187</v>
      </c>
      <c r="I92" s="1" t="s">
        <v>748</v>
      </c>
      <c r="J92" s="1"/>
      <c r="K92" s="1" t="s">
        <v>322</v>
      </c>
      <c r="L92" s="1" t="s">
        <v>174</v>
      </c>
      <c r="M92" s="1" t="s">
        <v>119</v>
      </c>
      <c r="N92" s="1" t="s">
        <v>174</v>
      </c>
      <c r="O92" s="1" t="s">
        <v>112</v>
      </c>
      <c r="P92" s="1"/>
      <c r="Q92" s="1" t="s">
        <v>270</v>
      </c>
      <c r="R92" s="1">
        <v>1.0</v>
      </c>
      <c r="S92" s="1">
        <v>90.0</v>
      </c>
      <c r="T92" s="1" t="s">
        <v>122</v>
      </c>
      <c r="U92" s="1" t="s">
        <v>174</v>
      </c>
      <c r="V92" s="1">
        <v>4.0</v>
      </c>
      <c r="W92" s="1" t="s">
        <v>749</v>
      </c>
      <c r="X92" s="1"/>
      <c r="Y92" s="1" t="s">
        <v>124</v>
      </c>
      <c r="Z92" s="1" t="s">
        <v>175</v>
      </c>
      <c r="AA92" s="1" t="s">
        <v>145</v>
      </c>
      <c r="AB92" s="1" t="s">
        <v>93</v>
      </c>
      <c r="AC92" s="1"/>
      <c r="AD92" s="1"/>
      <c r="AE92" s="1" t="s">
        <v>126</v>
      </c>
      <c r="AF92" s="1">
        <v>12.0</v>
      </c>
      <c r="AG92" s="1" t="s">
        <v>187</v>
      </c>
      <c r="AH92" s="1" t="s">
        <v>112</v>
      </c>
      <c r="AI92" s="1"/>
      <c r="AJ92" s="1" t="s">
        <v>93</v>
      </c>
      <c r="AK92" s="1"/>
      <c r="AL92" s="1"/>
      <c r="AM92" s="1" t="s">
        <v>750</v>
      </c>
      <c r="AN92" s="1" t="s">
        <v>716</v>
      </c>
      <c r="AO92" s="1" t="s">
        <v>180</v>
      </c>
      <c r="AP92" s="1" t="s">
        <v>93</v>
      </c>
      <c r="AQ92" s="1"/>
      <c r="AR92" s="1" t="s">
        <v>632</v>
      </c>
      <c r="AS92" s="1"/>
      <c r="AT92" s="1" t="s">
        <v>112</v>
      </c>
      <c r="AU92" s="1"/>
      <c r="AV92" s="1" t="s">
        <v>93</v>
      </c>
      <c r="AW92" s="1" t="s">
        <v>751</v>
      </c>
      <c r="AX92" s="1"/>
      <c r="AY92" s="1"/>
      <c r="AZ92" s="1" t="s">
        <v>187</v>
      </c>
      <c r="BA92" s="1"/>
      <c r="BB92" s="1"/>
      <c r="BC92" s="1"/>
      <c r="BD92" s="1"/>
      <c r="BE92" s="1"/>
      <c r="BF92" s="1"/>
      <c r="BG92" s="1" t="s">
        <v>752</v>
      </c>
      <c r="BH92" s="1" t="s">
        <v>753</v>
      </c>
      <c r="BI92" s="1" t="s">
        <v>754</v>
      </c>
      <c r="BJ92" s="1"/>
      <c r="BK92" s="1"/>
      <c r="BL92" s="1"/>
      <c r="BM92" s="1"/>
      <c r="BN92" s="1">
        <v>51.497842</v>
      </c>
      <c r="BO92" s="1">
        <v>-0.104138</v>
      </c>
      <c r="BP92" s="1">
        <v>5.0</v>
      </c>
      <c r="BQ92" s="1" t="s">
        <v>755</v>
      </c>
      <c r="BR92" s="1"/>
      <c r="BS92" s="1"/>
      <c r="BT92" s="1"/>
      <c r="BU92" s="1" t="s">
        <v>730</v>
      </c>
      <c r="BV92" s="1" t="s">
        <v>114</v>
      </c>
      <c r="BW92" s="1" t="s">
        <v>756</v>
      </c>
      <c r="BX92" s="1" t="s">
        <v>757</v>
      </c>
      <c r="BY92" s="1"/>
      <c r="BZ92" s="1"/>
      <c r="CA92" s="1">
        <v>531736.5110103894</v>
      </c>
      <c r="CB92" s="1" t="s">
        <v>758</v>
      </c>
      <c r="CC92" s="1" t="s">
        <v>92</v>
      </c>
      <c r="CD92" s="1" t="s">
        <v>93</v>
      </c>
      <c r="CE92" s="1" t="s">
        <v>96</v>
      </c>
      <c r="CF92" s="1" t="s">
        <v>96</v>
      </c>
      <c r="CG92" s="1" t="s">
        <v>96</v>
      </c>
      <c r="CH92" s="1" t="s">
        <v>299</v>
      </c>
      <c r="CI92" s="1" t="s">
        <v>759</v>
      </c>
    </row>
    <row r="93" ht="15.75" customHeight="1">
      <c r="A93" s="1">
        <v>86.0</v>
      </c>
      <c r="B93" s="1"/>
      <c r="C93" s="1">
        <v>16.0</v>
      </c>
      <c r="D93" s="1">
        <v>9.0160003E7</v>
      </c>
      <c r="E93" s="1" t="s">
        <v>760</v>
      </c>
      <c r="F93" s="1" t="s">
        <v>761</v>
      </c>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v>51.501093</v>
      </c>
      <c r="BO93" s="1">
        <v>-0.09494</v>
      </c>
      <c r="BP93" s="1"/>
      <c r="BQ93" s="1"/>
      <c r="BR93" s="1"/>
      <c r="BS93" s="1"/>
      <c r="BT93" s="1"/>
      <c r="BU93" s="1"/>
      <c r="BV93" s="1"/>
      <c r="BW93" s="1" t="s">
        <v>762</v>
      </c>
      <c r="BX93" s="1" t="s">
        <v>763</v>
      </c>
      <c r="BY93" s="1"/>
      <c r="BZ93" s="1"/>
      <c r="CA93" s="1">
        <v>532327.3246168456</v>
      </c>
      <c r="CB93" s="1" t="s">
        <v>764</v>
      </c>
      <c r="CC93" s="1" t="s">
        <v>116</v>
      </c>
      <c r="CD93" s="1" t="s">
        <v>93</v>
      </c>
      <c r="CE93" s="1" t="s">
        <v>94</v>
      </c>
      <c r="CF93" s="1" t="s">
        <v>95</v>
      </c>
      <c r="CG93" s="1" t="s">
        <v>96</v>
      </c>
      <c r="CH93" s="1" t="s">
        <v>97</v>
      </c>
      <c r="CI93" s="1" t="s">
        <v>765</v>
      </c>
    </row>
    <row r="94" ht="15.75" customHeight="1">
      <c r="A94" s="1">
        <v>191.0</v>
      </c>
      <c r="B94" s="1" t="s">
        <v>228</v>
      </c>
      <c r="C94" s="1">
        <v>33.0</v>
      </c>
      <c r="D94" s="1">
        <v>1206.0</v>
      </c>
      <c r="E94" s="1" t="s">
        <v>766</v>
      </c>
      <c r="F94" s="1" t="s">
        <v>767</v>
      </c>
      <c r="G94" s="1">
        <v>2000.0</v>
      </c>
      <c r="H94" s="1" t="s">
        <v>114</v>
      </c>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t="s">
        <v>768</v>
      </c>
      <c r="BE94" s="1" t="s">
        <v>769</v>
      </c>
      <c r="BF94" s="1"/>
      <c r="BG94" s="1" t="s">
        <v>770</v>
      </c>
      <c r="BH94" s="1" t="s">
        <v>371</v>
      </c>
      <c r="BI94" s="1" t="s">
        <v>771</v>
      </c>
      <c r="BJ94" s="1"/>
      <c r="BK94" s="1" t="s">
        <v>772</v>
      </c>
      <c r="BL94" s="1"/>
      <c r="BM94" s="1"/>
      <c r="BN94" s="1">
        <v>51.5026</v>
      </c>
      <c r="BO94" s="1">
        <v>-0.091104</v>
      </c>
      <c r="BP94" s="1">
        <v>4.0</v>
      </c>
      <c r="BQ94" s="1" t="s">
        <v>773</v>
      </c>
      <c r="BR94" s="1"/>
      <c r="BS94" s="1"/>
      <c r="BT94" s="1"/>
      <c r="BU94" s="1" t="s">
        <v>767</v>
      </c>
      <c r="BV94" s="1" t="s">
        <v>114</v>
      </c>
      <c r="BW94" s="1" t="s">
        <v>774</v>
      </c>
      <c r="BX94" s="1"/>
      <c r="BY94" s="1"/>
      <c r="BZ94" s="1"/>
      <c r="CA94" s="1">
        <v>532585.9998668391</v>
      </c>
      <c r="CB94" s="1" t="s">
        <v>775</v>
      </c>
      <c r="CC94" s="1" t="s">
        <v>225</v>
      </c>
      <c r="CD94" s="1" t="s">
        <v>93</v>
      </c>
      <c r="CE94" s="1" t="s">
        <v>96</v>
      </c>
      <c r="CF94" s="1" t="s">
        <v>96</v>
      </c>
      <c r="CG94" s="1" t="s">
        <v>96</v>
      </c>
      <c r="CH94" s="1" t="s">
        <v>299</v>
      </c>
      <c r="CI94" s="1" t="s">
        <v>483</v>
      </c>
    </row>
    <row r="95" ht="15.75" customHeight="1">
      <c r="A95" s="1"/>
      <c r="B95" s="1" t="s">
        <v>201</v>
      </c>
      <c r="C95" s="1">
        <v>36.0</v>
      </c>
      <c r="D95" s="1">
        <v>3600005.0</v>
      </c>
      <c r="E95" s="1" t="s">
        <v>776</v>
      </c>
      <c r="F95" s="1" t="s">
        <v>767</v>
      </c>
      <c r="G95" s="1"/>
      <c r="H95" s="1"/>
      <c r="I95" s="1"/>
      <c r="J95" s="1"/>
      <c r="K95" s="1"/>
      <c r="L95" s="1"/>
      <c r="M95" s="1"/>
      <c r="N95" s="1"/>
      <c r="O95" s="1"/>
      <c r="P95" s="1"/>
      <c r="Q95" s="1"/>
      <c r="R95" s="1"/>
      <c r="S95" s="1"/>
      <c r="T95" s="1"/>
      <c r="U95" s="1"/>
      <c r="V95" s="1"/>
      <c r="W95" s="1" t="s">
        <v>289</v>
      </c>
      <c r="X95" s="1" t="s">
        <v>777</v>
      </c>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t="s">
        <v>778</v>
      </c>
      <c r="BF95" s="1" t="s">
        <v>779</v>
      </c>
      <c r="BG95" s="1" t="s">
        <v>780</v>
      </c>
      <c r="BH95" s="1"/>
      <c r="BI95" s="1" t="s">
        <v>781</v>
      </c>
      <c r="BJ95" s="1"/>
      <c r="BK95" s="1"/>
      <c r="BL95" s="1"/>
      <c r="BM95" s="1" t="s">
        <v>112</v>
      </c>
      <c r="BN95" s="1">
        <v>51.488712</v>
      </c>
      <c r="BO95" s="1">
        <v>-0.087995</v>
      </c>
      <c r="BP95" s="1">
        <v>4.0</v>
      </c>
      <c r="BQ95" s="1" t="s">
        <v>782</v>
      </c>
      <c r="BR95" s="1" t="s">
        <v>724</v>
      </c>
      <c r="BS95" s="1" t="s">
        <v>783</v>
      </c>
      <c r="BT95" s="1"/>
      <c r="BU95" s="1" t="s">
        <v>767</v>
      </c>
      <c r="BV95" s="1" t="s">
        <v>187</v>
      </c>
      <c r="BW95" s="1"/>
      <c r="BX95" s="1"/>
      <c r="BY95" s="1"/>
      <c r="BZ95" s="1"/>
      <c r="CA95" s="1">
        <v>9.0</v>
      </c>
      <c r="CB95" s="1" t="s">
        <v>188</v>
      </c>
      <c r="CC95" s="1"/>
      <c r="CD95" s="1"/>
      <c r="CE95" s="1"/>
      <c r="CF95" s="1"/>
      <c r="CG95" s="1"/>
      <c r="CH95" s="1"/>
      <c r="CI95" s="1"/>
    </row>
    <row r="96" ht="15.75" customHeight="1">
      <c r="A96" s="1"/>
      <c r="B96" s="1" t="s">
        <v>267</v>
      </c>
      <c r="C96" s="1">
        <v>105.0</v>
      </c>
      <c r="D96" s="1">
        <v>1704.0</v>
      </c>
      <c r="E96" s="1" t="s">
        <v>784</v>
      </c>
      <c r="F96" s="1" t="s">
        <v>785</v>
      </c>
      <c r="G96" s="1">
        <v>1995.0</v>
      </c>
      <c r="H96" s="1" t="s">
        <v>114</v>
      </c>
      <c r="I96" s="1"/>
      <c r="J96" s="1"/>
      <c r="K96" s="1" t="s">
        <v>321</v>
      </c>
      <c r="L96" s="1" t="s">
        <v>174</v>
      </c>
      <c r="M96" s="1" t="s">
        <v>119</v>
      </c>
      <c r="N96" s="1" t="s">
        <v>174</v>
      </c>
      <c r="O96" s="1" t="s">
        <v>93</v>
      </c>
      <c r="P96" s="1">
        <v>4.0</v>
      </c>
      <c r="Q96" s="1" t="s">
        <v>288</v>
      </c>
      <c r="R96" s="1">
        <v>2.5</v>
      </c>
      <c r="S96" s="1"/>
      <c r="T96" s="1"/>
      <c r="U96" s="1"/>
      <c r="V96" s="1">
        <v>3.5</v>
      </c>
      <c r="W96" s="1" t="s">
        <v>123</v>
      </c>
      <c r="X96" s="1"/>
      <c r="Y96" s="1" t="s">
        <v>786</v>
      </c>
      <c r="Z96" s="1" t="s">
        <v>205</v>
      </c>
      <c r="AA96" s="1" t="s">
        <v>625</v>
      </c>
      <c r="AB96" s="1" t="s">
        <v>112</v>
      </c>
      <c r="AC96" s="1" t="s">
        <v>787</v>
      </c>
      <c r="AD96" s="1" t="s">
        <v>788</v>
      </c>
      <c r="AE96" s="1" t="s">
        <v>789</v>
      </c>
      <c r="AF96" s="1"/>
      <c r="AG96" s="1"/>
      <c r="AH96" s="1" t="s">
        <v>93</v>
      </c>
      <c r="AI96" s="1" t="s">
        <v>790</v>
      </c>
      <c r="AJ96" s="1" t="s">
        <v>93</v>
      </c>
      <c r="AK96" s="1" t="s">
        <v>791</v>
      </c>
      <c r="AL96" s="1" t="s">
        <v>792</v>
      </c>
      <c r="AM96" s="1" t="s">
        <v>793</v>
      </c>
      <c r="AN96" s="1" t="s">
        <v>794</v>
      </c>
      <c r="AO96" s="1" t="s">
        <v>440</v>
      </c>
      <c r="AP96" s="1" t="s">
        <v>93</v>
      </c>
      <c r="AQ96" s="1" t="s">
        <v>795</v>
      </c>
      <c r="AR96" s="1" t="s">
        <v>796</v>
      </c>
      <c r="AS96" s="1" t="s">
        <v>797</v>
      </c>
      <c r="AT96" s="1" t="s">
        <v>93</v>
      </c>
      <c r="AU96" s="1" t="s">
        <v>347</v>
      </c>
      <c r="AV96" s="1" t="s">
        <v>93</v>
      </c>
      <c r="AW96" s="1" t="s">
        <v>798</v>
      </c>
      <c r="AX96" s="1"/>
      <c r="AY96" s="1" t="s">
        <v>799</v>
      </c>
      <c r="AZ96" s="1" t="s">
        <v>187</v>
      </c>
      <c r="BA96" s="1"/>
      <c r="BB96" s="1"/>
      <c r="BC96" s="1"/>
      <c r="BD96" s="1"/>
      <c r="BE96" s="1"/>
      <c r="BF96" s="1"/>
      <c r="BG96" s="1"/>
      <c r="BH96" s="1"/>
      <c r="BI96" s="1"/>
      <c r="BJ96" s="1"/>
      <c r="BK96" s="1" t="s">
        <v>800</v>
      </c>
      <c r="BL96" s="1"/>
      <c r="BM96" s="1" t="s">
        <v>93</v>
      </c>
      <c r="BN96" s="1">
        <v>51.466631</v>
      </c>
      <c r="BO96" s="1">
        <v>-0.068008</v>
      </c>
      <c r="BP96" s="1">
        <v>8.0</v>
      </c>
      <c r="BQ96" s="1" t="s">
        <v>801</v>
      </c>
      <c r="BR96" s="1"/>
      <c r="BS96" s="1"/>
      <c r="BT96" s="1"/>
      <c r="BU96" s="1" t="s">
        <v>785</v>
      </c>
      <c r="BV96" s="1" t="s">
        <v>114</v>
      </c>
      <c r="BW96" s="1"/>
      <c r="BX96" s="1"/>
      <c r="BY96" s="1"/>
      <c r="BZ96" s="1"/>
      <c r="CA96" s="1">
        <v>534307.5519968432</v>
      </c>
      <c r="CB96" s="1" t="s">
        <v>802</v>
      </c>
      <c r="CC96" s="1"/>
      <c r="CD96" s="1"/>
      <c r="CE96" s="1"/>
      <c r="CF96" s="1"/>
      <c r="CG96" s="1"/>
      <c r="CH96" s="1"/>
      <c r="CI96" s="1"/>
    </row>
    <row r="97" ht="15.75" customHeight="1">
      <c r="A97" s="1"/>
      <c r="B97" s="1" t="s">
        <v>170</v>
      </c>
      <c r="C97" s="1">
        <v>17.0</v>
      </c>
      <c r="D97" s="1">
        <v>9460002.0</v>
      </c>
      <c r="E97" s="1" t="s">
        <v>803</v>
      </c>
      <c r="F97" s="1" t="s">
        <v>804</v>
      </c>
      <c r="G97" s="1"/>
      <c r="H97" s="1" t="s">
        <v>187</v>
      </c>
      <c r="I97" s="1" t="s">
        <v>748</v>
      </c>
      <c r="J97" s="1"/>
      <c r="K97" s="1" t="s">
        <v>523</v>
      </c>
      <c r="L97" s="1" t="s">
        <v>120</v>
      </c>
      <c r="M97" s="1"/>
      <c r="N97" s="1"/>
      <c r="O97" s="1" t="s">
        <v>112</v>
      </c>
      <c r="P97" s="1"/>
      <c r="Q97" s="1" t="s">
        <v>162</v>
      </c>
      <c r="R97" s="1">
        <v>1.0</v>
      </c>
      <c r="S97" s="1">
        <v>100.0</v>
      </c>
      <c r="T97" s="1" t="s">
        <v>122</v>
      </c>
      <c r="U97" s="1" t="s">
        <v>120</v>
      </c>
      <c r="V97" s="1"/>
      <c r="W97" s="1" t="s">
        <v>143</v>
      </c>
      <c r="X97" s="1"/>
      <c r="Y97" s="1" t="s">
        <v>124</v>
      </c>
      <c r="Z97" s="1" t="s">
        <v>437</v>
      </c>
      <c r="AA97" s="1" t="s">
        <v>145</v>
      </c>
      <c r="AB97" s="1" t="s">
        <v>93</v>
      </c>
      <c r="AC97" s="1"/>
      <c r="AD97" s="1" t="s">
        <v>805</v>
      </c>
      <c r="AE97" s="1" t="s">
        <v>126</v>
      </c>
      <c r="AF97" s="1"/>
      <c r="AG97" s="1" t="s">
        <v>187</v>
      </c>
      <c r="AH97" s="1" t="s">
        <v>93</v>
      </c>
      <c r="AI97" s="1" t="s">
        <v>806</v>
      </c>
      <c r="AJ97" s="1" t="s">
        <v>93</v>
      </c>
      <c r="AK97" s="1"/>
      <c r="AL97" s="1"/>
      <c r="AM97" s="1" t="s">
        <v>807</v>
      </c>
      <c r="AN97" s="1" t="s">
        <v>328</v>
      </c>
      <c r="AO97" s="1" t="s">
        <v>180</v>
      </c>
      <c r="AP97" s="1" t="s">
        <v>93</v>
      </c>
      <c r="AQ97" s="1"/>
      <c r="AR97" s="1" t="s">
        <v>632</v>
      </c>
      <c r="AS97" s="1"/>
      <c r="AT97" s="1" t="s">
        <v>112</v>
      </c>
      <c r="AU97" s="1"/>
      <c r="AV97" s="1" t="s">
        <v>93</v>
      </c>
      <c r="AW97" s="1" t="s">
        <v>808</v>
      </c>
      <c r="AX97" s="1"/>
      <c r="AY97" s="1"/>
      <c r="AZ97" s="1" t="s">
        <v>187</v>
      </c>
      <c r="BA97" s="1"/>
      <c r="BB97" s="1"/>
      <c r="BC97" s="1"/>
      <c r="BD97" s="1"/>
      <c r="BE97" s="1"/>
      <c r="BF97" s="1"/>
      <c r="BG97" s="1" t="s">
        <v>809</v>
      </c>
      <c r="BH97" s="1"/>
      <c r="BI97" s="1" t="s">
        <v>810</v>
      </c>
      <c r="BJ97" s="1">
        <v>8.0</v>
      </c>
      <c r="BK97" s="1"/>
      <c r="BL97" s="1"/>
      <c r="BM97" s="1"/>
      <c r="BN97" s="1">
        <v>51.500846</v>
      </c>
      <c r="BO97" s="1">
        <v>-0.096892</v>
      </c>
      <c r="BP97" s="1">
        <v>10.0</v>
      </c>
      <c r="BQ97" s="1" t="s">
        <v>811</v>
      </c>
      <c r="BR97" s="1" t="s">
        <v>724</v>
      </c>
      <c r="BS97" s="1" t="s">
        <v>187</v>
      </c>
      <c r="BT97" s="1"/>
      <c r="BU97" s="1" t="s">
        <v>804</v>
      </c>
      <c r="BV97" s="1" t="s">
        <v>114</v>
      </c>
      <c r="BW97" s="1"/>
      <c r="BX97" s="1"/>
      <c r="BY97" s="1"/>
      <c r="BZ97" s="1"/>
      <c r="CA97" s="1">
        <v>532207.3928766778</v>
      </c>
      <c r="CB97" s="1" t="s">
        <v>812</v>
      </c>
      <c r="CC97" s="1"/>
      <c r="CD97" s="1"/>
      <c r="CE97" s="1"/>
      <c r="CF97" s="1"/>
      <c r="CG97" s="1"/>
      <c r="CH97" s="1"/>
      <c r="CI97" s="1"/>
    </row>
    <row r="98" ht="15.75" customHeight="1">
      <c r="A98" s="1">
        <v>524.0</v>
      </c>
      <c r="B98" s="1" t="s">
        <v>201</v>
      </c>
      <c r="C98" s="1">
        <v>145.0</v>
      </c>
      <c r="D98" s="1">
        <v>1.4500023E7</v>
      </c>
      <c r="E98" s="1"/>
      <c r="F98" s="1" t="s">
        <v>804</v>
      </c>
      <c r="G98" s="1"/>
      <c r="H98" s="1"/>
      <c r="I98" s="1"/>
      <c r="J98" s="1"/>
      <c r="K98" s="1"/>
      <c r="L98" s="1"/>
      <c r="M98" s="1"/>
      <c r="N98" s="1"/>
      <c r="O98" s="1"/>
      <c r="P98" s="1"/>
      <c r="Q98" s="1"/>
      <c r="R98" s="1">
        <v>1.0</v>
      </c>
      <c r="S98" s="1"/>
      <c r="T98" s="1"/>
      <c r="U98" s="1"/>
      <c r="V98" s="1"/>
      <c r="W98" s="1" t="s">
        <v>143</v>
      </c>
      <c r="X98" s="1"/>
      <c r="Y98" s="1" t="s">
        <v>323</v>
      </c>
      <c r="Z98" s="1" t="s">
        <v>205</v>
      </c>
      <c r="AA98" s="1" t="s">
        <v>584</v>
      </c>
      <c r="AB98" s="1"/>
      <c r="AC98" s="1"/>
      <c r="AD98" s="1"/>
      <c r="AE98" s="1" t="s">
        <v>126</v>
      </c>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t="s">
        <v>813</v>
      </c>
      <c r="BH98" s="1"/>
      <c r="BI98" s="1" t="s">
        <v>814</v>
      </c>
      <c r="BJ98" s="1"/>
      <c r="BK98" s="1"/>
      <c r="BL98" s="1"/>
      <c r="BM98" s="1" t="s">
        <v>112</v>
      </c>
      <c r="BN98" s="1">
        <v>51.497639</v>
      </c>
      <c r="BO98" s="1">
        <v>-0.043885</v>
      </c>
      <c r="BP98" s="1">
        <v>4.0</v>
      </c>
      <c r="BQ98" s="1"/>
      <c r="BR98" s="1" t="s">
        <v>724</v>
      </c>
      <c r="BS98" s="1" t="s">
        <v>815</v>
      </c>
      <c r="BT98" s="1"/>
      <c r="BU98" s="1" t="s">
        <v>804</v>
      </c>
      <c r="BV98" s="1" t="s">
        <v>114</v>
      </c>
      <c r="BW98" s="1" t="s">
        <v>816</v>
      </c>
      <c r="BX98" s="1"/>
      <c r="BY98" s="1"/>
      <c r="BZ98" s="1"/>
      <c r="CA98" s="1">
        <v>535766.5266170363</v>
      </c>
      <c r="CB98" s="1" t="s">
        <v>817</v>
      </c>
      <c r="CC98" s="1" t="s">
        <v>225</v>
      </c>
      <c r="CD98" s="1" t="s">
        <v>93</v>
      </c>
      <c r="CE98" s="1" t="s">
        <v>96</v>
      </c>
      <c r="CF98" s="1" t="s">
        <v>96</v>
      </c>
      <c r="CG98" s="1" t="s">
        <v>96</v>
      </c>
      <c r="CH98" s="1" t="s">
        <v>299</v>
      </c>
      <c r="CI98" s="1" t="s">
        <v>483</v>
      </c>
    </row>
    <row r="99" ht="15.75" customHeight="1">
      <c r="A99" s="1"/>
      <c r="B99" s="1" t="s">
        <v>228</v>
      </c>
      <c r="C99" s="1">
        <v>67.0</v>
      </c>
      <c r="D99" s="1">
        <v>1.4840002E7</v>
      </c>
      <c r="E99" s="1" t="s">
        <v>818</v>
      </c>
      <c r="F99" s="1" t="s">
        <v>819</v>
      </c>
      <c r="G99" s="1"/>
      <c r="H99" s="1" t="s">
        <v>114</v>
      </c>
      <c r="I99" s="1"/>
      <c r="J99" s="1"/>
      <c r="K99" s="1"/>
      <c r="L99" s="1"/>
      <c r="M99" s="1"/>
      <c r="N99" s="1"/>
      <c r="O99" s="1"/>
      <c r="P99" s="1"/>
      <c r="Q99" s="1" t="s">
        <v>204</v>
      </c>
      <c r="R99" s="1">
        <v>2.0</v>
      </c>
      <c r="S99" s="1">
        <v>17383.0</v>
      </c>
      <c r="T99" s="1" t="s">
        <v>820</v>
      </c>
      <c r="U99" s="1" t="s">
        <v>120</v>
      </c>
      <c r="V99" s="1"/>
      <c r="W99" s="1" t="s">
        <v>123</v>
      </c>
      <c r="X99" s="1"/>
      <c r="Y99" s="1" t="s">
        <v>124</v>
      </c>
      <c r="Z99" s="1" t="s">
        <v>144</v>
      </c>
      <c r="AA99" s="1" t="s">
        <v>524</v>
      </c>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t="s">
        <v>821</v>
      </c>
      <c r="BG99" s="1" t="s">
        <v>380</v>
      </c>
      <c r="BH99" s="1" t="s">
        <v>822</v>
      </c>
      <c r="BI99" s="1" t="s">
        <v>823</v>
      </c>
      <c r="BJ99" s="1"/>
      <c r="BK99" s="1" t="s">
        <v>824</v>
      </c>
      <c r="BL99" s="1" t="s">
        <v>825</v>
      </c>
      <c r="BM99" s="1" t="s">
        <v>112</v>
      </c>
      <c r="BN99" s="1">
        <v>51.473817</v>
      </c>
      <c r="BO99" s="1">
        <v>-0.077468</v>
      </c>
      <c r="BP99" s="1">
        <v>4.0</v>
      </c>
      <c r="BQ99" s="1" t="s">
        <v>826</v>
      </c>
      <c r="BR99" s="1" t="s">
        <v>724</v>
      </c>
      <c r="BS99" s="1" t="s">
        <v>827</v>
      </c>
      <c r="BT99" s="1"/>
      <c r="BU99" s="1" t="s">
        <v>819</v>
      </c>
      <c r="BV99" s="1" t="s">
        <v>187</v>
      </c>
      <c r="BW99" s="1"/>
      <c r="BX99" s="1"/>
      <c r="BY99" s="1"/>
      <c r="BZ99" s="1"/>
      <c r="CA99" s="1">
        <v>9.0</v>
      </c>
      <c r="CB99" s="1" t="s">
        <v>188</v>
      </c>
      <c r="CC99" s="1"/>
      <c r="CD99" s="1"/>
      <c r="CE99" s="1"/>
      <c r="CF99" s="1"/>
      <c r="CG99" s="1"/>
      <c r="CH99" s="1"/>
      <c r="CI99" s="1"/>
    </row>
    <row r="100" ht="15.75" customHeight="1">
      <c r="A100" s="1">
        <v>215.0</v>
      </c>
      <c r="B100" s="1" t="s">
        <v>116</v>
      </c>
      <c r="C100" s="1">
        <v>43.0</v>
      </c>
      <c r="D100" s="1">
        <v>1199.0</v>
      </c>
      <c r="E100" s="1" t="s">
        <v>828</v>
      </c>
      <c r="F100" s="1" t="s">
        <v>829</v>
      </c>
      <c r="G100" s="1">
        <v>1960.0</v>
      </c>
      <c r="H100" s="1" t="s">
        <v>114</v>
      </c>
      <c r="I100" s="1"/>
      <c r="J100" s="1"/>
      <c r="K100" s="1" t="s">
        <v>830</v>
      </c>
      <c r="L100" s="1"/>
      <c r="M100" s="1"/>
      <c r="N100" s="1"/>
      <c r="O100" s="1"/>
      <c r="P100" s="1"/>
      <c r="Q100" s="1" t="s">
        <v>270</v>
      </c>
      <c r="R100" s="1">
        <v>1.0</v>
      </c>
      <c r="S100" s="1"/>
      <c r="T100" s="1"/>
      <c r="U100" s="1"/>
      <c r="V100" s="1">
        <v>4.0</v>
      </c>
      <c r="W100" s="1" t="s">
        <v>123</v>
      </c>
      <c r="X100" s="1"/>
      <c r="Y100" s="1" t="s">
        <v>124</v>
      </c>
      <c r="Z100" s="1" t="s">
        <v>144</v>
      </c>
      <c r="AA100" s="1" t="s">
        <v>625</v>
      </c>
      <c r="AB100" s="1" t="s">
        <v>93</v>
      </c>
      <c r="AC100" s="1"/>
      <c r="AD100" s="1" t="s">
        <v>830</v>
      </c>
      <c r="AE100" s="1" t="s">
        <v>126</v>
      </c>
      <c r="AF100" s="1"/>
      <c r="AG100" s="1"/>
      <c r="AH100" s="1" t="s">
        <v>93</v>
      </c>
      <c r="AI100" s="1" t="s">
        <v>831</v>
      </c>
      <c r="AJ100" s="1" t="s">
        <v>93</v>
      </c>
      <c r="AK100" s="1" t="s">
        <v>832</v>
      </c>
      <c r="AL100" s="1" t="s">
        <v>833</v>
      </c>
      <c r="AM100" s="1"/>
      <c r="AN100" s="1" t="s">
        <v>468</v>
      </c>
      <c r="AO100" s="1" t="s">
        <v>440</v>
      </c>
      <c r="AP100" s="1" t="s">
        <v>112</v>
      </c>
      <c r="AQ100" s="1"/>
      <c r="AR100" s="1"/>
      <c r="AS100" s="1"/>
      <c r="AT100" s="1" t="s">
        <v>112</v>
      </c>
      <c r="AU100" s="1"/>
      <c r="AV100" s="1" t="s">
        <v>93</v>
      </c>
      <c r="AW100" s="1" t="s">
        <v>834</v>
      </c>
      <c r="AX100" s="1"/>
      <c r="AY100" s="1" t="s">
        <v>835</v>
      </c>
      <c r="AZ100" s="1" t="s">
        <v>836</v>
      </c>
      <c r="BA100" s="1" t="s">
        <v>837</v>
      </c>
      <c r="BB100" s="1"/>
      <c r="BC100" s="1"/>
      <c r="BD100" s="1" t="s">
        <v>838</v>
      </c>
      <c r="BE100" s="1" t="s">
        <v>839</v>
      </c>
      <c r="BF100" s="1"/>
      <c r="BG100" s="1" t="s">
        <v>840</v>
      </c>
      <c r="BH100" s="1" t="s">
        <v>841</v>
      </c>
      <c r="BI100" s="1" t="s">
        <v>842</v>
      </c>
      <c r="BJ100" s="1"/>
      <c r="BK100" s="1" t="s">
        <v>843</v>
      </c>
      <c r="BL100" s="1" t="s">
        <v>844</v>
      </c>
      <c r="BM100" s="1" t="s">
        <v>112</v>
      </c>
      <c r="BN100" s="1">
        <v>51.47282</v>
      </c>
      <c r="BO100" s="1">
        <v>-0.092548</v>
      </c>
      <c r="BP100" s="1">
        <v>10.0</v>
      </c>
      <c r="BQ100" s="1" t="s">
        <v>845</v>
      </c>
      <c r="BR100" s="1" t="s">
        <v>846</v>
      </c>
      <c r="BS100" s="1" t="s">
        <v>847</v>
      </c>
      <c r="BT100" s="1"/>
      <c r="BU100" s="1" t="s">
        <v>829</v>
      </c>
      <c r="BV100" s="1" t="s">
        <v>114</v>
      </c>
      <c r="BW100" s="1" t="s">
        <v>848</v>
      </c>
      <c r="BX100" s="1"/>
      <c r="BY100" s="1"/>
      <c r="BZ100" s="1"/>
      <c r="CA100" s="1">
        <v>532576.951099173</v>
      </c>
      <c r="CB100" s="1" t="s">
        <v>849</v>
      </c>
      <c r="CC100" s="1" t="s">
        <v>225</v>
      </c>
      <c r="CD100" s="1" t="s">
        <v>93</v>
      </c>
      <c r="CE100" s="1" t="s">
        <v>96</v>
      </c>
      <c r="CF100" s="1" t="s">
        <v>96</v>
      </c>
      <c r="CG100" s="1" t="s">
        <v>96</v>
      </c>
      <c r="CH100" s="1" t="s">
        <v>299</v>
      </c>
      <c r="CI100" s="1" t="s">
        <v>483</v>
      </c>
    </row>
    <row r="101" ht="15.75" customHeight="1">
      <c r="A101" s="1"/>
      <c r="B101" s="1"/>
      <c r="C101" s="1"/>
      <c r="D101" s="1">
        <v>9.0790016E7</v>
      </c>
      <c r="E101" s="3" t="s">
        <v>850</v>
      </c>
      <c r="F101" s="3" t="s">
        <v>851</v>
      </c>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t="s">
        <v>92</v>
      </c>
      <c r="CD101" s="1" t="s">
        <v>93</v>
      </c>
      <c r="CE101" s="1"/>
      <c r="CF101" s="1"/>
      <c r="CG101" s="1"/>
      <c r="CH101" s="1"/>
      <c r="CI101" s="1" t="s">
        <v>100</v>
      </c>
    </row>
    <row r="102" ht="15.75" customHeight="1">
      <c r="A102" s="1"/>
      <c r="B102" s="1"/>
      <c r="C102" s="1">
        <v>103.0</v>
      </c>
      <c r="D102" s="1">
        <v>9.010300024E9</v>
      </c>
      <c r="E102" s="1" t="s">
        <v>852</v>
      </c>
      <c r="F102" s="1" t="s">
        <v>853</v>
      </c>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t="s">
        <v>103</v>
      </c>
      <c r="CD102" s="1" t="s">
        <v>93</v>
      </c>
      <c r="CE102" s="1" t="s">
        <v>94</v>
      </c>
      <c r="CF102" s="1" t="s">
        <v>95</v>
      </c>
      <c r="CG102" s="1" t="s">
        <v>96</v>
      </c>
      <c r="CH102" s="1" t="s">
        <v>97</v>
      </c>
      <c r="CI102" s="1" t="s">
        <v>854</v>
      </c>
    </row>
    <row r="103" ht="15.75" customHeight="1">
      <c r="A103" s="1"/>
      <c r="B103" s="1" t="s">
        <v>116</v>
      </c>
      <c r="C103" s="1">
        <v>158.0</v>
      </c>
      <c r="D103" s="1">
        <v>1.5800026E7</v>
      </c>
      <c r="E103" s="1" t="s">
        <v>855</v>
      </c>
      <c r="F103" s="4" t="s">
        <v>856</v>
      </c>
      <c r="G103" s="1"/>
      <c r="H103" s="1" t="s">
        <v>187</v>
      </c>
      <c r="I103" s="1" t="s">
        <v>748</v>
      </c>
      <c r="J103" s="1"/>
      <c r="K103" s="1"/>
      <c r="L103" s="1"/>
      <c r="M103" s="1"/>
      <c r="N103" s="1"/>
      <c r="O103" s="1"/>
      <c r="P103" s="1"/>
      <c r="Q103" s="1" t="s">
        <v>162</v>
      </c>
      <c r="R103" s="1">
        <v>1.0</v>
      </c>
      <c r="S103" s="1">
        <v>30.0</v>
      </c>
      <c r="T103" s="1" t="s">
        <v>122</v>
      </c>
      <c r="U103" s="1" t="s">
        <v>120</v>
      </c>
      <c r="V103" s="1">
        <v>3.0</v>
      </c>
      <c r="W103" s="1" t="s">
        <v>123</v>
      </c>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t="s">
        <v>857</v>
      </c>
      <c r="BF103" s="1" t="s">
        <v>858</v>
      </c>
      <c r="BG103" s="1" t="s">
        <v>588</v>
      </c>
      <c r="BH103" s="1"/>
      <c r="BI103" s="1" t="s">
        <v>537</v>
      </c>
      <c r="BJ103" s="1">
        <v>9.0</v>
      </c>
      <c r="BK103" s="1" t="s">
        <v>859</v>
      </c>
      <c r="BL103" s="1"/>
      <c r="BM103" s="1" t="s">
        <v>112</v>
      </c>
      <c r="BN103" s="1">
        <v>51.489674</v>
      </c>
      <c r="BO103" s="1">
        <v>-0.099644</v>
      </c>
      <c r="BP103" s="1">
        <v>65.0</v>
      </c>
      <c r="BQ103" s="1" t="s">
        <v>860</v>
      </c>
      <c r="BR103" s="1"/>
      <c r="BS103" s="1"/>
      <c r="BT103" s="1"/>
      <c r="BU103" s="1" t="s">
        <v>861</v>
      </c>
      <c r="BV103" s="1" t="s">
        <v>114</v>
      </c>
      <c r="BW103" s="1"/>
      <c r="BX103" s="1"/>
      <c r="BY103" s="1"/>
      <c r="BZ103" s="1"/>
      <c r="CA103" s="1">
        <v>532017.9529662855</v>
      </c>
      <c r="CB103" s="1" t="s">
        <v>862</v>
      </c>
      <c r="CC103" s="1"/>
      <c r="CD103" s="1"/>
      <c r="CE103" s="1"/>
      <c r="CF103" s="1"/>
      <c r="CG103" s="1"/>
      <c r="CH103" s="1"/>
      <c r="CI103" s="1"/>
    </row>
    <row r="104" ht="15.75" customHeight="1">
      <c r="A104" s="1">
        <v>511.0</v>
      </c>
      <c r="B104" s="1" t="s">
        <v>201</v>
      </c>
      <c r="C104" s="1">
        <v>145.0</v>
      </c>
      <c r="D104" s="1">
        <v>1.450001E7</v>
      </c>
      <c r="E104" s="1" t="s">
        <v>863</v>
      </c>
      <c r="F104" s="1" t="s">
        <v>361</v>
      </c>
      <c r="G104" s="1"/>
      <c r="H104" s="1"/>
      <c r="I104" s="1"/>
      <c r="J104" s="1"/>
      <c r="K104" s="1" t="s">
        <v>371</v>
      </c>
      <c r="L104" s="1" t="s">
        <v>120</v>
      </c>
      <c r="M104" s="1"/>
      <c r="N104" s="1"/>
      <c r="O104" s="1"/>
      <c r="P104" s="1"/>
      <c r="Q104" s="1"/>
      <c r="R104" s="1">
        <v>1.0</v>
      </c>
      <c r="S104" s="1"/>
      <c r="T104" s="1"/>
      <c r="U104" s="1"/>
      <c r="V104" s="1"/>
      <c r="W104" s="1" t="s">
        <v>143</v>
      </c>
      <c r="X104" s="1"/>
      <c r="Y104" s="1" t="s">
        <v>323</v>
      </c>
      <c r="Z104" s="1" t="s">
        <v>205</v>
      </c>
      <c r="AA104" s="1" t="s">
        <v>584</v>
      </c>
      <c r="AB104" s="1"/>
      <c r="AC104" s="1"/>
      <c r="AD104" s="1"/>
      <c r="AE104" s="1" t="s">
        <v>126</v>
      </c>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t="s">
        <v>864</v>
      </c>
      <c r="BF104" s="1" t="s">
        <v>865</v>
      </c>
      <c r="BG104" s="1" t="s">
        <v>866</v>
      </c>
      <c r="BH104" s="1"/>
      <c r="BI104" s="1" t="s">
        <v>814</v>
      </c>
      <c r="BJ104" s="1"/>
      <c r="BK104" s="1"/>
      <c r="BL104" s="1"/>
      <c r="BM104" s="1" t="s">
        <v>112</v>
      </c>
      <c r="BN104" s="1">
        <v>51.497571</v>
      </c>
      <c r="BO104" s="1">
        <v>-0.045538</v>
      </c>
      <c r="BP104" s="1">
        <v>51.0</v>
      </c>
      <c r="BQ104" s="1"/>
      <c r="BR104" s="1" t="s">
        <v>724</v>
      </c>
      <c r="BS104" s="1" t="s">
        <v>815</v>
      </c>
      <c r="BT104" s="1"/>
      <c r="BU104" s="1" t="s">
        <v>361</v>
      </c>
      <c r="BV104" s="1" t="s">
        <v>114</v>
      </c>
      <c r="BW104" s="1" t="s">
        <v>816</v>
      </c>
      <c r="BX104" s="1"/>
      <c r="BY104" s="1"/>
      <c r="BZ104" s="1"/>
      <c r="CA104" s="1">
        <v>535767.830640381</v>
      </c>
      <c r="CB104" s="1" t="s">
        <v>867</v>
      </c>
      <c r="CC104" s="1" t="s">
        <v>225</v>
      </c>
      <c r="CD104" s="1" t="s">
        <v>93</v>
      </c>
      <c r="CE104" s="1" t="s">
        <v>96</v>
      </c>
      <c r="CF104" s="1" t="s">
        <v>96</v>
      </c>
      <c r="CG104" s="1" t="s">
        <v>96</v>
      </c>
      <c r="CH104" s="1" t="s">
        <v>299</v>
      </c>
      <c r="CI104" s="1" t="s">
        <v>483</v>
      </c>
    </row>
    <row r="105" ht="15.75" customHeight="1">
      <c r="A105" s="1">
        <v>521.0</v>
      </c>
      <c r="B105" s="1" t="s">
        <v>201</v>
      </c>
      <c r="C105" s="1">
        <v>145.0</v>
      </c>
      <c r="D105" s="1">
        <v>1.450002E7</v>
      </c>
      <c r="E105" s="1" t="s">
        <v>868</v>
      </c>
      <c r="F105" s="1" t="s">
        <v>361</v>
      </c>
      <c r="G105" s="1"/>
      <c r="H105" s="1"/>
      <c r="I105" s="1"/>
      <c r="J105" s="1"/>
      <c r="K105" s="1" t="s">
        <v>371</v>
      </c>
      <c r="L105" s="1"/>
      <c r="M105" s="1"/>
      <c r="N105" s="1"/>
      <c r="O105" s="1"/>
      <c r="P105" s="1"/>
      <c r="Q105" s="1"/>
      <c r="R105" s="1">
        <v>1.0</v>
      </c>
      <c r="S105" s="1"/>
      <c r="T105" s="1"/>
      <c r="U105" s="1"/>
      <c r="V105" s="1"/>
      <c r="W105" s="1" t="s">
        <v>143</v>
      </c>
      <c r="X105" s="1"/>
      <c r="Y105" s="1" t="s">
        <v>323</v>
      </c>
      <c r="Z105" s="1" t="s">
        <v>205</v>
      </c>
      <c r="AA105" s="1" t="s">
        <v>584</v>
      </c>
      <c r="AB105" s="1"/>
      <c r="AC105" s="1"/>
      <c r="AD105" s="1"/>
      <c r="AE105" s="1" t="s">
        <v>126</v>
      </c>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t="s">
        <v>869</v>
      </c>
      <c r="BF105" s="1" t="s">
        <v>870</v>
      </c>
      <c r="BG105" s="1" t="s">
        <v>813</v>
      </c>
      <c r="BH105" s="1"/>
      <c r="BI105" s="1" t="s">
        <v>814</v>
      </c>
      <c r="BJ105" s="1"/>
      <c r="BK105" s="1"/>
      <c r="BL105" s="1"/>
      <c r="BM105" s="1" t="s">
        <v>112</v>
      </c>
      <c r="BN105" s="1">
        <v>51.497588</v>
      </c>
      <c r="BO105" s="1">
        <v>-0.045535</v>
      </c>
      <c r="BP105" s="1">
        <v>6.0</v>
      </c>
      <c r="BQ105" s="1"/>
      <c r="BR105" s="1" t="s">
        <v>724</v>
      </c>
      <c r="BS105" s="1" t="s">
        <v>815</v>
      </c>
      <c r="BT105" s="1"/>
      <c r="BU105" s="1" t="s">
        <v>361</v>
      </c>
      <c r="BV105" s="1" t="s">
        <v>114</v>
      </c>
      <c r="BW105" s="1" t="s">
        <v>816</v>
      </c>
      <c r="BX105" s="1"/>
      <c r="BY105" s="1"/>
      <c r="BZ105" s="1"/>
      <c r="CA105" s="1">
        <v>535756.8665214168</v>
      </c>
      <c r="CB105" s="1" t="s">
        <v>871</v>
      </c>
      <c r="CC105" s="1" t="s">
        <v>225</v>
      </c>
      <c r="CD105" s="1" t="s">
        <v>93</v>
      </c>
      <c r="CE105" s="1" t="s">
        <v>96</v>
      </c>
      <c r="CF105" s="1" t="s">
        <v>96</v>
      </c>
      <c r="CG105" s="1" t="s">
        <v>96</v>
      </c>
      <c r="CH105" s="1" t="s">
        <v>299</v>
      </c>
      <c r="CI105" s="1" t="s">
        <v>483</v>
      </c>
    </row>
    <row r="106" ht="15.75" customHeight="1">
      <c r="A106" s="1"/>
      <c r="B106" s="1" t="s">
        <v>116</v>
      </c>
      <c r="C106" s="1">
        <v>95.0</v>
      </c>
      <c r="D106" s="1">
        <v>1.7870204E7</v>
      </c>
      <c r="E106" s="1" t="s">
        <v>872</v>
      </c>
      <c r="F106" s="1" t="s">
        <v>361</v>
      </c>
      <c r="G106" s="1"/>
      <c r="H106" s="1"/>
      <c r="I106" s="1"/>
      <c r="J106" s="1"/>
      <c r="K106" s="1"/>
      <c r="L106" s="1"/>
      <c r="M106" s="1"/>
      <c r="N106" s="1"/>
      <c r="O106" s="1"/>
      <c r="P106" s="1"/>
      <c r="Q106" s="1" t="s">
        <v>121</v>
      </c>
      <c r="R106" s="1">
        <v>1.0</v>
      </c>
      <c r="S106" s="1"/>
      <c r="T106" s="1"/>
      <c r="U106" s="1"/>
      <c r="V106" s="1">
        <v>3.0</v>
      </c>
      <c r="W106" s="1" t="s">
        <v>123</v>
      </c>
      <c r="X106" s="1"/>
      <c r="Y106" s="1" t="s">
        <v>124</v>
      </c>
      <c r="Z106" s="1"/>
      <c r="AA106" s="1" t="s">
        <v>125</v>
      </c>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t="s">
        <v>130</v>
      </c>
      <c r="BH106" s="1" t="s">
        <v>131</v>
      </c>
      <c r="BI106" s="1" t="s">
        <v>132</v>
      </c>
      <c r="BJ106" s="1">
        <v>4.0</v>
      </c>
      <c r="BK106" s="1"/>
      <c r="BL106" s="1"/>
      <c r="BM106" s="1" t="s">
        <v>112</v>
      </c>
      <c r="BN106" s="1">
        <v>51.495045</v>
      </c>
      <c r="BO106" s="1">
        <v>-0.062898</v>
      </c>
      <c r="BP106" s="1">
        <v>10.0</v>
      </c>
      <c r="BQ106" s="1" t="s">
        <v>873</v>
      </c>
      <c r="BR106" s="1"/>
      <c r="BS106" s="1"/>
      <c r="BT106" s="1">
        <v>63.0</v>
      </c>
      <c r="BU106" s="1" t="s">
        <v>361</v>
      </c>
      <c r="BV106" s="1" t="s">
        <v>114</v>
      </c>
      <c r="BW106" s="1"/>
      <c r="BX106" s="1"/>
      <c r="BY106" s="1"/>
      <c r="BZ106" s="1"/>
      <c r="CA106" s="1">
        <v>534578.2944998307</v>
      </c>
      <c r="CB106" s="1" t="s">
        <v>874</v>
      </c>
      <c r="CC106" s="1"/>
      <c r="CD106" s="1"/>
      <c r="CE106" s="1"/>
      <c r="CF106" s="1"/>
      <c r="CG106" s="1"/>
      <c r="CH106" s="1"/>
      <c r="CI106" s="1"/>
    </row>
    <row r="107" ht="15.75" customHeight="1">
      <c r="A107" s="1"/>
      <c r="B107" s="1" t="s">
        <v>116</v>
      </c>
      <c r="C107" s="1">
        <v>95.0</v>
      </c>
      <c r="D107" s="1">
        <v>1.7870014E7</v>
      </c>
      <c r="E107" s="1" t="s">
        <v>875</v>
      </c>
      <c r="F107" s="1" t="s">
        <v>361</v>
      </c>
      <c r="G107" s="1"/>
      <c r="H107" s="1" t="s">
        <v>187</v>
      </c>
      <c r="I107" s="1" t="s">
        <v>748</v>
      </c>
      <c r="J107" s="1"/>
      <c r="K107" s="1"/>
      <c r="L107" s="1"/>
      <c r="M107" s="1"/>
      <c r="N107" s="1"/>
      <c r="O107" s="1"/>
      <c r="P107" s="1"/>
      <c r="Q107" s="1" t="s">
        <v>162</v>
      </c>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t="s">
        <v>875</v>
      </c>
      <c r="BB107" s="1"/>
      <c r="BC107" s="1"/>
      <c r="BD107" s="1"/>
      <c r="BE107" s="1"/>
      <c r="BF107" s="1"/>
      <c r="BG107" s="1" t="s">
        <v>685</v>
      </c>
      <c r="BH107" s="1" t="s">
        <v>131</v>
      </c>
      <c r="BI107" s="1" t="s">
        <v>132</v>
      </c>
      <c r="BJ107" s="1">
        <v>14.0</v>
      </c>
      <c r="BK107" s="1"/>
      <c r="BL107" s="1"/>
      <c r="BM107" s="1" t="s">
        <v>112</v>
      </c>
      <c r="BN107" s="1">
        <v>51.494413</v>
      </c>
      <c r="BO107" s="1">
        <v>-0.063832</v>
      </c>
      <c r="BP107" s="1">
        <v>65.0</v>
      </c>
      <c r="BQ107" s="1" t="s">
        <v>876</v>
      </c>
      <c r="BR107" s="1" t="s">
        <v>724</v>
      </c>
      <c r="BS107" s="1"/>
      <c r="BT107" s="1"/>
      <c r="BU107" s="1" t="s">
        <v>361</v>
      </c>
      <c r="BV107" s="1" t="s">
        <v>114</v>
      </c>
      <c r="BW107" s="1"/>
      <c r="BX107" s="1"/>
      <c r="BY107" s="1"/>
      <c r="BZ107" s="1"/>
      <c r="CA107" s="1">
        <v>534523.3628521463</v>
      </c>
      <c r="CB107" s="1" t="s">
        <v>877</v>
      </c>
      <c r="CC107" s="1"/>
      <c r="CD107" s="1"/>
      <c r="CE107" s="1"/>
      <c r="CF107" s="1"/>
      <c r="CG107" s="1"/>
      <c r="CH107" s="1"/>
      <c r="CI107" s="1"/>
    </row>
    <row r="108" ht="15.75" customHeight="1">
      <c r="A108" s="1"/>
      <c r="B108" s="1" t="s">
        <v>103</v>
      </c>
      <c r="C108" s="1">
        <v>101.0</v>
      </c>
      <c r="D108" s="1">
        <v>1.01000030005E11</v>
      </c>
      <c r="E108" s="1" t="s">
        <v>878</v>
      </c>
      <c r="F108" s="1" t="s">
        <v>361</v>
      </c>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t="s">
        <v>361</v>
      </c>
      <c r="BV108" s="1" t="s">
        <v>114</v>
      </c>
      <c r="BW108" s="1"/>
      <c r="BX108" s="1"/>
      <c r="BY108" s="1"/>
      <c r="BZ108" s="1"/>
      <c r="CA108" s="1">
        <v>534459.6315893027</v>
      </c>
      <c r="CB108" s="1" t="s">
        <v>564</v>
      </c>
      <c r="CC108" s="1"/>
      <c r="CD108" s="1"/>
      <c r="CE108" s="1"/>
      <c r="CF108" s="1"/>
      <c r="CG108" s="1"/>
      <c r="CH108" s="1"/>
      <c r="CI108" s="1"/>
    </row>
    <row r="109" ht="15.75" customHeight="1">
      <c r="A109" s="1"/>
      <c r="B109" s="1" t="s">
        <v>103</v>
      </c>
      <c r="C109" s="1">
        <v>52.0</v>
      </c>
      <c r="D109" s="1">
        <v>6.9900001E7</v>
      </c>
      <c r="E109" s="1" t="s">
        <v>879</v>
      </c>
      <c r="F109" s="1" t="s">
        <v>361</v>
      </c>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t="s">
        <v>880</v>
      </c>
      <c r="BL109" s="1"/>
      <c r="BM109" s="1" t="s">
        <v>112</v>
      </c>
      <c r="BN109" s="1">
        <v>51.480293</v>
      </c>
      <c r="BO109" s="1">
        <v>51.480293</v>
      </c>
      <c r="BP109" s="1">
        <v>4.0</v>
      </c>
      <c r="BQ109" s="1"/>
      <c r="BR109" s="1" t="s">
        <v>724</v>
      </c>
      <c r="BS109" s="1"/>
      <c r="BT109" s="1"/>
      <c r="BU109" s="1" t="s">
        <v>361</v>
      </c>
      <c r="BV109" s="1" t="s">
        <v>187</v>
      </c>
      <c r="BW109" s="1"/>
      <c r="BX109" s="1"/>
      <c r="BY109" s="1"/>
      <c r="BZ109" s="1"/>
      <c r="CA109" s="1">
        <v>9.0</v>
      </c>
      <c r="CB109" s="1" t="s">
        <v>188</v>
      </c>
      <c r="CC109" s="1"/>
      <c r="CD109" s="1"/>
      <c r="CE109" s="1"/>
      <c r="CF109" s="1"/>
      <c r="CG109" s="1"/>
      <c r="CH109" s="1"/>
      <c r="CI109" s="1"/>
    </row>
    <row r="110" ht="15.75" customHeight="1">
      <c r="A110" s="1"/>
      <c r="B110" s="1" t="s">
        <v>116</v>
      </c>
      <c r="C110" s="1">
        <v>95.0</v>
      </c>
      <c r="D110" s="1">
        <v>1.787002E7</v>
      </c>
      <c r="E110" s="1" t="s">
        <v>881</v>
      </c>
      <c r="F110" s="1" t="s">
        <v>361</v>
      </c>
      <c r="G110" s="1"/>
      <c r="H110" s="1" t="s">
        <v>187</v>
      </c>
      <c r="I110" s="1" t="s">
        <v>748</v>
      </c>
      <c r="J110" s="1"/>
      <c r="K110" s="1"/>
      <c r="L110" s="1"/>
      <c r="M110" s="1"/>
      <c r="N110" s="1"/>
      <c r="O110" s="1"/>
      <c r="P110" s="1"/>
      <c r="Q110" s="1" t="s">
        <v>162</v>
      </c>
      <c r="R110" s="1"/>
      <c r="S110" s="1"/>
      <c r="T110" s="1"/>
      <c r="U110" s="1"/>
      <c r="V110" s="1"/>
      <c r="W110" s="1" t="s">
        <v>123</v>
      </c>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t="s">
        <v>882</v>
      </c>
      <c r="BE110" s="1" t="s">
        <v>883</v>
      </c>
      <c r="BF110" s="1" t="s">
        <v>884</v>
      </c>
      <c r="BG110" s="1" t="s">
        <v>685</v>
      </c>
      <c r="BH110" s="1" t="s">
        <v>131</v>
      </c>
      <c r="BI110" s="1" t="s">
        <v>132</v>
      </c>
      <c r="BJ110" s="1">
        <v>20.0</v>
      </c>
      <c r="BK110" s="1"/>
      <c r="BL110" s="1"/>
      <c r="BM110" s="1" t="s">
        <v>112</v>
      </c>
      <c r="BN110" s="1">
        <v>51.494732</v>
      </c>
      <c r="BO110" s="1">
        <v>-0.064154</v>
      </c>
      <c r="BP110" s="1">
        <v>65.0</v>
      </c>
      <c r="BQ110" s="1" t="s">
        <v>885</v>
      </c>
      <c r="BR110" s="1" t="s">
        <v>724</v>
      </c>
      <c r="BS110" s="1"/>
      <c r="BT110" s="1"/>
      <c r="BU110" s="1" t="s">
        <v>361</v>
      </c>
      <c r="BV110" s="1" t="s">
        <v>114</v>
      </c>
      <c r="BW110" s="1"/>
      <c r="BX110" s="1"/>
      <c r="BY110" s="1"/>
      <c r="BZ110" s="1"/>
      <c r="CA110" s="1">
        <v>534501.2076618128</v>
      </c>
      <c r="CB110" s="1" t="s">
        <v>886</v>
      </c>
      <c r="CC110" s="1"/>
      <c r="CD110" s="1"/>
      <c r="CE110" s="1"/>
      <c r="CF110" s="1"/>
      <c r="CG110" s="1"/>
      <c r="CH110" s="1"/>
      <c r="CI110" s="1"/>
    </row>
    <row r="111" ht="15.75" customHeight="1">
      <c r="A111" s="1"/>
      <c r="B111" s="1" t="s">
        <v>201</v>
      </c>
      <c r="C111" s="1">
        <v>36.0</v>
      </c>
      <c r="D111" s="1">
        <v>3600007.0</v>
      </c>
      <c r="E111" s="1" t="s">
        <v>887</v>
      </c>
      <c r="F111" s="1" t="s">
        <v>361</v>
      </c>
      <c r="G111" s="1"/>
      <c r="H111" s="1"/>
      <c r="I111" s="1"/>
      <c r="J111" s="1"/>
      <c r="K111" s="1" t="s">
        <v>371</v>
      </c>
      <c r="L111" s="1" t="s">
        <v>120</v>
      </c>
      <c r="M111" s="1"/>
      <c r="N111" s="1"/>
      <c r="O111" s="1"/>
      <c r="P111" s="1"/>
      <c r="Q111" s="1"/>
      <c r="R111" s="1">
        <v>1.0</v>
      </c>
      <c r="S111" s="1"/>
      <c r="T111" s="1"/>
      <c r="U111" s="1"/>
      <c r="V111" s="1"/>
      <c r="W111" s="1" t="s">
        <v>888</v>
      </c>
      <c r="X111" s="1" t="s">
        <v>889</v>
      </c>
      <c r="Y111" s="1" t="s">
        <v>124</v>
      </c>
      <c r="Z111" s="1" t="s">
        <v>437</v>
      </c>
      <c r="AA111" s="1" t="s">
        <v>125</v>
      </c>
      <c r="AB111" s="1"/>
      <c r="AC111" s="1"/>
      <c r="AD111" s="1"/>
      <c r="AE111" s="1" t="s">
        <v>126</v>
      </c>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t="s">
        <v>890</v>
      </c>
      <c r="BF111" s="1" t="s">
        <v>891</v>
      </c>
      <c r="BG111" s="1" t="s">
        <v>780</v>
      </c>
      <c r="BH111" s="1"/>
      <c r="BI111" s="1" t="s">
        <v>892</v>
      </c>
      <c r="BJ111" s="1"/>
      <c r="BK111" s="1"/>
      <c r="BL111" s="1"/>
      <c r="BM111" s="1" t="s">
        <v>112</v>
      </c>
      <c r="BN111" s="1">
        <v>51.489236</v>
      </c>
      <c r="BO111" s="1">
        <v>-0.086728</v>
      </c>
      <c r="BP111" s="1">
        <v>15.0</v>
      </c>
      <c r="BQ111" s="1" t="s">
        <v>893</v>
      </c>
      <c r="BR111" s="1" t="s">
        <v>724</v>
      </c>
      <c r="BS111" s="1" t="s">
        <v>894</v>
      </c>
      <c r="BT111" s="1"/>
      <c r="BU111" s="1" t="s">
        <v>361</v>
      </c>
      <c r="BV111" s="1" t="s">
        <v>114</v>
      </c>
      <c r="BW111" s="1"/>
      <c r="BX111" s="1"/>
      <c r="BY111" s="1"/>
      <c r="BZ111" s="1"/>
      <c r="CA111" s="1">
        <v>532905.6836566849</v>
      </c>
      <c r="CB111" s="1" t="s">
        <v>895</v>
      </c>
      <c r="CC111" s="1"/>
      <c r="CD111" s="1"/>
      <c r="CE111" s="1"/>
      <c r="CF111" s="1"/>
      <c r="CG111" s="1"/>
      <c r="CH111" s="1"/>
      <c r="CI111" s="1"/>
    </row>
    <row r="112" ht="15.75" customHeight="1">
      <c r="A112" s="1"/>
      <c r="B112" s="1" t="s">
        <v>103</v>
      </c>
      <c r="C112" s="1">
        <v>101.0</v>
      </c>
      <c r="D112" s="1">
        <v>1.01000030004E11</v>
      </c>
      <c r="E112" s="1" t="s">
        <v>896</v>
      </c>
      <c r="F112" s="1" t="s">
        <v>361</v>
      </c>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t="s">
        <v>361</v>
      </c>
      <c r="BV112" s="1" t="s">
        <v>114</v>
      </c>
      <c r="BW112" s="1"/>
      <c r="BX112" s="1"/>
      <c r="BY112" s="1"/>
      <c r="BZ112" s="1"/>
      <c r="CA112" s="1">
        <v>534456.4907477763</v>
      </c>
      <c r="CB112" s="1" t="s">
        <v>897</v>
      </c>
      <c r="CC112" s="1"/>
      <c r="CD112" s="1"/>
      <c r="CE112" s="1"/>
      <c r="CF112" s="1"/>
      <c r="CG112" s="1"/>
      <c r="CH112" s="1"/>
      <c r="CI112" s="1"/>
    </row>
    <row r="113" ht="15.75" customHeight="1">
      <c r="A113" s="1"/>
      <c r="B113" s="1" t="s">
        <v>116</v>
      </c>
      <c r="C113" s="1">
        <v>95.0</v>
      </c>
      <c r="D113" s="1">
        <v>1.7870011E7</v>
      </c>
      <c r="E113" s="1" t="s">
        <v>898</v>
      </c>
      <c r="F113" s="1" t="s">
        <v>361</v>
      </c>
      <c r="G113" s="1"/>
      <c r="H113" s="1" t="s">
        <v>187</v>
      </c>
      <c r="I113" s="1" t="s">
        <v>748</v>
      </c>
      <c r="J113" s="1"/>
      <c r="K113" s="1"/>
      <c r="L113" s="1"/>
      <c r="M113" s="1"/>
      <c r="N113" s="1"/>
      <c r="O113" s="1"/>
      <c r="P113" s="1"/>
      <c r="Q113" s="1" t="s">
        <v>162</v>
      </c>
      <c r="R113" s="1"/>
      <c r="S113" s="1"/>
      <c r="T113" s="1"/>
      <c r="U113" s="1"/>
      <c r="V113" s="1"/>
      <c r="W113" s="1" t="s">
        <v>123</v>
      </c>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t="s">
        <v>898</v>
      </c>
      <c r="BB113" s="1"/>
      <c r="BC113" s="1"/>
      <c r="BD113" s="1"/>
      <c r="BE113" s="1" t="s">
        <v>899</v>
      </c>
      <c r="BF113" s="1"/>
      <c r="BG113" s="1" t="s">
        <v>685</v>
      </c>
      <c r="BH113" s="1" t="s">
        <v>131</v>
      </c>
      <c r="BI113" s="1" t="s">
        <v>132</v>
      </c>
      <c r="BJ113" s="1">
        <v>11.0</v>
      </c>
      <c r="BK113" s="1"/>
      <c r="BL113" s="1"/>
      <c r="BM113" s="1" t="s">
        <v>112</v>
      </c>
      <c r="BN113" s="1">
        <v>51.494498</v>
      </c>
      <c r="BO113" s="1">
        <v>-0.063124</v>
      </c>
      <c r="BP113" s="1">
        <v>65.0</v>
      </c>
      <c r="BQ113" s="1" t="s">
        <v>900</v>
      </c>
      <c r="BR113" s="1" t="s">
        <v>724</v>
      </c>
      <c r="BS113" s="1"/>
      <c r="BT113" s="1"/>
      <c r="BU113" s="1" t="s">
        <v>361</v>
      </c>
      <c r="BV113" s="1" t="s">
        <v>114</v>
      </c>
      <c r="BW113" s="1"/>
      <c r="BX113" s="1"/>
      <c r="BY113" s="1"/>
      <c r="BZ113" s="1"/>
      <c r="CA113" s="1">
        <v>534541.2994448238</v>
      </c>
      <c r="CB113" s="1" t="s">
        <v>403</v>
      </c>
      <c r="CC113" s="1"/>
      <c r="CD113" s="1"/>
      <c r="CE113" s="1"/>
      <c r="CF113" s="1"/>
      <c r="CG113" s="1"/>
      <c r="CH113" s="1"/>
      <c r="CI113" s="1"/>
    </row>
    <row r="114" ht="15.75" customHeight="1">
      <c r="A114" s="1"/>
      <c r="B114" s="1" t="s">
        <v>201</v>
      </c>
      <c r="C114" s="1">
        <v>36.0</v>
      </c>
      <c r="D114" s="1">
        <v>3600011.0</v>
      </c>
      <c r="E114" s="1" t="s">
        <v>901</v>
      </c>
      <c r="F114" s="1" t="s">
        <v>361</v>
      </c>
      <c r="G114" s="1"/>
      <c r="H114" s="1"/>
      <c r="I114" s="1"/>
      <c r="J114" s="1"/>
      <c r="K114" s="1" t="s">
        <v>371</v>
      </c>
      <c r="L114" s="1" t="s">
        <v>120</v>
      </c>
      <c r="M114" s="1"/>
      <c r="N114" s="1"/>
      <c r="O114" s="1"/>
      <c r="P114" s="1"/>
      <c r="Q114" s="1"/>
      <c r="R114" s="1">
        <v>1.0</v>
      </c>
      <c r="S114" s="1"/>
      <c r="T114" s="1"/>
      <c r="U114" s="1"/>
      <c r="V114" s="1"/>
      <c r="W114" s="1" t="s">
        <v>888</v>
      </c>
      <c r="X114" s="1" t="s">
        <v>889</v>
      </c>
      <c r="Y114" s="1" t="s">
        <v>124</v>
      </c>
      <c r="Z114" s="1" t="s">
        <v>437</v>
      </c>
      <c r="AA114" s="1" t="s">
        <v>125</v>
      </c>
      <c r="AB114" s="1"/>
      <c r="AC114" s="1"/>
      <c r="AD114" s="1"/>
      <c r="AE114" s="1" t="s">
        <v>126</v>
      </c>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t="s">
        <v>902</v>
      </c>
      <c r="BF114" s="1" t="s">
        <v>903</v>
      </c>
      <c r="BG114" s="1" t="s">
        <v>780</v>
      </c>
      <c r="BH114" s="1"/>
      <c r="BI114" s="1" t="s">
        <v>904</v>
      </c>
      <c r="BJ114" s="1"/>
      <c r="BK114" s="1"/>
      <c r="BL114" s="1"/>
      <c r="BM114" s="1" t="s">
        <v>112</v>
      </c>
      <c r="BN114" s="1">
        <v>51.48919</v>
      </c>
      <c r="BO114" s="1">
        <v>-0.086911</v>
      </c>
      <c r="BP114" s="1">
        <v>9.0</v>
      </c>
      <c r="BQ114" s="1" t="s">
        <v>905</v>
      </c>
      <c r="BR114" s="1" t="s">
        <v>724</v>
      </c>
      <c r="BS114" s="1" t="s">
        <v>906</v>
      </c>
      <c r="BT114" s="1"/>
      <c r="BU114" s="1" t="s">
        <v>361</v>
      </c>
      <c r="BV114" s="1" t="s">
        <v>114</v>
      </c>
      <c r="BW114" s="1"/>
      <c r="BX114" s="1"/>
      <c r="BY114" s="1"/>
      <c r="BZ114" s="1"/>
      <c r="CA114" s="1">
        <v>532896.2119868844</v>
      </c>
      <c r="CB114" s="1" t="s">
        <v>907</v>
      </c>
      <c r="CC114" s="1"/>
      <c r="CD114" s="1"/>
      <c r="CE114" s="1"/>
      <c r="CF114" s="1"/>
      <c r="CG114" s="1"/>
      <c r="CH114" s="1"/>
      <c r="CI114" s="1"/>
    </row>
    <row r="115" ht="15.75" customHeight="1">
      <c r="A115" s="1"/>
      <c r="B115" s="1" t="s">
        <v>201</v>
      </c>
      <c r="C115" s="1">
        <v>36.0</v>
      </c>
      <c r="D115" s="1">
        <v>3600013.0</v>
      </c>
      <c r="E115" s="1" t="s">
        <v>908</v>
      </c>
      <c r="F115" s="1" t="s">
        <v>361</v>
      </c>
      <c r="G115" s="1">
        <v>1997.0</v>
      </c>
      <c r="H115" s="1" t="s">
        <v>114</v>
      </c>
      <c r="I115" s="1"/>
      <c r="J115" s="1"/>
      <c r="K115" s="1" t="s">
        <v>371</v>
      </c>
      <c r="L115" s="1" t="s">
        <v>174</v>
      </c>
      <c r="M115" s="1" t="s">
        <v>371</v>
      </c>
      <c r="N115" s="1" t="s">
        <v>174</v>
      </c>
      <c r="O115" s="1" t="s">
        <v>93</v>
      </c>
      <c r="P115" s="1">
        <v>1.0</v>
      </c>
      <c r="Q115" s="1" t="s">
        <v>162</v>
      </c>
      <c r="R115" s="1">
        <v>1.0</v>
      </c>
      <c r="S115" s="1">
        <v>40.0</v>
      </c>
      <c r="T115" s="1" t="s">
        <v>122</v>
      </c>
      <c r="U115" s="1" t="s">
        <v>120</v>
      </c>
      <c r="V115" s="1">
        <v>2.3</v>
      </c>
      <c r="W115" s="1" t="s">
        <v>143</v>
      </c>
      <c r="X115" s="1" t="s">
        <v>909</v>
      </c>
      <c r="Y115" s="1" t="s">
        <v>124</v>
      </c>
      <c r="Z115" s="1" t="s">
        <v>437</v>
      </c>
      <c r="AA115" s="1" t="s">
        <v>125</v>
      </c>
      <c r="AB115" s="1" t="s">
        <v>93</v>
      </c>
      <c r="AC115" s="1"/>
      <c r="AD115" s="1" t="s">
        <v>176</v>
      </c>
      <c r="AE115" s="1" t="s">
        <v>126</v>
      </c>
      <c r="AF115" s="1"/>
      <c r="AG115" s="1" t="s">
        <v>114</v>
      </c>
      <c r="AH115" s="1" t="s">
        <v>93</v>
      </c>
      <c r="AI115" s="1" t="s">
        <v>910</v>
      </c>
      <c r="AJ115" s="1" t="s">
        <v>93</v>
      </c>
      <c r="AK115" s="1" t="s">
        <v>911</v>
      </c>
      <c r="AL115" s="1" t="s">
        <v>912</v>
      </c>
      <c r="AM115" s="1" t="s">
        <v>913</v>
      </c>
      <c r="AN115" s="1" t="s">
        <v>914</v>
      </c>
      <c r="AO115" s="1" t="s">
        <v>180</v>
      </c>
      <c r="AP115" s="1" t="s">
        <v>112</v>
      </c>
      <c r="AQ115" s="1"/>
      <c r="AR115" s="1"/>
      <c r="AS115" s="1"/>
      <c r="AT115" s="1" t="s">
        <v>93</v>
      </c>
      <c r="AU115" s="1" t="s">
        <v>915</v>
      </c>
      <c r="AV115" s="1" t="s">
        <v>93</v>
      </c>
      <c r="AW115" s="1" t="s">
        <v>916</v>
      </c>
      <c r="AX115" s="1" t="s">
        <v>917</v>
      </c>
      <c r="AY115" s="1" t="s">
        <v>918</v>
      </c>
      <c r="AZ115" s="1" t="s">
        <v>114</v>
      </c>
      <c r="BA115" s="1" t="s">
        <v>908</v>
      </c>
      <c r="BB115" s="1" t="s">
        <v>919</v>
      </c>
      <c r="BC115" s="1" t="s">
        <v>920</v>
      </c>
      <c r="BD115" s="1" t="s">
        <v>919</v>
      </c>
      <c r="BE115" s="1" t="s">
        <v>921</v>
      </c>
      <c r="BF115" s="1" t="s">
        <v>920</v>
      </c>
      <c r="BG115" s="1" t="s">
        <v>780</v>
      </c>
      <c r="BH115" s="1"/>
      <c r="BI115" s="1" t="s">
        <v>922</v>
      </c>
      <c r="BJ115" s="1"/>
      <c r="BK115" s="1"/>
      <c r="BL115" s="1" t="s">
        <v>923</v>
      </c>
      <c r="BM115" s="1" t="s">
        <v>112</v>
      </c>
      <c r="BN115" s="1">
        <v>51.489121</v>
      </c>
      <c r="BO115" s="1">
        <v>-0.086874</v>
      </c>
      <c r="BP115" s="1">
        <v>9.0</v>
      </c>
      <c r="BQ115" s="1" t="s">
        <v>924</v>
      </c>
      <c r="BR115" s="1" t="s">
        <v>724</v>
      </c>
      <c r="BS115" s="1" t="s">
        <v>925</v>
      </c>
      <c r="BT115" s="1"/>
      <c r="BU115" s="1" t="s">
        <v>361</v>
      </c>
      <c r="BV115" s="1" t="s">
        <v>114</v>
      </c>
      <c r="BW115" s="1"/>
      <c r="BX115" s="1"/>
      <c r="BY115" s="1"/>
      <c r="BZ115" s="1"/>
      <c r="CA115" s="1">
        <v>532892.7217326597</v>
      </c>
      <c r="CB115" s="1" t="s">
        <v>926</v>
      </c>
      <c r="CC115" s="1"/>
      <c r="CD115" s="1"/>
      <c r="CE115" s="1"/>
      <c r="CF115" s="1"/>
      <c r="CG115" s="1"/>
      <c r="CH115" s="1"/>
      <c r="CI115" s="1"/>
    </row>
    <row r="116" ht="15.75" customHeight="1">
      <c r="A116" s="1"/>
      <c r="B116" s="1"/>
      <c r="C116" s="1">
        <v>104.0</v>
      </c>
      <c r="D116" s="1">
        <v>9.010400015E9</v>
      </c>
      <c r="E116" s="1" t="s">
        <v>927</v>
      </c>
      <c r="F116" s="1" t="s">
        <v>361</v>
      </c>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t="s">
        <v>103</v>
      </c>
      <c r="CD116" s="1" t="s">
        <v>93</v>
      </c>
      <c r="CE116" s="1" t="s">
        <v>94</v>
      </c>
      <c r="CF116" s="1" t="s">
        <v>95</v>
      </c>
      <c r="CG116" s="1" t="s">
        <v>96</v>
      </c>
      <c r="CH116" s="1" t="s">
        <v>97</v>
      </c>
      <c r="CI116" s="1" t="s">
        <v>928</v>
      </c>
    </row>
    <row r="117" ht="15.75" customHeight="1">
      <c r="A117" s="1"/>
      <c r="B117" s="1" t="s">
        <v>116</v>
      </c>
      <c r="C117" s="1">
        <v>95.0</v>
      </c>
      <c r="D117" s="1">
        <v>1.7870018E7</v>
      </c>
      <c r="E117" s="1" t="s">
        <v>929</v>
      </c>
      <c r="F117" s="1" t="s">
        <v>361</v>
      </c>
      <c r="G117" s="1"/>
      <c r="H117" s="1" t="s">
        <v>187</v>
      </c>
      <c r="I117" s="1" t="s">
        <v>748</v>
      </c>
      <c r="J117" s="1"/>
      <c r="K117" s="1"/>
      <c r="L117" s="1"/>
      <c r="M117" s="1"/>
      <c r="N117" s="1"/>
      <c r="O117" s="1"/>
      <c r="P117" s="1"/>
      <c r="Q117" s="1" t="s">
        <v>162</v>
      </c>
      <c r="R117" s="1"/>
      <c r="S117" s="1"/>
      <c r="T117" s="1"/>
      <c r="U117" s="1"/>
      <c r="V117" s="1"/>
      <c r="W117" s="1" t="s">
        <v>123</v>
      </c>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t="s">
        <v>929</v>
      </c>
      <c r="BB117" s="1"/>
      <c r="BC117" s="1"/>
      <c r="BD117" s="1"/>
      <c r="BE117" s="1" t="s">
        <v>930</v>
      </c>
      <c r="BF117" s="1"/>
      <c r="BG117" s="1" t="s">
        <v>685</v>
      </c>
      <c r="BH117" s="1" t="s">
        <v>131</v>
      </c>
      <c r="BI117" s="1" t="s">
        <v>132</v>
      </c>
      <c r="BJ117" s="1">
        <v>18.0</v>
      </c>
      <c r="BK117" s="1"/>
      <c r="BL117" s="1"/>
      <c r="BM117" s="1" t="s">
        <v>112</v>
      </c>
      <c r="BN117" s="1">
        <v>51.494704</v>
      </c>
      <c r="BO117" s="1">
        <v>-0.064151</v>
      </c>
      <c r="BP117" s="1">
        <v>98.0</v>
      </c>
      <c r="BQ117" s="1" t="s">
        <v>931</v>
      </c>
      <c r="BR117" s="1" t="s">
        <v>724</v>
      </c>
      <c r="BS117" s="1"/>
      <c r="BT117" s="1"/>
      <c r="BU117" s="1" t="s">
        <v>361</v>
      </c>
      <c r="BV117" s="1" t="s">
        <v>114</v>
      </c>
      <c r="BW117" s="1"/>
      <c r="BX117" s="1"/>
      <c r="BY117" s="1"/>
      <c r="BZ117" s="1"/>
      <c r="CA117" s="1">
        <v>534508.2896308658</v>
      </c>
      <c r="CB117" s="1" t="s">
        <v>932</v>
      </c>
      <c r="CC117" s="1"/>
      <c r="CD117" s="1"/>
      <c r="CE117" s="1"/>
      <c r="CF117" s="1"/>
      <c r="CG117" s="1"/>
      <c r="CH117" s="1"/>
      <c r="CI117" s="1"/>
    </row>
    <row r="118" ht="15.75" customHeight="1">
      <c r="A118" s="1">
        <v>510.0</v>
      </c>
      <c r="B118" s="1" t="s">
        <v>201</v>
      </c>
      <c r="C118" s="1">
        <v>145.0</v>
      </c>
      <c r="D118" s="1">
        <v>1.4500009E7</v>
      </c>
      <c r="E118" s="1" t="s">
        <v>933</v>
      </c>
      <c r="F118" s="1" t="s">
        <v>361</v>
      </c>
      <c r="G118" s="1"/>
      <c r="H118" s="1"/>
      <c r="I118" s="1"/>
      <c r="J118" s="1"/>
      <c r="K118" s="1" t="s">
        <v>371</v>
      </c>
      <c r="L118" s="1" t="s">
        <v>120</v>
      </c>
      <c r="M118" s="1"/>
      <c r="N118" s="1"/>
      <c r="O118" s="1"/>
      <c r="P118" s="1"/>
      <c r="Q118" s="1"/>
      <c r="R118" s="1">
        <v>1.0</v>
      </c>
      <c r="S118" s="1"/>
      <c r="T118" s="1"/>
      <c r="U118" s="1"/>
      <c r="V118" s="1"/>
      <c r="W118" s="1" t="s">
        <v>143</v>
      </c>
      <c r="X118" s="1"/>
      <c r="Y118" s="1" t="s">
        <v>323</v>
      </c>
      <c r="Z118" s="1" t="s">
        <v>205</v>
      </c>
      <c r="AA118" s="1" t="s">
        <v>584</v>
      </c>
      <c r="AB118" s="1"/>
      <c r="AC118" s="1"/>
      <c r="AD118" s="1"/>
      <c r="AE118" s="1" t="s">
        <v>126</v>
      </c>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t="s">
        <v>934</v>
      </c>
      <c r="BF118" s="1" t="s">
        <v>935</v>
      </c>
      <c r="BG118" s="1" t="s">
        <v>936</v>
      </c>
      <c r="BH118" s="1"/>
      <c r="BI118" s="1" t="s">
        <v>814</v>
      </c>
      <c r="BJ118" s="1"/>
      <c r="BK118" s="1"/>
      <c r="BL118" s="1"/>
      <c r="BM118" s="1" t="s">
        <v>112</v>
      </c>
      <c r="BN118" s="1">
        <v>51.497678</v>
      </c>
      <c r="BO118" s="1">
        <v>-0.045706</v>
      </c>
      <c r="BP118" s="1">
        <v>5.0</v>
      </c>
      <c r="BQ118" s="1"/>
      <c r="BR118" s="1" t="s">
        <v>724</v>
      </c>
      <c r="BS118" s="1" t="s">
        <v>815</v>
      </c>
      <c r="BT118" s="1"/>
      <c r="BU118" s="1" t="s">
        <v>361</v>
      </c>
      <c r="BV118" s="1" t="s">
        <v>114</v>
      </c>
      <c r="BW118" s="1" t="s">
        <v>816</v>
      </c>
      <c r="BX118" s="1"/>
      <c r="BY118" s="1"/>
      <c r="BZ118" s="1"/>
      <c r="CA118" s="1">
        <v>535759.4069960801</v>
      </c>
      <c r="CB118" s="1" t="s">
        <v>937</v>
      </c>
      <c r="CC118" s="1" t="s">
        <v>225</v>
      </c>
      <c r="CD118" s="1" t="s">
        <v>93</v>
      </c>
      <c r="CE118" s="1" t="s">
        <v>96</v>
      </c>
      <c r="CF118" s="1" t="s">
        <v>96</v>
      </c>
      <c r="CG118" s="1" t="s">
        <v>96</v>
      </c>
      <c r="CH118" s="1" t="s">
        <v>299</v>
      </c>
      <c r="CI118" s="1" t="s">
        <v>483</v>
      </c>
    </row>
    <row r="119" ht="15.75" customHeight="1">
      <c r="A119" s="1"/>
      <c r="B119" s="1" t="s">
        <v>103</v>
      </c>
      <c r="C119" s="1">
        <v>101.0</v>
      </c>
      <c r="D119" s="1">
        <v>1.010000300013E12</v>
      </c>
      <c r="E119" s="1" t="s">
        <v>938</v>
      </c>
      <c r="F119" s="1" t="s">
        <v>361</v>
      </c>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t="s">
        <v>361</v>
      </c>
      <c r="BV119" s="1" t="s">
        <v>114</v>
      </c>
      <c r="BW119" s="1"/>
      <c r="BX119" s="1"/>
      <c r="BY119" s="1"/>
      <c r="BZ119" s="1"/>
      <c r="CA119" s="1">
        <v>534471.4132086416</v>
      </c>
      <c r="CB119" s="1" t="s">
        <v>939</v>
      </c>
      <c r="CC119" s="1"/>
      <c r="CD119" s="1"/>
      <c r="CE119" s="1"/>
      <c r="CF119" s="1"/>
      <c r="CG119" s="1"/>
      <c r="CH119" s="1"/>
      <c r="CI119" s="1"/>
    </row>
    <row r="120" ht="15.75" customHeight="1">
      <c r="A120" s="1"/>
      <c r="B120" s="1"/>
      <c r="C120" s="1">
        <v>104.0</v>
      </c>
      <c r="D120" s="1">
        <v>9.010400018E9</v>
      </c>
      <c r="E120" s="1" t="s">
        <v>940</v>
      </c>
      <c r="F120" s="1" t="s">
        <v>361</v>
      </c>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t="s">
        <v>103</v>
      </c>
      <c r="CD120" s="1" t="s">
        <v>93</v>
      </c>
      <c r="CE120" s="1" t="s">
        <v>94</v>
      </c>
      <c r="CF120" s="1" t="s">
        <v>95</v>
      </c>
      <c r="CG120" s="1" t="s">
        <v>96</v>
      </c>
      <c r="CH120" s="1" t="s">
        <v>97</v>
      </c>
      <c r="CI120" s="1" t="s">
        <v>941</v>
      </c>
    </row>
    <row r="121" ht="15.75" customHeight="1">
      <c r="A121" s="1"/>
      <c r="B121" s="1"/>
      <c r="C121" s="1">
        <v>104.0</v>
      </c>
      <c r="D121" s="1">
        <v>9.010400042E9</v>
      </c>
      <c r="E121" s="1" t="s">
        <v>942</v>
      </c>
      <c r="F121" s="1" t="s">
        <v>361</v>
      </c>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t="s">
        <v>103</v>
      </c>
      <c r="CD121" s="1" t="s">
        <v>93</v>
      </c>
      <c r="CE121" s="1" t="s">
        <v>94</v>
      </c>
      <c r="CF121" s="1" t="s">
        <v>95</v>
      </c>
      <c r="CG121" s="1" t="s">
        <v>96</v>
      </c>
      <c r="CH121" s="1" t="s">
        <v>97</v>
      </c>
      <c r="CI121" s="1" t="s">
        <v>943</v>
      </c>
    </row>
    <row r="122" ht="15.75" customHeight="1">
      <c r="A122" s="1"/>
      <c r="B122" s="1"/>
      <c r="C122" s="1">
        <v>103.0</v>
      </c>
      <c r="D122" s="1">
        <v>9.010300028E9</v>
      </c>
      <c r="E122" s="1" t="s">
        <v>944</v>
      </c>
      <c r="F122" s="1" t="s">
        <v>361</v>
      </c>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t="s">
        <v>103</v>
      </c>
      <c r="CD122" s="1" t="s">
        <v>93</v>
      </c>
      <c r="CE122" s="1" t="s">
        <v>94</v>
      </c>
      <c r="CF122" s="1" t="s">
        <v>95</v>
      </c>
      <c r="CG122" s="1" t="s">
        <v>96</v>
      </c>
      <c r="CH122" s="1" t="s">
        <v>97</v>
      </c>
      <c r="CI122" s="1" t="s">
        <v>945</v>
      </c>
    </row>
    <row r="123" ht="15.75" customHeight="1">
      <c r="A123" s="1"/>
      <c r="B123" s="1" t="s">
        <v>201</v>
      </c>
      <c r="C123" s="1">
        <v>36.0</v>
      </c>
      <c r="D123" s="1">
        <v>3600006.0</v>
      </c>
      <c r="E123" s="1" t="s">
        <v>946</v>
      </c>
      <c r="F123" s="1" t="s">
        <v>361</v>
      </c>
      <c r="G123" s="1">
        <v>1995.0</v>
      </c>
      <c r="H123" s="1" t="s">
        <v>187</v>
      </c>
      <c r="I123" s="1" t="s">
        <v>748</v>
      </c>
      <c r="J123" s="1"/>
      <c r="K123" s="1" t="s">
        <v>371</v>
      </c>
      <c r="L123" s="1" t="s">
        <v>174</v>
      </c>
      <c r="M123" s="1" t="s">
        <v>371</v>
      </c>
      <c r="N123" s="1" t="s">
        <v>174</v>
      </c>
      <c r="O123" s="1" t="s">
        <v>112</v>
      </c>
      <c r="P123" s="1">
        <v>1.0</v>
      </c>
      <c r="Q123" s="1" t="s">
        <v>162</v>
      </c>
      <c r="R123" s="1">
        <v>1.0</v>
      </c>
      <c r="S123" s="1">
        <v>100.0</v>
      </c>
      <c r="T123" s="1" t="s">
        <v>820</v>
      </c>
      <c r="U123" s="1" t="s">
        <v>174</v>
      </c>
      <c r="V123" s="1">
        <v>3.0</v>
      </c>
      <c r="W123" s="1" t="s">
        <v>289</v>
      </c>
      <c r="X123" s="1" t="s">
        <v>947</v>
      </c>
      <c r="Y123" s="1" t="s">
        <v>323</v>
      </c>
      <c r="Z123" s="1" t="s">
        <v>437</v>
      </c>
      <c r="AA123" s="1" t="s">
        <v>145</v>
      </c>
      <c r="AB123" s="1" t="s">
        <v>93</v>
      </c>
      <c r="AC123" s="1"/>
      <c r="AD123" s="1" t="s">
        <v>413</v>
      </c>
      <c r="AE123" s="1" t="s">
        <v>126</v>
      </c>
      <c r="AF123" s="1"/>
      <c r="AG123" s="1" t="s">
        <v>114</v>
      </c>
      <c r="AH123" s="1" t="s">
        <v>93</v>
      </c>
      <c r="AI123" s="1" t="s">
        <v>464</v>
      </c>
      <c r="AJ123" s="1" t="s">
        <v>93</v>
      </c>
      <c r="AK123" s="1" t="s">
        <v>948</v>
      </c>
      <c r="AL123" s="1" t="s">
        <v>949</v>
      </c>
      <c r="AM123" s="1" t="s">
        <v>950</v>
      </c>
      <c r="AN123" s="1" t="s">
        <v>951</v>
      </c>
      <c r="AO123" s="1" t="s">
        <v>952</v>
      </c>
      <c r="AP123" s="1" t="s">
        <v>112</v>
      </c>
      <c r="AQ123" s="1"/>
      <c r="AR123" s="1"/>
      <c r="AS123" s="1"/>
      <c r="AT123" s="1" t="s">
        <v>112</v>
      </c>
      <c r="AU123" s="1"/>
      <c r="AV123" s="1" t="s">
        <v>93</v>
      </c>
      <c r="AW123" s="1" t="s">
        <v>953</v>
      </c>
      <c r="AX123" s="1"/>
      <c r="AY123" s="1" t="s">
        <v>954</v>
      </c>
      <c r="AZ123" s="1" t="s">
        <v>114</v>
      </c>
      <c r="BA123" s="1" t="s">
        <v>946</v>
      </c>
      <c r="BB123" s="1"/>
      <c r="BC123" s="1" t="s">
        <v>955</v>
      </c>
      <c r="BD123" s="1" t="s">
        <v>956</v>
      </c>
      <c r="BE123" s="1" t="s">
        <v>957</v>
      </c>
      <c r="BF123" s="1" t="s">
        <v>958</v>
      </c>
      <c r="BG123" s="1" t="s">
        <v>780</v>
      </c>
      <c r="BH123" s="1"/>
      <c r="BI123" s="1" t="s">
        <v>892</v>
      </c>
      <c r="BJ123" s="1">
        <v>3.0</v>
      </c>
      <c r="BK123" s="1"/>
      <c r="BL123" s="1"/>
      <c r="BM123" s="1" t="s">
        <v>112</v>
      </c>
      <c r="BN123" s="1">
        <v>51.488698</v>
      </c>
      <c r="BO123" s="1">
        <v>-0.087998</v>
      </c>
      <c r="BP123" s="1">
        <v>8.0</v>
      </c>
      <c r="BQ123" s="1" t="s">
        <v>959</v>
      </c>
      <c r="BR123" s="1" t="s">
        <v>724</v>
      </c>
      <c r="BS123" s="1" t="s">
        <v>960</v>
      </c>
      <c r="BT123" s="1"/>
      <c r="BU123" s="1" t="s">
        <v>361</v>
      </c>
      <c r="BV123" s="1" t="s">
        <v>114</v>
      </c>
      <c r="BW123" s="1"/>
      <c r="BX123" s="1"/>
      <c r="BY123" s="1"/>
      <c r="BZ123" s="1"/>
      <c r="CA123" s="1">
        <v>532916.9868749337</v>
      </c>
      <c r="CB123" s="1" t="s">
        <v>961</v>
      </c>
      <c r="CC123" s="1"/>
      <c r="CD123" s="1"/>
      <c r="CE123" s="1"/>
      <c r="CF123" s="1"/>
      <c r="CG123" s="1"/>
      <c r="CH123" s="1"/>
      <c r="CI123" s="1"/>
    </row>
    <row r="124" ht="15.75" customHeight="1">
      <c r="A124" s="1"/>
      <c r="B124" s="1"/>
      <c r="C124" s="1">
        <v>103.0</v>
      </c>
      <c r="D124" s="1">
        <v>9.01030001E9</v>
      </c>
      <c r="E124" s="1" t="s">
        <v>962</v>
      </c>
      <c r="F124" s="1" t="s">
        <v>361</v>
      </c>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t="s">
        <v>103</v>
      </c>
      <c r="CD124" s="1" t="s">
        <v>93</v>
      </c>
      <c r="CE124" s="1" t="s">
        <v>94</v>
      </c>
      <c r="CF124" s="1" t="s">
        <v>95</v>
      </c>
      <c r="CG124" s="1" t="s">
        <v>96</v>
      </c>
      <c r="CH124" s="1" t="s">
        <v>97</v>
      </c>
      <c r="CI124" s="1" t="s">
        <v>963</v>
      </c>
    </row>
    <row r="125" ht="15.75" customHeight="1">
      <c r="A125" s="1"/>
      <c r="B125" s="1" t="s">
        <v>103</v>
      </c>
      <c r="C125" s="1">
        <v>101.0</v>
      </c>
      <c r="D125" s="1">
        <v>1.010000300015E12</v>
      </c>
      <c r="E125" s="1" t="s">
        <v>964</v>
      </c>
      <c r="F125" s="1" t="s">
        <v>361</v>
      </c>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t="s">
        <v>361</v>
      </c>
      <c r="BV125" s="1" t="s">
        <v>114</v>
      </c>
      <c r="BW125" s="1"/>
      <c r="BX125" s="1"/>
      <c r="BY125" s="1"/>
      <c r="BZ125" s="1"/>
      <c r="CA125" s="1">
        <v>534474.1184165291</v>
      </c>
      <c r="CB125" s="1" t="s">
        <v>965</v>
      </c>
      <c r="CC125" s="1"/>
      <c r="CD125" s="1"/>
      <c r="CE125" s="1"/>
      <c r="CF125" s="1"/>
      <c r="CG125" s="1"/>
      <c r="CH125" s="1"/>
      <c r="CI125" s="1"/>
    </row>
    <row r="126" ht="15.75" customHeight="1">
      <c r="A126" s="1"/>
      <c r="B126" s="1" t="s">
        <v>103</v>
      </c>
      <c r="C126" s="1">
        <v>52.0</v>
      </c>
      <c r="D126" s="1">
        <v>6990003.0</v>
      </c>
      <c r="E126" s="1" t="s">
        <v>966</v>
      </c>
      <c r="F126" s="1" t="s">
        <v>361</v>
      </c>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t="s">
        <v>361</v>
      </c>
      <c r="BV126" s="1" t="s">
        <v>114</v>
      </c>
      <c r="BW126" s="1"/>
      <c r="BX126" s="1"/>
      <c r="BY126" s="1"/>
      <c r="BZ126" s="1"/>
      <c r="CA126" s="1">
        <v>532952.3589741213</v>
      </c>
      <c r="CB126" s="1" t="s">
        <v>370</v>
      </c>
      <c r="CC126" s="1"/>
      <c r="CD126" s="1"/>
      <c r="CE126" s="1"/>
      <c r="CF126" s="1"/>
      <c r="CG126" s="1"/>
      <c r="CH126" s="1"/>
      <c r="CI126" s="1"/>
    </row>
    <row r="127" ht="15.75" customHeight="1">
      <c r="A127" s="1"/>
      <c r="B127" s="1" t="s">
        <v>103</v>
      </c>
      <c r="C127" s="1">
        <v>101.0</v>
      </c>
      <c r="D127" s="1">
        <v>1.01000030007E11</v>
      </c>
      <c r="E127" s="1" t="s">
        <v>967</v>
      </c>
      <c r="F127" s="1" t="s">
        <v>361</v>
      </c>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t="s">
        <v>361</v>
      </c>
      <c r="BV127" s="1" t="s">
        <v>114</v>
      </c>
      <c r="BW127" s="1"/>
      <c r="BX127" s="1"/>
      <c r="BY127" s="1"/>
      <c r="BZ127" s="1"/>
      <c r="CA127" s="1">
        <v>534462.0547282338</v>
      </c>
      <c r="CB127" s="1" t="s">
        <v>968</v>
      </c>
      <c r="CC127" s="1"/>
      <c r="CD127" s="1"/>
      <c r="CE127" s="1"/>
      <c r="CF127" s="1"/>
      <c r="CG127" s="1"/>
      <c r="CH127" s="1"/>
      <c r="CI127" s="1"/>
    </row>
    <row r="128" ht="15.75" customHeight="1">
      <c r="A128" s="1"/>
      <c r="B128" s="1"/>
      <c r="C128" s="1">
        <v>104.0</v>
      </c>
      <c r="D128" s="1">
        <v>9.01040002E9</v>
      </c>
      <c r="E128" s="1" t="s">
        <v>969</v>
      </c>
      <c r="F128" s="1" t="s">
        <v>361</v>
      </c>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t="s">
        <v>103</v>
      </c>
      <c r="CD128" s="1" t="s">
        <v>93</v>
      </c>
      <c r="CE128" s="1" t="s">
        <v>94</v>
      </c>
      <c r="CF128" s="1" t="s">
        <v>95</v>
      </c>
      <c r="CG128" s="1" t="s">
        <v>96</v>
      </c>
      <c r="CH128" s="1" t="s">
        <v>97</v>
      </c>
      <c r="CI128" s="1" t="s">
        <v>970</v>
      </c>
    </row>
    <row r="129" ht="15.75" customHeight="1">
      <c r="A129" s="1"/>
      <c r="B129" s="1" t="s">
        <v>103</v>
      </c>
      <c r="C129" s="1">
        <v>86.0</v>
      </c>
      <c r="D129" s="1">
        <v>1638.0</v>
      </c>
      <c r="E129" s="1" t="s">
        <v>971</v>
      </c>
      <c r="F129" s="1" t="s">
        <v>361</v>
      </c>
      <c r="G129" s="1">
        <v>1988.0</v>
      </c>
      <c r="H129" s="1" t="s">
        <v>187</v>
      </c>
      <c r="I129" s="1" t="s">
        <v>748</v>
      </c>
      <c r="J129" s="1"/>
      <c r="K129" s="1" t="s">
        <v>523</v>
      </c>
      <c r="L129" s="1" t="s">
        <v>174</v>
      </c>
      <c r="M129" s="1" t="s">
        <v>371</v>
      </c>
      <c r="N129" s="1" t="s">
        <v>174</v>
      </c>
      <c r="O129" s="1" t="s">
        <v>93</v>
      </c>
      <c r="P129" s="1">
        <v>1.0</v>
      </c>
      <c r="Q129" s="1" t="s">
        <v>270</v>
      </c>
      <c r="R129" s="1">
        <v>1.0</v>
      </c>
      <c r="S129" s="1">
        <v>4500.0</v>
      </c>
      <c r="T129" s="1" t="s">
        <v>820</v>
      </c>
      <c r="U129" s="1"/>
      <c r="V129" s="1">
        <v>5.0</v>
      </c>
      <c r="W129" s="1" t="s">
        <v>123</v>
      </c>
      <c r="X129" s="1"/>
      <c r="Y129" s="1" t="s">
        <v>323</v>
      </c>
      <c r="Z129" s="1" t="s">
        <v>205</v>
      </c>
      <c r="AA129" s="1" t="s">
        <v>609</v>
      </c>
      <c r="AB129" s="1" t="s">
        <v>93</v>
      </c>
      <c r="AC129" s="1"/>
      <c r="AD129" s="1"/>
      <c r="AE129" s="1" t="s">
        <v>789</v>
      </c>
      <c r="AF129" s="1"/>
      <c r="AG129" s="1"/>
      <c r="AH129" s="1" t="s">
        <v>93</v>
      </c>
      <c r="AI129" s="1"/>
      <c r="AJ129" s="1" t="s">
        <v>112</v>
      </c>
      <c r="AK129" s="1"/>
      <c r="AL129" s="1" t="s">
        <v>972</v>
      </c>
      <c r="AM129" s="1"/>
      <c r="AN129" s="1" t="s">
        <v>716</v>
      </c>
      <c r="AO129" s="1" t="s">
        <v>180</v>
      </c>
      <c r="AP129" s="1" t="s">
        <v>112</v>
      </c>
      <c r="AQ129" s="1"/>
      <c r="AR129" s="1"/>
      <c r="AS129" s="1"/>
      <c r="AT129" s="1"/>
      <c r="AU129" s="1"/>
      <c r="AV129" s="1" t="s">
        <v>93</v>
      </c>
      <c r="AW129" s="1" t="s">
        <v>973</v>
      </c>
      <c r="AX129" s="1"/>
      <c r="AY129" s="1"/>
      <c r="AZ129" s="1"/>
      <c r="BA129" s="1" t="s">
        <v>971</v>
      </c>
      <c r="BB129" s="1"/>
      <c r="BC129" s="1"/>
      <c r="BD129" s="1"/>
      <c r="BE129" s="1"/>
      <c r="BF129" s="1"/>
      <c r="BG129" s="1" t="s">
        <v>974</v>
      </c>
      <c r="BH129" s="1" t="s">
        <v>975</v>
      </c>
      <c r="BI129" s="1" t="s">
        <v>976</v>
      </c>
      <c r="BJ129" s="1"/>
      <c r="BK129" s="1"/>
      <c r="BL129" s="1" t="s">
        <v>977</v>
      </c>
      <c r="BM129" s="1" t="s">
        <v>112</v>
      </c>
      <c r="BN129" s="1">
        <v>51.464697</v>
      </c>
      <c r="BO129" s="1">
        <v>-0.070746</v>
      </c>
      <c r="BP129" s="1">
        <v>10.0</v>
      </c>
      <c r="BQ129" s="1" t="s">
        <v>978</v>
      </c>
      <c r="BR129" s="1" t="s">
        <v>724</v>
      </c>
      <c r="BS129" s="1"/>
      <c r="BT129" s="1"/>
      <c r="BU129" s="1" t="s">
        <v>361</v>
      </c>
      <c r="BV129" s="1" t="s">
        <v>114</v>
      </c>
      <c r="BW129" s="1"/>
      <c r="BX129" s="1"/>
      <c r="BY129" s="1"/>
      <c r="BZ129" s="1"/>
      <c r="CA129" s="1">
        <v>534129.9059388647</v>
      </c>
      <c r="CB129" s="1" t="s">
        <v>979</v>
      </c>
      <c r="CC129" s="1"/>
      <c r="CD129" s="1"/>
      <c r="CE129" s="1"/>
      <c r="CF129" s="1"/>
      <c r="CG129" s="1"/>
      <c r="CH129" s="1"/>
      <c r="CI129" s="1"/>
    </row>
    <row r="130" ht="15.75" customHeight="1">
      <c r="A130" s="1">
        <v>523.0</v>
      </c>
      <c r="B130" s="1" t="s">
        <v>201</v>
      </c>
      <c r="C130" s="1">
        <v>145.0</v>
      </c>
      <c r="D130" s="1">
        <v>1.4500022E7</v>
      </c>
      <c r="E130" s="1" t="s">
        <v>980</v>
      </c>
      <c r="F130" s="1" t="s">
        <v>361</v>
      </c>
      <c r="G130" s="1"/>
      <c r="H130" s="1"/>
      <c r="I130" s="1"/>
      <c r="J130" s="1"/>
      <c r="K130" s="1" t="s">
        <v>371</v>
      </c>
      <c r="L130" s="1"/>
      <c r="M130" s="1"/>
      <c r="N130" s="1"/>
      <c r="O130" s="1"/>
      <c r="P130" s="1"/>
      <c r="Q130" s="1"/>
      <c r="R130" s="1">
        <v>1.0</v>
      </c>
      <c r="S130" s="1"/>
      <c r="T130" s="1"/>
      <c r="U130" s="1"/>
      <c r="V130" s="1"/>
      <c r="W130" s="1" t="s">
        <v>143</v>
      </c>
      <c r="X130" s="1"/>
      <c r="Y130" s="1" t="s">
        <v>323</v>
      </c>
      <c r="Z130" s="1" t="s">
        <v>205</v>
      </c>
      <c r="AA130" s="1" t="s">
        <v>584</v>
      </c>
      <c r="AB130" s="1"/>
      <c r="AC130" s="1"/>
      <c r="AD130" s="1"/>
      <c r="AE130" s="1" t="s">
        <v>126</v>
      </c>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t="s">
        <v>813</v>
      </c>
      <c r="BH130" s="1"/>
      <c r="BI130" s="1" t="s">
        <v>814</v>
      </c>
      <c r="BJ130" s="1"/>
      <c r="BK130" s="1"/>
      <c r="BL130" s="1"/>
      <c r="BM130" s="1" t="s">
        <v>112</v>
      </c>
      <c r="BN130" s="1">
        <v>51.497588</v>
      </c>
      <c r="BO130" s="1">
        <v>-0.045464</v>
      </c>
      <c r="BP130" s="1">
        <v>20.0</v>
      </c>
      <c r="BQ130" s="1" t="s">
        <v>981</v>
      </c>
      <c r="BR130" s="1" t="s">
        <v>724</v>
      </c>
      <c r="BS130" s="1" t="s">
        <v>815</v>
      </c>
      <c r="BT130" s="1"/>
      <c r="BU130" s="1" t="s">
        <v>361</v>
      </c>
      <c r="BV130" s="1" t="s">
        <v>114</v>
      </c>
      <c r="BW130" s="1" t="s">
        <v>816</v>
      </c>
      <c r="BX130" s="1"/>
      <c r="BY130" s="1"/>
      <c r="BZ130" s="1"/>
      <c r="CA130" s="1">
        <v>535758.1070830385</v>
      </c>
      <c r="CB130" s="1" t="s">
        <v>982</v>
      </c>
      <c r="CC130" s="1" t="s">
        <v>225</v>
      </c>
      <c r="CD130" s="1" t="s">
        <v>93</v>
      </c>
      <c r="CE130" s="1" t="s">
        <v>96</v>
      </c>
      <c r="CF130" s="1" t="s">
        <v>96</v>
      </c>
      <c r="CG130" s="1" t="s">
        <v>96</v>
      </c>
      <c r="CH130" s="1" t="s">
        <v>299</v>
      </c>
      <c r="CI130" s="1" t="s">
        <v>483</v>
      </c>
    </row>
    <row r="131" ht="15.75" customHeight="1">
      <c r="A131" s="1"/>
      <c r="B131" s="1" t="s">
        <v>103</v>
      </c>
      <c r="C131" s="1">
        <v>73.0</v>
      </c>
      <c r="D131" s="1">
        <v>1.5070002E7</v>
      </c>
      <c r="E131" s="1" t="s">
        <v>983</v>
      </c>
      <c r="F131" s="1" t="s">
        <v>361</v>
      </c>
      <c r="G131" s="1"/>
      <c r="H131" s="1" t="s">
        <v>114</v>
      </c>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v>51.456392</v>
      </c>
      <c r="BO131" s="1">
        <v>-0.076759</v>
      </c>
      <c r="BP131" s="1">
        <v>10.0</v>
      </c>
      <c r="BQ131" s="1" t="s">
        <v>984</v>
      </c>
      <c r="BR131" s="1"/>
      <c r="BS131" s="1"/>
      <c r="BT131" s="1"/>
      <c r="BU131" s="1" t="s">
        <v>361</v>
      </c>
      <c r="BV131" s="1" t="s">
        <v>114</v>
      </c>
      <c r="BW131" s="1"/>
      <c r="BX131" s="1"/>
      <c r="BY131" s="1"/>
      <c r="BZ131" s="1"/>
      <c r="CA131" s="1">
        <v>533711.1096725719</v>
      </c>
      <c r="CB131" s="1" t="s">
        <v>985</v>
      </c>
      <c r="CC131" s="1"/>
      <c r="CD131" s="1"/>
      <c r="CE131" s="1"/>
      <c r="CF131" s="1"/>
      <c r="CG131" s="1"/>
      <c r="CH131" s="1"/>
      <c r="CI131" s="1"/>
    </row>
    <row r="132" ht="15.75" customHeight="1">
      <c r="A132" s="1"/>
      <c r="B132" s="1"/>
      <c r="C132" s="1">
        <v>103.0</v>
      </c>
      <c r="D132" s="1">
        <v>9.010300052E9</v>
      </c>
      <c r="E132" s="1" t="s">
        <v>986</v>
      </c>
      <c r="F132" s="1" t="s">
        <v>361</v>
      </c>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t="s">
        <v>103</v>
      </c>
      <c r="CD132" s="1" t="s">
        <v>93</v>
      </c>
      <c r="CE132" s="1" t="s">
        <v>94</v>
      </c>
      <c r="CF132" s="1" t="s">
        <v>95</v>
      </c>
      <c r="CG132" s="1" t="s">
        <v>96</v>
      </c>
      <c r="CH132" s="1" t="s">
        <v>97</v>
      </c>
      <c r="CI132" s="1" t="s">
        <v>987</v>
      </c>
    </row>
    <row r="133" ht="15.75" customHeight="1">
      <c r="A133" s="1"/>
      <c r="B133" s="1"/>
      <c r="C133" s="1">
        <v>103.0</v>
      </c>
      <c r="D133" s="1">
        <v>9.010300053E9</v>
      </c>
      <c r="E133" s="1" t="s">
        <v>988</v>
      </c>
      <c r="F133" s="1" t="s">
        <v>361</v>
      </c>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t="s">
        <v>103</v>
      </c>
      <c r="CD133" s="1" t="s">
        <v>93</v>
      </c>
      <c r="CE133" s="1" t="s">
        <v>94</v>
      </c>
      <c r="CF133" s="1" t="s">
        <v>95</v>
      </c>
      <c r="CG133" s="1" t="s">
        <v>96</v>
      </c>
      <c r="CH133" s="1" t="s">
        <v>97</v>
      </c>
      <c r="CI133" s="1" t="s">
        <v>989</v>
      </c>
    </row>
    <row r="134" ht="15.75" customHeight="1">
      <c r="A134" s="1">
        <v>513.0</v>
      </c>
      <c r="B134" s="1" t="s">
        <v>201</v>
      </c>
      <c r="C134" s="1">
        <v>145.0</v>
      </c>
      <c r="D134" s="1">
        <v>1.4500012E7</v>
      </c>
      <c r="E134" s="1" t="s">
        <v>990</v>
      </c>
      <c r="F134" s="1" t="s">
        <v>361</v>
      </c>
      <c r="G134" s="1">
        <v>2017.0</v>
      </c>
      <c r="H134" s="1" t="s">
        <v>114</v>
      </c>
      <c r="I134" s="1"/>
      <c r="J134" s="1"/>
      <c r="K134" s="1" t="s">
        <v>371</v>
      </c>
      <c r="L134" s="1" t="s">
        <v>174</v>
      </c>
      <c r="M134" s="1" t="s">
        <v>371</v>
      </c>
      <c r="N134" s="1" t="s">
        <v>174</v>
      </c>
      <c r="O134" s="1" t="s">
        <v>93</v>
      </c>
      <c r="P134" s="1">
        <v>1.0</v>
      </c>
      <c r="Q134" s="1" t="s">
        <v>121</v>
      </c>
      <c r="R134" s="1">
        <v>2.0</v>
      </c>
      <c r="S134" s="1"/>
      <c r="T134" s="1"/>
      <c r="U134" s="1"/>
      <c r="V134" s="1"/>
      <c r="W134" s="1" t="s">
        <v>289</v>
      </c>
      <c r="X134" s="1" t="s">
        <v>991</v>
      </c>
      <c r="Y134" s="1" t="s">
        <v>323</v>
      </c>
      <c r="Z134" s="1" t="s">
        <v>437</v>
      </c>
      <c r="AA134" s="1" t="s">
        <v>584</v>
      </c>
      <c r="AB134" s="1" t="s">
        <v>93</v>
      </c>
      <c r="AC134" s="1"/>
      <c r="AD134" s="1" t="s">
        <v>551</v>
      </c>
      <c r="AE134" s="1" t="s">
        <v>126</v>
      </c>
      <c r="AF134" s="1"/>
      <c r="AG134" s="1"/>
      <c r="AH134" s="1" t="s">
        <v>93</v>
      </c>
      <c r="AI134" s="1" t="s">
        <v>464</v>
      </c>
      <c r="AJ134" s="1" t="s">
        <v>93</v>
      </c>
      <c r="AK134" s="1" t="s">
        <v>992</v>
      </c>
      <c r="AL134" s="1" t="s">
        <v>993</v>
      </c>
      <c r="AM134" s="1" t="s">
        <v>950</v>
      </c>
      <c r="AN134" s="1" t="s">
        <v>951</v>
      </c>
      <c r="AO134" s="1" t="s">
        <v>180</v>
      </c>
      <c r="AP134" s="1" t="s">
        <v>93</v>
      </c>
      <c r="AQ134" s="1" t="s">
        <v>994</v>
      </c>
      <c r="AR134" s="1" t="s">
        <v>995</v>
      </c>
      <c r="AS134" s="1" t="s">
        <v>996</v>
      </c>
      <c r="AT134" s="1" t="s">
        <v>112</v>
      </c>
      <c r="AU134" s="1"/>
      <c r="AV134" s="1" t="s">
        <v>93</v>
      </c>
      <c r="AW134" s="1" t="s">
        <v>997</v>
      </c>
      <c r="AX134" s="1" t="s">
        <v>998</v>
      </c>
      <c r="AY134" s="1" t="s">
        <v>999</v>
      </c>
      <c r="AZ134" s="1" t="s">
        <v>114</v>
      </c>
      <c r="BA134" s="1" t="s">
        <v>1000</v>
      </c>
      <c r="BB134" s="1"/>
      <c r="BC134" s="1" t="s">
        <v>1001</v>
      </c>
      <c r="BD134" s="1"/>
      <c r="BE134" s="1" t="s">
        <v>1002</v>
      </c>
      <c r="BF134" s="1"/>
      <c r="BG134" s="1" t="s">
        <v>813</v>
      </c>
      <c r="BH134" s="1"/>
      <c r="BI134" s="1" t="s">
        <v>814</v>
      </c>
      <c r="BJ134" s="1"/>
      <c r="BK134" s="1"/>
      <c r="BL134" s="1"/>
      <c r="BM134" s="1"/>
      <c r="BN134" s="1">
        <v>51.497569</v>
      </c>
      <c r="BO134" s="1">
        <v>-0.045538</v>
      </c>
      <c r="BP134" s="1">
        <v>7.0</v>
      </c>
      <c r="BQ134" s="1"/>
      <c r="BR134" s="1" t="s">
        <v>724</v>
      </c>
      <c r="BS134" s="1" t="s">
        <v>1003</v>
      </c>
      <c r="BT134" s="1"/>
      <c r="BU134" s="1" t="s">
        <v>361</v>
      </c>
      <c r="BV134" s="1" t="s">
        <v>114</v>
      </c>
      <c r="BW134" s="1" t="s">
        <v>816</v>
      </c>
      <c r="BX134" s="1"/>
      <c r="BY134" s="1"/>
      <c r="BZ134" s="1"/>
      <c r="CA134" s="1">
        <v>535769.0670916997</v>
      </c>
      <c r="CB134" s="1" t="s">
        <v>1004</v>
      </c>
      <c r="CC134" s="1" t="s">
        <v>225</v>
      </c>
      <c r="CD134" s="1" t="s">
        <v>93</v>
      </c>
      <c r="CE134" s="1" t="s">
        <v>96</v>
      </c>
      <c r="CF134" s="1" t="s">
        <v>96</v>
      </c>
      <c r="CG134" s="1" t="s">
        <v>96</v>
      </c>
      <c r="CH134" s="1" t="s">
        <v>299</v>
      </c>
      <c r="CI134" s="1" t="s">
        <v>483</v>
      </c>
    </row>
    <row r="135" ht="15.75" customHeight="1">
      <c r="A135" s="1"/>
      <c r="B135" s="1"/>
      <c r="C135" s="1">
        <v>103.0</v>
      </c>
      <c r="D135" s="1">
        <v>9.010300034E9</v>
      </c>
      <c r="E135" s="1" t="s">
        <v>1005</v>
      </c>
      <c r="F135" s="1" t="s">
        <v>361</v>
      </c>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t="s">
        <v>103</v>
      </c>
      <c r="CD135" s="1" t="s">
        <v>93</v>
      </c>
      <c r="CE135" s="1" t="s">
        <v>94</v>
      </c>
      <c r="CF135" s="1" t="s">
        <v>95</v>
      </c>
      <c r="CG135" s="1" t="s">
        <v>96</v>
      </c>
      <c r="CH135" s="1" t="s">
        <v>97</v>
      </c>
      <c r="CI135" s="1" t="s">
        <v>1006</v>
      </c>
    </row>
    <row r="136" ht="15.75" customHeight="1">
      <c r="A136" s="1"/>
      <c r="B136" s="1"/>
      <c r="C136" s="1">
        <v>103.0</v>
      </c>
      <c r="D136" s="1">
        <v>9.01030003E9</v>
      </c>
      <c r="E136" s="1" t="s">
        <v>1007</v>
      </c>
      <c r="F136" s="1" t="s">
        <v>361</v>
      </c>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t="s">
        <v>103</v>
      </c>
      <c r="CD136" s="1" t="s">
        <v>93</v>
      </c>
      <c r="CE136" s="1" t="s">
        <v>94</v>
      </c>
      <c r="CF136" s="1" t="s">
        <v>95</v>
      </c>
      <c r="CG136" s="1" t="s">
        <v>96</v>
      </c>
      <c r="CH136" s="1" t="s">
        <v>97</v>
      </c>
      <c r="CI136" s="1" t="s">
        <v>1008</v>
      </c>
    </row>
    <row r="137" ht="15.75" customHeight="1">
      <c r="A137" s="1"/>
      <c r="B137" s="1"/>
      <c r="C137" s="1">
        <v>104.0</v>
      </c>
      <c r="D137" s="1">
        <v>9.010400022E9</v>
      </c>
      <c r="E137" s="1" t="s">
        <v>1009</v>
      </c>
      <c r="F137" s="1" t="s">
        <v>361</v>
      </c>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t="s">
        <v>103</v>
      </c>
      <c r="CD137" s="1" t="s">
        <v>93</v>
      </c>
      <c r="CE137" s="1" t="s">
        <v>94</v>
      </c>
      <c r="CF137" s="1" t="s">
        <v>95</v>
      </c>
      <c r="CG137" s="1" t="s">
        <v>96</v>
      </c>
      <c r="CH137" s="1" t="s">
        <v>97</v>
      </c>
      <c r="CI137" s="1" t="s">
        <v>1010</v>
      </c>
    </row>
    <row r="138" ht="15.75" customHeight="1">
      <c r="A138" s="1">
        <v>483.0</v>
      </c>
      <c r="B138" s="1" t="s">
        <v>201</v>
      </c>
      <c r="C138" s="1">
        <v>145.0</v>
      </c>
      <c r="D138" s="1">
        <v>1.4500001E7</v>
      </c>
      <c r="E138" s="1" t="s">
        <v>1011</v>
      </c>
      <c r="F138" s="1" t="s">
        <v>361</v>
      </c>
      <c r="G138" s="1">
        <v>2013.0</v>
      </c>
      <c r="H138" s="1" t="s">
        <v>114</v>
      </c>
      <c r="I138" s="1"/>
      <c r="J138" s="1"/>
      <c r="K138" s="1" t="s">
        <v>371</v>
      </c>
      <c r="L138" s="1" t="s">
        <v>174</v>
      </c>
      <c r="M138" s="1" t="s">
        <v>1012</v>
      </c>
      <c r="N138" s="1" t="s">
        <v>174</v>
      </c>
      <c r="O138" s="1" t="s">
        <v>112</v>
      </c>
      <c r="P138" s="1">
        <v>0.0</v>
      </c>
      <c r="Q138" s="1" t="s">
        <v>162</v>
      </c>
      <c r="R138" s="1">
        <v>1.0</v>
      </c>
      <c r="S138" s="1">
        <v>4.0</v>
      </c>
      <c r="T138" s="1" t="s">
        <v>122</v>
      </c>
      <c r="U138" s="1" t="s">
        <v>174</v>
      </c>
      <c r="V138" s="1">
        <v>2.5</v>
      </c>
      <c r="W138" s="1" t="s">
        <v>888</v>
      </c>
      <c r="X138" s="1" t="s">
        <v>1013</v>
      </c>
      <c r="Y138" s="1" t="s">
        <v>323</v>
      </c>
      <c r="Z138" s="1" t="s">
        <v>205</v>
      </c>
      <c r="AA138" s="1" t="s">
        <v>584</v>
      </c>
      <c r="AB138" s="1" t="s">
        <v>93</v>
      </c>
      <c r="AC138" s="1"/>
      <c r="AD138" s="1" t="s">
        <v>413</v>
      </c>
      <c r="AE138" s="1" t="s">
        <v>126</v>
      </c>
      <c r="AF138" s="1"/>
      <c r="AG138" s="1"/>
      <c r="AH138" s="1" t="s">
        <v>93</v>
      </c>
      <c r="AI138" s="1" t="s">
        <v>1014</v>
      </c>
      <c r="AJ138" s="1" t="s">
        <v>93</v>
      </c>
      <c r="AK138" s="1" t="s">
        <v>1015</v>
      </c>
      <c r="AL138" s="1" t="s">
        <v>1016</v>
      </c>
      <c r="AM138" s="1" t="s">
        <v>716</v>
      </c>
      <c r="AN138" s="1" t="s">
        <v>1017</v>
      </c>
      <c r="AO138" s="1" t="s">
        <v>180</v>
      </c>
      <c r="AP138" s="1" t="s">
        <v>93</v>
      </c>
      <c r="AQ138" s="1" t="s">
        <v>1018</v>
      </c>
      <c r="AR138" s="1" t="s">
        <v>1019</v>
      </c>
      <c r="AS138" s="1" t="s">
        <v>1020</v>
      </c>
      <c r="AT138" s="1" t="s">
        <v>112</v>
      </c>
      <c r="AU138" s="1"/>
      <c r="AV138" s="1" t="s">
        <v>112</v>
      </c>
      <c r="AW138" s="1"/>
      <c r="AX138" s="1"/>
      <c r="AY138" s="1" t="s">
        <v>1021</v>
      </c>
      <c r="AZ138" s="1" t="s">
        <v>114</v>
      </c>
      <c r="BA138" s="1" t="s">
        <v>1011</v>
      </c>
      <c r="BB138" s="1" t="s">
        <v>1022</v>
      </c>
      <c r="BC138" s="1" t="s">
        <v>1023</v>
      </c>
      <c r="BD138" s="1"/>
      <c r="BE138" s="1" t="s">
        <v>1024</v>
      </c>
      <c r="BF138" s="1" t="s">
        <v>1023</v>
      </c>
      <c r="BG138" s="1" t="s">
        <v>866</v>
      </c>
      <c r="BH138" s="1"/>
      <c r="BI138" s="1" t="s">
        <v>1025</v>
      </c>
      <c r="BJ138" s="1"/>
      <c r="BK138" s="1" t="s">
        <v>1026</v>
      </c>
      <c r="BL138" s="1"/>
      <c r="BM138" s="1" t="s">
        <v>112</v>
      </c>
      <c r="BN138" s="1">
        <v>51.49773</v>
      </c>
      <c r="BO138" s="1">
        <v>-0.046041</v>
      </c>
      <c r="BP138" s="1">
        <v>63.0</v>
      </c>
      <c r="BQ138" s="1"/>
      <c r="BR138" s="1" t="s">
        <v>724</v>
      </c>
      <c r="BS138" s="1" t="s">
        <v>815</v>
      </c>
      <c r="BT138" s="1"/>
      <c r="BU138" s="1" t="s">
        <v>361</v>
      </c>
      <c r="BV138" s="1" t="s">
        <v>114</v>
      </c>
      <c r="BW138" s="1" t="s">
        <v>816</v>
      </c>
      <c r="BX138" s="1"/>
      <c r="BY138" s="1"/>
      <c r="BZ138" s="1"/>
      <c r="CA138" s="1">
        <v>535754.3260467536</v>
      </c>
      <c r="CB138" s="1" t="s">
        <v>1027</v>
      </c>
      <c r="CC138" s="1" t="s">
        <v>225</v>
      </c>
      <c r="CD138" s="1" t="s">
        <v>93</v>
      </c>
      <c r="CE138" s="1" t="s">
        <v>96</v>
      </c>
      <c r="CF138" s="1" t="s">
        <v>96</v>
      </c>
      <c r="CG138" s="1" t="s">
        <v>96</v>
      </c>
      <c r="CH138" s="1" t="s">
        <v>299</v>
      </c>
      <c r="CI138" s="1" t="s">
        <v>483</v>
      </c>
    </row>
    <row r="139" ht="15.75" customHeight="1">
      <c r="A139" s="1"/>
      <c r="B139" s="1" t="s">
        <v>201</v>
      </c>
      <c r="C139" s="1">
        <v>36.0</v>
      </c>
      <c r="D139" s="1">
        <v>3600018.0</v>
      </c>
      <c r="E139" s="1" t="s">
        <v>1028</v>
      </c>
      <c r="F139" s="1" t="s">
        <v>361</v>
      </c>
      <c r="G139" s="1"/>
      <c r="H139" s="1"/>
      <c r="I139" s="1"/>
      <c r="J139" s="1"/>
      <c r="K139" s="1" t="s">
        <v>371</v>
      </c>
      <c r="L139" s="1" t="s">
        <v>120</v>
      </c>
      <c r="M139" s="1"/>
      <c r="N139" s="1"/>
      <c r="O139" s="1"/>
      <c r="P139" s="1"/>
      <c r="Q139" s="1"/>
      <c r="R139" s="1">
        <v>1.0</v>
      </c>
      <c r="S139" s="1"/>
      <c r="T139" s="1"/>
      <c r="U139" s="1"/>
      <c r="V139" s="1"/>
      <c r="W139" s="1" t="s">
        <v>888</v>
      </c>
      <c r="X139" s="1" t="s">
        <v>1029</v>
      </c>
      <c r="Y139" s="1" t="s">
        <v>124</v>
      </c>
      <c r="Z139" s="1" t="s">
        <v>437</v>
      </c>
      <c r="AA139" s="1" t="s">
        <v>125</v>
      </c>
      <c r="AB139" s="1"/>
      <c r="AC139" s="1"/>
      <c r="AD139" s="1"/>
      <c r="AE139" s="1" t="s">
        <v>126</v>
      </c>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t="s">
        <v>1030</v>
      </c>
      <c r="BF139" s="1"/>
      <c r="BG139" s="1" t="s">
        <v>780</v>
      </c>
      <c r="BH139" s="1"/>
      <c r="BI139" s="1" t="s">
        <v>922</v>
      </c>
      <c r="BJ139" s="1"/>
      <c r="BK139" s="1"/>
      <c r="BL139" s="1"/>
      <c r="BM139" s="1" t="s">
        <v>112</v>
      </c>
      <c r="BN139" s="1">
        <v>51.48929</v>
      </c>
      <c r="BO139" s="1">
        <v>-0.086789</v>
      </c>
      <c r="BP139" s="1">
        <v>8.0</v>
      </c>
      <c r="BQ139" s="1" t="s">
        <v>1031</v>
      </c>
      <c r="BR139" s="1" t="s">
        <v>724</v>
      </c>
      <c r="BS139" s="1" t="s">
        <v>1032</v>
      </c>
      <c r="BT139" s="1"/>
      <c r="BU139" s="1" t="s">
        <v>361</v>
      </c>
      <c r="BV139" s="1" t="s">
        <v>114</v>
      </c>
      <c r="BW139" s="1"/>
      <c r="BX139" s="1"/>
      <c r="BY139" s="1"/>
      <c r="BZ139" s="1"/>
      <c r="CA139" s="1">
        <v>532884.4364005126</v>
      </c>
      <c r="CB139" s="1" t="s">
        <v>1033</v>
      </c>
      <c r="CC139" s="1"/>
      <c r="CD139" s="1"/>
      <c r="CE139" s="1"/>
      <c r="CF139" s="1"/>
      <c r="CG139" s="1"/>
      <c r="CH139" s="1"/>
      <c r="CI139" s="1"/>
    </row>
    <row r="140" ht="15.75" customHeight="1">
      <c r="A140" s="1"/>
      <c r="B140" s="1" t="s">
        <v>103</v>
      </c>
      <c r="C140" s="1">
        <v>101.0</v>
      </c>
      <c r="D140" s="1">
        <v>1.010000300014E12</v>
      </c>
      <c r="E140" s="1" t="s">
        <v>1034</v>
      </c>
      <c r="F140" s="1" t="s">
        <v>361</v>
      </c>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t="s">
        <v>361</v>
      </c>
      <c r="BV140" s="1" t="s">
        <v>114</v>
      </c>
      <c r="BW140" s="1"/>
      <c r="BX140" s="1"/>
      <c r="BY140" s="1"/>
      <c r="BZ140" s="1"/>
      <c r="CA140" s="1">
        <v>534470.4513594591</v>
      </c>
      <c r="CB140" s="1" t="s">
        <v>1035</v>
      </c>
      <c r="CC140" s="1"/>
      <c r="CD140" s="1"/>
      <c r="CE140" s="1"/>
      <c r="CF140" s="1"/>
      <c r="CG140" s="1"/>
      <c r="CH140" s="1"/>
      <c r="CI140" s="1"/>
    </row>
    <row r="141" ht="15.75" customHeight="1">
      <c r="A141" s="1"/>
      <c r="B141" s="1"/>
      <c r="C141" s="1">
        <v>103.0</v>
      </c>
      <c r="D141" s="1">
        <v>9.010300032E9</v>
      </c>
      <c r="E141" s="1" t="s">
        <v>1036</v>
      </c>
      <c r="F141" s="1" t="s">
        <v>361</v>
      </c>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t="s">
        <v>103</v>
      </c>
      <c r="CD141" s="1" t="s">
        <v>93</v>
      </c>
      <c r="CE141" s="1" t="s">
        <v>94</v>
      </c>
      <c r="CF141" s="1" t="s">
        <v>95</v>
      </c>
      <c r="CG141" s="1" t="s">
        <v>96</v>
      </c>
      <c r="CH141" s="1" t="s">
        <v>97</v>
      </c>
      <c r="CI141" s="1" t="s">
        <v>1037</v>
      </c>
    </row>
    <row r="142" ht="15.75" customHeight="1">
      <c r="A142" s="1"/>
      <c r="B142" s="1" t="s">
        <v>103</v>
      </c>
      <c r="C142" s="1">
        <v>101.0</v>
      </c>
      <c r="D142" s="1">
        <v>1.010000300011E12</v>
      </c>
      <c r="E142" s="1" t="s">
        <v>1038</v>
      </c>
      <c r="F142" s="1" t="s">
        <v>361</v>
      </c>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t="s">
        <v>361</v>
      </c>
      <c r="BV142" s="1" t="s">
        <v>114</v>
      </c>
      <c r="BW142" s="1"/>
      <c r="BX142" s="1"/>
      <c r="BY142" s="1"/>
      <c r="BZ142" s="1"/>
      <c r="CA142" s="1">
        <v>534468.5229914265</v>
      </c>
      <c r="CB142" s="1" t="s">
        <v>939</v>
      </c>
      <c r="CC142" s="1"/>
      <c r="CD142" s="1"/>
      <c r="CE142" s="1"/>
      <c r="CF142" s="1"/>
      <c r="CG142" s="1"/>
      <c r="CH142" s="1"/>
      <c r="CI142" s="1"/>
    </row>
    <row r="143" ht="15.75" customHeight="1">
      <c r="A143" s="1"/>
      <c r="B143" s="1"/>
      <c r="C143" s="1">
        <v>104.0</v>
      </c>
      <c r="D143" s="1">
        <v>9.010400024E9</v>
      </c>
      <c r="E143" s="1" t="s">
        <v>1039</v>
      </c>
      <c r="F143" s="1" t="s">
        <v>361</v>
      </c>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t="s">
        <v>103</v>
      </c>
      <c r="CD143" s="1" t="s">
        <v>93</v>
      </c>
      <c r="CE143" s="1" t="s">
        <v>94</v>
      </c>
      <c r="CF143" s="1" t="s">
        <v>95</v>
      </c>
      <c r="CG143" s="1" t="s">
        <v>96</v>
      </c>
      <c r="CH143" s="1" t="s">
        <v>97</v>
      </c>
      <c r="CI143" s="1" t="s">
        <v>1040</v>
      </c>
    </row>
    <row r="144" ht="15.75" customHeight="1">
      <c r="A144" s="1">
        <v>518.0</v>
      </c>
      <c r="B144" s="1" t="s">
        <v>201</v>
      </c>
      <c r="C144" s="1">
        <v>145.0</v>
      </c>
      <c r="D144" s="1">
        <v>1.4500017E7</v>
      </c>
      <c r="E144" s="1" t="s">
        <v>1041</v>
      </c>
      <c r="F144" s="1" t="s">
        <v>361</v>
      </c>
      <c r="G144" s="1"/>
      <c r="H144" s="1"/>
      <c r="I144" s="1"/>
      <c r="J144" s="1"/>
      <c r="K144" s="1" t="s">
        <v>371</v>
      </c>
      <c r="L144" s="1" t="s">
        <v>120</v>
      </c>
      <c r="M144" s="1"/>
      <c r="N144" s="1"/>
      <c r="O144" s="1"/>
      <c r="P144" s="1"/>
      <c r="Q144" s="1"/>
      <c r="R144" s="1">
        <v>1.0</v>
      </c>
      <c r="S144" s="1"/>
      <c r="T144" s="1"/>
      <c r="U144" s="1"/>
      <c r="V144" s="1"/>
      <c r="W144" s="1" t="s">
        <v>143</v>
      </c>
      <c r="X144" s="1"/>
      <c r="Y144" s="1" t="s">
        <v>323</v>
      </c>
      <c r="Z144" s="1" t="s">
        <v>205</v>
      </c>
      <c r="AA144" s="1" t="s">
        <v>584</v>
      </c>
      <c r="AB144" s="1"/>
      <c r="AC144" s="1"/>
      <c r="AD144" s="1"/>
      <c r="AE144" s="1" t="s">
        <v>126</v>
      </c>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t="s">
        <v>1042</v>
      </c>
      <c r="BF144" s="1"/>
      <c r="BG144" s="1" t="s">
        <v>813</v>
      </c>
      <c r="BH144" s="1"/>
      <c r="BI144" s="1" t="s">
        <v>814</v>
      </c>
      <c r="BJ144" s="1"/>
      <c r="BK144" s="1"/>
      <c r="BL144" s="1"/>
      <c r="BM144" s="1" t="s">
        <v>112</v>
      </c>
      <c r="BN144" s="1">
        <v>51.497564</v>
      </c>
      <c r="BO144" s="1">
        <v>-0.045538</v>
      </c>
      <c r="BP144" s="1">
        <v>7.0</v>
      </c>
      <c r="BQ144" s="1"/>
      <c r="BR144" s="1" t="s">
        <v>724</v>
      </c>
      <c r="BS144" s="1" t="s">
        <v>815</v>
      </c>
      <c r="BT144" s="1"/>
      <c r="BU144" s="1" t="s">
        <v>361</v>
      </c>
      <c r="BV144" s="1" t="s">
        <v>114</v>
      </c>
      <c r="BW144" s="1" t="s">
        <v>816</v>
      </c>
      <c r="BX144" s="1"/>
      <c r="BY144" s="1"/>
      <c r="BZ144" s="1"/>
      <c r="CA144" s="1">
        <v>535762.7496910541</v>
      </c>
      <c r="CB144" s="1" t="s">
        <v>1043</v>
      </c>
      <c r="CC144" s="1" t="s">
        <v>225</v>
      </c>
      <c r="CD144" s="1" t="s">
        <v>93</v>
      </c>
      <c r="CE144" s="1" t="s">
        <v>96</v>
      </c>
      <c r="CF144" s="1" t="s">
        <v>96</v>
      </c>
      <c r="CG144" s="1" t="s">
        <v>96</v>
      </c>
      <c r="CH144" s="1" t="s">
        <v>299</v>
      </c>
      <c r="CI144" s="1" t="s">
        <v>483</v>
      </c>
    </row>
    <row r="145" ht="15.75" customHeight="1">
      <c r="A145" s="1"/>
      <c r="B145" s="1" t="s">
        <v>116</v>
      </c>
      <c r="C145" s="1">
        <v>95.0</v>
      </c>
      <c r="D145" s="1">
        <v>1.7870013E7</v>
      </c>
      <c r="E145" s="1" t="s">
        <v>1044</v>
      </c>
      <c r="F145" s="1" t="s">
        <v>361</v>
      </c>
      <c r="G145" s="1"/>
      <c r="H145" s="1" t="s">
        <v>187</v>
      </c>
      <c r="I145" s="1" t="s">
        <v>748</v>
      </c>
      <c r="J145" s="1"/>
      <c r="K145" s="1"/>
      <c r="L145" s="1"/>
      <c r="M145" s="1"/>
      <c r="N145" s="1"/>
      <c r="O145" s="1"/>
      <c r="P145" s="1"/>
      <c r="Q145" s="1" t="s">
        <v>162</v>
      </c>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t="s">
        <v>1044</v>
      </c>
      <c r="BB145" s="1"/>
      <c r="BC145" s="1"/>
      <c r="BD145" s="1"/>
      <c r="BE145" s="1" t="s">
        <v>1045</v>
      </c>
      <c r="BF145" s="1"/>
      <c r="BG145" s="1" t="s">
        <v>685</v>
      </c>
      <c r="BH145" s="1" t="s">
        <v>131</v>
      </c>
      <c r="BI145" s="1" t="s">
        <v>132</v>
      </c>
      <c r="BJ145" s="1">
        <v>13.0</v>
      </c>
      <c r="BK145" s="1"/>
      <c r="BL145" s="1"/>
      <c r="BM145" s="1" t="s">
        <v>112</v>
      </c>
      <c r="BN145" s="1">
        <v>51.494319</v>
      </c>
      <c r="BO145" s="1">
        <v>-0.063353</v>
      </c>
      <c r="BP145" s="1">
        <v>65.0</v>
      </c>
      <c r="BQ145" s="1" t="s">
        <v>1046</v>
      </c>
      <c r="BR145" s="1" t="s">
        <v>724</v>
      </c>
      <c r="BS145" s="1"/>
      <c r="BT145" s="1"/>
      <c r="BU145" s="1" t="s">
        <v>361</v>
      </c>
      <c r="BV145" s="1" t="s">
        <v>114</v>
      </c>
      <c r="BW145" s="1"/>
      <c r="BX145" s="1"/>
      <c r="BY145" s="1"/>
      <c r="BZ145" s="1"/>
      <c r="CA145" s="1">
        <v>534528.594242539</v>
      </c>
      <c r="CB145" s="1" t="s">
        <v>877</v>
      </c>
      <c r="CC145" s="1"/>
      <c r="CD145" s="1"/>
      <c r="CE145" s="1"/>
      <c r="CF145" s="1"/>
      <c r="CG145" s="1"/>
      <c r="CH145" s="1"/>
      <c r="CI145" s="1"/>
    </row>
    <row r="146" ht="15.75" customHeight="1">
      <c r="A146" s="1"/>
      <c r="B146" s="1"/>
      <c r="C146" s="1">
        <v>104.0</v>
      </c>
      <c r="D146" s="1">
        <v>9.010400025E9</v>
      </c>
      <c r="E146" s="1" t="s">
        <v>1047</v>
      </c>
      <c r="F146" s="1" t="s">
        <v>361</v>
      </c>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t="s">
        <v>103</v>
      </c>
      <c r="CD146" s="1" t="s">
        <v>93</v>
      </c>
      <c r="CE146" s="1" t="s">
        <v>94</v>
      </c>
      <c r="CF146" s="1" t="s">
        <v>95</v>
      </c>
      <c r="CG146" s="1" t="s">
        <v>96</v>
      </c>
      <c r="CH146" s="1" t="s">
        <v>97</v>
      </c>
      <c r="CI146" s="1" t="s">
        <v>1048</v>
      </c>
    </row>
    <row r="147" ht="15.75" customHeight="1">
      <c r="A147" s="1">
        <v>512.0</v>
      </c>
      <c r="B147" s="1" t="s">
        <v>201</v>
      </c>
      <c r="C147" s="1">
        <v>145.0</v>
      </c>
      <c r="D147" s="1">
        <v>1.4500011E7</v>
      </c>
      <c r="E147" s="1" t="s">
        <v>1049</v>
      </c>
      <c r="F147" s="1" t="s">
        <v>361</v>
      </c>
      <c r="G147" s="1"/>
      <c r="H147" s="1"/>
      <c r="I147" s="1"/>
      <c r="J147" s="1"/>
      <c r="K147" s="1" t="s">
        <v>371</v>
      </c>
      <c r="L147" s="1" t="s">
        <v>120</v>
      </c>
      <c r="M147" s="1"/>
      <c r="N147" s="1"/>
      <c r="O147" s="1"/>
      <c r="P147" s="1"/>
      <c r="Q147" s="1"/>
      <c r="R147" s="1">
        <v>1.0</v>
      </c>
      <c r="S147" s="1"/>
      <c r="T147" s="1"/>
      <c r="U147" s="1"/>
      <c r="V147" s="1"/>
      <c r="W147" s="1" t="s">
        <v>143</v>
      </c>
      <c r="X147" s="1"/>
      <c r="Y147" s="1" t="s">
        <v>323</v>
      </c>
      <c r="Z147" s="1" t="s">
        <v>205</v>
      </c>
      <c r="AA147" s="1" t="s">
        <v>584</v>
      </c>
      <c r="AB147" s="1"/>
      <c r="AC147" s="1"/>
      <c r="AD147" s="1"/>
      <c r="AE147" s="1" t="s">
        <v>126</v>
      </c>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t="s">
        <v>866</v>
      </c>
      <c r="BH147" s="1"/>
      <c r="BI147" s="1" t="s">
        <v>814</v>
      </c>
      <c r="BJ147" s="1"/>
      <c r="BK147" s="1"/>
      <c r="BL147" s="1"/>
      <c r="BM147" s="1" t="s">
        <v>112</v>
      </c>
      <c r="BN147" s="1">
        <v>51.49757</v>
      </c>
      <c r="BO147" s="1">
        <v>-0.045534</v>
      </c>
      <c r="BP147" s="1">
        <v>6.0</v>
      </c>
      <c r="BQ147" s="1"/>
      <c r="BR147" s="1" t="s">
        <v>724</v>
      </c>
      <c r="BS147" s="1" t="s">
        <v>815</v>
      </c>
      <c r="BT147" s="1"/>
      <c r="BU147" s="1" t="s">
        <v>361</v>
      </c>
      <c r="BV147" s="1" t="s">
        <v>114</v>
      </c>
      <c r="BW147" s="1" t="s">
        <v>816</v>
      </c>
      <c r="BX147" s="1"/>
      <c r="BY147" s="1"/>
      <c r="BZ147" s="1"/>
      <c r="CA147" s="1">
        <v>535760.6475577019</v>
      </c>
      <c r="CB147" s="1" t="s">
        <v>1050</v>
      </c>
      <c r="CC147" s="1" t="s">
        <v>225</v>
      </c>
      <c r="CD147" s="1" t="s">
        <v>93</v>
      </c>
      <c r="CE147" s="1" t="s">
        <v>96</v>
      </c>
      <c r="CF147" s="1" t="s">
        <v>96</v>
      </c>
      <c r="CG147" s="1" t="s">
        <v>96</v>
      </c>
      <c r="CH147" s="1" t="s">
        <v>299</v>
      </c>
      <c r="CI147" s="1" t="s">
        <v>483</v>
      </c>
    </row>
    <row r="148" ht="15.75" customHeight="1">
      <c r="A148" s="1"/>
      <c r="B148" s="1" t="s">
        <v>103</v>
      </c>
      <c r="C148" s="1">
        <v>101.0</v>
      </c>
      <c r="D148" s="1">
        <v>1.01000030001E12</v>
      </c>
      <c r="E148" s="1" t="s">
        <v>1051</v>
      </c>
      <c r="F148" s="1" t="s">
        <v>361</v>
      </c>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t="s">
        <v>361</v>
      </c>
      <c r="BV148" s="1" t="s">
        <v>114</v>
      </c>
      <c r="BW148" s="1"/>
      <c r="BX148" s="1"/>
      <c r="BY148" s="1"/>
      <c r="BZ148" s="1"/>
      <c r="CA148" s="1">
        <v>534464.5387695888</v>
      </c>
      <c r="CB148" s="1" t="s">
        <v>1052</v>
      </c>
      <c r="CC148" s="1"/>
      <c r="CD148" s="1"/>
      <c r="CE148" s="1"/>
      <c r="CF148" s="1"/>
      <c r="CG148" s="1"/>
      <c r="CH148" s="1"/>
      <c r="CI148" s="1"/>
    </row>
    <row r="149" ht="15.75" customHeight="1">
      <c r="A149" s="1"/>
      <c r="B149" s="1"/>
      <c r="C149" s="1">
        <v>104.0</v>
      </c>
      <c r="D149" s="1">
        <v>9.010400026E9</v>
      </c>
      <c r="E149" s="1" t="s">
        <v>1053</v>
      </c>
      <c r="F149" s="1" t="s">
        <v>361</v>
      </c>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t="s">
        <v>103</v>
      </c>
      <c r="CD149" s="1" t="s">
        <v>93</v>
      </c>
      <c r="CE149" s="1" t="s">
        <v>94</v>
      </c>
      <c r="CF149" s="1" t="s">
        <v>95</v>
      </c>
      <c r="CG149" s="1" t="s">
        <v>96</v>
      </c>
      <c r="CH149" s="1" t="s">
        <v>97</v>
      </c>
      <c r="CI149" s="1" t="s">
        <v>1054</v>
      </c>
    </row>
    <row r="150" ht="15.75" customHeight="1">
      <c r="A150" s="1"/>
      <c r="B150" s="1" t="s">
        <v>201</v>
      </c>
      <c r="C150" s="1">
        <v>36.0</v>
      </c>
      <c r="D150" s="1">
        <v>3600017.0</v>
      </c>
      <c r="E150" s="1" t="s">
        <v>1055</v>
      </c>
      <c r="F150" s="1" t="s">
        <v>361</v>
      </c>
      <c r="G150" s="1">
        <v>2015.0</v>
      </c>
      <c r="H150" s="1" t="s">
        <v>187</v>
      </c>
      <c r="I150" s="1" t="s">
        <v>748</v>
      </c>
      <c r="J150" s="1"/>
      <c r="K150" s="1" t="s">
        <v>371</v>
      </c>
      <c r="L150" s="1" t="s">
        <v>174</v>
      </c>
      <c r="M150" s="1" t="s">
        <v>1012</v>
      </c>
      <c r="N150" s="1" t="s">
        <v>174</v>
      </c>
      <c r="O150" s="1" t="s">
        <v>112</v>
      </c>
      <c r="P150" s="1">
        <v>1.0</v>
      </c>
      <c r="Q150" s="1" t="s">
        <v>162</v>
      </c>
      <c r="R150" s="1">
        <v>1.0</v>
      </c>
      <c r="S150" s="1">
        <v>110.0</v>
      </c>
      <c r="T150" s="1" t="s">
        <v>820</v>
      </c>
      <c r="U150" s="1" t="s">
        <v>174</v>
      </c>
      <c r="V150" s="1"/>
      <c r="W150" s="1" t="s">
        <v>888</v>
      </c>
      <c r="X150" s="1" t="s">
        <v>1056</v>
      </c>
      <c r="Y150" s="1" t="s">
        <v>124</v>
      </c>
      <c r="Z150" s="1" t="s">
        <v>437</v>
      </c>
      <c r="AA150" s="1" t="s">
        <v>125</v>
      </c>
      <c r="AB150" s="1" t="s">
        <v>93</v>
      </c>
      <c r="AC150" s="1"/>
      <c r="AD150" s="1" t="s">
        <v>1057</v>
      </c>
      <c r="AE150" s="1" t="s">
        <v>126</v>
      </c>
      <c r="AF150" s="1">
        <v>0.0</v>
      </c>
      <c r="AG150" s="1" t="s">
        <v>114</v>
      </c>
      <c r="AH150" s="1" t="s">
        <v>93</v>
      </c>
      <c r="AI150" s="1" t="s">
        <v>1058</v>
      </c>
      <c r="AJ150" s="1" t="s">
        <v>93</v>
      </c>
      <c r="AK150" s="1" t="s">
        <v>1059</v>
      </c>
      <c r="AL150" s="1" t="s">
        <v>1060</v>
      </c>
      <c r="AM150" s="1" t="s">
        <v>716</v>
      </c>
      <c r="AN150" s="1"/>
      <c r="AO150" s="1" t="s">
        <v>180</v>
      </c>
      <c r="AP150" s="1" t="s">
        <v>93</v>
      </c>
      <c r="AQ150" s="1" t="s">
        <v>1061</v>
      </c>
      <c r="AR150" s="1" t="s">
        <v>1062</v>
      </c>
      <c r="AS150" s="1" t="s">
        <v>1063</v>
      </c>
      <c r="AT150" s="1" t="s">
        <v>93</v>
      </c>
      <c r="AU150" s="1" t="s">
        <v>347</v>
      </c>
      <c r="AV150" s="1" t="s">
        <v>93</v>
      </c>
      <c r="AW150" s="1" t="s">
        <v>973</v>
      </c>
      <c r="AX150" s="1"/>
      <c r="AY150" s="1" t="s">
        <v>1064</v>
      </c>
      <c r="AZ150" s="1" t="s">
        <v>114</v>
      </c>
      <c r="BA150" s="1" t="s">
        <v>1055</v>
      </c>
      <c r="BB150" s="1"/>
      <c r="BC150" s="1" t="s">
        <v>1065</v>
      </c>
      <c r="BD150" s="1"/>
      <c r="BE150" s="1" t="s">
        <v>1066</v>
      </c>
      <c r="BF150" s="1"/>
      <c r="BG150" s="1" t="s">
        <v>1067</v>
      </c>
      <c r="BH150" s="1"/>
      <c r="BI150" s="1" t="s">
        <v>892</v>
      </c>
      <c r="BJ150" s="1"/>
      <c r="BK150" s="1" t="s">
        <v>1068</v>
      </c>
      <c r="BL150" s="1"/>
      <c r="BM150" s="1"/>
      <c r="BN150" s="1">
        <v>51.489436</v>
      </c>
      <c r="BO150" s="1">
        <v>-0.087484</v>
      </c>
      <c r="BP150" s="1">
        <v>46.0</v>
      </c>
      <c r="BQ150" s="1" t="s">
        <v>1069</v>
      </c>
      <c r="BR150" s="1" t="s">
        <v>724</v>
      </c>
      <c r="BS150" s="1" t="s">
        <v>1070</v>
      </c>
      <c r="BT150" s="1"/>
      <c r="BU150" s="1" t="s">
        <v>361</v>
      </c>
      <c r="BV150" s="1" t="s">
        <v>114</v>
      </c>
      <c r="BW150" s="1"/>
      <c r="BX150" s="1"/>
      <c r="BY150" s="1"/>
      <c r="BZ150" s="1"/>
      <c r="CA150" s="1">
        <v>532885.9541934523</v>
      </c>
      <c r="CB150" s="1" t="s">
        <v>1071</v>
      </c>
      <c r="CC150" s="1"/>
      <c r="CD150" s="1"/>
      <c r="CE150" s="1"/>
      <c r="CF150" s="1"/>
      <c r="CG150" s="1"/>
      <c r="CH150" s="1"/>
      <c r="CI150" s="1"/>
    </row>
    <row r="151" ht="15.75" customHeight="1">
      <c r="A151" s="1">
        <v>508.0</v>
      </c>
      <c r="B151" s="1" t="s">
        <v>201</v>
      </c>
      <c r="C151" s="1">
        <v>145.0</v>
      </c>
      <c r="D151" s="1">
        <v>1.4500007E7</v>
      </c>
      <c r="E151" s="1" t="s">
        <v>1072</v>
      </c>
      <c r="F151" s="1" t="s">
        <v>361</v>
      </c>
      <c r="G151" s="1"/>
      <c r="H151" s="1"/>
      <c r="I151" s="1"/>
      <c r="J151" s="1"/>
      <c r="K151" s="1" t="s">
        <v>371</v>
      </c>
      <c r="L151" s="1" t="s">
        <v>120</v>
      </c>
      <c r="M151" s="1"/>
      <c r="N151" s="1"/>
      <c r="O151" s="1"/>
      <c r="P151" s="1"/>
      <c r="Q151" s="1"/>
      <c r="R151" s="1">
        <v>1.0</v>
      </c>
      <c r="S151" s="1"/>
      <c r="T151" s="1"/>
      <c r="U151" s="1"/>
      <c r="V151" s="1"/>
      <c r="W151" s="1" t="s">
        <v>143</v>
      </c>
      <c r="X151" s="1"/>
      <c r="Y151" s="1" t="s">
        <v>323</v>
      </c>
      <c r="Z151" s="1" t="s">
        <v>205</v>
      </c>
      <c r="AA151" s="1" t="s">
        <v>584</v>
      </c>
      <c r="AB151" s="1"/>
      <c r="AC151" s="1"/>
      <c r="AD151" s="1"/>
      <c r="AE151" s="1" t="s">
        <v>126</v>
      </c>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t="s">
        <v>1073</v>
      </c>
      <c r="BF151" s="1" t="s">
        <v>1074</v>
      </c>
      <c r="BG151" s="1" t="s">
        <v>936</v>
      </c>
      <c r="BH151" s="1"/>
      <c r="BI151" s="1" t="s">
        <v>1025</v>
      </c>
      <c r="BJ151" s="1"/>
      <c r="BK151" s="1"/>
      <c r="BL151" s="1"/>
      <c r="BM151" s="1" t="s">
        <v>112</v>
      </c>
      <c r="BN151" s="1">
        <v>51.497919</v>
      </c>
      <c r="BO151" s="1">
        <v>-0.04552</v>
      </c>
      <c r="BP151" s="1">
        <v>17.0</v>
      </c>
      <c r="BQ151" s="1"/>
      <c r="BR151" s="1" t="s">
        <v>724</v>
      </c>
      <c r="BS151" s="1" t="s">
        <v>815</v>
      </c>
      <c r="BT151" s="1"/>
      <c r="BU151" s="1" t="s">
        <v>361</v>
      </c>
      <c r="BV151" s="1" t="s">
        <v>114</v>
      </c>
      <c r="BW151" s="1" t="s">
        <v>816</v>
      </c>
      <c r="BX151" s="1"/>
      <c r="BY151" s="1"/>
      <c r="BZ151" s="1"/>
      <c r="CA151" s="1">
        <v>535758.1070830385</v>
      </c>
      <c r="CB151" s="1" t="s">
        <v>982</v>
      </c>
      <c r="CC151" s="1" t="s">
        <v>225</v>
      </c>
      <c r="CD151" s="1" t="s">
        <v>93</v>
      </c>
      <c r="CE151" s="1" t="s">
        <v>96</v>
      </c>
      <c r="CF151" s="1" t="s">
        <v>96</v>
      </c>
      <c r="CG151" s="1" t="s">
        <v>96</v>
      </c>
      <c r="CH151" s="1" t="s">
        <v>299</v>
      </c>
      <c r="CI151" s="1" t="s">
        <v>483</v>
      </c>
    </row>
    <row r="152" ht="15.75" customHeight="1">
      <c r="A152" s="1"/>
      <c r="B152" s="1"/>
      <c r="C152" s="1">
        <v>104.0</v>
      </c>
      <c r="D152" s="1">
        <v>9.010400028E9</v>
      </c>
      <c r="E152" s="1" t="s">
        <v>1075</v>
      </c>
      <c r="F152" s="1" t="s">
        <v>361</v>
      </c>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t="s">
        <v>103</v>
      </c>
      <c r="CD152" s="1" t="s">
        <v>93</v>
      </c>
      <c r="CE152" s="1" t="s">
        <v>94</v>
      </c>
      <c r="CF152" s="1" t="s">
        <v>95</v>
      </c>
      <c r="CG152" s="1" t="s">
        <v>96</v>
      </c>
      <c r="CH152" s="1" t="s">
        <v>97</v>
      </c>
      <c r="CI152" s="1" t="s">
        <v>1076</v>
      </c>
    </row>
    <row r="153" ht="15.75" customHeight="1">
      <c r="A153" s="1"/>
      <c r="B153" s="1"/>
      <c r="C153" s="1">
        <v>104.0</v>
      </c>
      <c r="D153" s="1">
        <v>9.010400029E9</v>
      </c>
      <c r="E153" s="1" t="s">
        <v>1077</v>
      </c>
      <c r="F153" s="1" t="s">
        <v>361</v>
      </c>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t="s">
        <v>103</v>
      </c>
      <c r="CD153" s="1" t="s">
        <v>93</v>
      </c>
      <c r="CE153" s="1" t="s">
        <v>94</v>
      </c>
      <c r="CF153" s="1" t="s">
        <v>95</v>
      </c>
      <c r="CG153" s="1" t="s">
        <v>96</v>
      </c>
      <c r="CH153" s="1" t="s">
        <v>97</v>
      </c>
      <c r="CI153" s="1" t="s">
        <v>1078</v>
      </c>
    </row>
    <row r="154" ht="15.75" customHeight="1">
      <c r="A154" s="1">
        <v>522.0</v>
      </c>
      <c r="B154" s="1" t="s">
        <v>201</v>
      </c>
      <c r="C154" s="1">
        <v>145.0</v>
      </c>
      <c r="D154" s="1">
        <v>1.4500021E7</v>
      </c>
      <c r="E154" s="1" t="s">
        <v>1079</v>
      </c>
      <c r="F154" s="1" t="s">
        <v>361</v>
      </c>
      <c r="G154" s="1"/>
      <c r="H154" s="1"/>
      <c r="I154" s="1"/>
      <c r="J154" s="1"/>
      <c r="K154" s="1" t="s">
        <v>371</v>
      </c>
      <c r="L154" s="1" t="s">
        <v>120</v>
      </c>
      <c r="M154" s="1"/>
      <c r="N154" s="1"/>
      <c r="O154" s="1"/>
      <c r="P154" s="1"/>
      <c r="Q154" s="1"/>
      <c r="R154" s="1">
        <v>1.0</v>
      </c>
      <c r="S154" s="1"/>
      <c r="T154" s="1"/>
      <c r="U154" s="1"/>
      <c r="V154" s="1"/>
      <c r="W154" s="1" t="s">
        <v>143</v>
      </c>
      <c r="X154" s="1"/>
      <c r="Y154" s="1" t="s">
        <v>323</v>
      </c>
      <c r="Z154" s="1" t="s">
        <v>205</v>
      </c>
      <c r="AA154" s="1" t="s">
        <v>584</v>
      </c>
      <c r="AB154" s="1"/>
      <c r="AC154" s="1"/>
      <c r="AD154" s="1"/>
      <c r="AE154" s="1" t="s">
        <v>126</v>
      </c>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t="s">
        <v>813</v>
      </c>
      <c r="BH154" s="1"/>
      <c r="BI154" s="1" t="s">
        <v>814</v>
      </c>
      <c r="BJ154" s="1"/>
      <c r="BK154" s="1"/>
      <c r="BL154" s="1"/>
      <c r="BM154" s="1" t="s">
        <v>112</v>
      </c>
      <c r="BN154" s="1">
        <v>51.497606</v>
      </c>
      <c r="BO154" s="1">
        <v>-0.045626</v>
      </c>
      <c r="BP154" s="1">
        <v>8.0</v>
      </c>
      <c r="BQ154" s="1"/>
      <c r="BR154" s="1" t="s">
        <v>724</v>
      </c>
      <c r="BS154" s="1" t="s">
        <v>815</v>
      </c>
      <c r="BT154" s="1"/>
      <c r="BU154" s="1" t="s">
        <v>361</v>
      </c>
      <c r="BV154" s="1" t="s">
        <v>114</v>
      </c>
      <c r="BW154" s="1" t="s">
        <v>816</v>
      </c>
      <c r="BX154" s="1"/>
      <c r="BY154" s="1"/>
      <c r="BZ154" s="1"/>
      <c r="CA154" s="1">
        <v>535765.2901657175</v>
      </c>
      <c r="CB154" s="1" t="s">
        <v>1080</v>
      </c>
      <c r="CC154" s="1" t="s">
        <v>225</v>
      </c>
      <c r="CD154" s="1" t="s">
        <v>93</v>
      </c>
      <c r="CE154" s="1" t="s">
        <v>96</v>
      </c>
      <c r="CF154" s="1" t="s">
        <v>96</v>
      </c>
      <c r="CG154" s="1" t="s">
        <v>96</v>
      </c>
      <c r="CH154" s="1" t="s">
        <v>299</v>
      </c>
      <c r="CI154" s="1" t="s">
        <v>483</v>
      </c>
    </row>
    <row r="155" ht="15.75" customHeight="1">
      <c r="A155" s="1"/>
      <c r="B155" s="1" t="s">
        <v>103</v>
      </c>
      <c r="C155" s="1">
        <v>52.0</v>
      </c>
      <c r="D155" s="1">
        <v>6990004.0</v>
      </c>
      <c r="E155" s="1" t="s">
        <v>1081</v>
      </c>
      <c r="F155" s="1" t="s">
        <v>361</v>
      </c>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t="s">
        <v>361</v>
      </c>
      <c r="BV155" s="1" t="s">
        <v>114</v>
      </c>
      <c r="BW155" s="1"/>
      <c r="BX155" s="1"/>
      <c r="BY155" s="1"/>
      <c r="BZ155" s="1"/>
      <c r="CA155" s="1">
        <v>532966.0322631596</v>
      </c>
      <c r="CB155" s="1" t="s">
        <v>1082</v>
      </c>
      <c r="CC155" s="1"/>
      <c r="CD155" s="1"/>
      <c r="CE155" s="1"/>
      <c r="CF155" s="1"/>
      <c r="CG155" s="1"/>
      <c r="CH155" s="1"/>
      <c r="CI155" s="1"/>
    </row>
    <row r="156" ht="15.75" customHeight="1">
      <c r="A156" s="1"/>
      <c r="B156" s="1" t="s">
        <v>103</v>
      </c>
      <c r="C156" s="1">
        <v>101.0</v>
      </c>
      <c r="D156" s="1">
        <v>1.01000030009E11</v>
      </c>
      <c r="E156" s="1" t="s">
        <v>1083</v>
      </c>
      <c r="F156" s="1" t="s">
        <v>361</v>
      </c>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t="s">
        <v>361</v>
      </c>
      <c r="BV156" s="1" t="s">
        <v>114</v>
      </c>
      <c r="BW156" s="1"/>
      <c r="BX156" s="1"/>
      <c r="BY156" s="1"/>
      <c r="BZ156" s="1"/>
      <c r="CA156" s="1">
        <v>534465.4048232097</v>
      </c>
      <c r="CB156" s="1" t="s">
        <v>968</v>
      </c>
      <c r="CC156" s="1"/>
      <c r="CD156" s="1"/>
      <c r="CE156" s="1"/>
      <c r="CF156" s="1"/>
      <c r="CG156" s="1"/>
      <c r="CH156" s="1"/>
      <c r="CI156" s="1"/>
    </row>
    <row r="157" ht="15.75" customHeight="1">
      <c r="A157" s="1"/>
      <c r="B157" s="1"/>
      <c r="C157" s="1">
        <v>104.0</v>
      </c>
      <c r="D157" s="1">
        <v>9.01040003E9</v>
      </c>
      <c r="E157" s="1" t="s">
        <v>1084</v>
      </c>
      <c r="F157" s="1" t="s">
        <v>361</v>
      </c>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t="s">
        <v>103</v>
      </c>
      <c r="CD157" s="1" t="s">
        <v>93</v>
      </c>
      <c r="CE157" s="1" t="s">
        <v>94</v>
      </c>
      <c r="CF157" s="1" t="s">
        <v>95</v>
      </c>
      <c r="CG157" s="1" t="s">
        <v>96</v>
      </c>
      <c r="CH157" s="1" t="s">
        <v>97</v>
      </c>
      <c r="CI157" s="1" t="s">
        <v>1085</v>
      </c>
    </row>
    <row r="158" ht="15.75" customHeight="1">
      <c r="A158" s="1"/>
      <c r="B158" s="1" t="s">
        <v>201</v>
      </c>
      <c r="C158" s="1">
        <v>36.0</v>
      </c>
      <c r="D158" s="1">
        <v>3600015.0</v>
      </c>
      <c r="E158" s="1" t="s">
        <v>1086</v>
      </c>
      <c r="F158" s="1" t="s">
        <v>361</v>
      </c>
      <c r="G158" s="1">
        <v>2010.0</v>
      </c>
      <c r="H158" s="1" t="s">
        <v>114</v>
      </c>
      <c r="I158" s="1"/>
      <c r="J158" s="1"/>
      <c r="K158" s="1" t="s">
        <v>371</v>
      </c>
      <c r="L158" s="1" t="s">
        <v>174</v>
      </c>
      <c r="M158" s="1" t="s">
        <v>371</v>
      </c>
      <c r="N158" s="1" t="s">
        <v>174</v>
      </c>
      <c r="O158" s="1" t="s">
        <v>112</v>
      </c>
      <c r="P158" s="1">
        <v>1.0</v>
      </c>
      <c r="Q158" s="1" t="s">
        <v>121</v>
      </c>
      <c r="R158" s="1">
        <v>1.0</v>
      </c>
      <c r="S158" s="1">
        <v>18.0</v>
      </c>
      <c r="T158" s="1" t="s">
        <v>122</v>
      </c>
      <c r="U158" s="1" t="s">
        <v>174</v>
      </c>
      <c r="V158" s="1">
        <v>2.4</v>
      </c>
      <c r="W158" s="1" t="s">
        <v>888</v>
      </c>
      <c r="X158" s="1" t="s">
        <v>1087</v>
      </c>
      <c r="Y158" s="1" t="s">
        <v>124</v>
      </c>
      <c r="Z158" s="1" t="s">
        <v>437</v>
      </c>
      <c r="AA158" s="1" t="s">
        <v>125</v>
      </c>
      <c r="AB158" s="1" t="s">
        <v>93</v>
      </c>
      <c r="AC158" s="1"/>
      <c r="AD158" s="1" t="s">
        <v>176</v>
      </c>
      <c r="AE158" s="1" t="s">
        <v>126</v>
      </c>
      <c r="AF158" s="1">
        <v>0.0</v>
      </c>
      <c r="AG158" s="1" t="s">
        <v>187</v>
      </c>
      <c r="AH158" s="1" t="s">
        <v>93</v>
      </c>
      <c r="AI158" s="1" t="s">
        <v>1088</v>
      </c>
      <c r="AJ158" s="1" t="s">
        <v>93</v>
      </c>
      <c r="AK158" s="1" t="s">
        <v>1089</v>
      </c>
      <c r="AL158" s="1" t="s">
        <v>1090</v>
      </c>
      <c r="AM158" s="1" t="s">
        <v>211</v>
      </c>
      <c r="AN158" s="1" t="s">
        <v>950</v>
      </c>
      <c r="AO158" s="1" t="s">
        <v>180</v>
      </c>
      <c r="AP158" s="1" t="s">
        <v>93</v>
      </c>
      <c r="AQ158" s="1" t="s">
        <v>1091</v>
      </c>
      <c r="AR158" s="1" t="s">
        <v>1092</v>
      </c>
      <c r="AS158" s="1" t="s">
        <v>1093</v>
      </c>
      <c r="AT158" s="1" t="s">
        <v>93</v>
      </c>
      <c r="AU158" s="1" t="s">
        <v>347</v>
      </c>
      <c r="AV158" s="1" t="s">
        <v>93</v>
      </c>
      <c r="AW158" s="1" t="s">
        <v>1094</v>
      </c>
      <c r="AX158" s="1" t="s">
        <v>1095</v>
      </c>
      <c r="AY158" s="1" t="s">
        <v>1096</v>
      </c>
      <c r="AZ158" s="1" t="s">
        <v>114</v>
      </c>
      <c r="BA158" s="1" t="s">
        <v>1086</v>
      </c>
      <c r="BB158" s="1" t="s">
        <v>1097</v>
      </c>
      <c r="BC158" s="1" t="s">
        <v>1098</v>
      </c>
      <c r="BD158" s="1" t="s">
        <v>1097</v>
      </c>
      <c r="BE158" s="1" t="s">
        <v>1099</v>
      </c>
      <c r="BF158" s="1" t="s">
        <v>1100</v>
      </c>
      <c r="BG158" s="1" t="s">
        <v>780</v>
      </c>
      <c r="BH158" s="1"/>
      <c r="BI158" s="1" t="s">
        <v>892</v>
      </c>
      <c r="BJ158" s="1"/>
      <c r="BK158" s="1"/>
      <c r="BL158" s="1"/>
      <c r="BM158" s="1" t="s">
        <v>112</v>
      </c>
      <c r="BN158" s="1">
        <v>51.489217</v>
      </c>
      <c r="BO158" s="1">
        <v>-0.086873</v>
      </c>
      <c r="BP158" s="1">
        <v>11.0</v>
      </c>
      <c r="BQ158" s="1" t="s">
        <v>1101</v>
      </c>
      <c r="BR158" s="1" t="s">
        <v>724</v>
      </c>
      <c r="BS158" s="1" t="s">
        <v>1102</v>
      </c>
      <c r="BT158" s="1"/>
      <c r="BU158" s="1" t="s">
        <v>361</v>
      </c>
      <c r="BV158" s="1" t="s">
        <v>114</v>
      </c>
      <c r="BW158" s="1"/>
      <c r="BX158" s="1"/>
      <c r="BY158" s="1"/>
      <c r="BZ158" s="1"/>
      <c r="CA158" s="1">
        <v>532889.2593901771</v>
      </c>
      <c r="CB158" s="1" t="s">
        <v>1103</v>
      </c>
      <c r="CC158" s="1"/>
      <c r="CD158" s="1"/>
      <c r="CE158" s="1"/>
      <c r="CF158" s="1"/>
      <c r="CG158" s="1"/>
      <c r="CH158" s="1"/>
      <c r="CI158" s="1"/>
    </row>
    <row r="159" ht="15.75" customHeight="1">
      <c r="A159" s="1"/>
      <c r="B159" s="1"/>
      <c r="C159" s="1">
        <v>103.0</v>
      </c>
      <c r="D159" s="1">
        <v>9.010300037E9</v>
      </c>
      <c r="E159" s="1" t="s">
        <v>1104</v>
      </c>
      <c r="F159" s="1" t="s">
        <v>361</v>
      </c>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t="s">
        <v>103</v>
      </c>
      <c r="CD159" s="1" t="s">
        <v>93</v>
      </c>
      <c r="CE159" s="1" t="s">
        <v>94</v>
      </c>
      <c r="CF159" s="1" t="s">
        <v>95</v>
      </c>
      <c r="CG159" s="1" t="s">
        <v>96</v>
      </c>
      <c r="CH159" s="1" t="s">
        <v>97</v>
      </c>
      <c r="CI159" s="1" t="s">
        <v>1105</v>
      </c>
    </row>
    <row r="160" ht="15.75" customHeight="1">
      <c r="A160" s="1"/>
      <c r="B160" s="1" t="s">
        <v>201</v>
      </c>
      <c r="C160" s="1">
        <v>36.0</v>
      </c>
      <c r="D160" s="1">
        <v>3600009.0</v>
      </c>
      <c r="E160" s="1" t="s">
        <v>1106</v>
      </c>
      <c r="F160" s="1" t="s">
        <v>361</v>
      </c>
      <c r="G160" s="1"/>
      <c r="H160" s="1"/>
      <c r="I160" s="1"/>
      <c r="J160" s="1"/>
      <c r="K160" s="1" t="s">
        <v>371</v>
      </c>
      <c r="L160" s="1" t="s">
        <v>120</v>
      </c>
      <c r="M160" s="1"/>
      <c r="N160" s="1"/>
      <c r="O160" s="1"/>
      <c r="P160" s="1"/>
      <c r="Q160" s="1"/>
      <c r="R160" s="1">
        <v>1.0</v>
      </c>
      <c r="S160" s="1"/>
      <c r="T160" s="1"/>
      <c r="U160" s="1"/>
      <c r="V160" s="1"/>
      <c r="W160" s="1" t="s">
        <v>888</v>
      </c>
      <c r="X160" s="1" t="s">
        <v>889</v>
      </c>
      <c r="Y160" s="1" t="s">
        <v>124</v>
      </c>
      <c r="Z160" s="1" t="s">
        <v>437</v>
      </c>
      <c r="AA160" s="1" t="s">
        <v>125</v>
      </c>
      <c r="AB160" s="1"/>
      <c r="AC160" s="1"/>
      <c r="AD160" s="1"/>
      <c r="AE160" s="1" t="s">
        <v>126</v>
      </c>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t="s">
        <v>780</v>
      </c>
      <c r="BH160" s="1"/>
      <c r="BI160" s="1" t="s">
        <v>922</v>
      </c>
      <c r="BJ160" s="1"/>
      <c r="BK160" s="1"/>
      <c r="BL160" s="1"/>
      <c r="BM160" s="1" t="s">
        <v>112</v>
      </c>
      <c r="BN160" s="1">
        <v>51.489272</v>
      </c>
      <c r="BO160" s="1">
        <v>-0.086714</v>
      </c>
      <c r="BP160" s="1">
        <v>18.0</v>
      </c>
      <c r="BQ160" s="1" t="s">
        <v>1107</v>
      </c>
      <c r="BR160" s="1" t="s">
        <v>724</v>
      </c>
      <c r="BS160" s="1" t="s">
        <v>1108</v>
      </c>
      <c r="BT160" s="1"/>
      <c r="BU160" s="1" t="s">
        <v>361</v>
      </c>
      <c r="BV160" s="1" t="s">
        <v>114</v>
      </c>
      <c r="BW160" s="1"/>
      <c r="BX160" s="1"/>
      <c r="BY160" s="1"/>
      <c r="BZ160" s="1"/>
      <c r="CA160" s="1">
        <v>532899.3701185707</v>
      </c>
      <c r="CB160" s="1" t="s">
        <v>1109</v>
      </c>
      <c r="CC160" s="1"/>
      <c r="CD160" s="1"/>
      <c r="CE160" s="1"/>
      <c r="CF160" s="1"/>
      <c r="CG160" s="1"/>
      <c r="CH160" s="1"/>
      <c r="CI160" s="1"/>
    </row>
    <row r="161" ht="15.75" customHeight="1">
      <c r="A161" s="1"/>
      <c r="B161" s="1" t="s">
        <v>103</v>
      </c>
      <c r="C161" s="1">
        <v>101.0</v>
      </c>
      <c r="D161" s="1">
        <v>1.010000300017E12</v>
      </c>
      <c r="E161" s="1" t="s">
        <v>1110</v>
      </c>
      <c r="F161" s="1" t="s">
        <v>361</v>
      </c>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t="s">
        <v>112</v>
      </c>
      <c r="BN161" s="1">
        <v>51.475442</v>
      </c>
      <c r="BO161" s="1">
        <v>-0.065139</v>
      </c>
      <c r="BP161" s="1">
        <v>4.0</v>
      </c>
      <c r="BQ161" s="1"/>
      <c r="BR161" s="1" t="s">
        <v>724</v>
      </c>
      <c r="BS161" s="1"/>
      <c r="BT161" s="1"/>
      <c r="BU161" s="1" t="s">
        <v>361</v>
      </c>
      <c r="BV161" s="1" t="s">
        <v>114</v>
      </c>
      <c r="BW161" s="1"/>
      <c r="BX161" s="1"/>
      <c r="BY161" s="1"/>
      <c r="BZ161" s="1"/>
      <c r="CA161" s="1">
        <v>534473.0990139112</v>
      </c>
      <c r="CB161" s="1" t="s">
        <v>1035</v>
      </c>
      <c r="CC161" s="1"/>
      <c r="CD161" s="1"/>
      <c r="CE161" s="1"/>
      <c r="CF161" s="1"/>
      <c r="CG161" s="1"/>
      <c r="CH161" s="1"/>
      <c r="CI161" s="1"/>
    </row>
    <row r="162" ht="15.75" customHeight="1">
      <c r="A162" s="1"/>
      <c r="B162" s="1" t="s">
        <v>116</v>
      </c>
      <c r="C162" s="1">
        <v>95.0</v>
      </c>
      <c r="D162" s="1">
        <v>1.7870015E7</v>
      </c>
      <c r="E162" s="1" t="s">
        <v>1111</v>
      </c>
      <c r="F162" s="1" t="s">
        <v>361</v>
      </c>
      <c r="G162" s="1"/>
      <c r="H162" s="1" t="s">
        <v>187</v>
      </c>
      <c r="I162" s="1" t="s">
        <v>748</v>
      </c>
      <c r="J162" s="1"/>
      <c r="K162" s="1"/>
      <c r="L162" s="1"/>
      <c r="M162" s="1"/>
      <c r="N162" s="1"/>
      <c r="O162" s="1"/>
      <c r="P162" s="1"/>
      <c r="Q162" s="1" t="s">
        <v>162</v>
      </c>
      <c r="R162" s="1"/>
      <c r="S162" s="1"/>
      <c r="T162" s="1"/>
      <c r="U162" s="1"/>
      <c r="V162" s="1"/>
      <c r="W162" s="1" t="s">
        <v>123</v>
      </c>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t="s">
        <v>1111</v>
      </c>
      <c r="BB162" s="1"/>
      <c r="BC162" s="1"/>
      <c r="BD162" s="1"/>
      <c r="BE162" s="1"/>
      <c r="BF162" s="1"/>
      <c r="BG162" s="1" t="s">
        <v>685</v>
      </c>
      <c r="BH162" s="1" t="s">
        <v>131</v>
      </c>
      <c r="BI162" s="1" t="s">
        <v>132</v>
      </c>
      <c r="BJ162" s="1">
        <v>15.0</v>
      </c>
      <c r="BK162" s="1"/>
      <c r="BL162" s="1"/>
      <c r="BM162" s="1" t="s">
        <v>112</v>
      </c>
      <c r="BN162" s="1">
        <v>51.494634</v>
      </c>
      <c r="BO162" s="1">
        <v>-0.063978</v>
      </c>
      <c r="BP162" s="1">
        <v>65.0</v>
      </c>
      <c r="BQ162" s="1" t="s">
        <v>1112</v>
      </c>
      <c r="BR162" s="1" t="s">
        <v>724</v>
      </c>
      <c r="BS162" s="1"/>
      <c r="BT162" s="1"/>
      <c r="BU162" s="1" t="s">
        <v>361</v>
      </c>
      <c r="BV162" s="1" t="s">
        <v>114</v>
      </c>
      <c r="BW162" s="1"/>
      <c r="BX162" s="1"/>
      <c r="BY162" s="1"/>
      <c r="BZ162" s="1"/>
      <c r="CA162" s="1">
        <v>534512.0443192234</v>
      </c>
      <c r="CB162" s="1" t="s">
        <v>1113</v>
      </c>
      <c r="CC162" s="1"/>
      <c r="CD162" s="1"/>
      <c r="CE162" s="1"/>
      <c r="CF162" s="1"/>
      <c r="CG162" s="1"/>
      <c r="CH162" s="1"/>
      <c r="CI162" s="1"/>
    </row>
    <row r="163" ht="15.75" customHeight="1">
      <c r="A163" s="1">
        <v>516.0</v>
      </c>
      <c r="B163" s="1" t="s">
        <v>201</v>
      </c>
      <c r="C163" s="1">
        <v>145.0</v>
      </c>
      <c r="D163" s="1">
        <v>1.4500015E7</v>
      </c>
      <c r="E163" s="1" t="s">
        <v>1114</v>
      </c>
      <c r="F163" s="1" t="s">
        <v>361</v>
      </c>
      <c r="G163" s="1"/>
      <c r="H163" s="1"/>
      <c r="I163" s="1"/>
      <c r="J163" s="1"/>
      <c r="K163" s="1" t="s">
        <v>371</v>
      </c>
      <c r="L163" s="1" t="s">
        <v>120</v>
      </c>
      <c r="M163" s="1"/>
      <c r="N163" s="1"/>
      <c r="O163" s="1"/>
      <c r="P163" s="1"/>
      <c r="Q163" s="1"/>
      <c r="R163" s="1">
        <v>1.0</v>
      </c>
      <c r="S163" s="1"/>
      <c r="T163" s="1"/>
      <c r="U163" s="1"/>
      <c r="V163" s="1"/>
      <c r="W163" s="1" t="s">
        <v>143</v>
      </c>
      <c r="X163" s="1"/>
      <c r="Y163" s="1" t="s">
        <v>323</v>
      </c>
      <c r="Z163" s="1" t="s">
        <v>205</v>
      </c>
      <c r="AA163" s="1" t="s">
        <v>584</v>
      </c>
      <c r="AB163" s="1"/>
      <c r="AC163" s="1"/>
      <c r="AD163" s="1"/>
      <c r="AE163" s="1" t="s">
        <v>126</v>
      </c>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t="s">
        <v>1115</v>
      </c>
      <c r="BE163" s="1" t="s">
        <v>1116</v>
      </c>
      <c r="BF163" s="1" t="s">
        <v>1117</v>
      </c>
      <c r="BG163" s="1" t="s">
        <v>866</v>
      </c>
      <c r="BH163" s="1"/>
      <c r="BI163" s="1" t="s">
        <v>814</v>
      </c>
      <c r="BJ163" s="1"/>
      <c r="BK163" s="1"/>
      <c r="BL163" s="1"/>
      <c r="BM163" s="1" t="s">
        <v>112</v>
      </c>
      <c r="BN163" s="1">
        <v>51.497578</v>
      </c>
      <c r="BO163" s="1">
        <v>-0.045564</v>
      </c>
      <c r="BP163" s="1">
        <v>10.0</v>
      </c>
      <c r="BQ163" s="1"/>
      <c r="BR163" s="1" t="s">
        <v>724</v>
      </c>
      <c r="BS163" s="1" t="s">
        <v>1118</v>
      </c>
      <c r="BT163" s="1"/>
      <c r="BU163" s="1" t="s">
        <v>361</v>
      </c>
      <c r="BV163" s="1" t="s">
        <v>114</v>
      </c>
      <c r="BW163" s="1" t="s">
        <v>816</v>
      </c>
      <c r="BX163" s="1"/>
      <c r="BY163" s="1"/>
      <c r="BZ163" s="1"/>
      <c r="CA163" s="1">
        <v>535763.106143467</v>
      </c>
      <c r="CB163" s="1" t="s">
        <v>1119</v>
      </c>
      <c r="CC163" s="1" t="s">
        <v>225</v>
      </c>
      <c r="CD163" s="1" t="s">
        <v>93</v>
      </c>
      <c r="CE163" s="1" t="s">
        <v>96</v>
      </c>
      <c r="CF163" s="1" t="s">
        <v>96</v>
      </c>
      <c r="CG163" s="1" t="s">
        <v>96</v>
      </c>
      <c r="CH163" s="1" t="s">
        <v>299</v>
      </c>
      <c r="CI163" s="1" t="s">
        <v>483</v>
      </c>
    </row>
    <row r="164" ht="15.75" customHeight="1">
      <c r="A164" s="1">
        <v>506.0</v>
      </c>
      <c r="B164" s="1" t="s">
        <v>201</v>
      </c>
      <c r="C164" s="1">
        <v>145.0</v>
      </c>
      <c r="D164" s="1">
        <v>1.4500005E7</v>
      </c>
      <c r="E164" s="1" t="s">
        <v>1120</v>
      </c>
      <c r="F164" s="1" t="s">
        <v>361</v>
      </c>
      <c r="G164" s="1"/>
      <c r="H164" s="1"/>
      <c r="I164" s="1"/>
      <c r="J164" s="1"/>
      <c r="K164" s="1" t="s">
        <v>371</v>
      </c>
      <c r="L164" s="1" t="s">
        <v>120</v>
      </c>
      <c r="M164" s="1"/>
      <c r="N164" s="1"/>
      <c r="O164" s="1"/>
      <c r="P164" s="1"/>
      <c r="Q164" s="1"/>
      <c r="R164" s="1">
        <v>1.0</v>
      </c>
      <c r="S164" s="1"/>
      <c r="T164" s="1"/>
      <c r="U164" s="1"/>
      <c r="V164" s="1"/>
      <c r="W164" s="1" t="s">
        <v>143</v>
      </c>
      <c r="X164" s="1"/>
      <c r="Y164" s="1" t="s">
        <v>323</v>
      </c>
      <c r="Z164" s="1" t="s">
        <v>205</v>
      </c>
      <c r="AA164" s="1" t="s">
        <v>584</v>
      </c>
      <c r="AB164" s="1"/>
      <c r="AC164" s="1"/>
      <c r="AD164" s="1"/>
      <c r="AE164" s="1" t="s">
        <v>126</v>
      </c>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t="s">
        <v>1121</v>
      </c>
      <c r="BF164" s="1" t="s">
        <v>1122</v>
      </c>
      <c r="BG164" s="1" t="s">
        <v>866</v>
      </c>
      <c r="BH164" s="1"/>
      <c r="BI164" s="1" t="s">
        <v>1025</v>
      </c>
      <c r="BJ164" s="1"/>
      <c r="BK164" s="1"/>
      <c r="BL164" s="1"/>
      <c r="BM164" s="1" t="s">
        <v>112</v>
      </c>
      <c r="BN164" s="1">
        <v>51.498002</v>
      </c>
      <c r="BO164" s="1">
        <v>-0.045842</v>
      </c>
      <c r="BP164" s="1">
        <v>13.0</v>
      </c>
      <c r="BQ164" s="1"/>
      <c r="BR164" s="1" t="s">
        <v>724</v>
      </c>
      <c r="BS164" s="1" t="s">
        <v>815</v>
      </c>
      <c r="BT164" s="1"/>
      <c r="BU164" s="1" t="s">
        <v>361</v>
      </c>
      <c r="BV164" s="1" t="s">
        <v>114</v>
      </c>
      <c r="BW164" s="1" t="s">
        <v>816</v>
      </c>
      <c r="BX164" s="1"/>
      <c r="BY164" s="1"/>
      <c r="BZ164" s="1"/>
      <c r="CA164" s="1">
        <v>535756.8665214168</v>
      </c>
      <c r="CB164" s="1" t="s">
        <v>871</v>
      </c>
      <c r="CC164" s="1" t="s">
        <v>225</v>
      </c>
      <c r="CD164" s="1" t="s">
        <v>93</v>
      </c>
      <c r="CE164" s="1" t="s">
        <v>96</v>
      </c>
      <c r="CF164" s="1" t="s">
        <v>96</v>
      </c>
      <c r="CG164" s="1" t="s">
        <v>96</v>
      </c>
      <c r="CH164" s="1" t="s">
        <v>299</v>
      </c>
      <c r="CI164" s="1" t="s">
        <v>483</v>
      </c>
    </row>
    <row r="165" ht="15.75" customHeight="1">
      <c r="A165" s="1">
        <v>503.0</v>
      </c>
      <c r="B165" s="1" t="s">
        <v>201</v>
      </c>
      <c r="C165" s="1">
        <v>145.0</v>
      </c>
      <c r="D165" s="1">
        <v>1.4500002E7</v>
      </c>
      <c r="E165" s="1" t="s">
        <v>1123</v>
      </c>
      <c r="F165" s="1" t="s">
        <v>361</v>
      </c>
      <c r="G165" s="1"/>
      <c r="H165" s="1"/>
      <c r="I165" s="1"/>
      <c r="J165" s="1"/>
      <c r="K165" s="1" t="s">
        <v>371</v>
      </c>
      <c r="L165" s="1" t="s">
        <v>120</v>
      </c>
      <c r="M165" s="1"/>
      <c r="N165" s="1"/>
      <c r="O165" s="1"/>
      <c r="P165" s="1"/>
      <c r="Q165" s="1"/>
      <c r="R165" s="1">
        <v>1.0</v>
      </c>
      <c r="S165" s="1"/>
      <c r="T165" s="1"/>
      <c r="U165" s="1"/>
      <c r="V165" s="1"/>
      <c r="W165" s="1" t="s">
        <v>143</v>
      </c>
      <c r="X165" s="1"/>
      <c r="Y165" s="1" t="s">
        <v>323</v>
      </c>
      <c r="Z165" s="1" t="s">
        <v>205</v>
      </c>
      <c r="AA165" s="1" t="s">
        <v>584</v>
      </c>
      <c r="AB165" s="1"/>
      <c r="AC165" s="1"/>
      <c r="AD165" s="1"/>
      <c r="AE165" s="1" t="s">
        <v>126</v>
      </c>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t="s">
        <v>1124</v>
      </c>
      <c r="BF165" s="1" t="s">
        <v>1125</v>
      </c>
      <c r="BG165" s="1" t="s">
        <v>866</v>
      </c>
      <c r="BH165" s="1"/>
      <c r="BI165" s="1" t="s">
        <v>1025</v>
      </c>
      <c r="BJ165" s="1"/>
      <c r="BK165" s="1"/>
      <c r="BL165" s="1"/>
      <c r="BM165" s="1" t="s">
        <v>112</v>
      </c>
      <c r="BN165" s="1">
        <v>51.497945</v>
      </c>
      <c r="BO165" s="1">
        <v>-0.045842</v>
      </c>
      <c r="BP165" s="1">
        <v>6.0</v>
      </c>
      <c r="BQ165" s="1"/>
      <c r="BR165" s="1" t="s">
        <v>724</v>
      </c>
      <c r="BS165" s="1" t="s">
        <v>815</v>
      </c>
      <c r="BT165" s="1"/>
      <c r="BU165" s="1" t="s">
        <v>361</v>
      </c>
      <c r="BV165" s="1" t="s">
        <v>114</v>
      </c>
      <c r="BW165" s="1" t="s">
        <v>816</v>
      </c>
      <c r="BX165" s="1"/>
      <c r="BY165" s="1"/>
      <c r="BZ165" s="1"/>
      <c r="CA165" s="1">
        <v>535762.7496910541</v>
      </c>
      <c r="CB165" s="1" t="s">
        <v>1043</v>
      </c>
      <c r="CC165" s="1" t="s">
        <v>225</v>
      </c>
      <c r="CD165" s="1" t="s">
        <v>93</v>
      </c>
      <c r="CE165" s="1" t="s">
        <v>96</v>
      </c>
      <c r="CF165" s="1" t="s">
        <v>96</v>
      </c>
      <c r="CG165" s="1" t="s">
        <v>96</v>
      </c>
      <c r="CH165" s="1" t="s">
        <v>299</v>
      </c>
      <c r="CI165" s="1" t="s">
        <v>483</v>
      </c>
    </row>
    <row r="166" ht="15.75" customHeight="1">
      <c r="A166" s="1"/>
      <c r="B166" s="1" t="s">
        <v>103</v>
      </c>
      <c r="C166" s="1">
        <v>101.0</v>
      </c>
      <c r="D166" s="1">
        <v>1.010000300012E12</v>
      </c>
      <c r="E166" s="1" t="s">
        <v>1126</v>
      </c>
      <c r="F166" s="1" t="s">
        <v>361</v>
      </c>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t="s">
        <v>361</v>
      </c>
      <c r="BV166" s="1" t="s">
        <v>114</v>
      </c>
      <c r="BW166" s="1"/>
      <c r="BX166" s="1"/>
      <c r="BY166" s="1"/>
      <c r="BZ166" s="1"/>
      <c r="CA166" s="1">
        <v>534467.6374058747</v>
      </c>
      <c r="CB166" s="1" t="s">
        <v>1052</v>
      </c>
      <c r="CC166" s="1"/>
      <c r="CD166" s="1"/>
      <c r="CE166" s="1"/>
      <c r="CF166" s="1"/>
      <c r="CG166" s="1"/>
      <c r="CH166" s="1"/>
      <c r="CI166" s="1"/>
    </row>
    <row r="167" ht="15.75" customHeight="1">
      <c r="A167" s="1"/>
      <c r="B167" s="1" t="s">
        <v>103</v>
      </c>
      <c r="C167" s="1">
        <v>101.0</v>
      </c>
      <c r="D167" s="1">
        <v>1.01000030008E11</v>
      </c>
      <c r="E167" s="1" t="s">
        <v>1127</v>
      </c>
      <c r="F167" s="1" t="s">
        <v>361</v>
      </c>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t="s">
        <v>361</v>
      </c>
      <c r="BV167" s="1" t="s">
        <v>114</v>
      </c>
      <c r="BW167" s="1"/>
      <c r="BX167" s="1"/>
      <c r="BY167" s="1"/>
      <c r="BZ167" s="1"/>
      <c r="CA167" s="1">
        <v>534461.0963033813</v>
      </c>
      <c r="CB167" s="1" t="s">
        <v>1128</v>
      </c>
      <c r="CC167" s="1"/>
      <c r="CD167" s="1"/>
      <c r="CE167" s="1"/>
      <c r="CF167" s="1"/>
      <c r="CG167" s="1"/>
      <c r="CH167" s="1"/>
      <c r="CI167" s="1"/>
    </row>
    <row r="168" ht="15.75" customHeight="1">
      <c r="A168" s="1"/>
      <c r="B168" s="1" t="s">
        <v>103</v>
      </c>
      <c r="C168" s="1">
        <v>101.0</v>
      </c>
      <c r="D168" s="1">
        <v>1.01000030006E11</v>
      </c>
      <c r="E168" s="1" t="s">
        <v>1129</v>
      </c>
      <c r="F168" s="1" t="s">
        <v>361</v>
      </c>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t="s">
        <v>361</v>
      </c>
      <c r="BV168" s="1" t="s">
        <v>114</v>
      </c>
      <c r="BW168" s="1"/>
      <c r="BX168" s="1"/>
      <c r="BY168" s="1"/>
      <c r="BZ168" s="1"/>
      <c r="CA168" s="1">
        <v>534462.9185473582</v>
      </c>
      <c r="CB168" s="1" t="s">
        <v>564</v>
      </c>
      <c r="CC168" s="1"/>
      <c r="CD168" s="1"/>
      <c r="CE168" s="1"/>
      <c r="CF168" s="1"/>
      <c r="CG168" s="1"/>
      <c r="CH168" s="1"/>
      <c r="CI168" s="1"/>
    </row>
    <row r="169" ht="15.75" customHeight="1">
      <c r="A169" s="1">
        <v>519.0</v>
      </c>
      <c r="B169" s="1" t="s">
        <v>201</v>
      </c>
      <c r="C169" s="1">
        <v>145.0</v>
      </c>
      <c r="D169" s="1">
        <v>1.4500018E7</v>
      </c>
      <c r="E169" s="1" t="s">
        <v>1130</v>
      </c>
      <c r="F169" s="1" t="s">
        <v>361</v>
      </c>
      <c r="G169" s="1"/>
      <c r="H169" s="1"/>
      <c r="I169" s="1"/>
      <c r="J169" s="1"/>
      <c r="K169" s="1" t="s">
        <v>371</v>
      </c>
      <c r="L169" s="1" t="s">
        <v>120</v>
      </c>
      <c r="M169" s="1"/>
      <c r="N169" s="1"/>
      <c r="O169" s="1"/>
      <c r="P169" s="1"/>
      <c r="Q169" s="1"/>
      <c r="R169" s="1">
        <v>1.0</v>
      </c>
      <c r="S169" s="1"/>
      <c r="T169" s="1"/>
      <c r="U169" s="1"/>
      <c r="V169" s="1"/>
      <c r="W169" s="1" t="s">
        <v>143</v>
      </c>
      <c r="X169" s="1"/>
      <c r="Y169" s="1" t="s">
        <v>323</v>
      </c>
      <c r="Z169" s="1" t="s">
        <v>205</v>
      </c>
      <c r="AA169" s="1" t="s">
        <v>584</v>
      </c>
      <c r="AB169" s="1"/>
      <c r="AC169" s="1"/>
      <c r="AD169" s="1"/>
      <c r="AE169" s="1" t="s">
        <v>126</v>
      </c>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t="s">
        <v>1131</v>
      </c>
      <c r="BF169" s="1" t="s">
        <v>1132</v>
      </c>
      <c r="BG169" s="1" t="s">
        <v>813</v>
      </c>
      <c r="BH169" s="1"/>
      <c r="BI169" s="1" t="s">
        <v>814</v>
      </c>
      <c r="BJ169" s="1"/>
      <c r="BK169" s="1"/>
      <c r="BL169" s="1"/>
      <c r="BM169" s="1" t="s">
        <v>112</v>
      </c>
      <c r="BN169" s="1">
        <v>51.497566</v>
      </c>
      <c r="BO169" s="1">
        <v>-0.045531</v>
      </c>
      <c r="BP169" s="1">
        <v>6.0</v>
      </c>
      <c r="BQ169" s="1"/>
      <c r="BR169" s="1" t="s">
        <v>724</v>
      </c>
      <c r="BS169" s="1" t="s">
        <v>815</v>
      </c>
      <c r="BT169" s="1"/>
      <c r="BU169" s="1" t="s">
        <v>361</v>
      </c>
      <c r="BV169" s="1" t="s">
        <v>114</v>
      </c>
      <c r="BW169" s="1" t="s">
        <v>816</v>
      </c>
      <c r="BX169" s="1"/>
      <c r="BY169" s="1"/>
      <c r="BZ169" s="1"/>
      <c r="CA169" s="1">
        <v>535755.5666083752</v>
      </c>
      <c r="CB169" s="1" t="s">
        <v>1133</v>
      </c>
      <c r="CC169" s="1" t="s">
        <v>225</v>
      </c>
      <c r="CD169" s="1" t="s">
        <v>93</v>
      </c>
      <c r="CE169" s="1" t="s">
        <v>96</v>
      </c>
      <c r="CF169" s="1" t="s">
        <v>96</v>
      </c>
      <c r="CG169" s="1" t="s">
        <v>96</v>
      </c>
      <c r="CH169" s="1" t="s">
        <v>299</v>
      </c>
      <c r="CI169" s="1" t="s">
        <v>483</v>
      </c>
    </row>
    <row r="170" ht="15.75" customHeight="1">
      <c r="A170" s="1"/>
      <c r="B170" s="1"/>
      <c r="C170" s="1">
        <v>103.0</v>
      </c>
      <c r="D170" s="1">
        <v>9.010300058E9</v>
      </c>
      <c r="E170" s="1" t="s">
        <v>1134</v>
      </c>
      <c r="F170" s="1" t="s">
        <v>361</v>
      </c>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t="s">
        <v>103</v>
      </c>
      <c r="CD170" s="1" t="s">
        <v>93</v>
      </c>
      <c r="CE170" s="1" t="s">
        <v>94</v>
      </c>
      <c r="CF170" s="1" t="s">
        <v>95</v>
      </c>
      <c r="CG170" s="1" t="s">
        <v>96</v>
      </c>
      <c r="CH170" s="1" t="s">
        <v>97</v>
      </c>
      <c r="CI170" s="1" t="s">
        <v>1135</v>
      </c>
    </row>
    <row r="171" ht="15.75" customHeight="1">
      <c r="A171" s="1"/>
      <c r="B171" s="1"/>
      <c r="C171" s="1">
        <v>104.0</v>
      </c>
      <c r="D171" s="1">
        <v>9.010400033E9</v>
      </c>
      <c r="E171" s="1" t="s">
        <v>1136</v>
      </c>
      <c r="F171" s="1" t="s">
        <v>361</v>
      </c>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t="s">
        <v>103</v>
      </c>
      <c r="CD171" s="1" t="s">
        <v>93</v>
      </c>
      <c r="CE171" s="1" t="s">
        <v>94</v>
      </c>
      <c r="CF171" s="1" t="s">
        <v>95</v>
      </c>
      <c r="CG171" s="1" t="s">
        <v>96</v>
      </c>
      <c r="CH171" s="1" t="s">
        <v>97</v>
      </c>
      <c r="CI171" s="1" t="s">
        <v>1137</v>
      </c>
    </row>
    <row r="172" ht="15.75" customHeight="1">
      <c r="A172" s="1"/>
      <c r="B172" s="1" t="s">
        <v>201</v>
      </c>
      <c r="C172" s="1">
        <v>36.0</v>
      </c>
      <c r="D172" s="1">
        <v>3600012.0</v>
      </c>
      <c r="E172" s="1" t="s">
        <v>1138</v>
      </c>
      <c r="F172" s="1" t="s">
        <v>361</v>
      </c>
      <c r="G172" s="1"/>
      <c r="H172" s="1"/>
      <c r="I172" s="1"/>
      <c r="J172" s="1"/>
      <c r="K172" s="1" t="s">
        <v>371</v>
      </c>
      <c r="L172" s="1" t="s">
        <v>120</v>
      </c>
      <c r="M172" s="1"/>
      <c r="N172" s="1"/>
      <c r="O172" s="1"/>
      <c r="P172" s="1"/>
      <c r="Q172" s="1"/>
      <c r="R172" s="1">
        <v>1.0</v>
      </c>
      <c r="S172" s="1"/>
      <c r="T172" s="1"/>
      <c r="U172" s="1"/>
      <c r="V172" s="1"/>
      <c r="W172" s="1" t="s">
        <v>888</v>
      </c>
      <c r="X172" s="1" t="s">
        <v>889</v>
      </c>
      <c r="Y172" s="1" t="s">
        <v>124</v>
      </c>
      <c r="Z172" s="1" t="s">
        <v>437</v>
      </c>
      <c r="AA172" s="1" t="s">
        <v>125</v>
      </c>
      <c r="AB172" s="1"/>
      <c r="AC172" s="1"/>
      <c r="AD172" s="1"/>
      <c r="AE172" s="1" t="s">
        <v>126</v>
      </c>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t="s">
        <v>1139</v>
      </c>
      <c r="BF172" s="1" t="s">
        <v>1140</v>
      </c>
      <c r="BG172" s="1" t="s">
        <v>780</v>
      </c>
      <c r="BH172" s="1"/>
      <c r="BI172" s="1" t="s">
        <v>922</v>
      </c>
      <c r="BJ172" s="1"/>
      <c r="BK172" s="1"/>
      <c r="BL172" s="1"/>
      <c r="BM172" s="1" t="s">
        <v>112</v>
      </c>
      <c r="BN172" s="1">
        <v>51.489124</v>
      </c>
      <c r="BO172" s="1">
        <v>-0.086908</v>
      </c>
      <c r="BP172" s="1">
        <v>9.0</v>
      </c>
      <c r="BQ172" s="1" t="s">
        <v>1141</v>
      </c>
      <c r="BR172" s="1" t="s">
        <v>724</v>
      </c>
      <c r="BS172" s="1" t="s">
        <v>1142</v>
      </c>
      <c r="BT172" s="1"/>
      <c r="BU172" s="1" t="s">
        <v>361</v>
      </c>
      <c r="BV172" s="1" t="s">
        <v>114</v>
      </c>
      <c r="BW172" s="1"/>
      <c r="BX172" s="1"/>
      <c r="BY172" s="1"/>
      <c r="BZ172" s="1"/>
      <c r="CA172" s="1">
        <v>532894.4805033887</v>
      </c>
      <c r="CB172" s="1" t="s">
        <v>1143</v>
      </c>
      <c r="CC172" s="1"/>
      <c r="CD172" s="1"/>
      <c r="CE172" s="1"/>
      <c r="CF172" s="1"/>
      <c r="CG172" s="1"/>
      <c r="CH172" s="1"/>
      <c r="CI172" s="1"/>
    </row>
    <row r="173" ht="15.75" customHeight="1">
      <c r="A173" s="1"/>
      <c r="B173" s="1"/>
      <c r="C173" s="1">
        <v>104.0</v>
      </c>
      <c r="D173" s="1">
        <v>9.01040008E8</v>
      </c>
      <c r="E173" s="1" t="s">
        <v>1144</v>
      </c>
      <c r="F173" s="1" t="s">
        <v>361</v>
      </c>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t="s">
        <v>103</v>
      </c>
      <c r="CD173" s="1" t="s">
        <v>93</v>
      </c>
      <c r="CE173" s="1" t="s">
        <v>94</v>
      </c>
      <c r="CF173" s="1" t="s">
        <v>95</v>
      </c>
      <c r="CG173" s="1" t="s">
        <v>96</v>
      </c>
      <c r="CH173" s="1" t="s">
        <v>97</v>
      </c>
      <c r="CI173" s="1" t="s">
        <v>1145</v>
      </c>
    </row>
    <row r="174" ht="15.75" customHeight="1">
      <c r="A174" s="1"/>
      <c r="B174" s="1" t="s">
        <v>116</v>
      </c>
      <c r="C174" s="1">
        <v>96.0</v>
      </c>
      <c r="D174" s="1">
        <v>9600008.0</v>
      </c>
      <c r="E174" s="1" t="s">
        <v>1146</v>
      </c>
      <c r="F174" s="1" t="s">
        <v>361</v>
      </c>
      <c r="G174" s="1"/>
      <c r="H174" s="1"/>
      <c r="I174" s="1"/>
      <c r="J174" s="1"/>
      <c r="K174" s="1"/>
      <c r="L174" s="1"/>
      <c r="M174" s="1"/>
      <c r="N174" s="1"/>
      <c r="O174" s="1"/>
      <c r="P174" s="1"/>
      <c r="Q174" s="1" t="s">
        <v>270</v>
      </c>
      <c r="R174" s="1"/>
      <c r="S174" s="1"/>
      <c r="T174" s="1"/>
      <c r="U174" s="1" t="s">
        <v>120</v>
      </c>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t="s">
        <v>112</v>
      </c>
      <c r="BN174" s="1">
        <v>51.492983</v>
      </c>
      <c r="BO174" s="1">
        <v>-0.063038</v>
      </c>
      <c r="BP174" s="1">
        <v>10.0</v>
      </c>
      <c r="BQ174" s="1" t="s">
        <v>1147</v>
      </c>
      <c r="BR174" s="1"/>
      <c r="BS174" s="1"/>
      <c r="BT174" s="1">
        <v>66.0</v>
      </c>
      <c r="BU174" s="1" t="s">
        <v>361</v>
      </c>
      <c r="BV174" s="1" t="s">
        <v>187</v>
      </c>
      <c r="BW174" s="1"/>
      <c r="BX174" s="1"/>
      <c r="BY174" s="1"/>
      <c r="BZ174" s="1"/>
      <c r="CA174" s="1">
        <v>9.0</v>
      </c>
      <c r="CB174" s="1" t="s">
        <v>188</v>
      </c>
      <c r="CC174" s="1"/>
      <c r="CD174" s="1"/>
      <c r="CE174" s="1"/>
      <c r="CF174" s="1"/>
      <c r="CG174" s="1"/>
      <c r="CH174" s="1"/>
      <c r="CI174" s="1"/>
    </row>
    <row r="175" ht="15.75" customHeight="1">
      <c r="A175" s="1">
        <v>520.0</v>
      </c>
      <c r="B175" s="1" t="s">
        <v>201</v>
      </c>
      <c r="C175" s="1">
        <v>145.0</v>
      </c>
      <c r="D175" s="1">
        <v>1.4500019E7</v>
      </c>
      <c r="E175" s="1" t="s">
        <v>1148</v>
      </c>
      <c r="F175" s="1" t="s">
        <v>361</v>
      </c>
      <c r="G175" s="1"/>
      <c r="H175" s="1"/>
      <c r="I175" s="1"/>
      <c r="J175" s="1"/>
      <c r="K175" s="1" t="s">
        <v>371</v>
      </c>
      <c r="L175" s="1" t="s">
        <v>120</v>
      </c>
      <c r="M175" s="1"/>
      <c r="N175" s="1"/>
      <c r="O175" s="1"/>
      <c r="P175" s="1"/>
      <c r="Q175" s="1"/>
      <c r="R175" s="1">
        <v>1.0</v>
      </c>
      <c r="S175" s="1"/>
      <c r="T175" s="1"/>
      <c r="U175" s="1"/>
      <c r="V175" s="1"/>
      <c r="W175" s="1" t="s">
        <v>143</v>
      </c>
      <c r="X175" s="1"/>
      <c r="Y175" s="1" t="s">
        <v>323</v>
      </c>
      <c r="Z175" s="1" t="s">
        <v>205</v>
      </c>
      <c r="AA175" s="1" t="s">
        <v>584</v>
      </c>
      <c r="AB175" s="1"/>
      <c r="AC175" s="1"/>
      <c r="AD175" s="1"/>
      <c r="AE175" s="1" t="s">
        <v>126</v>
      </c>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t="s">
        <v>813</v>
      </c>
      <c r="BH175" s="1"/>
      <c r="BI175" s="1" t="s">
        <v>814</v>
      </c>
      <c r="BJ175" s="1"/>
      <c r="BK175" s="1"/>
      <c r="BL175" s="1"/>
      <c r="BM175" s="1" t="s">
        <v>112</v>
      </c>
      <c r="BN175" s="1">
        <v>51.497577</v>
      </c>
      <c r="BO175" s="1">
        <v>-0.045524</v>
      </c>
      <c r="BP175" s="1">
        <v>5.0</v>
      </c>
      <c r="BQ175" s="1"/>
      <c r="BR175" s="1" t="s">
        <v>724</v>
      </c>
      <c r="BS175" s="1" t="s">
        <v>815</v>
      </c>
      <c r="BT175" s="1"/>
      <c r="BU175" s="1" t="s">
        <v>361</v>
      </c>
      <c r="BV175" s="1" t="s">
        <v>114</v>
      </c>
      <c r="BW175" s="1" t="s">
        <v>816</v>
      </c>
      <c r="BX175" s="1"/>
      <c r="BY175" s="1"/>
      <c r="BZ175" s="1"/>
      <c r="CA175" s="1">
        <v>535763.9861423731</v>
      </c>
      <c r="CB175" s="1" t="s">
        <v>1149</v>
      </c>
      <c r="CC175" s="1" t="s">
        <v>225</v>
      </c>
      <c r="CD175" s="1" t="s">
        <v>93</v>
      </c>
      <c r="CE175" s="1" t="s">
        <v>96</v>
      </c>
      <c r="CF175" s="1" t="s">
        <v>96</v>
      </c>
      <c r="CG175" s="1" t="s">
        <v>96</v>
      </c>
      <c r="CH175" s="1" t="s">
        <v>299</v>
      </c>
      <c r="CI175" s="1" t="s">
        <v>483</v>
      </c>
    </row>
    <row r="176" ht="15.75" customHeight="1">
      <c r="A176" s="1"/>
      <c r="B176" s="1" t="s">
        <v>201</v>
      </c>
      <c r="C176" s="1">
        <v>36.0</v>
      </c>
      <c r="D176" s="1">
        <v>3600016.0</v>
      </c>
      <c r="E176" s="1" t="s">
        <v>1150</v>
      </c>
      <c r="F176" s="1" t="s">
        <v>361</v>
      </c>
      <c r="G176" s="1"/>
      <c r="H176" s="1"/>
      <c r="I176" s="1"/>
      <c r="J176" s="1"/>
      <c r="K176" s="1" t="s">
        <v>371</v>
      </c>
      <c r="L176" s="1" t="s">
        <v>120</v>
      </c>
      <c r="M176" s="1"/>
      <c r="N176" s="1"/>
      <c r="O176" s="1"/>
      <c r="P176" s="1"/>
      <c r="Q176" s="1"/>
      <c r="R176" s="1">
        <v>1.0</v>
      </c>
      <c r="S176" s="1"/>
      <c r="T176" s="1"/>
      <c r="U176" s="1"/>
      <c r="V176" s="1"/>
      <c r="W176" s="1" t="s">
        <v>888</v>
      </c>
      <c r="X176" s="1" t="s">
        <v>1151</v>
      </c>
      <c r="Y176" s="1" t="s">
        <v>124</v>
      </c>
      <c r="Z176" s="1" t="s">
        <v>437</v>
      </c>
      <c r="AA176" s="1" t="s">
        <v>125</v>
      </c>
      <c r="AB176" s="1"/>
      <c r="AC176" s="1"/>
      <c r="AD176" s="1"/>
      <c r="AE176" s="1" t="s">
        <v>126</v>
      </c>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t="s">
        <v>1152</v>
      </c>
      <c r="BF176" s="1" t="s">
        <v>1153</v>
      </c>
      <c r="BG176" s="1" t="s">
        <v>780</v>
      </c>
      <c r="BH176" s="1"/>
      <c r="BI176" s="1" t="s">
        <v>922</v>
      </c>
      <c r="BJ176" s="1"/>
      <c r="BK176" s="1"/>
      <c r="BL176" s="1"/>
      <c r="BM176" s="1" t="s">
        <v>112</v>
      </c>
      <c r="BN176" s="1">
        <v>51.489199</v>
      </c>
      <c r="BO176" s="1">
        <v>-0.086848</v>
      </c>
      <c r="BP176" s="1">
        <v>14.0</v>
      </c>
      <c r="BQ176" s="1" t="s">
        <v>1154</v>
      </c>
      <c r="BR176" s="1" t="s">
        <v>724</v>
      </c>
      <c r="BS176" s="1" t="s">
        <v>1155</v>
      </c>
      <c r="BT176" s="1"/>
      <c r="BU176" s="1" t="s">
        <v>361</v>
      </c>
      <c r="BV176" s="1" t="s">
        <v>114</v>
      </c>
      <c r="BW176" s="1"/>
      <c r="BX176" s="1"/>
      <c r="BY176" s="1"/>
      <c r="BZ176" s="1"/>
      <c r="CA176" s="1">
        <v>532887.6489005596</v>
      </c>
      <c r="CB176" s="1" t="s">
        <v>1156</v>
      </c>
      <c r="CC176" s="1"/>
      <c r="CD176" s="1"/>
      <c r="CE176" s="1"/>
      <c r="CF176" s="1"/>
      <c r="CG176" s="1"/>
      <c r="CH176" s="1"/>
      <c r="CI176" s="1"/>
    </row>
    <row r="177" ht="15.75" customHeight="1">
      <c r="A177" s="1"/>
      <c r="B177" s="1"/>
      <c r="C177" s="1">
        <v>104.0</v>
      </c>
      <c r="D177" s="1">
        <v>9.010400037E9</v>
      </c>
      <c r="E177" s="1" t="s">
        <v>1157</v>
      </c>
      <c r="F177" s="1" t="s">
        <v>361</v>
      </c>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t="s">
        <v>103</v>
      </c>
      <c r="CD177" s="1" t="s">
        <v>93</v>
      </c>
      <c r="CE177" s="1" t="s">
        <v>94</v>
      </c>
      <c r="CF177" s="1" t="s">
        <v>95</v>
      </c>
      <c r="CG177" s="1" t="s">
        <v>96</v>
      </c>
      <c r="CH177" s="1" t="s">
        <v>97</v>
      </c>
      <c r="CI177" s="1" t="s">
        <v>1158</v>
      </c>
    </row>
    <row r="178" ht="15.75" customHeight="1">
      <c r="A178" s="1"/>
      <c r="B178" s="1" t="s">
        <v>116</v>
      </c>
      <c r="C178" s="1">
        <v>95.0</v>
      </c>
      <c r="D178" s="1">
        <v>1.7870017E7</v>
      </c>
      <c r="E178" s="1" t="s">
        <v>1159</v>
      </c>
      <c r="F178" s="1" t="s">
        <v>361</v>
      </c>
      <c r="G178" s="1"/>
      <c r="H178" s="1" t="s">
        <v>187</v>
      </c>
      <c r="I178" s="1" t="s">
        <v>748</v>
      </c>
      <c r="J178" s="1"/>
      <c r="K178" s="1"/>
      <c r="L178" s="1"/>
      <c r="M178" s="1"/>
      <c r="N178" s="1"/>
      <c r="O178" s="1"/>
      <c r="P178" s="1"/>
      <c r="Q178" s="1" t="s">
        <v>162</v>
      </c>
      <c r="R178" s="1"/>
      <c r="S178" s="1"/>
      <c r="T178" s="1"/>
      <c r="U178" s="1"/>
      <c r="V178" s="1"/>
      <c r="W178" s="1" t="s">
        <v>123</v>
      </c>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t="s">
        <v>1159</v>
      </c>
      <c r="BB178" s="1"/>
      <c r="BC178" s="1"/>
      <c r="BD178" s="1"/>
      <c r="BE178" s="1"/>
      <c r="BF178" s="1"/>
      <c r="BG178" s="1" t="s">
        <v>685</v>
      </c>
      <c r="BH178" s="1" t="s">
        <v>131</v>
      </c>
      <c r="BI178" s="1" t="s">
        <v>132</v>
      </c>
      <c r="BJ178" s="1">
        <v>17.0</v>
      </c>
      <c r="BK178" s="1"/>
      <c r="BL178" s="1"/>
      <c r="BM178" s="1" t="s">
        <v>112</v>
      </c>
      <c r="BN178" s="1">
        <v>51.494719</v>
      </c>
      <c r="BO178" s="1">
        <v>-0.063987</v>
      </c>
      <c r="BP178" s="1">
        <v>65.0</v>
      </c>
      <c r="BQ178" s="1" t="s">
        <v>1160</v>
      </c>
      <c r="BR178" s="1" t="s">
        <v>724</v>
      </c>
      <c r="BS178" s="1"/>
      <c r="BT178" s="1"/>
      <c r="BU178" s="1" t="s">
        <v>361</v>
      </c>
      <c r="BV178" s="1" t="s">
        <v>114</v>
      </c>
      <c r="BW178" s="1"/>
      <c r="BX178" s="1"/>
      <c r="BY178" s="1"/>
      <c r="BZ178" s="1"/>
      <c r="CA178" s="1">
        <v>534511.089695775</v>
      </c>
      <c r="CB178" s="1" t="s">
        <v>1161</v>
      </c>
      <c r="CC178" s="1"/>
      <c r="CD178" s="1"/>
      <c r="CE178" s="1"/>
      <c r="CF178" s="1"/>
      <c r="CG178" s="1"/>
      <c r="CH178" s="1"/>
      <c r="CI178" s="1"/>
    </row>
    <row r="179" ht="15.75" customHeight="1">
      <c r="A179" s="1"/>
      <c r="B179" s="1" t="s">
        <v>103</v>
      </c>
      <c r="C179" s="1">
        <v>52.0</v>
      </c>
      <c r="D179" s="1">
        <v>6990005.0</v>
      </c>
      <c r="E179" s="1" t="s">
        <v>1162</v>
      </c>
      <c r="F179" s="1" t="s">
        <v>361</v>
      </c>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t="s">
        <v>361</v>
      </c>
      <c r="BV179" s="1" t="s">
        <v>114</v>
      </c>
      <c r="BW179" s="1"/>
      <c r="BX179" s="1"/>
      <c r="BY179" s="1"/>
      <c r="BZ179" s="1"/>
      <c r="CA179" s="1">
        <v>532973.5342375489</v>
      </c>
      <c r="CB179" s="1" t="s">
        <v>1163</v>
      </c>
      <c r="CC179" s="1"/>
      <c r="CD179" s="1"/>
      <c r="CE179" s="1"/>
      <c r="CF179" s="1"/>
      <c r="CG179" s="1"/>
      <c r="CH179" s="1"/>
      <c r="CI179" s="1"/>
    </row>
    <row r="180" ht="15.75" customHeight="1">
      <c r="A180" s="1">
        <v>507.0</v>
      </c>
      <c r="B180" s="1" t="s">
        <v>201</v>
      </c>
      <c r="C180" s="1">
        <v>145.0</v>
      </c>
      <c r="D180" s="1">
        <v>1.4500006E7</v>
      </c>
      <c r="E180" s="1" t="s">
        <v>1164</v>
      </c>
      <c r="F180" s="1" t="s">
        <v>361</v>
      </c>
      <c r="G180" s="1"/>
      <c r="H180" s="1"/>
      <c r="I180" s="1"/>
      <c r="J180" s="1"/>
      <c r="K180" s="1" t="s">
        <v>371</v>
      </c>
      <c r="L180" s="1" t="s">
        <v>120</v>
      </c>
      <c r="M180" s="1"/>
      <c r="N180" s="1"/>
      <c r="O180" s="1"/>
      <c r="P180" s="1"/>
      <c r="Q180" s="1"/>
      <c r="R180" s="1">
        <v>1.0</v>
      </c>
      <c r="S180" s="1"/>
      <c r="T180" s="1"/>
      <c r="U180" s="1"/>
      <c r="V180" s="1"/>
      <c r="W180" s="1" t="s">
        <v>143</v>
      </c>
      <c r="X180" s="1"/>
      <c r="Y180" s="1" t="s">
        <v>323</v>
      </c>
      <c r="Z180" s="1" t="s">
        <v>205</v>
      </c>
      <c r="AA180" s="1" t="s">
        <v>584</v>
      </c>
      <c r="AB180" s="1"/>
      <c r="AC180" s="1"/>
      <c r="AD180" s="1"/>
      <c r="AE180" s="1" t="s">
        <v>126</v>
      </c>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t="s">
        <v>1165</v>
      </c>
      <c r="BF180" s="1" t="s">
        <v>1166</v>
      </c>
      <c r="BG180" s="1" t="s">
        <v>866</v>
      </c>
      <c r="BH180" s="1"/>
      <c r="BI180" s="1" t="s">
        <v>814</v>
      </c>
      <c r="BJ180" s="1"/>
      <c r="BK180" s="1"/>
      <c r="BL180" s="1"/>
      <c r="BM180" s="1" t="s">
        <v>112</v>
      </c>
      <c r="BN180" s="1">
        <v>51.498046</v>
      </c>
      <c r="BO180" s="1">
        <v>-0.04617</v>
      </c>
      <c r="BP180" s="1">
        <v>50.0</v>
      </c>
      <c r="BQ180" s="1"/>
      <c r="BR180" s="1" t="s">
        <v>724</v>
      </c>
      <c r="BS180" s="1" t="s">
        <v>815</v>
      </c>
      <c r="BT180" s="1"/>
      <c r="BU180" s="1" t="s">
        <v>361</v>
      </c>
      <c r="BV180" s="1" t="s">
        <v>114</v>
      </c>
      <c r="BW180" s="1" t="s">
        <v>816</v>
      </c>
      <c r="BX180" s="1"/>
      <c r="BY180" s="1"/>
      <c r="BZ180" s="1"/>
      <c r="CA180" s="1">
        <v>535765.2901657175</v>
      </c>
      <c r="CB180" s="1" t="s">
        <v>1080</v>
      </c>
      <c r="CC180" s="1" t="s">
        <v>225</v>
      </c>
      <c r="CD180" s="1" t="s">
        <v>93</v>
      </c>
      <c r="CE180" s="1" t="s">
        <v>96</v>
      </c>
      <c r="CF180" s="1" t="s">
        <v>96</v>
      </c>
      <c r="CG180" s="1" t="s">
        <v>96</v>
      </c>
      <c r="CH180" s="1" t="s">
        <v>299</v>
      </c>
      <c r="CI180" s="1" t="s">
        <v>483</v>
      </c>
    </row>
    <row r="181" ht="15.75" customHeight="1">
      <c r="A181" s="1"/>
      <c r="B181" s="1" t="s">
        <v>141</v>
      </c>
      <c r="C181" s="1">
        <v>95.0</v>
      </c>
      <c r="D181" s="1">
        <v>1.8380109E7</v>
      </c>
      <c r="E181" s="1" t="s">
        <v>1167</v>
      </c>
      <c r="F181" s="1" t="s">
        <v>361</v>
      </c>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t="s">
        <v>1168</v>
      </c>
      <c r="BF181" s="1" t="s">
        <v>1169</v>
      </c>
      <c r="BG181" s="1" t="s">
        <v>149</v>
      </c>
      <c r="BH181" s="1" t="s">
        <v>131</v>
      </c>
      <c r="BI181" s="1" t="s">
        <v>166</v>
      </c>
      <c r="BJ181" s="1">
        <v>106.0</v>
      </c>
      <c r="BK181" s="1" t="s">
        <v>1170</v>
      </c>
      <c r="BL181" s="1"/>
      <c r="BM181" s="1"/>
      <c r="BN181" s="1">
        <v>51.494152</v>
      </c>
      <c r="BO181" s="1">
        <v>-0.062881</v>
      </c>
      <c r="BP181" s="1">
        <v>4.0</v>
      </c>
      <c r="BQ181" s="1" t="s">
        <v>1171</v>
      </c>
      <c r="BR181" s="1" t="s">
        <v>1172</v>
      </c>
      <c r="BS181" s="1"/>
      <c r="BT181" s="1"/>
      <c r="BU181" s="1" t="s">
        <v>361</v>
      </c>
      <c r="BV181" s="1" t="s">
        <v>114</v>
      </c>
      <c r="BW181" s="1"/>
      <c r="BX181" s="1"/>
      <c r="BY181" s="1"/>
      <c r="BZ181" s="1"/>
      <c r="CA181" s="1">
        <v>534671.3030268042</v>
      </c>
      <c r="CB181" s="1" t="s">
        <v>886</v>
      </c>
      <c r="CC181" s="1"/>
      <c r="CD181" s="1"/>
      <c r="CE181" s="1"/>
      <c r="CF181" s="1"/>
      <c r="CG181" s="1"/>
      <c r="CH181" s="1"/>
      <c r="CI181" s="1"/>
    </row>
    <row r="182" ht="15.75" customHeight="1">
      <c r="A182" s="1"/>
      <c r="B182" s="1" t="s">
        <v>116</v>
      </c>
      <c r="C182" s="1">
        <v>114.0</v>
      </c>
      <c r="D182" s="1">
        <v>1.8380031E7</v>
      </c>
      <c r="E182" s="1" t="s">
        <v>1167</v>
      </c>
      <c r="F182" s="1" t="s">
        <v>361</v>
      </c>
      <c r="G182" s="1"/>
      <c r="H182" s="1" t="s">
        <v>187</v>
      </c>
      <c r="I182" s="1" t="s">
        <v>748</v>
      </c>
      <c r="J182" s="1"/>
      <c r="K182" s="1"/>
      <c r="L182" s="1"/>
      <c r="M182" s="1"/>
      <c r="N182" s="1"/>
      <c r="O182" s="1"/>
      <c r="P182" s="1"/>
      <c r="Q182" s="1" t="s">
        <v>155</v>
      </c>
      <c r="R182" s="1">
        <v>1.0</v>
      </c>
      <c r="S182" s="1"/>
      <c r="T182" s="1"/>
      <c r="U182" s="1"/>
      <c r="V182" s="1">
        <v>3.0</v>
      </c>
      <c r="W182" s="1" t="s">
        <v>143</v>
      </c>
      <c r="X182" s="1"/>
      <c r="Y182" s="1" t="s">
        <v>124</v>
      </c>
      <c r="Z182" s="1" t="s">
        <v>144</v>
      </c>
      <c r="AA182" s="1" t="s">
        <v>125</v>
      </c>
      <c r="AB182" s="1" t="s">
        <v>93</v>
      </c>
      <c r="AC182" s="1"/>
      <c r="AD182" s="1"/>
      <c r="AE182" s="1" t="s">
        <v>126</v>
      </c>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t="s">
        <v>1169</v>
      </c>
      <c r="BD182" s="1"/>
      <c r="BE182" s="1" t="s">
        <v>1168</v>
      </c>
      <c r="BF182" s="1"/>
      <c r="BG182" s="1" t="s">
        <v>130</v>
      </c>
      <c r="BH182" s="1" t="s">
        <v>131</v>
      </c>
      <c r="BI182" s="1" t="s">
        <v>132</v>
      </c>
      <c r="BJ182" s="1">
        <v>304.0</v>
      </c>
      <c r="BK182" s="1" t="s">
        <v>1173</v>
      </c>
      <c r="BL182" s="1"/>
      <c r="BM182" s="1" t="s">
        <v>112</v>
      </c>
      <c r="BN182" s="1">
        <v>51.494059</v>
      </c>
      <c r="BO182" s="1">
        <v>-0.06126</v>
      </c>
      <c r="BP182" s="1">
        <v>65.0</v>
      </c>
      <c r="BQ182" s="1" t="s">
        <v>1174</v>
      </c>
      <c r="BR182" s="1" t="s">
        <v>724</v>
      </c>
      <c r="BS182" s="1"/>
      <c r="BT182" s="1"/>
      <c r="BU182" s="1" t="s">
        <v>361</v>
      </c>
      <c r="BV182" s="1" t="s">
        <v>114</v>
      </c>
      <c r="BW182" s="1"/>
      <c r="BX182" s="1"/>
      <c r="BY182" s="1"/>
      <c r="BZ182" s="1"/>
      <c r="CA182" s="1">
        <v>534648.2342740732</v>
      </c>
      <c r="CB182" s="1" t="s">
        <v>1175</v>
      </c>
      <c r="CC182" s="1"/>
      <c r="CD182" s="1"/>
      <c r="CE182" s="1"/>
      <c r="CF182" s="1"/>
      <c r="CG182" s="1"/>
      <c r="CH182" s="1"/>
      <c r="CI182" s="1"/>
    </row>
    <row r="183" ht="15.75" customHeight="1">
      <c r="A183" s="1"/>
      <c r="B183" s="1" t="s">
        <v>201</v>
      </c>
      <c r="C183" s="1">
        <v>36.0</v>
      </c>
      <c r="D183" s="1">
        <v>3600010.0</v>
      </c>
      <c r="E183" s="1" t="s">
        <v>1176</v>
      </c>
      <c r="F183" s="1" t="s">
        <v>361</v>
      </c>
      <c r="G183" s="1"/>
      <c r="H183" s="1"/>
      <c r="I183" s="1"/>
      <c r="J183" s="1"/>
      <c r="K183" s="1" t="s">
        <v>371</v>
      </c>
      <c r="L183" s="1" t="s">
        <v>120</v>
      </c>
      <c r="M183" s="1"/>
      <c r="N183" s="1"/>
      <c r="O183" s="1"/>
      <c r="P183" s="1"/>
      <c r="Q183" s="1"/>
      <c r="R183" s="1">
        <v>1.0</v>
      </c>
      <c r="S183" s="1"/>
      <c r="T183" s="1"/>
      <c r="U183" s="1"/>
      <c r="V183" s="1"/>
      <c r="W183" s="1" t="s">
        <v>888</v>
      </c>
      <c r="X183" s="1" t="s">
        <v>1177</v>
      </c>
      <c r="Y183" s="1" t="s">
        <v>124</v>
      </c>
      <c r="Z183" s="1" t="s">
        <v>437</v>
      </c>
      <c r="AA183" s="1" t="s">
        <v>125</v>
      </c>
      <c r="AB183" s="1"/>
      <c r="AC183" s="1"/>
      <c r="AD183" s="1"/>
      <c r="AE183" s="1" t="s">
        <v>126</v>
      </c>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t="s">
        <v>1178</v>
      </c>
      <c r="BF183" s="1" t="s">
        <v>1179</v>
      </c>
      <c r="BG183" s="1" t="s">
        <v>780</v>
      </c>
      <c r="BH183" s="1"/>
      <c r="BI183" s="1" t="s">
        <v>922</v>
      </c>
      <c r="BJ183" s="1"/>
      <c r="BK183" s="1"/>
      <c r="BL183" s="1"/>
      <c r="BM183" s="1" t="s">
        <v>112</v>
      </c>
      <c r="BN183" s="1">
        <v>51.489209</v>
      </c>
      <c r="BO183" s="1">
        <v>-0.086838</v>
      </c>
      <c r="BP183" s="1">
        <v>9.0</v>
      </c>
      <c r="BQ183" s="1" t="s">
        <v>1180</v>
      </c>
      <c r="BR183" s="1" t="s">
        <v>724</v>
      </c>
      <c r="BS183" s="1" t="s">
        <v>1181</v>
      </c>
      <c r="BT183" s="1"/>
      <c r="BU183" s="1" t="s">
        <v>361</v>
      </c>
      <c r="BV183" s="1" t="s">
        <v>114</v>
      </c>
      <c r="BW183" s="1"/>
      <c r="BX183" s="1"/>
      <c r="BY183" s="1"/>
      <c r="BZ183" s="1"/>
      <c r="CA183" s="1">
        <v>532897.8617493035</v>
      </c>
      <c r="CB183" s="1" t="s">
        <v>1182</v>
      </c>
      <c r="CC183" s="1"/>
      <c r="CD183" s="1"/>
      <c r="CE183" s="1"/>
      <c r="CF183" s="1"/>
      <c r="CG183" s="1"/>
      <c r="CH183" s="1"/>
      <c r="CI183" s="1"/>
    </row>
    <row r="184" ht="15.75" customHeight="1">
      <c r="A184" s="1"/>
      <c r="B184" s="1" t="s">
        <v>103</v>
      </c>
      <c r="C184" s="1">
        <v>137.0</v>
      </c>
      <c r="D184" s="1">
        <v>1.370000160004E12</v>
      </c>
      <c r="E184" s="1"/>
      <c r="F184" s="1" t="s">
        <v>361</v>
      </c>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v>17.0</v>
      </c>
      <c r="BK184" s="1"/>
      <c r="BL184" s="1"/>
      <c r="BM184" s="1" t="s">
        <v>112</v>
      </c>
      <c r="BN184" s="1">
        <v>51.475271</v>
      </c>
      <c r="BO184" s="1">
        <v>-0.056458</v>
      </c>
      <c r="BP184" s="1">
        <v>4.0</v>
      </c>
      <c r="BQ184" s="1"/>
      <c r="BR184" s="1"/>
      <c r="BS184" s="1"/>
      <c r="BT184" s="1"/>
      <c r="BU184" s="1" t="s">
        <v>361</v>
      </c>
      <c r="BV184" s="1" t="s">
        <v>114</v>
      </c>
      <c r="BW184" s="1"/>
      <c r="BX184" s="1"/>
      <c r="BY184" s="1"/>
      <c r="BZ184" s="1"/>
      <c r="CA184" s="1">
        <v>535077.215783264</v>
      </c>
      <c r="CB184" s="1" t="s">
        <v>1183</v>
      </c>
      <c r="CC184" s="1"/>
      <c r="CD184" s="1"/>
      <c r="CE184" s="1"/>
      <c r="CF184" s="1"/>
      <c r="CG184" s="1"/>
      <c r="CH184" s="1"/>
      <c r="CI184" s="1"/>
    </row>
    <row r="185" ht="15.75" customHeight="1">
      <c r="A185" s="1"/>
      <c r="B185" s="1" t="s">
        <v>103</v>
      </c>
      <c r="C185" s="1">
        <v>137.0</v>
      </c>
      <c r="D185" s="1">
        <v>1.370000160003E12</v>
      </c>
      <c r="E185" s="1"/>
      <c r="F185" s="1" t="s">
        <v>361</v>
      </c>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v>17.0</v>
      </c>
      <c r="BK185" s="1"/>
      <c r="BL185" s="1"/>
      <c r="BM185" s="1" t="s">
        <v>112</v>
      </c>
      <c r="BN185" s="1">
        <v>51.475271</v>
      </c>
      <c r="BO185" s="1">
        <v>-0.056458</v>
      </c>
      <c r="BP185" s="1">
        <v>4.0</v>
      </c>
      <c r="BQ185" s="1"/>
      <c r="BR185" s="1"/>
      <c r="BS185" s="1"/>
      <c r="BT185" s="1"/>
      <c r="BU185" s="1" t="s">
        <v>361</v>
      </c>
      <c r="BV185" s="1" t="s">
        <v>114</v>
      </c>
      <c r="BW185" s="1"/>
      <c r="BX185" s="1"/>
      <c r="BY185" s="1"/>
      <c r="BZ185" s="1"/>
      <c r="CA185" s="1">
        <v>535066.560313487</v>
      </c>
      <c r="CB185" s="1" t="s">
        <v>1184</v>
      </c>
      <c r="CC185" s="1"/>
      <c r="CD185" s="1"/>
      <c r="CE185" s="1"/>
      <c r="CF185" s="1"/>
      <c r="CG185" s="1"/>
      <c r="CH185" s="1"/>
      <c r="CI185" s="1"/>
    </row>
    <row r="186" ht="15.75" customHeight="1">
      <c r="A186" s="1"/>
      <c r="B186" s="1" t="s">
        <v>116</v>
      </c>
      <c r="C186" s="1">
        <v>95.0</v>
      </c>
      <c r="D186" s="1">
        <v>1.7870022E7</v>
      </c>
      <c r="E186" s="1"/>
      <c r="F186" s="1" t="s">
        <v>361</v>
      </c>
      <c r="G186" s="1"/>
      <c r="H186" s="1" t="s">
        <v>187</v>
      </c>
      <c r="I186" s="1" t="s">
        <v>748</v>
      </c>
      <c r="J186" s="1"/>
      <c r="K186" s="1"/>
      <c r="L186" s="1"/>
      <c r="M186" s="1"/>
      <c r="N186" s="1"/>
      <c r="O186" s="1"/>
      <c r="P186" s="1"/>
      <c r="Q186" s="1" t="s">
        <v>162</v>
      </c>
      <c r="R186" s="1"/>
      <c r="S186" s="1"/>
      <c r="T186" s="1"/>
      <c r="U186" s="1"/>
      <c r="V186" s="1"/>
      <c r="W186" s="1" t="s">
        <v>123</v>
      </c>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t="s">
        <v>1185</v>
      </c>
      <c r="BB186" s="1"/>
      <c r="BC186" s="1"/>
      <c r="BD186" s="1"/>
      <c r="BE186" s="1"/>
      <c r="BF186" s="1"/>
      <c r="BG186" s="1" t="s">
        <v>685</v>
      </c>
      <c r="BH186" s="1" t="s">
        <v>131</v>
      </c>
      <c r="BI186" s="1" t="s">
        <v>132</v>
      </c>
      <c r="BJ186" s="1">
        <v>22.0</v>
      </c>
      <c r="BK186" s="1"/>
      <c r="BL186" s="1"/>
      <c r="BM186" s="1" t="s">
        <v>112</v>
      </c>
      <c r="BN186" s="1">
        <v>51.494746</v>
      </c>
      <c r="BO186" s="1">
        <v>-0.064106</v>
      </c>
      <c r="BP186" s="1">
        <v>65.0</v>
      </c>
      <c r="BQ186" s="1" t="s">
        <v>1186</v>
      </c>
      <c r="BR186" s="1" t="s">
        <v>724</v>
      </c>
      <c r="BS186" s="1"/>
      <c r="BT186" s="1"/>
      <c r="BU186" s="1" t="s">
        <v>361</v>
      </c>
      <c r="BV186" s="1" t="s">
        <v>114</v>
      </c>
      <c r="BW186" s="1"/>
      <c r="BX186" s="1"/>
      <c r="BY186" s="1"/>
      <c r="BZ186" s="1"/>
      <c r="CA186" s="1">
        <v>534505.8499408413</v>
      </c>
      <c r="CB186" s="1" t="s">
        <v>1187</v>
      </c>
      <c r="CC186" s="1"/>
      <c r="CD186" s="1"/>
      <c r="CE186" s="1"/>
      <c r="CF186" s="1"/>
      <c r="CG186" s="1"/>
      <c r="CH186" s="1"/>
      <c r="CI186" s="1"/>
    </row>
    <row r="187" ht="15.75" customHeight="1">
      <c r="A187" s="1"/>
      <c r="B187" s="1" t="s">
        <v>116</v>
      </c>
      <c r="C187" s="1">
        <v>95.0</v>
      </c>
      <c r="D187" s="1">
        <v>1.7870212E7</v>
      </c>
      <c r="E187" s="1"/>
      <c r="F187" s="1" t="s">
        <v>361</v>
      </c>
      <c r="G187" s="1"/>
      <c r="H187" s="1"/>
      <c r="I187" s="1"/>
      <c r="J187" s="1"/>
      <c r="K187" s="1"/>
      <c r="L187" s="1"/>
      <c r="M187" s="1"/>
      <c r="N187" s="1"/>
      <c r="O187" s="1"/>
      <c r="P187" s="1"/>
      <c r="Q187" s="1" t="s">
        <v>121</v>
      </c>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t="s">
        <v>685</v>
      </c>
      <c r="BH187" s="1" t="s">
        <v>131</v>
      </c>
      <c r="BI187" s="1" t="s">
        <v>132</v>
      </c>
      <c r="BJ187" s="1"/>
      <c r="BK187" s="1"/>
      <c r="BL187" s="1"/>
      <c r="BM187" s="1"/>
      <c r="BN187" s="1"/>
      <c r="BO187" s="1"/>
      <c r="BP187" s="1"/>
      <c r="BQ187" s="1"/>
      <c r="BR187" s="1"/>
      <c r="BS187" s="1"/>
      <c r="BT187" s="1"/>
      <c r="BU187" s="1" t="s">
        <v>361</v>
      </c>
      <c r="BV187" s="1" t="s">
        <v>114</v>
      </c>
      <c r="BW187" s="1"/>
      <c r="BX187" s="1"/>
      <c r="BY187" s="1"/>
      <c r="BZ187" s="1"/>
      <c r="CA187" s="1">
        <v>534562.5350878353</v>
      </c>
      <c r="CB187" s="1" t="s">
        <v>874</v>
      </c>
      <c r="CC187" s="1"/>
      <c r="CD187" s="1"/>
      <c r="CE187" s="1"/>
      <c r="CF187" s="1"/>
      <c r="CG187" s="1"/>
      <c r="CH187" s="1"/>
      <c r="CI187" s="1"/>
    </row>
    <row r="188" ht="15.75" customHeight="1">
      <c r="A188" s="1"/>
      <c r="B188" s="1" t="s">
        <v>228</v>
      </c>
      <c r="C188" s="1">
        <v>68.0</v>
      </c>
      <c r="D188" s="1">
        <v>1.3930006E7</v>
      </c>
      <c r="E188" s="1" t="s">
        <v>1188</v>
      </c>
      <c r="F188" s="1" t="s">
        <v>1189</v>
      </c>
      <c r="G188" s="1"/>
      <c r="H188" s="1"/>
      <c r="I188" s="1"/>
      <c r="J188" s="1"/>
      <c r="K188" s="1" t="s">
        <v>371</v>
      </c>
      <c r="L188" s="1" t="s">
        <v>120</v>
      </c>
      <c r="M188" s="1"/>
      <c r="N188" s="1"/>
      <c r="O188" s="1"/>
      <c r="P188" s="1"/>
      <c r="Q188" s="1" t="s">
        <v>162</v>
      </c>
      <c r="R188" s="1">
        <v>1.0</v>
      </c>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t="s">
        <v>1190</v>
      </c>
      <c r="BF188" s="1"/>
      <c r="BG188" s="1" t="s">
        <v>380</v>
      </c>
      <c r="BH188" s="1" t="s">
        <v>381</v>
      </c>
      <c r="BI188" s="1" t="s">
        <v>382</v>
      </c>
      <c r="BJ188" s="1">
        <v>7.0</v>
      </c>
      <c r="BK188" s="1" t="s">
        <v>1191</v>
      </c>
      <c r="BL188" s="1"/>
      <c r="BM188" s="1" t="s">
        <v>112</v>
      </c>
      <c r="BN188" s="1">
        <v>51.472239</v>
      </c>
      <c r="BO188" s="1">
        <v>-0.081136</v>
      </c>
      <c r="BP188" s="1">
        <v>4.0</v>
      </c>
      <c r="BQ188" s="1" t="s">
        <v>1192</v>
      </c>
      <c r="BR188" s="1" t="s">
        <v>724</v>
      </c>
      <c r="BS188" s="1"/>
      <c r="BT188" s="1"/>
      <c r="BU188" s="1" t="s">
        <v>1189</v>
      </c>
      <c r="BV188" s="1" t="s">
        <v>114</v>
      </c>
      <c r="BW188" s="1"/>
      <c r="BX188" s="1"/>
      <c r="BY188" s="1"/>
      <c r="BZ188" s="1"/>
      <c r="CA188" s="1">
        <v>533368.4490830328</v>
      </c>
      <c r="CB188" s="1" t="s">
        <v>1193</v>
      </c>
      <c r="CC188" s="1"/>
      <c r="CD188" s="1"/>
      <c r="CE188" s="1"/>
      <c r="CF188" s="1"/>
      <c r="CG188" s="1"/>
      <c r="CH188" s="1"/>
      <c r="CI188" s="1"/>
    </row>
    <row r="189" ht="15.75" customHeight="1">
      <c r="A189" s="1"/>
      <c r="B189" s="1" t="s">
        <v>228</v>
      </c>
      <c r="C189" s="1">
        <v>68.0</v>
      </c>
      <c r="D189" s="1">
        <v>1.3930007E7</v>
      </c>
      <c r="E189" s="1" t="s">
        <v>1194</v>
      </c>
      <c r="F189" s="1" t="s">
        <v>1195</v>
      </c>
      <c r="G189" s="1"/>
      <c r="H189" s="1"/>
      <c r="I189" s="1"/>
      <c r="J189" s="1"/>
      <c r="K189" s="1" t="s">
        <v>371</v>
      </c>
      <c r="L189" s="1" t="s">
        <v>120</v>
      </c>
      <c r="M189" s="1"/>
      <c r="N189" s="1"/>
      <c r="O189" s="1"/>
      <c r="P189" s="1"/>
      <c r="Q189" s="1" t="s">
        <v>162</v>
      </c>
      <c r="R189" s="1">
        <v>1.0</v>
      </c>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t="s">
        <v>380</v>
      </c>
      <c r="BH189" s="1" t="s">
        <v>381</v>
      </c>
      <c r="BI189" s="1" t="s">
        <v>382</v>
      </c>
      <c r="BJ189" s="1">
        <v>7.0</v>
      </c>
      <c r="BK189" s="1" t="s">
        <v>1196</v>
      </c>
      <c r="BL189" s="1"/>
      <c r="BM189" s="1" t="s">
        <v>112</v>
      </c>
      <c r="BN189" s="1">
        <v>51.472257</v>
      </c>
      <c r="BO189" s="1">
        <v>-0.081044</v>
      </c>
      <c r="BP189" s="1">
        <v>4.0</v>
      </c>
      <c r="BQ189" s="1" t="s">
        <v>1197</v>
      </c>
      <c r="BR189" s="1" t="s">
        <v>724</v>
      </c>
      <c r="BS189" s="1"/>
      <c r="BT189" s="1"/>
      <c r="BU189" s="1" t="s">
        <v>1195</v>
      </c>
      <c r="BV189" s="1" t="s">
        <v>114</v>
      </c>
      <c r="BW189" s="1"/>
      <c r="BX189" s="1"/>
      <c r="BY189" s="1"/>
      <c r="BZ189" s="1"/>
      <c r="CA189" s="1">
        <v>533373.51455369</v>
      </c>
      <c r="CB189" s="1" t="s">
        <v>1198</v>
      </c>
      <c r="CC189" s="1"/>
      <c r="CD189" s="1"/>
      <c r="CE189" s="1"/>
      <c r="CF189" s="1"/>
      <c r="CG189" s="1"/>
      <c r="CH189" s="1"/>
      <c r="CI189" s="1"/>
    </row>
    <row r="190" ht="15.75" customHeight="1">
      <c r="A190" s="1"/>
      <c r="B190" s="1" t="s">
        <v>228</v>
      </c>
      <c r="C190" s="1">
        <v>68.0</v>
      </c>
      <c r="D190" s="1">
        <v>1.3930013E7</v>
      </c>
      <c r="E190" s="1"/>
      <c r="F190" s="1" t="s">
        <v>1195</v>
      </c>
      <c r="G190" s="1"/>
      <c r="H190" s="1"/>
      <c r="I190" s="1"/>
      <c r="J190" s="1"/>
      <c r="K190" s="1"/>
      <c r="L190" s="1"/>
      <c r="M190" s="1"/>
      <c r="N190" s="1"/>
      <c r="O190" s="1"/>
      <c r="P190" s="1"/>
      <c r="Q190" s="1" t="s">
        <v>162</v>
      </c>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t="s">
        <v>380</v>
      </c>
      <c r="BH190" s="1" t="s">
        <v>381</v>
      </c>
      <c r="BI190" s="1" t="s">
        <v>382</v>
      </c>
      <c r="BJ190" s="1">
        <v>7.0</v>
      </c>
      <c r="BK190" s="1" t="s">
        <v>1199</v>
      </c>
      <c r="BL190" s="1"/>
      <c r="BM190" s="1" t="s">
        <v>112</v>
      </c>
      <c r="BN190" s="1">
        <v>51.471926</v>
      </c>
      <c r="BO190" s="1">
        <v>-0.080998</v>
      </c>
      <c r="BP190" s="1">
        <v>4.0</v>
      </c>
      <c r="BQ190" s="1" t="s">
        <v>1200</v>
      </c>
      <c r="BR190" s="1" t="s">
        <v>724</v>
      </c>
      <c r="BS190" s="1"/>
      <c r="BT190" s="1"/>
      <c r="BU190" s="1" t="s">
        <v>1195</v>
      </c>
      <c r="BV190" s="1" t="s">
        <v>114</v>
      </c>
      <c r="BW190" s="1"/>
      <c r="BX190" s="1"/>
      <c r="BY190" s="1"/>
      <c r="BZ190" s="1"/>
      <c r="CA190" s="1">
        <v>533377.6169262594</v>
      </c>
      <c r="CB190" s="1" t="s">
        <v>1201</v>
      </c>
      <c r="CC190" s="1"/>
      <c r="CD190" s="1"/>
      <c r="CE190" s="1"/>
      <c r="CF190" s="1"/>
      <c r="CG190" s="1"/>
      <c r="CH190" s="1"/>
      <c r="CI190" s="1"/>
    </row>
    <row r="191" ht="15.75" customHeight="1">
      <c r="A191" s="1"/>
      <c r="B191" s="1" t="s">
        <v>116</v>
      </c>
      <c r="C191" s="1">
        <v>158.0</v>
      </c>
      <c r="D191" s="1">
        <v>1.5800023E7</v>
      </c>
      <c r="E191" s="1" t="s">
        <v>1202</v>
      </c>
      <c r="F191" s="1" t="s">
        <v>1203</v>
      </c>
      <c r="G191" s="1">
        <v>2004.0</v>
      </c>
      <c r="H191" s="1" t="s">
        <v>114</v>
      </c>
      <c r="I191" s="1" t="s">
        <v>748</v>
      </c>
      <c r="J191" s="1"/>
      <c r="K191" s="1" t="s">
        <v>371</v>
      </c>
      <c r="L191" s="1" t="s">
        <v>174</v>
      </c>
      <c r="M191" s="1" t="s">
        <v>371</v>
      </c>
      <c r="N191" s="1" t="s">
        <v>174</v>
      </c>
      <c r="O191" s="1" t="s">
        <v>93</v>
      </c>
      <c r="P191" s="1">
        <v>0.0</v>
      </c>
      <c r="Q191" s="1" t="s">
        <v>270</v>
      </c>
      <c r="R191" s="1">
        <v>1.0</v>
      </c>
      <c r="S191" s="1">
        <v>50.0</v>
      </c>
      <c r="T191" s="1" t="s">
        <v>122</v>
      </c>
      <c r="U191" s="1" t="s">
        <v>120</v>
      </c>
      <c r="V191" s="1">
        <v>3.0</v>
      </c>
      <c r="W191" s="1" t="s">
        <v>123</v>
      </c>
      <c r="X191" s="1"/>
      <c r="Y191" s="1" t="s">
        <v>323</v>
      </c>
      <c r="Z191" s="1" t="s">
        <v>205</v>
      </c>
      <c r="AA191" s="1" t="s">
        <v>609</v>
      </c>
      <c r="AB191" s="1" t="s">
        <v>93</v>
      </c>
      <c r="AC191" s="1"/>
      <c r="AD191" s="1" t="s">
        <v>1204</v>
      </c>
      <c r="AE191" s="1" t="s">
        <v>126</v>
      </c>
      <c r="AF191" s="1"/>
      <c r="AG191" s="1" t="s">
        <v>114</v>
      </c>
      <c r="AH191" s="1" t="s">
        <v>93</v>
      </c>
      <c r="AI191" s="1" t="s">
        <v>1205</v>
      </c>
      <c r="AJ191" s="1" t="s">
        <v>112</v>
      </c>
      <c r="AK191" s="1" t="s">
        <v>1206</v>
      </c>
      <c r="AL191" s="1" t="s">
        <v>1207</v>
      </c>
      <c r="AM191" s="1" t="s">
        <v>1208</v>
      </c>
      <c r="AN191" s="1" t="s">
        <v>1209</v>
      </c>
      <c r="AO191" s="1" t="s">
        <v>180</v>
      </c>
      <c r="AP191" s="1" t="s">
        <v>112</v>
      </c>
      <c r="AQ191" s="1"/>
      <c r="AR191" s="1"/>
      <c r="AS191" s="1"/>
      <c r="AT191" s="1" t="s">
        <v>112</v>
      </c>
      <c r="AU191" s="1"/>
      <c r="AV191" s="1" t="s">
        <v>93</v>
      </c>
      <c r="AW191" s="1" t="s">
        <v>834</v>
      </c>
      <c r="AX191" s="1"/>
      <c r="AY191" s="1" t="s">
        <v>1210</v>
      </c>
      <c r="AZ191" s="1" t="s">
        <v>187</v>
      </c>
      <c r="BA191" s="1" t="s">
        <v>1202</v>
      </c>
      <c r="BB191" s="1"/>
      <c r="BC191" s="1"/>
      <c r="BD191" s="1"/>
      <c r="BE191" s="1" t="s">
        <v>1211</v>
      </c>
      <c r="BF191" s="1" t="s">
        <v>1212</v>
      </c>
      <c r="BG191" s="1" t="s">
        <v>536</v>
      </c>
      <c r="BH191" s="1"/>
      <c r="BI191" s="1" t="s">
        <v>537</v>
      </c>
      <c r="BJ191" s="1">
        <v>9.0</v>
      </c>
      <c r="BK191" s="1" t="s">
        <v>1213</v>
      </c>
      <c r="BL191" s="1"/>
      <c r="BM191" s="1" t="s">
        <v>112</v>
      </c>
      <c r="BN191" s="1">
        <v>51.489603</v>
      </c>
      <c r="BO191" s="1">
        <v>-0.099865</v>
      </c>
      <c r="BP191" s="1">
        <v>10.0</v>
      </c>
      <c r="BQ191" s="1" t="s">
        <v>1214</v>
      </c>
      <c r="BR191" s="1" t="s">
        <v>724</v>
      </c>
      <c r="BS191" s="1"/>
      <c r="BT191" s="1"/>
      <c r="BU191" s="1" t="s">
        <v>1203</v>
      </c>
      <c r="BV191" s="1" t="s">
        <v>114</v>
      </c>
      <c r="BW191" s="1"/>
      <c r="BX191" s="1"/>
      <c r="BY191" s="1"/>
      <c r="BZ191" s="1"/>
      <c r="CA191" s="1">
        <v>532013.5021055362</v>
      </c>
      <c r="CB191" s="1" t="s">
        <v>1215</v>
      </c>
      <c r="CC191" s="1"/>
      <c r="CD191" s="1"/>
      <c r="CE191" s="1"/>
      <c r="CF191" s="1"/>
      <c r="CG191" s="1"/>
      <c r="CH191" s="1"/>
      <c r="CI191" s="1"/>
    </row>
    <row r="192" ht="15.75" customHeight="1">
      <c r="A192" s="1"/>
      <c r="B192" s="1" t="s">
        <v>103</v>
      </c>
      <c r="C192" s="1">
        <v>52.0</v>
      </c>
      <c r="D192" s="1">
        <v>6.240002E7</v>
      </c>
      <c r="E192" s="1" t="s">
        <v>1216</v>
      </c>
      <c r="F192" s="1" t="s">
        <v>1217</v>
      </c>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t="s">
        <v>361</v>
      </c>
      <c r="BV192" s="1" t="s">
        <v>114</v>
      </c>
      <c r="BW192" s="1"/>
      <c r="BX192" s="1"/>
      <c r="BY192" s="1"/>
      <c r="BZ192" s="1"/>
      <c r="CA192" s="1">
        <v>532965.8334359253</v>
      </c>
      <c r="CB192" s="1" t="s">
        <v>1218</v>
      </c>
      <c r="CC192" s="1"/>
      <c r="CD192" s="1"/>
      <c r="CE192" s="1"/>
      <c r="CF192" s="1"/>
      <c r="CG192" s="1"/>
      <c r="CH192" s="1"/>
      <c r="CI192" s="1"/>
    </row>
    <row r="193" ht="15.75" customHeight="1">
      <c r="A193" s="1"/>
      <c r="B193" s="1" t="s">
        <v>228</v>
      </c>
      <c r="C193" s="1">
        <v>54.0</v>
      </c>
      <c r="D193" s="1">
        <v>1.3730005E7</v>
      </c>
      <c r="E193" s="1" t="s">
        <v>1219</v>
      </c>
      <c r="F193" s="1" t="s">
        <v>1220</v>
      </c>
      <c r="G193" s="1">
        <v>2019.0</v>
      </c>
      <c r="H193" s="1" t="s">
        <v>114</v>
      </c>
      <c r="I193" s="1"/>
      <c r="J193" s="1"/>
      <c r="K193" s="1" t="s">
        <v>371</v>
      </c>
      <c r="L193" s="1" t="s">
        <v>174</v>
      </c>
      <c r="M193" s="1" t="s">
        <v>371</v>
      </c>
      <c r="N193" s="1" t="s">
        <v>174</v>
      </c>
      <c r="O193" s="1" t="s">
        <v>93</v>
      </c>
      <c r="P193" s="1"/>
      <c r="Q193" s="1" t="s">
        <v>270</v>
      </c>
      <c r="R193" s="1">
        <v>1.0</v>
      </c>
      <c r="S193" s="1">
        <v>20.0</v>
      </c>
      <c r="T193" s="1" t="s">
        <v>122</v>
      </c>
      <c r="U193" s="1" t="s">
        <v>120</v>
      </c>
      <c r="V193" s="1">
        <v>3.5</v>
      </c>
      <c r="W193" s="1" t="s">
        <v>123</v>
      </c>
      <c r="X193" s="1"/>
      <c r="Y193" s="1" t="s">
        <v>323</v>
      </c>
      <c r="Z193" s="1" t="s">
        <v>175</v>
      </c>
      <c r="AA193" s="1" t="s">
        <v>609</v>
      </c>
      <c r="AB193" s="1" t="s">
        <v>93</v>
      </c>
      <c r="AC193" s="1"/>
      <c r="AD193" s="1" t="s">
        <v>1221</v>
      </c>
      <c r="AE193" s="1" t="s">
        <v>126</v>
      </c>
      <c r="AF193" s="1"/>
      <c r="AG193" s="1" t="s">
        <v>114</v>
      </c>
      <c r="AH193" s="1" t="s">
        <v>93</v>
      </c>
      <c r="AI193" s="1"/>
      <c r="AJ193" s="1" t="s">
        <v>112</v>
      </c>
      <c r="AK193" s="1"/>
      <c r="AL193" s="1" t="s">
        <v>1222</v>
      </c>
      <c r="AM193" s="1" t="s">
        <v>328</v>
      </c>
      <c r="AN193" s="1" t="s">
        <v>1223</v>
      </c>
      <c r="AO193" s="1" t="s">
        <v>180</v>
      </c>
      <c r="AP193" s="1" t="s">
        <v>112</v>
      </c>
      <c r="AQ193" s="1"/>
      <c r="AR193" s="1"/>
      <c r="AS193" s="1"/>
      <c r="AT193" s="1" t="s">
        <v>93</v>
      </c>
      <c r="AU193" s="1" t="s">
        <v>347</v>
      </c>
      <c r="AV193" s="1" t="s">
        <v>112</v>
      </c>
      <c r="AW193" s="1"/>
      <c r="AX193" s="1"/>
      <c r="AY193" s="1" t="s">
        <v>1224</v>
      </c>
      <c r="AZ193" s="1"/>
      <c r="BA193" s="1" t="s">
        <v>1219</v>
      </c>
      <c r="BB193" s="1" t="s">
        <v>1225</v>
      </c>
      <c r="BC193" s="1" t="s">
        <v>1226</v>
      </c>
      <c r="BD193" s="1"/>
      <c r="BE193" s="1" t="s">
        <v>1227</v>
      </c>
      <c r="BF193" s="1" t="s">
        <v>1228</v>
      </c>
      <c r="BG193" s="1" t="s">
        <v>380</v>
      </c>
      <c r="BH193" s="1" t="s">
        <v>381</v>
      </c>
      <c r="BI193" s="1" t="s">
        <v>382</v>
      </c>
      <c r="BJ193" s="1">
        <v>1.0</v>
      </c>
      <c r="BK193" s="1" t="s">
        <v>1229</v>
      </c>
      <c r="BL193" s="1"/>
      <c r="BM193" s="1" t="s">
        <v>93</v>
      </c>
      <c r="BN193" s="1"/>
      <c r="BO193" s="1"/>
      <c r="BP193" s="1"/>
      <c r="BQ193" s="1"/>
      <c r="BR193" s="1"/>
      <c r="BS193" s="1"/>
      <c r="BT193" s="1"/>
      <c r="BU193" s="1" t="s">
        <v>1220</v>
      </c>
      <c r="BV193" s="1" t="s">
        <v>114</v>
      </c>
      <c r="BW193" s="1"/>
      <c r="BX193" s="1"/>
      <c r="BY193" s="1"/>
      <c r="BZ193" s="1"/>
      <c r="CA193" s="1">
        <v>533334.5131642449</v>
      </c>
      <c r="CB193" s="1" t="s">
        <v>1230</v>
      </c>
      <c r="CC193" s="1"/>
      <c r="CD193" s="1"/>
      <c r="CE193" s="1"/>
      <c r="CF193" s="1"/>
      <c r="CG193" s="1"/>
      <c r="CH193" s="1"/>
      <c r="CI193" s="1"/>
    </row>
    <row r="194" ht="15.75" customHeight="1">
      <c r="A194" s="1"/>
      <c r="B194" s="1" t="s">
        <v>116</v>
      </c>
      <c r="C194" s="1">
        <v>114.0</v>
      </c>
      <c r="D194" s="1">
        <v>1.8560034E7</v>
      </c>
      <c r="E194" s="1" t="s">
        <v>1231</v>
      </c>
      <c r="F194" s="1" t="s">
        <v>1232</v>
      </c>
      <c r="G194" s="1">
        <v>2007.0</v>
      </c>
      <c r="H194" s="1" t="s">
        <v>114</v>
      </c>
      <c r="I194" s="1"/>
      <c r="J194" s="1"/>
      <c r="K194" s="1"/>
      <c r="L194" s="1"/>
      <c r="M194" s="1"/>
      <c r="N194" s="1"/>
      <c r="O194" s="1"/>
      <c r="P194" s="1"/>
      <c r="Q194" s="1" t="s">
        <v>138</v>
      </c>
      <c r="R194" s="1">
        <v>1.0</v>
      </c>
      <c r="S194" s="1"/>
      <c r="T194" s="1"/>
      <c r="U194" s="1"/>
      <c r="V194" s="1">
        <v>3.0</v>
      </c>
      <c r="W194" s="1" t="s">
        <v>143</v>
      </c>
      <c r="X194" s="1"/>
      <c r="Y194" s="1" t="s">
        <v>124</v>
      </c>
      <c r="Z194" s="1" t="s">
        <v>144</v>
      </c>
      <c r="AA194" s="1" t="s">
        <v>125</v>
      </c>
      <c r="AB194" s="1" t="s">
        <v>93</v>
      </c>
      <c r="AC194" s="1"/>
      <c r="AD194" s="1"/>
      <c r="AE194" s="1" t="s">
        <v>126</v>
      </c>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t="s">
        <v>1233</v>
      </c>
      <c r="BE194" s="1" t="s">
        <v>1234</v>
      </c>
      <c r="BF194" s="1"/>
      <c r="BG194" s="1" t="s">
        <v>149</v>
      </c>
      <c r="BH194" s="1" t="s">
        <v>131</v>
      </c>
      <c r="BI194" s="1" t="s">
        <v>132</v>
      </c>
      <c r="BJ194" s="1">
        <v>402.0</v>
      </c>
      <c r="BK194" s="1" t="s">
        <v>1235</v>
      </c>
      <c r="BL194" s="1" t="s">
        <v>1236</v>
      </c>
      <c r="BM194" s="1" t="s">
        <v>112</v>
      </c>
      <c r="BN194" s="1">
        <v>51.493324</v>
      </c>
      <c r="BO194" s="1">
        <v>-0.061058</v>
      </c>
      <c r="BP194" s="1">
        <v>65.0</v>
      </c>
      <c r="BQ194" s="1" t="s">
        <v>1237</v>
      </c>
      <c r="BR194" s="1" t="s">
        <v>1238</v>
      </c>
      <c r="BS194" s="1"/>
      <c r="BT194" s="1"/>
      <c r="BU194" s="1" t="s">
        <v>1232</v>
      </c>
      <c r="BV194" s="1" t="s">
        <v>114</v>
      </c>
      <c r="BW194" s="1"/>
      <c r="BX194" s="1"/>
      <c r="BY194" s="1"/>
      <c r="BZ194" s="1"/>
      <c r="CA194" s="1">
        <v>534724.0561758678</v>
      </c>
      <c r="CB194" s="1" t="s">
        <v>1239</v>
      </c>
      <c r="CC194" s="1"/>
      <c r="CD194" s="1"/>
      <c r="CE194" s="1"/>
      <c r="CF194" s="1"/>
      <c r="CG194" s="1"/>
      <c r="CH194" s="1"/>
      <c r="CI194" s="1"/>
    </row>
    <row r="195" ht="15.75" customHeight="1">
      <c r="A195" s="1"/>
      <c r="B195" s="1" t="s">
        <v>201</v>
      </c>
      <c r="C195" s="1">
        <v>36.0</v>
      </c>
      <c r="D195" s="1">
        <v>360002.0</v>
      </c>
      <c r="E195" s="1" t="s">
        <v>1240</v>
      </c>
      <c r="F195" s="1" t="s">
        <v>1241</v>
      </c>
      <c r="G195" s="1"/>
      <c r="H195" s="1"/>
      <c r="I195" s="1"/>
      <c r="J195" s="1"/>
      <c r="K195" s="1"/>
      <c r="L195" s="1"/>
      <c r="M195" s="1"/>
      <c r="N195" s="1"/>
      <c r="O195" s="1"/>
      <c r="P195" s="1"/>
      <c r="Q195" s="1"/>
      <c r="R195" s="1"/>
      <c r="S195" s="1"/>
      <c r="T195" s="1"/>
      <c r="U195" s="1"/>
      <c r="V195" s="1"/>
      <c r="W195" s="1" t="s">
        <v>289</v>
      </c>
      <c r="X195" s="1" t="s">
        <v>1242</v>
      </c>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t="s">
        <v>1243</v>
      </c>
      <c r="BE195" s="1" t="s">
        <v>1244</v>
      </c>
      <c r="BF195" s="1" t="s">
        <v>1245</v>
      </c>
      <c r="BG195" s="1" t="s">
        <v>780</v>
      </c>
      <c r="BH195" s="1"/>
      <c r="BI195" s="1" t="s">
        <v>922</v>
      </c>
      <c r="BJ195" s="1">
        <v>5.0</v>
      </c>
      <c r="BK195" s="1"/>
      <c r="BL195" s="1"/>
      <c r="BM195" s="1" t="s">
        <v>112</v>
      </c>
      <c r="BN195" s="1">
        <v>51.488654</v>
      </c>
      <c r="BO195" s="1">
        <v>-0.088044</v>
      </c>
      <c r="BP195" s="1">
        <v>5.0</v>
      </c>
      <c r="BQ195" s="1" t="s">
        <v>1246</v>
      </c>
      <c r="BR195" s="1" t="s">
        <v>724</v>
      </c>
      <c r="BS195" s="1" t="s">
        <v>1247</v>
      </c>
      <c r="BT195" s="1"/>
      <c r="BU195" s="1" t="s">
        <v>1241</v>
      </c>
      <c r="BV195" s="1" t="s">
        <v>187</v>
      </c>
      <c r="BW195" s="1"/>
      <c r="BX195" s="1"/>
      <c r="BY195" s="1"/>
      <c r="BZ195" s="1"/>
      <c r="CA195" s="1">
        <v>9.0</v>
      </c>
      <c r="CB195" s="1" t="s">
        <v>188</v>
      </c>
      <c r="CC195" s="1"/>
      <c r="CD195" s="1"/>
      <c r="CE195" s="1"/>
      <c r="CF195" s="1"/>
      <c r="CG195" s="1"/>
      <c r="CH195" s="1"/>
      <c r="CI195" s="1"/>
    </row>
    <row r="196" ht="15.75" customHeight="1">
      <c r="A196" s="1"/>
      <c r="B196" s="1" t="s">
        <v>116</v>
      </c>
      <c r="C196" s="1">
        <v>11.0</v>
      </c>
      <c r="D196" s="1">
        <v>828.0</v>
      </c>
      <c r="E196" s="1" t="s">
        <v>1248</v>
      </c>
      <c r="F196" s="1" t="s">
        <v>1249</v>
      </c>
      <c r="G196" s="1">
        <v>2005.0</v>
      </c>
      <c r="H196" s="1" t="s">
        <v>187</v>
      </c>
      <c r="I196" s="1" t="s">
        <v>748</v>
      </c>
      <c r="J196" s="1"/>
      <c r="K196" s="1"/>
      <c r="L196" s="1"/>
      <c r="M196" s="1"/>
      <c r="N196" s="1"/>
      <c r="O196" s="1"/>
      <c r="P196" s="1"/>
      <c r="Q196" s="1" t="s">
        <v>204</v>
      </c>
      <c r="R196" s="1">
        <v>2.0</v>
      </c>
      <c r="S196" s="1"/>
      <c r="T196" s="1"/>
      <c r="U196" s="1"/>
      <c r="V196" s="1">
        <v>4.0</v>
      </c>
      <c r="W196" s="1" t="s">
        <v>123</v>
      </c>
      <c r="X196" s="1" t="s">
        <v>1250</v>
      </c>
      <c r="Y196" s="1" t="s">
        <v>786</v>
      </c>
      <c r="Z196" s="1" t="s">
        <v>437</v>
      </c>
      <c r="AA196" s="1" t="s">
        <v>625</v>
      </c>
      <c r="AB196" s="1" t="s">
        <v>93</v>
      </c>
      <c r="AC196" s="1"/>
      <c r="AD196" s="1"/>
      <c r="AE196" s="1"/>
      <c r="AF196" s="1"/>
      <c r="AG196" s="1"/>
      <c r="AH196" s="1"/>
      <c r="AI196" s="1"/>
      <c r="AJ196" s="1"/>
      <c r="AK196" s="1"/>
      <c r="AL196" s="1"/>
      <c r="AM196" s="1"/>
      <c r="AN196" s="1" t="s">
        <v>1209</v>
      </c>
      <c r="AO196" s="1" t="s">
        <v>440</v>
      </c>
      <c r="AP196" s="1"/>
      <c r="AQ196" s="1"/>
      <c r="AR196" s="1"/>
      <c r="AS196" s="1"/>
      <c r="AT196" s="1"/>
      <c r="AU196" s="1"/>
      <c r="AV196" s="1"/>
      <c r="AW196" s="1"/>
      <c r="AX196" s="1"/>
      <c r="AY196" s="1"/>
      <c r="AZ196" s="1"/>
      <c r="BA196" s="1" t="s">
        <v>1251</v>
      </c>
      <c r="BB196" s="1"/>
      <c r="BC196" s="1"/>
      <c r="BD196" s="1"/>
      <c r="BE196" s="1"/>
      <c r="BF196" s="1" t="s">
        <v>1252</v>
      </c>
      <c r="BG196" s="1" t="s">
        <v>1253</v>
      </c>
      <c r="BH196" s="1" t="s">
        <v>1254</v>
      </c>
      <c r="BI196" s="1" t="s">
        <v>1255</v>
      </c>
      <c r="BJ196" s="1"/>
      <c r="BK196" s="1"/>
      <c r="BL196" s="1"/>
      <c r="BM196" s="1" t="s">
        <v>112</v>
      </c>
      <c r="BN196" s="1">
        <v>51.477782</v>
      </c>
      <c r="BO196" s="1">
        <v>-0.101327</v>
      </c>
      <c r="BP196" s="1">
        <v>10.0</v>
      </c>
      <c r="BQ196" s="1" t="s">
        <v>1256</v>
      </c>
      <c r="BR196" s="1" t="s">
        <v>724</v>
      </c>
      <c r="BS196" s="1" t="s">
        <v>1257</v>
      </c>
      <c r="BT196" s="1"/>
      <c r="BU196" s="1" t="s">
        <v>1249</v>
      </c>
      <c r="BV196" s="1" t="s">
        <v>114</v>
      </c>
      <c r="BW196" s="1"/>
      <c r="BX196" s="1"/>
      <c r="BY196" s="1"/>
      <c r="BZ196" s="1"/>
      <c r="CA196" s="1">
        <v>531883.6117488608</v>
      </c>
      <c r="CB196" s="1" t="s">
        <v>1258</v>
      </c>
      <c r="CC196" s="1"/>
      <c r="CD196" s="1"/>
      <c r="CE196" s="1"/>
      <c r="CF196" s="1"/>
      <c r="CG196" s="1"/>
      <c r="CH196" s="1"/>
      <c r="CI196" s="1"/>
    </row>
    <row r="197" ht="15.75" customHeight="1">
      <c r="A197" s="1"/>
      <c r="B197" s="1" t="s">
        <v>116</v>
      </c>
      <c r="C197" s="1">
        <v>11.0</v>
      </c>
      <c r="D197" s="1">
        <v>821.0</v>
      </c>
      <c r="E197" s="1" t="s">
        <v>1248</v>
      </c>
      <c r="F197" s="1" t="s">
        <v>1241</v>
      </c>
      <c r="G197" s="1"/>
      <c r="H197" s="1" t="s">
        <v>187</v>
      </c>
      <c r="I197" s="1" t="s">
        <v>748</v>
      </c>
      <c r="J197" s="1"/>
      <c r="K197" s="1"/>
      <c r="L197" s="1"/>
      <c r="M197" s="1"/>
      <c r="N197" s="1"/>
      <c r="O197" s="1"/>
      <c r="P197" s="1"/>
      <c r="Q197" s="1"/>
      <c r="R197" s="1">
        <v>2.0</v>
      </c>
      <c r="S197" s="1"/>
      <c r="T197" s="1"/>
      <c r="U197" s="1"/>
      <c r="V197" s="1"/>
      <c r="W197" s="1" t="s">
        <v>123</v>
      </c>
      <c r="X197" s="1"/>
      <c r="Y197" s="1" t="s">
        <v>786</v>
      </c>
      <c r="Z197" s="1"/>
      <c r="AA197" s="1" t="s">
        <v>625</v>
      </c>
      <c r="AB197" s="1" t="s">
        <v>93</v>
      </c>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t="s">
        <v>1259</v>
      </c>
      <c r="BF197" s="1"/>
      <c r="BG197" s="1" t="s">
        <v>1253</v>
      </c>
      <c r="BH197" s="1" t="s">
        <v>1254</v>
      </c>
      <c r="BI197" s="1" t="s">
        <v>1255</v>
      </c>
      <c r="BJ197" s="1"/>
      <c r="BK197" s="1"/>
      <c r="BL197" s="1"/>
      <c r="BM197" s="1" t="s">
        <v>112</v>
      </c>
      <c r="BN197" s="1">
        <v>51.477979</v>
      </c>
      <c r="BO197" s="1">
        <v>-0.101498</v>
      </c>
      <c r="BP197" s="1">
        <v>10.0</v>
      </c>
      <c r="BQ197" s="1" t="s">
        <v>1260</v>
      </c>
      <c r="BR197" s="1" t="s">
        <v>724</v>
      </c>
      <c r="BS197" s="1"/>
      <c r="BT197" s="1"/>
      <c r="BU197" s="1" t="s">
        <v>1241</v>
      </c>
      <c r="BV197" s="1" t="s">
        <v>187</v>
      </c>
      <c r="BW197" s="1"/>
      <c r="BX197" s="1"/>
      <c r="BY197" s="1"/>
      <c r="BZ197" s="1"/>
      <c r="CA197" s="1">
        <v>9.0</v>
      </c>
      <c r="CB197" s="1" t="s">
        <v>188</v>
      </c>
      <c r="CC197" s="1"/>
      <c r="CD197" s="1"/>
      <c r="CE197" s="1"/>
      <c r="CF197" s="1"/>
      <c r="CG197" s="1"/>
      <c r="CH197" s="1"/>
      <c r="CI197" s="1"/>
    </row>
    <row r="198" ht="15.75" customHeight="1">
      <c r="A198" s="1">
        <v>525.0</v>
      </c>
      <c r="B198" s="1" t="s">
        <v>201</v>
      </c>
      <c r="C198" s="1">
        <v>145.0</v>
      </c>
      <c r="D198" s="1">
        <v>1.4500024E7</v>
      </c>
      <c r="E198" s="1"/>
      <c r="F198" s="1" t="s">
        <v>1241</v>
      </c>
      <c r="G198" s="1"/>
      <c r="H198" s="1"/>
      <c r="I198" s="1"/>
      <c r="J198" s="1"/>
      <c r="K198" s="1"/>
      <c r="L198" s="1"/>
      <c r="M198" s="1"/>
      <c r="N198" s="1"/>
      <c r="O198" s="1"/>
      <c r="P198" s="1"/>
      <c r="Q198" s="1"/>
      <c r="R198" s="1">
        <v>1.0</v>
      </c>
      <c r="S198" s="1"/>
      <c r="T198" s="1"/>
      <c r="U198" s="1"/>
      <c r="V198" s="1"/>
      <c r="W198" s="1" t="s">
        <v>143</v>
      </c>
      <c r="X198" s="1"/>
      <c r="Y198" s="1" t="s">
        <v>323</v>
      </c>
      <c r="Z198" s="1" t="s">
        <v>205</v>
      </c>
      <c r="AA198" s="1" t="s">
        <v>524</v>
      </c>
      <c r="AB198" s="1"/>
      <c r="AC198" s="1"/>
      <c r="AD198" s="1"/>
      <c r="AE198" s="1" t="s">
        <v>126</v>
      </c>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t="s">
        <v>813</v>
      </c>
      <c r="BH198" s="1"/>
      <c r="BI198" s="1" t="s">
        <v>1025</v>
      </c>
      <c r="BJ198" s="1"/>
      <c r="BK198" s="1"/>
      <c r="BL198" s="1"/>
      <c r="BM198" s="1" t="s">
        <v>112</v>
      </c>
      <c r="BN198" s="1">
        <v>51.497639</v>
      </c>
      <c r="BO198" s="1">
        <v>-0.043885</v>
      </c>
      <c r="BP198" s="1">
        <v>4.0</v>
      </c>
      <c r="BQ198" s="1"/>
      <c r="BR198" s="1" t="s">
        <v>724</v>
      </c>
      <c r="BS198" s="1" t="s">
        <v>815</v>
      </c>
      <c r="BT198" s="1"/>
      <c r="BU198" s="1" t="s">
        <v>1241</v>
      </c>
      <c r="BV198" s="1" t="s">
        <v>114</v>
      </c>
      <c r="BW198" s="1" t="s">
        <v>816</v>
      </c>
      <c r="BX198" s="1"/>
      <c r="BY198" s="1"/>
      <c r="BZ198" s="1"/>
      <c r="CA198" s="1">
        <v>535759.4069960801</v>
      </c>
      <c r="CB198" s="1" t="s">
        <v>937</v>
      </c>
      <c r="CC198" s="1" t="s">
        <v>225</v>
      </c>
      <c r="CD198" s="1" t="s">
        <v>93</v>
      </c>
      <c r="CE198" s="1" t="s">
        <v>96</v>
      </c>
      <c r="CF198" s="1" t="s">
        <v>96</v>
      </c>
      <c r="CG198" s="1" t="s">
        <v>96</v>
      </c>
      <c r="CH198" s="1" t="s">
        <v>299</v>
      </c>
      <c r="CI198" s="1" t="s">
        <v>483</v>
      </c>
    </row>
    <row r="199" ht="15.75" customHeight="1">
      <c r="A199" s="1">
        <v>526.0</v>
      </c>
      <c r="B199" s="1" t="s">
        <v>201</v>
      </c>
      <c r="C199" s="1">
        <v>145.0</v>
      </c>
      <c r="D199" s="1">
        <v>1.4500025E7</v>
      </c>
      <c r="E199" s="1"/>
      <c r="F199" s="1" t="s">
        <v>1241</v>
      </c>
      <c r="G199" s="1"/>
      <c r="H199" s="1"/>
      <c r="I199" s="1"/>
      <c r="J199" s="1"/>
      <c r="K199" s="1"/>
      <c r="L199" s="1"/>
      <c r="M199" s="1"/>
      <c r="N199" s="1"/>
      <c r="O199" s="1"/>
      <c r="P199" s="1"/>
      <c r="Q199" s="1"/>
      <c r="R199" s="1">
        <v>1.0</v>
      </c>
      <c r="S199" s="1"/>
      <c r="T199" s="1"/>
      <c r="U199" s="1"/>
      <c r="V199" s="1"/>
      <c r="W199" s="1" t="s">
        <v>143</v>
      </c>
      <c r="X199" s="1"/>
      <c r="Y199" s="1" t="s">
        <v>323</v>
      </c>
      <c r="Z199" s="1" t="s">
        <v>205</v>
      </c>
      <c r="AA199" s="1" t="s">
        <v>584</v>
      </c>
      <c r="AB199" s="1"/>
      <c r="AC199" s="1"/>
      <c r="AD199" s="1"/>
      <c r="AE199" s="1" t="s">
        <v>126</v>
      </c>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t="s">
        <v>813</v>
      </c>
      <c r="BH199" s="1"/>
      <c r="BI199" s="1" t="s">
        <v>1025</v>
      </c>
      <c r="BJ199" s="1"/>
      <c r="BK199" s="1"/>
      <c r="BL199" s="1"/>
      <c r="BM199" s="1" t="s">
        <v>112</v>
      </c>
      <c r="BN199" s="1">
        <v>51.497639</v>
      </c>
      <c r="BO199" s="1">
        <v>-0.043885</v>
      </c>
      <c r="BP199" s="1">
        <v>4.0</v>
      </c>
      <c r="BQ199" s="1"/>
      <c r="BR199" s="1" t="s">
        <v>724</v>
      </c>
      <c r="BS199" s="1" t="s">
        <v>815</v>
      </c>
      <c r="BT199" s="1"/>
      <c r="BU199" s="1" t="s">
        <v>1241</v>
      </c>
      <c r="BV199" s="1" t="s">
        <v>114</v>
      </c>
      <c r="BW199" s="1" t="s">
        <v>816</v>
      </c>
      <c r="BX199" s="1"/>
      <c r="BY199" s="1"/>
      <c r="BZ199" s="1"/>
      <c r="CA199" s="1">
        <v>535767.830640381</v>
      </c>
      <c r="CB199" s="1" t="s">
        <v>867</v>
      </c>
      <c r="CC199" s="1" t="s">
        <v>225</v>
      </c>
      <c r="CD199" s="1" t="s">
        <v>93</v>
      </c>
      <c r="CE199" s="1" t="s">
        <v>96</v>
      </c>
      <c r="CF199" s="1" t="s">
        <v>96</v>
      </c>
      <c r="CG199" s="1" t="s">
        <v>96</v>
      </c>
      <c r="CH199" s="1" t="s">
        <v>299</v>
      </c>
      <c r="CI199" s="1" t="s">
        <v>483</v>
      </c>
    </row>
    <row r="200" ht="15.75" customHeight="1">
      <c r="A200" s="1">
        <v>527.0</v>
      </c>
      <c r="B200" s="1" t="s">
        <v>201</v>
      </c>
      <c r="C200" s="1">
        <v>145.0</v>
      </c>
      <c r="D200" s="1">
        <v>1.4500026E7</v>
      </c>
      <c r="E200" s="1"/>
      <c r="F200" s="1" t="s">
        <v>1241</v>
      </c>
      <c r="G200" s="1"/>
      <c r="H200" s="1"/>
      <c r="I200" s="1"/>
      <c r="J200" s="1"/>
      <c r="K200" s="1"/>
      <c r="L200" s="1"/>
      <c r="M200" s="1"/>
      <c r="N200" s="1"/>
      <c r="O200" s="1"/>
      <c r="P200" s="1"/>
      <c r="Q200" s="1"/>
      <c r="R200" s="1">
        <v>1.0</v>
      </c>
      <c r="S200" s="1"/>
      <c r="T200" s="1"/>
      <c r="U200" s="1"/>
      <c r="V200" s="1"/>
      <c r="W200" s="1" t="s">
        <v>143</v>
      </c>
      <c r="X200" s="1"/>
      <c r="Y200" s="1" t="s">
        <v>323</v>
      </c>
      <c r="Z200" s="1" t="s">
        <v>205</v>
      </c>
      <c r="AA200" s="1" t="s">
        <v>584</v>
      </c>
      <c r="AB200" s="1"/>
      <c r="AC200" s="1"/>
      <c r="AD200" s="1"/>
      <c r="AE200" s="1" t="s">
        <v>126</v>
      </c>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t="s">
        <v>813</v>
      </c>
      <c r="BH200" s="1"/>
      <c r="BI200" s="1" t="s">
        <v>1025</v>
      </c>
      <c r="BJ200" s="1"/>
      <c r="BK200" s="1"/>
      <c r="BL200" s="1"/>
      <c r="BM200" s="1" t="s">
        <v>112</v>
      </c>
      <c r="BN200" s="1">
        <v>51.497639</v>
      </c>
      <c r="BO200" s="1">
        <v>-0.043885</v>
      </c>
      <c r="BP200" s="1">
        <v>4.0</v>
      </c>
      <c r="BQ200" s="1"/>
      <c r="BR200" s="1" t="s">
        <v>724</v>
      </c>
      <c r="BS200" s="1" t="s">
        <v>815</v>
      </c>
      <c r="BT200" s="1"/>
      <c r="BU200" s="1" t="s">
        <v>1241</v>
      </c>
      <c r="BV200" s="1" t="s">
        <v>114</v>
      </c>
      <c r="BW200" s="1" t="s">
        <v>816</v>
      </c>
      <c r="BX200" s="1"/>
      <c r="BY200" s="1"/>
      <c r="BZ200" s="1"/>
      <c r="CA200" s="1">
        <v>535760.6475577019</v>
      </c>
      <c r="CB200" s="1" t="s">
        <v>1050</v>
      </c>
      <c r="CC200" s="1" t="s">
        <v>225</v>
      </c>
      <c r="CD200" s="1" t="s">
        <v>93</v>
      </c>
      <c r="CE200" s="1" t="s">
        <v>96</v>
      </c>
      <c r="CF200" s="1" t="s">
        <v>96</v>
      </c>
      <c r="CG200" s="1" t="s">
        <v>96</v>
      </c>
      <c r="CH200" s="1" t="s">
        <v>299</v>
      </c>
      <c r="CI200" s="1" t="s">
        <v>483</v>
      </c>
    </row>
    <row r="201" ht="15.75" customHeight="1">
      <c r="A201" s="1">
        <v>528.0</v>
      </c>
      <c r="B201" s="1" t="s">
        <v>201</v>
      </c>
      <c r="C201" s="1">
        <v>145.0</v>
      </c>
      <c r="D201" s="1">
        <v>1.4500027E7</v>
      </c>
      <c r="E201" s="1"/>
      <c r="F201" s="1" t="s">
        <v>1241</v>
      </c>
      <c r="G201" s="1"/>
      <c r="H201" s="1"/>
      <c r="I201" s="1"/>
      <c r="J201" s="1"/>
      <c r="K201" s="1"/>
      <c r="L201" s="1"/>
      <c r="M201" s="1"/>
      <c r="N201" s="1"/>
      <c r="O201" s="1"/>
      <c r="P201" s="1"/>
      <c r="Q201" s="1"/>
      <c r="R201" s="1">
        <v>1.0</v>
      </c>
      <c r="S201" s="1"/>
      <c r="T201" s="1"/>
      <c r="U201" s="1"/>
      <c r="V201" s="1"/>
      <c r="W201" s="1" t="s">
        <v>143</v>
      </c>
      <c r="X201" s="1"/>
      <c r="Y201" s="1" t="s">
        <v>323</v>
      </c>
      <c r="Z201" s="1" t="s">
        <v>205</v>
      </c>
      <c r="AA201" s="1" t="s">
        <v>584</v>
      </c>
      <c r="AB201" s="1"/>
      <c r="AC201" s="1"/>
      <c r="AD201" s="1"/>
      <c r="AE201" s="1" t="s">
        <v>126</v>
      </c>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t="s">
        <v>813</v>
      </c>
      <c r="BH201" s="1"/>
      <c r="BI201" s="1" t="s">
        <v>1025</v>
      </c>
      <c r="BJ201" s="1"/>
      <c r="BK201" s="1"/>
      <c r="BL201" s="1"/>
      <c r="BM201" s="1" t="s">
        <v>112</v>
      </c>
      <c r="BN201" s="1">
        <v>51.497639</v>
      </c>
      <c r="BO201" s="1">
        <v>-0.043885</v>
      </c>
      <c r="BP201" s="1">
        <v>4.0</v>
      </c>
      <c r="BQ201" s="1"/>
      <c r="BR201" s="1" t="s">
        <v>724</v>
      </c>
      <c r="BS201" s="1" t="s">
        <v>815</v>
      </c>
      <c r="BT201" s="1"/>
      <c r="BU201" s="1" t="s">
        <v>1241</v>
      </c>
      <c r="BV201" s="1" t="s">
        <v>114</v>
      </c>
      <c r="BW201" s="1" t="s">
        <v>816</v>
      </c>
      <c r="BX201" s="1"/>
      <c r="BY201" s="1"/>
      <c r="BZ201" s="1"/>
      <c r="CA201" s="1">
        <v>535769.0670916997</v>
      </c>
      <c r="CB201" s="1" t="s">
        <v>1004</v>
      </c>
      <c r="CC201" s="1" t="s">
        <v>225</v>
      </c>
      <c r="CD201" s="1" t="s">
        <v>93</v>
      </c>
      <c r="CE201" s="1" t="s">
        <v>96</v>
      </c>
      <c r="CF201" s="1" t="s">
        <v>96</v>
      </c>
      <c r="CG201" s="1" t="s">
        <v>96</v>
      </c>
      <c r="CH201" s="1" t="s">
        <v>96</v>
      </c>
      <c r="CI201" s="1" t="s">
        <v>483</v>
      </c>
    </row>
    <row r="202" ht="15.75" customHeight="1">
      <c r="A202" s="1">
        <v>529.0</v>
      </c>
      <c r="B202" s="1" t="s">
        <v>201</v>
      </c>
      <c r="C202" s="1">
        <v>145.0</v>
      </c>
      <c r="D202" s="1">
        <v>1.4500028E7</v>
      </c>
      <c r="E202" s="1"/>
      <c r="F202" s="1" t="s">
        <v>1241</v>
      </c>
      <c r="G202" s="1"/>
      <c r="H202" s="1"/>
      <c r="I202" s="1"/>
      <c r="J202" s="1"/>
      <c r="K202" s="1"/>
      <c r="L202" s="1"/>
      <c r="M202" s="1"/>
      <c r="N202" s="1"/>
      <c r="O202" s="1"/>
      <c r="P202" s="1"/>
      <c r="Q202" s="1"/>
      <c r="R202" s="1">
        <v>1.0</v>
      </c>
      <c r="S202" s="1"/>
      <c r="T202" s="1"/>
      <c r="U202" s="1"/>
      <c r="V202" s="1"/>
      <c r="W202" s="1" t="s">
        <v>143</v>
      </c>
      <c r="X202" s="1"/>
      <c r="Y202" s="1" t="s">
        <v>1261</v>
      </c>
      <c r="Z202" s="1" t="s">
        <v>205</v>
      </c>
      <c r="AA202" s="1" t="s">
        <v>584</v>
      </c>
      <c r="AB202" s="1"/>
      <c r="AC202" s="1"/>
      <c r="AD202" s="1"/>
      <c r="AE202" s="1" t="s">
        <v>126</v>
      </c>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t="s">
        <v>813</v>
      </c>
      <c r="BH202" s="1"/>
      <c r="BI202" s="1" t="s">
        <v>1025</v>
      </c>
      <c r="BJ202" s="1"/>
      <c r="BK202" s="1"/>
      <c r="BL202" s="1"/>
      <c r="BM202" s="1" t="s">
        <v>112</v>
      </c>
      <c r="BN202" s="1">
        <v>51.497639</v>
      </c>
      <c r="BO202" s="1">
        <v>-0.043885</v>
      </c>
      <c r="BP202" s="1">
        <v>4.0</v>
      </c>
      <c r="BQ202" s="1"/>
      <c r="BR202" s="1" t="s">
        <v>724</v>
      </c>
      <c r="BS202" s="1" t="s">
        <v>815</v>
      </c>
      <c r="BT202" s="1"/>
      <c r="BU202" s="1" t="s">
        <v>1241</v>
      </c>
      <c r="BV202" s="1" t="s">
        <v>114</v>
      </c>
      <c r="BW202" s="1" t="s">
        <v>816</v>
      </c>
      <c r="BX202" s="1"/>
      <c r="BY202" s="1"/>
      <c r="BZ202" s="1"/>
      <c r="CA202" s="1">
        <v>535761.9474707437</v>
      </c>
      <c r="CB202" s="1" t="s">
        <v>1262</v>
      </c>
      <c r="CC202" s="1" t="s">
        <v>225</v>
      </c>
      <c r="CD202" s="1" t="s">
        <v>93</v>
      </c>
      <c r="CE202" s="1" t="s">
        <v>96</v>
      </c>
      <c r="CF202" s="1" t="s">
        <v>96</v>
      </c>
      <c r="CG202" s="1" t="s">
        <v>96</v>
      </c>
      <c r="CH202" s="1" t="s">
        <v>96</v>
      </c>
      <c r="CI202" s="1" t="s">
        <v>483</v>
      </c>
    </row>
    <row r="203" ht="15.75" customHeight="1">
      <c r="A203" s="1">
        <v>530.0</v>
      </c>
      <c r="B203" s="1" t="s">
        <v>201</v>
      </c>
      <c r="C203" s="1">
        <v>145.0</v>
      </c>
      <c r="D203" s="1">
        <v>1.4500029E7</v>
      </c>
      <c r="E203" s="1"/>
      <c r="F203" s="1" t="s">
        <v>1241</v>
      </c>
      <c r="G203" s="1"/>
      <c r="H203" s="1"/>
      <c r="I203" s="1"/>
      <c r="J203" s="1"/>
      <c r="K203" s="1"/>
      <c r="L203" s="1"/>
      <c r="M203" s="1"/>
      <c r="N203" s="1"/>
      <c r="O203" s="1"/>
      <c r="P203" s="1"/>
      <c r="Q203" s="1"/>
      <c r="R203" s="1">
        <v>1.0</v>
      </c>
      <c r="S203" s="1"/>
      <c r="T203" s="1"/>
      <c r="U203" s="1"/>
      <c r="V203" s="1"/>
      <c r="W203" s="1" t="s">
        <v>143</v>
      </c>
      <c r="X203" s="1"/>
      <c r="Y203" s="1" t="s">
        <v>323</v>
      </c>
      <c r="Z203" s="1" t="s">
        <v>205</v>
      </c>
      <c r="AA203" s="1" t="s">
        <v>584</v>
      </c>
      <c r="AB203" s="1"/>
      <c r="AC203" s="1"/>
      <c r="AD203" s="1"/>
      <c r="AE203" s="1" t="s">
        <v>126</v>
      </c>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t="s">
        <v>813</v>
      </c>
      <c r="BH203" s="1"/>
      <c r="BI203" s="1" t="s">
        <v>814</v>
      </c>
      <c r="BJ203" s="1"/>
      <c r="BK203" s="1"/>
      <c r="BL203" s="1"/>
      <c r="BM203" s="1" t="s">
        <v>112</v>
      </c>
      <c r="BN203" s="1">
        <v>51.497639</v>
      </c>
      <c r="BO203" s="1">
        <v>-0.043885</v>
      </c>
      <c r="BP203" s="1">
        <v>4.0</v>
      </c>
      <c r="BQ203" s="1"/>
      <c r="BR203" s="1" t="s">
        <v>724</v>
      </c>
      <c r="BS203" s="1" t="s">
        <v>815</v>
      </c>
      <c r="BT203" s="1"/>
      <c r="BU203" s="1" t="s">
        <v>1241</v>
      </c>
      <c r="BV203" s="1" t="s">
        <v>114</v>
      </c>
      <c r="BW203" s="1" t="s">
        <v>816</v>
      </c>
      <c r="BX203" s="1"/>
      <c r="BY203" s="1"/>
      <c r="BZ203" s="1"/>
      <c r="CA203" s="1">
        <v>535770.3711150442</v>
      </c>
      <c r="CB203" s="1" t="s">
        <v>1263</v>
      </c>
      <c r="CC203" s="1" t="s">
        <v>225</v>
      </c>
      <c r="CD203" s="1" t="s">
        <v>93</v>
      </c>
      <c r="CE203" s="1" t="s">
        <v>96</v>
      </c>
      <c r="CF203" s="1" t="s">
        <v>96</v>
      </c>
      <c r="CG203" s="1" t="s">
        <v>96</v>
      </c>
      <c r="CH203" s="1" t="s">
        <v>96</v>
      </c>
      <c r="CI203" s="1" t="s">
        <v>483</v>
      </c>
    </row>
    <row r="204" ht="15.75" customHeight="1">
      <c r="A204" s="1">
        <v>531.0</v>
      </c>
      <c r="B204" s="1" t="s">
        <v>201</v>
      </c>
      <c r="C204" s="1">
        <v>145.0</v>
      </c>
      <c r="D204" s="1">
        <v>1.450003E7</v>
      </c>
      <c r="E204" s="1"/>
      <c r="F204" s="1" t="s">
        <v>1241</v>
      </c>
      <c r="G204" s="1"/>
      <c r="H204" s="1"/>
      <c r="I204" s="1"/>
      <c r="J204" s="1"/>
      <c r="K204" s="1"/>
      <c r="L204" s="1"/>
      <c r="M204" s="1"/>
      <c r="N204" s="1"/>
      <c r="O204" s="1"/>
      <c r="P204" s="1"/>
      <c r="Q204" s="1"/>
      <c r="R204" s="1">
        <v>1.0</v>
      </c>
      <c r="S204" s="1"/>
      <c r="T204" s="1"/>
      <c r="U204" s="1"/>
      <c r="V204" s="1"/>
      <c r="W204" s="1" t="s">
        <v>143</v>
      </c>
      <c r="X204" s="1"/>
      <c r="Y204" s="1" t="s">
        <v>323</v>
      </c>
      <c r="Z204" s="1" t="s">
        <v>205</v>
      </c>
      <c r="AA204" s="1" t="s">
        <v>584</v>
      </c>
      <c r="AB204" s="1"/>
      <c r="AC204" s="1"/>
      <c r="AD204" s="1"/>
      <c r="AE204" s="1" t="s">
        <v>126</v>
      </c>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t="s">
        <v>813</v>
      </c>
      <c r="BH204" s="1"/>
      <c r="BI204" s="1" t="s">
        <v>814</v>
      </c>
      <c r="BJ204" s="1"/>
      <c r="BK204" s="1"/>
      <c r="BL204" s="1"/>
      <c r="BM204" s="1" t="s">
        <v>112</v>
      </c>
      <c r="BN204" s="1">
        <v>51.497639</v>
      </c>
      <c r="BO204" s="1">
        <v>-0.043885</v>
      </c>
      <c r="BP204" s="1">
        <v>4.0</v>
      </c>
      <c r="BQ204" s="1"/>
      <c r="BR204" s="1" t="s">
        <v>724</v>
      </c>
      <c r="BS204" s="1" t="s">
        <v>815</v>
      </c>
      <c r="BT204" s="1"/>
      <c r="BU204" s="1" t="s">
        <v>1241</v>
      </c>
      <c r="BV204" s="1" t="s">
        <v>114</v>
      </c>
      <c r="BW204" s="1" t="s">
        <v>816</v>
      </c>
      <c r="BX204" s="1"/>
      <c r="BY204" s="1"/>
      <c r="BZ204" s="1"/>
      <c r="CA204" s="1">
        <v>535763.106143467</v>
      </c>
      <c r="CB204" s="1" t="s">
        <v>1119</v>
      </c>
      <c r="CC204" s="1" t="s">
        <v>225</v>
      </c>
      <c r="CD204" s="1" t="s">
        <v>93</v>
      </c>
      <c r="CE204" s="1" t="s">
        <v>96</v>
      </c>
      <c r="CF204" s="1" t="s">
        <v>96</v>
      </c>
      <c r="CG204" s="1" t="s">
        <v>96</v>
      </c>
      <c r="CH204" s="1" t="s">
        <v>96</v>
      </c>
      <c r="CI204" s="1" t="s">
        <v>483</v>
      </c>
    </row>
    <row r="205" ht="15.75" customHeight="1">
      <c r="A205" s="1"/>
      <c r="B205" s="1" t="s">
        <v>201</v>
      </c>
      <c r="C205" s="1">
        <v>36.0</v>
      </c>
      <c r="D205" s="1">
        <v>3600060.0</v>
      </c>
      <c r="E205" s="1"/>
      <c r="F205" s="1" t="s">
        <v>1241</v>
      </c>
      <c r="G205" s="1"/>
      <c r="H205" s="1"/>
      <c r="I205" s="1"/>
      <c r="J205" s="1"/>
      <c r="K205" s="1"/>
      <c r="L205" s="1"/>
      <c r="M205" s="1"/>
      <c r="N205" s="1"/>
      <c r="O205" s="1"/>
      <c r="P205" s="1"/>
      <c r="Q205" s="1"/>
      <c r="R205" s="1">
        <v>1.0</v>
      </c>
      <c r="S205" s="1"/>
      <c r="T205" s="1"/>
      <c r="U205" s="1"/>
      <c r="V205" s="1"/>
      <c r="W205" s="1" t="s">
        <v>888</v>
      </c>
      <c r="X205" s="1" t="s">
        <v>1177</v>
      </c>
      <c r="Y205" s="1" t="s">
        <v>124</v>
      </c>
      <c r="Z205" s="1" t="s">
        <v>437</v>
      </c>
      <c r="AA205" s="1" t="s">
        <v>125</v>
      </c>
      <c r="AB205" s="1"/>
      <c r="AC205" s="1"/>
      <c r="AD205" s="1"/>
      <c r="AE205" s="1" t="s">
        <v>126</v>
      </c>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t="s">
        <v>780</v>
      </c>
      <c r="BH205" s="1"/>
      <c r="BI205" s="1" t="s">
        <v>892</v>
      </c>
      <c r="BJ205" s="1"/>
      <c r="BK205" s="1"/>
      <c r="BL205" s="1"/>
      <c r="BM205" s="1" t="s">
        <v>112</v>
      </c>
      <c r="BN205" s="1">
        <v>51.488354</v>
      </c>
      <c r="BO205" s="1">
        <v>-0.086646</v>
      </c>
      <c r="BP205" s="1">
        <v>4.0</v>
      </c>
      <c r="BQ205" s="1"/>
      <c r="BR205" s="1" t="s">
        <v>724</v>
      </c>
      <c r="BS205" s="1" t="s">
        <v>1264</v>
      </c>
      <c r="BT205" s="1"/>
      <c r="BU205" s="1" t="s">
        <v>1241</v>
      </c>
      <c r="BV205" s="1" t="s">
        <v>114</v>
      </c>
      <c r="BW205" s="1"/>
      <c r="BX205" s="1"/>
      <c r="BY205" s="1"/>
      <c r="BZ205" s="1"/>
      <c r="CA205" s="1">
        <v>532898.8919709424</v>
      </c>
      <c r="CB205" s="1" t="s">
        <v>1265</v>
      </c>
      <c r="CC205" s="1"/>
      <c r="CD205" s="1"/>
      <c r="CE205" s="1"/>
      <c r="CF205" s="1"/>
      <c r="CG205" s="1"/>
      <c r="CH205" s="1"/>
      <c r="CI205" s="1"/>
    </row>
    <row r="206" ht="15.75" customHeight="1">
      <c r="A206" s="1"/>
      <c r="B206" s="1" t="s">
        <v>201</v>
      </c>
      <c r="C206" s="1">
        <v>36.0</v>
      </c>
      <c r="D206" s="1">
        <v>3600059.0</v>
      </c>
      <c r="E206" s="1"/>
      <c r="F206" s="1" t="s">
        <v>1241</v>
      </c>
      <c r="G206" s="1"/>
      <c r="H206" s="1"/>
      <c r="I206" s="1"/>
      <c r="J206" s="1"/>
      <c r="K206" s="1"/>
      <c r="L206" s="1" t="s">
        <v>120</v>
      </c>
      <c r="M206" s="1"/>
      <c r="N206" s="1"/>
      <c r="O206" s="1"/>
      <c r="P206" s="1"/>
      <c r="Q206" s="1"/>
      <c r="R206" s="1">
        <v>1.0</v>
      </c>
      <c r="S206" s="1"/>
      <c r="T206" s="1"/>
      <c r="U206" s="1"/>
      <c r="V206" s="1"/>
      <c r="W206" s="1" t="s">
        <v>888</v>
      </c>
      <c r="X206" s="1" t="s">
        <v>1177</v>
      </c>
      <c r="Y206" s="1" t="s">
        <v>124</v>
      </c>
      <c r="Z206" s="1" t="s">
        <v>437</v>
      </c>
      <c r="AA206" s="1" t="s">
        <v>125</v>
      </c>
      <c r="AB206" s="1"/>
      <c r="AC206" s="1"/>
      <c r="AD206" s="1"/>
      <c r="AE206" s="1" t="s">
        <v>126</v>
      </c>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t="s">
        <v>780</v>
      </c>
      <c r="BH206" s="1"/>
      <c r="BI206" s="1" t="s">
        <v>922</v>
      </c>
      <c r="BJ206" s="1"/>
      <c r="BK206" s="1"/>
      <c r="BL206" s="1"/>
      <c r="BM206" s="1" t="s">
        <v>112</v>
      </c>
      <c r="BN206" s="1">
        <v>51.488354</v>
      </c>
      <c r="BO206" s="1">
        <v>-0.086646</v>
      </c>
      <c r="BP206" s="1">
        <v>4.0</v>
      </c>
      <c r="BQ206" s="1"/>
      <c r="BR206" s="1" t="s">
        <v>724</v>
      </c>
      <c r="BS206" s="1" t="s">
        <v>1264</v>
      </c>
      <c r="BT206" s="1"/>
      <c r="BU206" s="1" t="s">
        <v>1241</v>
      </c>
      <c r="BV206" s="1" t="s">
        <v>114</v>
      </c>
      <c r="BW206" s="1"/>
      <c r="BX206" s="1"/>
      <c r="BY206" s="1"/>
      <c r="BZ206" s="1"/>
      <c r="CA206" s="1">
        <v>532902.3017536075</v>
      </c>
      <c r="CB206" s="1" t="s">
        <v>1266</v>
      </c>
      <c r="CC206" s="1"/>
      <c r="CD206" s="1"/>
      <c r="CE206" s="1"/>
      <c r="CF206" s="1"/>
      <c r="CG206" s="1"/>
      <c r="CH206" s="1"/>
      <c r="CI206" s="1"/>
    </row>
    <row r="207" ht="15.75" customHeight="1">
      <c r="A207" s="1"/>
      <c r="B207" s="1" t="s">
        <v>201</v>
      </c>
      <c r="C207" s="1">
        <v>36.0</v>
      </c>
      <c r="D207" s="1">
        <v>3600058.0</v>
      </c>
      <c r="E207" s="1"/>
      <c r="F207" s="1" t="s">
        <v>1241</v>
      </c>
      <c r="G207" s="1"/>
      <c r="H207" s="1"/>
      <c r="I207" s="1"/>
      <c r="J207" s="1"/>
      <c r="K207" s="1"/>
      <c r="L207" s="1" t="s">
        <v>120</v>
      </c>
      <c r="M207" s="1"/>
      <c r="N207" s="1"/>
      <c r="O207" s="1"/>
      <c r="P207" s="1"/>
      <c r="Q207" s="1"/>
      <c r="R207" s="1">
        <v>1.0</v>
      </c>
      <c r="S207" s="1"/>
      <c r="T207" s="1"/>
      <c r="U207" s="1"/>
      <c r="V207" s="1"/>
      <c r="W207" s="1" t="s">
        <v>888</v>
      </c>
      <c r="X207" s="1" t="s">
        <v>1177</v>
      </c>
      <c r="Y207" s="1" t="s">
        <v>124</v>
      </c>
      <c r="Z207" s="1" t="s">
        <v>437</v>
      </c>
      <c r="AA207" s="1" t="s">
        <v>125</v>
      </c>
      <c r="AB207" s="1"/>
      <c r="AC207" s="1"/>
      <c r="AD207" s="1"/>
      <c r="AE207" s="1" t="s">
        <v>126</v>
      </c>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t="s">
        <v>780</v>
      </c>
      <c r="BH207" s="1"/>
      <c r="BI207" s="1" t="s">
        <v>922</v>
      </c>
      <c r="BJ207" s="1"/>
      <c r="BK207" s="1"/>
      <c r="BL207" s="1"/>
      <c r="BM207" s="1" t="s">
        <v>112</v>
      </c>
      <c r="BN207" s="1">
        <v>51.488354</v>
      </c>
      <c r="BO207" s="1">
        <v>-0.086646</v>
      </c>
      <c r="BP207" s="1">
        <v>4.0</v>
      </c>
      <c r="BQ207" s="1"/>
      <c r="BR207" s="1" t="s">
        <v>724</v>
      </c>
      <c r="BS207" s="1" t="s">
        <v>1264</v>
      </c>
      <c r="BT207" s="1"/>
      <c r="BU207" s="1" t="s">
        <v>1241</v>
      </c>
      <c r="BV207" s="1" t="s">
        <v>114</v>
      </c>
      <c r="BW207" s="1"/>
      <c r="BX207" s="1"/>
      <c r="BY207" s="1"/>
      <c r="BZ207" s="1"/>
      <c r="CA207" s="1">
        <v>532905.7115362727</v>
      </c>
      <c r="CB207" s="1" t="s">
        <v>1267</v>
      </c>
      <c r="CC207" s="1"/>
      <c r="CD207" s="1"/>
      <c r="CE207" s="1"/>
      <c r="CF207" s="1"/>
      <c r="CG207" s="1"/>
      <c r="CH207" s="1"/>
      <c r="CI207" s="1"/>
    </row>
    <row r="208" ht="15.75" customHeight="1">
      <c r="A208" s="1"/>
      <c r="B208" s="1" t="s">
        <v>201</v>
      </c>
      <c r="C208" s="1">
        <v>36.0</v>
      </c>
      <c r="D208" s="1">
        <v>3600057.0</v>
      </c>
      <c r="E208" s="1"/>
      <c r="F208" s="1" t="s">
        <v>1241</v>
      </c>
      <c r="G208" s="1"/>
      <c r="H208" s="1"/>
      <c r="I208" s="1"/>
      <c r="J208" s="1"/>
      <c r="K208" s="1"/>
      <c r="L208" s="1"/>
      <c r="M208" s="1"/>
      <c r="N208" s="1"/>
      <c r="O208" s="1"/>
      <c r="P208" s="1"/>
      <c r="Q208" s="1"/>
      <c r="R208" s="1">
        <v>1.0</v>
      </c>
      <c r="S208" s="1"/>
      <c r="T208" s="1"/>
      <c r="U208" s="1"/>
      <c r="V208" s="1"/>
      <c r="W208" s="1" t="s">
        <v>888</v>
      </c>
      <c r="X208" s="1" t="s">
        <v>1177</v>
      </c>
      <c r="Y208" s="1" t="s">
        <v>124</v>
      </c>
      <c r="Z208" s="1" t="s">
        <v>437</v>
      </c>
      <c r="AA208" s="1" t="s">
        <v>125</v>
      </c>
      <c r="AB208" s="1"/>
      <c r="AC208" s="1"/>
      <c r="AD208" s="1"/>
      <c r="AE208" s="1" t="s">
        <v>126</v>
      </c>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t="s">
        <v>780</v>
      </c>
      <c r="BH208" s="1"/>
      <c r="BI208" s="1" t="s">
        <v>922</v>
      </c>
      <c r="BJ208" s="1"/>
      <c r="BK208" s="1"/>
      <c r="BL208" s="1"/>
      <c r="BM208" s="1" t="s">
        <v>112</v>
      </c>
      <c r="BN208" s="1">
        <v>51.488354</v>
      </c>
      <c r="BO208" s="1">
        <v>-0.086646</v>
      </c>
      <c r="BP208" s="1">
        <v>4.0</v>
      </c>
      <c r="BQ208" s="1"/>
      <c r="BR208" s="1" t="s">
        <v>724</v>
      </c>
      <c r="BS208" s="1" t="s">
        <v>1264</v>
      </c>
      <c r="BT208" s="1"/>
      <c r="BU208" s="1" t="s">
        <v>1241</v>
      </c>
      <c r="BV208" s="1" t="s">
        <v>114</v>
      </c>
      <c r="BW208" s="1"/>
      <c r="BX208" s="1"/>
      <c r="BY208" s="1"/>
      <c r="BZ208" s="1"/>
      <c r="CA208" s="1">
        <v>532909.1213189376</v>
      </c>
      <c r="CB208" s="1" t="s">
        <v>1268</v>
      </c>
      <c r="CC208" s="1"/>
      <c r="CD208" s="1"/>
      <c r="CE208" s="1"/>
      <c r="CF208" s="1"/>
      <c r="CG208" s="1"/>
      <c r="CH208" s="1"/>
      <c r="CI208" s="1"/>
    </row>
    <row r="209" ht="15.75" customHeight="1">
      <c r="A209" s="1"/>
      <c r="B209" s="1" t="s">
        <v>201</v>
      </c>
      <c r="C209" s="1">
        <v>36.0</v>
      </c>
      <c r="D209" s="1">
        <v>3600056.0</v>
      </c>
      <c r="E209" s="1"/>
      <c r="F209" s="1" t="s">
        <v>1241</v>
      </c>
      <c r="G209" s="1"/>
      <c r="H209" s="1"/>
      <c r="I209" s="1"/>
      <c r="J209" s="1"/>
      <c r="K209" s="1"/>
      <c r="L209" s="1"/>
      <c r="M209" s="1"/>
      <c r="N209" s="1"/>
      <c r="O209" s="1"/>
      <c r="P209" s="1"/>
      <c r="Q209" s="1"/>
      <c r="R209" s="1">
        <v>1.0</v>
      </c>
      <c r="S209" s="1"/>
      <c r="T209" s="1"/>
      <c r="U209" s="1"/>
      <c r="V209" s="1"/>
      <c r="W209" s="1" t="s">
        <v>888</v>
      </c>
      <c r="X209" s="1" t="s">
        <v>1177</v>
      </c>
      <c r="Y209" s="1" t="s">
        <v>124</v>
      </c>
      <c r="Z209" s="1" t="s">
        <v>437</v>
      </c>
      <c r="AA209" s="1" t="s">
        <v>125</v>
      </c>
      <c r="AB209" s="1"/>
      <c r="AC209" s="1"/>
      <c r="AD209" s="1"/>
      <c r="AE209" s="1" t="s">
        <v>126</v>
      </c>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t="s">
        <v>780</v>
      </c>
      <c r="BH209" s="1"/>
      <c r="BI209" s="1" t="s">
        <v>904</v>
      </c>
      <c r="BJ209" s="1"/>
      <c r="BK209" s="1"/>
      <c r="BL209" s="1"/>
      <c r="BM209" s="1" t="s">
        <v>112</v>
      </c>
      <c r="BN209" s="1">
        <v>51.488354</v>
      </c>
      <c r="BO209" s="1">
        <v>-0.086646</v>
      </c>
      <c r="BP209" s="1">
        <v>4.0</v>
      </c>
      <c r="BQ209" s="1"/>
      <c r="BR209" s="1" t="s">
        <v>724</v>
      </c>
      <c r="BS209" s="1" t="s">
        <v>1264</v>
      </c>
      <c r="BT209" s="1"/>
      <c r="BU209" s="1" t="s">
        <v>1241</v>
      </c>
      <c r="BV209" s="1" t="s">
        <v>114</v>
      </c>
      <c r="BW209" s="1"/>
      <c r="BX209" s="1"/>
      <c r="BY209" s="1"/>
      <c r="BZ209" s="1"/>
      <c r="CA209" s="1">
        <v>532912.5311016024</v>
      </c>
      <c r="CB209" s="1" t="s">
        <v>1269</v>
      </c>
      <c r="CC209" s="1"/>
      <c r="CD209" s="1"/>
      <c r="CE209" s="1"/>
      <c r="CF209" s="1"/>
      <c r="CG209" s="1"/>
      <c r="CH209" s="1"/>
      <c r="CI209" s="1"/>
    </row>
    <row r="210" ht="15.75" customHeight="1">
      <c r="A210" s="1"/>
      <c r="B210" s="1" t="s">
        <v>201</v>
      </c>
      <c r="C210" s="1">
        <v>36.0</v>
      </c>
      <c r="D210" s="1">
        <v>3600055.0</v>
      </c>
      <c r="E210" s="1"/>
      <c r="F210" s="1" t="s">
        <v>1241</v>
      </c>
      <c r="G210" s="1"/>
      <c r="H210" s="1"/>
      <c r="I210" s="1"/>
      <c r="J210" s="1"/>
      <c r="K210" s="1"/>
      <c r="L210" s="1"/>
      <c r="M210" s="1"/>
      <c r="N210" s="1"/>
      <c r="O210" s="1"/>
      <c r="P210" s="1"/>
      <c r="Q210" s="1"/>
      <c r="R210" s="1">
        <v>1.0</v>
      </c>
      <c r="S210" s="1"/>
      <c r="T210" s="1"/>
      <c r="U210" s="1"/>
      <c r="V210" s="1"/>
      <c r="W210" s="1" t="s">
        <v>888</v>
      </c>
      <c r="X210" s="1" t="s">
        <v>1177</v>
      </c>
      <c r="Y210" s="1" t="s">
        <v>124</v>
      </c>
      <c r="Z210" s="1" t="s">
        <v>437</v>
      </c>
      <c r="AA210" s="1" t="s">
        <v>125</v>
      </c>
      <c r="AB210" s="1"/>
      <c r="AC210" s="1"/>
      <c r="AD210" s="1"/>
      <c r="AE210" s="1" t="s">
        <v>126</v>
      </c>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t="s">
        <v>780</v>
      </c>
      <c r="BH210" s="1"/>
      <c r="BI210" s="1" t="s">
        <v>904</v>
      </c>
      <c r="BJ210" s="1"/>
      <c r="BK210" s="1"/>
      <c r="BL210" s="1"/>
      <c r="BM210" s="1" t="s">
        <v>112</v>
      </c>
      <c r="BN210" s="1">
        <v>51.488354</v>
      </c>
      <c r="BO210" s="1">
        <v>-0.086646</v>
      </c>
      <c r="BP210" s="1">
        <v>4.0</v>
      </c>
      <c r="BQ210" s="1"/>
      <c r="BR210" s="1" t="s">
        <v>724</v>
      </c>
      <c r="BS210" s="1" t="s">
        <v>1264</v>
      </c>
      <c r="BT210" s="1"/>
      <c r="BU210" s="1" t="s">
        <v>1241</v>
      </c>
      <c r="BV210" s="1" t="s">
        <v>114</v>
      </c>
      <c r="BW210" s="1"/>
      <c r="BX210" s="1"/>
      <c r="BY210" s="1"/>
      <c r="BZ210" s="1"/>
      <c r="CA210" s="1">
        <v>532877.5506914507</v>
      </c>
      <c r="CB210" s="1" t="s">
        <v>1270</v>
      </c>
      <c r="CC210" s="1"/>
      <c r="CD210" s="1"/>
      <c r="CE210" s="1"/>
      <c r="CF210" s="1"/>
      <c r="CG210" s="1"/>
      <c r="CH210" s="1"/>
      <c r="CI210" s="1"/>
    </row>
    <row r="211" ht="15.75" customHeight="1">
      <c r="A211" s="1"/>
      <c r="B211" s="1" t="s">
        <v>201</v>
      </c>
      <c r="C211" s="1">
        <v>36.0</v>
      </c>
      <c r="D211" s="1">
        <v>3600054.0</v>
      </c>
      <c r="E211" s="1"/>
      <c r="F211" s="1" t="s">
        <v>1241</v>
      </c>
      <c r="G211" s="1"/>
      <c r="H211" s="1"/>
      <c r="I211" s="1"/>
      <c r="J211" s="1"/>
      <c r="K211" s="1"/>
      <c r="L211" s="1"/>
      <c r="M211" s="1"/>
      <c r="N211" s="1"/>
      <c r="O211" s="1"/>
      <c r="P211" s="1"/>
      <c r="Q211" s="1"/>
      <c r="R211" s="1">
        <v>1.0</v>
      </c>
      <c r="S211" s="1"/>
      <c r="T211" s="1"/>
      <c r="U211" s="1"/>
      <c r="V211" s="1"/>
      <c r="W211" s="1" t="s">
        <v>888</v>
      </c>
      <c r="X211" s="1" t="s">
        <v>1177</v>
      </c>
      <c r="Y211" s="1" t="s">
        <v>124</v>
      </c>
      <c r="Z211" s="1" t="s">
        <v>437</v>
      </c>
      <c r="AA211" s="1" t="s">
        <v>125</v>
      </c>
      <c r="AB211" s="1"/>
      <c r="AC211" s="1"/>
      <c r="AD211" s="1"/>
      <c r="AE211" s="1" t="s">
        <v>126</v>
      </c>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t="s">
        <v>780</v>
      </c>
      <c r="BH211" s="1"/>
      <c r="BI211" s="1" t="s">
        <v>904</v>
      </c>
      <c r="BJ211" s="1"/>
      <c r="BK211" s="1"/>
      <c r="BL211" s="1"/>
      <c r="BM211" s="1" t="s">
        <v>112</v>
      </c>
      <c r="BN211" s="1">
        <v>51.488354</v>
      </c>
      <c r="BO211" s="1">
        <v>-0.086646</v>
      </c>
      <c r="BP211" s="1">
        <v>4.0</v>
      </c>
      <c r="BQ211" s="1"/>
      <c r="BR211" s="1" t="s">
        <v>724</v>
      </c>
      <c r="BS211" s="1" t="s">
        <v>1264</v>
      </c>
      <c r="BT211" s="1"/>
      <c r="BU211" s="1" t="s">
        <v>1241</v>
      </c>
      <c r="BV211" s="1" t="s">
        <v>114</v>
      </c>
      <c r="BW211" s="1"/>
      <c r="BX211" s="1"/>
      <c r="BY211" s="1"/>
      <c r="BZ211" s="1"/>
      <c r="CA211" s="1">
        <v>532886.2299794276</v>
      </c>
      <c r="CB211" s="1" t="s">
        <v>1271</v>
      </c>
      <c r="CC211" s="1"/>
      <c r="CD211" s="1"/>
      <c r="CE211" s="1"/>
      <c r="CF211" s="1"/>
      <c r="CG211" s="1"/>
      <c r="CH211" s="1"/>
      <c r="CI211" s="1"/>
    </row>
    <row r="212" ht="15.75" customHeight="1">
      <c r="A212" s="1"/>
      <c r="B212" s="1" t="s">
        <v>201</v>
      </c>
      <c r="C212" s="1">
        <v>36.0</v>
      </c>
      <c r="D212" s="1">
        <v>3600053.0</v>
      </c>
      <c r="E212" s="1"/>
      <c r="F212" s="1" t="s">
        <v>1241</v>
      </c>
      <c r="G212" s="1"/>
      <c r="H212" s="1"/>
      <c r="I212" s="1"/>
      <c r="J212" s="1"/>
      <c r="K212" s="1"/>
      <c r="L212" s="1"/>
      <c r="M212" s="1"/>
      <c r="N212" s="1"/>
      <c r="O212" s="1"/>
      <c r="P212" s="1"/>
      <c r="Q212" s="1"/>
      <c r="R212" s="1">
        <v>1.0</v>
      </c>
      <c r="S212" s="1"/>
      <c r="T212" s="1"/>
      <c r="U212" s="1"/>
      <c r="V212" s="1"/>
      <c r="W212" s="1" t="s">
        <v>888</v>
      </c>
      <c r="X212" s="1" t="s">
        <v>1177</v>
      </c>
      <c r="Y212" s="1" t="s">
        <v>124</v>
      </c>
      <c r="Z212" s="1" t="s">
        <v>437</v>
      </c>
      <c r="AA212" s="1" t="s">
        <v>125</v>
      </c>
      <c r="AB212" s="1"/>
      <c r="AC212" s="1"/>
      <c r="AD212" s="1"/>
      <c r="AE212" s="1" t="s">
        <v>126</v>
      </c>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t="s">
        <v>780</v>
      </c>
      <c r="BH212" s="1"/>
      <c r="BI212" s="1" t="s">
        <v>904</v>
      </c>
      <c r="BJ212" s="1"/>
      <c r="BK212" s="1"/>
      <c r="BL212" s="1"/>
      <c r="BM212" s="1" t="s">
        <v>112</v>
      </c>
      <c r="BN212" s="1">
        <v>51.488354</v>
      </c>
      <c r="BO212" s="1">
        <v>-0.086646</v>
      </c>
      <c r="BP212" s="1">
        <v>4.0</v>
      </c>
      <c r="BQ212" s="1"/>
      <c r="BR212" s="1" t="s">
        <v>724</v>
      </c>
      <c r="BS212" s="1" t="s">
        <v>1264</v>
      </c>
      <c r="BT212" s="1"/>
      <c r="BU212" s="1" t="s">
        <v>1241</v>
      </c>
      <c r="BV212" s="1" t="s">
        <v>114</v>
      </c>
      <c r="BW212" s="1"/>
      <c r="BX212" s="1"/>
      <c r="BY212" s="1"/>
      <c r="BZ212" s="1"/>
      <c r="CA212" s="1">
        <v>532889.533441213</v>
      </c>
      <c r="CB212" s="1" t="s">
        <v>1272</v>
      </c>
      <c r="CC212" s="1"/>
      <c r="CD212" s="1"/>
      <c r="CE212" s="1"/>
      <c r="CF212" s="1"/>
      <c r="CG212" s="1"/>
      <c r="CH212" s="1"/>
      <c r="CI212" s="1"/>
    </row>
    <row r="213" ht="15.75" customHeight="1">
      <c r="A213" s="1"/>
      <c r="B213" s="1" t="s">
        <v>201</v>
      </c>
      <c r="C213" s="1">
        <v>36.0</v>
      </c>
      <c r="D213" s="1">
        <v>3600052.0</v>
      </c>
      <c r="E213" s="1"/>
      <c r="F213" s="1" t="s">
        <v>1241</v>
      </c>
      <c r="G213" s="1"/>
      <c r="H213" s="1"/>
      <c r="I213" s="1"/>
      <c r="J213" s="1"/>
      <c r="K213" s="1"/>
      <c r="L213" s="1"/>
      <c r="M213" s="1"/>
      <c r="N213" s="1"/>
      <c r="O213" s="1"/>
      <c r="P213" s="1"/>
      <c r="Q213" s="1"/>
      <c r="R213" s="1">
        <v>1.0</v>
      </c>
      <c r="S213" s="1"/>
      <c r="T213" s="1"/>
      <c r="U213" s="1"/>
      <c r="V213" s="1"/>
      <c r="W213" s="1" t="s">
        <v>888</v>
      </c>
      <c r="X213" s="1" t="s">
        <v>1177</v>
      </c>
      <c r="Y213" s="1" t="s">
        <v>124</v>
      </c>
      <c r="Z213" s="1" t="s">
        <v>437</v>
      </c>
      <c r="AA213" s="1" t="s">
        <v>125</v>
      </c>
      <c r="AB213" s="1"/>
      <c r="AC213" s="1"/>
      <c r="AD213" s="1"/>
      <c r="AE213" s="1" t="s">
        <v>126</v>
      </c>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t="s">
        <v>780</v>
      </c>
      <c r="BH213" s="1"/>
      <c r="BI213" s="1" t="s">
        <v>904</v>
      </c>
      <c r="BJ213" s="1"/>
      <c r="BK213" s="1"/>
      <c r="BL213" s="1"/>
      <c r="BM213" s="1" t="s">
        <v>112</v>
      </c>
      <c r="BN213" s="1">
        <v>51.488354</v>
      </c>
      <c r="BO213" s="1">
        <v>-0.086646</v>
      </c>
      <c r="BP213" s="1">
        <v>4.0</v>
      </c>
      <c r="BQ213" s="1"/>
      <c r="BR213" s="1" t="s">
        <v>724</v>
      </c>
      <c r="BS213" s="1" t="s">
        <v>1264</v>
      </c>
      <c r="BT213" s="1"/>
      <c r="BU213" s="1" t="s">
        <v>1241</v>
      </c>
      <c r="BV213" s="1" t="s">
        <v>114</v>
      </c>
      <c r="BW213" s="1"/>
      <c r="BX213" s="1"/>
      <c r="BY213" s="1"/>
      <c r="BZ213" s="1"/>
      <c r="CA213" s="1">
        <v>532892.5649020026</v>
      </c>
      <c r="CB213" s="1" t="s">
        <v>1273</v>
      </c>
      <c r="CC213" s="1"/>
      <c r="CD213" s="1"/>
      <c r="CE213" s="1"/>
      <c r="CF213" s="1"/>
      <c r="CG213" s="1"/>
      <c r="CH213" s="1"/>
      <c r="CI213" s="1"/>
    </row>
    <row r="214" ht="15.75" customHeight="1">
      <c r="A214" s="1"/>
      <c r="B214" s="1" t="s">
        <v>201</v>
      </c>
      <c r="C214" s="1">
        <v>36.0</v>
      </c>
      <c r="D214" s="1">
        <v>3600051.0</v>
      </c>
      <c r="E214" s="1"/>
      <c r="F214" s="1" t="s">
        <v>1241</v>
      </c>
      <c r="G214" s="1"/>
      <c r="H214" s="1"/>
      <c r="I214" s="1"/>
      <c r="J214" s="1"/>
      <c r="K214" s="1"/>
      <c r="L214" s="1"/>
      <c r="M214" s="1"/>
      <c r="N214" s="1"/>
      <c r="O214" s="1"/>
      <c r="P214" s="1"/>
      <c r="Q214" s="1"/>
      <c r="R214" s="1">
        <v>1.0</v>
      </c>
      <c r="S214" s="1"/>
      <c r="T214" s="1"/>
      <c r="U214" s="1"/>
      <c r="V214" s="1"/>
      <c r="W214" s="1" t="s">
        <v>888</v>
      </c>
      <c r="X214" s="1" t="s">
        <v>1177</v>
      </c>
      <c r="Y214" s="1" t="s">
        <v>124</v>
      </c>
      <c r="Z214" s="1" t="s">
        <v>437</v>
      </c>
      <c r="AA214" s="1" t="s">
        <v>125</v>
      </c>
      <c r="AB214" s="1"/>
      <c r="AC214" s="1"/>
      <c r="AD214" s="1"/>
      <c r="AE214" s="1" t="s">
        <v>126</v>
      </c>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t="s">
        <v>780</v>
      </c>
      <c r="BH214" s="1"/>
      <c r="BI214" s="1" t="s">
        <v>904</v>
      </c>
      <c r="BJ214" s="1"/>
      <c r="BK214" s="1"/>
      <c r="BL214" s="1"/>
      <c r="BM214" s="1" t="s">
        <v>112</v>
      </c>
      <c r="BN214" s="1">
        <v>51.488354</v>
      </c>
      <c r="BO214" s="1">
        <v>-0.086646</v>
      </c>
      <c r="BP214" s="1">
        <v>4.0</v>
      </c>
      <c r="BQ214" s="1"/>
      <c r="BR214" s="1" t="s">
        <v>724</v>
      </c>
      <c r="BS214" s="1" t="s">
        <v>1264</v>
      </c>
      <c r="BT214" s="1"/>
      <c r="BU214" s="1" t="s">
        <v>1241</v>
      </c>
      <c r="BV214" s="1" t="s">
        <v>114</v>
      </c>
      <c r="BW214" s="1"/>
      <c r="BX214" s="1"/>
      <c r="BY214" s="1"/>
      <c r="BZ214" s="1"/>
      <c r="CA214" s="1">
        <v>532896.1713136015</v>
      </c>
      <c r="CB214" s="1" t="s">
        <v>1274</v>
      </c>
      <c r="CC214" s="1"/>
      <c r="CD214" s="1"/>
      <c r="CE214" s="1"/>
      <c r="CF214" s="1"/>
      <c r="CG214" s="1"/>
      <c r="CH214" s="1"/>
      <c r="CI214" s="1"/>
    </row>
    <row r="215" ht="15.75" customHeight="1">
      <c r="A215" s="1"/>
      <c r="B215" s="1" t="s">
        <v>201</v>
      </c>
      <c r="C215" s="1">
        <v>36.0</v>
      </c>
      <c r="D215" s="1">
        <v>3600050.0</v>
      </c>
      <c r="E215" s="1"/>
      <c r="F215" s="1" t="s">
        <v>1241</v>
      </c>
      <c r="G215" s="1"/>
      <c r="H215" s="1"/>
      <c r="I215" s="1"/>
      <c r="J215" s="1"/>
      <c r="K215" s="1"/>
      <c r="L215" s="1"/>
      <c r="M215" s="1"/>
      <c r="N215" s="1"/>
      <c r="O215" s="1"/>
      <c r="P215" s="1"/>
      <c r="Q215" s="1"/>
      <c r="R215" s="1">
        <v>1.0</v>
      </c>
      <c r="S215" s="1"/>
      <c r="T215" s="1"/>
      <c r="U215" s="1"/>
      <c r="V215" s="1"/>
      <c r="W215" s="1" t="s">
        <v>888</v>
      </c>
      <c r="X215" s="1" t="s">
        <v>1177</v>
      </c>
      <c r="Y215" s="1" t="s">
        <v>124</v>
      </c>
      <c r="Z215" s="1" t="s">
        <v>437</v>
      </c>
      <c r="AA215" s="1" t="s">
        <v>125</v>
      </c>
      <c r="AB215" s="1"/>
      <c r="AC215" s="1"/>
      <c r="AD215" s="1"/>
      <c r="AE215" s="1" t="s">
        <v>126</v>
      </c>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t="s">
        <v>780</v>
      </c>
      <c r="BH215" s="1"/>
      <c r="BI215" s="1" t="s">
        <v>904</v>
      </c>
      <c r="BJ215" s="1"/>
      <c r="BK215" s="1"/>
      <c r="BL215" s="1"/>
      <c r="BM215" s="1" t="s">
        <v>112</v>
      </c>
      <c r="BN215" s="1">
        <v>51.488354</v>
      </c>
      <c r="BO215" s="1">
        <v>-0.086646</v>
      </c>
      <c r="BP215" s="1">
        <v>4.0</v>
      </c>
      <c r="BQ215" s="1"/>
      <c r="BR215" s="1" t="s">
        <v>724</v>
      </c>
      <c r="BS215" s="1" t="s">
        <v>1264</v>
      </c>
      <c r="BT215" s="1"/>
      <c r="BU215" s="1" t="s">
        <v>1241</v>
      </c>
      <c r="BV215" s="1" t="s">
        <v>114</v>
      </c>
      <c r="BW215" s="1"/>
      <c r="BX215" s="1"/>
      <c r="BY215" s="1"/>
      <c r="BZ215" s="1"/>
      <c r="CA215" s="1">
        <v>532901.2318066019</v>
      </c>
      <c r="CB215" s="1" t="s">
        <v>1275</v>
      </c>
      <c r="CC215" s="1"/>
      <c r="CD215" s="1"/>
      <c r="CE215" s="1"/>
      <c r="CF215" s="1"/>
      <c r="CG215" s="1"/>
      <c r="CH215" s="1"/>
      <c r="CI215" s="1"/>
    </row>
    <row r="216" ht="15.75" customHeight="1">
      <c r="A216" s="1"/>
      <c r="B216" s="1" t="s">
        <v>201</v>
      </c>
      <c r="C216" s="1">
        <v>36.0</v>
      </c>
      <c r="D216" s="1">
        <v>3600049.0</v>
      </c>
      <c r="E216" s="1"/>
      <c r="F216" s="1" t="s">
        <v>1241</v>
      </c>
      <c r="G216" s="1"/>
      <c r="H216" s="1"/>
      <c r="I216" s="1"/>
      <c r="J216" s="1"/>
      <c r="K216" s="1"/>
      <c r="L216" s="1"/>
      <c r="M216" s="1"/>
      <c r="N216" s="1"/>
      <c r="O216" s="1"/>
      <c r="P216" s="1"/>
      <c r="Q216" s="1"/>
      <c r="R216" s="1">
        <v>1.0</v>
      </c>
      <c r="S216" s="1"/>
      <c r="T216" s="1"/>
      <c r="U216" s="1"/>
      <c r="V216" s="1"/>
      <c r="W216" s="1" t="s">
        <v>888</v>
      </c>
      <c r="X216" s="1" t="s">
        <v>1177</v>
      </c>
      <c r="Y216" s="1" t="s">
        <v>124</v>
      </c>
      <c r="Z216" s="1" t="s">
        <v>437</v>
      </c>
      <c r="AA216" s="1" t="s">
        <v>125</v>
      </c>
      <c r="AB216" s="1"/>
      <c r="AC216" s="1"/>
      <c r="AD216" s="1"/>
      <c r="AE216" s="1" t="s">
        <v>126</v>
      </c>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t="s">
        <v>780</v>
      </c>
      <c r="BH216" s="1"/>
      <c r="BI216" s="1" t="s">
        <v>904</v>
      </c>
      <c r="BJ216" s="1"/>
      <c r="BK216" s="1"/>
      <c r="BL216" s="1"/>
      <c r="BM216" s="1" t="s">
        <v>112</v>
      </c>
      <c r="BN216" s="1">
        <v>51.488354</v>
      </c>
      <c r="BO216" s="1">
        <v>-0.086646</v>
      </c>
      <c r="BP216" s="1">
        <v>4.0</v>
      </c>
      <c r="BQ216" s="1"/>
      <c r="BR216" s="1" t="s">
        <v>724</v>
      </c>
      <c r="BS216" s="1" t="s">
        <v>1264</v>
      </c>
      <c r="BT216" s="1"/>
      <c r="BU216" s="1" t="s">
        <v>1241</v>
      </c>
      <c r="BV216" s="1" t="s">
        <v>114</v>
      </c>
      <c r="BW216" s="1"/>
      <c r="BX216" s="1"/>
      <c r="BY216" s="1"/>
      <c r="BZ216" s="1"/>
      <c r="CA216" s="1">
        <v>532904.4940900014</v>
      </c>
      <c r="CB216" s="1" t="s">
        <v>1276</v>
      </c>
      <c r="CC216" s="1"/>
      <c r="CD216" s="1"/>
      <c r="CE216" s="1"/>
      <c r="CF216" s="1"/>
      <c r="CG216" s="1"/>
      <c r="CH216" s="1"/>
      <c r="CI216" s="1"/>
    </row>
    <row r="217" ht="15.75" customHeight="1">
      <c r="A217" s="1"/>
      <c r="B217" s="1" t="s">
        <v>201</v>
      </c>
      <c r="C217" s="1">
        <v>36.0</v>
      </c>
      <c r="D217" s="1">
        <v>3600048.0</v>
      </c>
      <c r="E217" s="1"/>
      <c r="F217" s="1" t="s">
        <v>1241</v>
      </c>
      <c r="G217" s="1"/>
      <c r="H217" s="1"/>
      <c r="I217" s="1"/>
      <c r="J217" s="1"/>
      <c r="K217" s="1"/>
      <c r="L217" s="1"/>
      <c r="M217" s="1"/>
      <c r="N217" s="1"/>
      <c r="O217" s="1"/>
      <c r="P217" s="1"/>
      <c r="Q217" s="1"/>
      <c r="R217" s="1">
        <v>1.0</v>
      </c>
      <c r="S217" s="1"/>
      <c r="T217" s="1"/>
      <c r="U217" s="1"/>
      <c r="V217" s="1"/>
      <c r="W217" s="1" t="s">
        <v>888</v>
      </c>
      <c r="X217" s="1" t="s">
        <v>1177</v>
      </c>
      <c r="Y217" s="1" t="s">
        <v>124</v>
      </c>
      <c r="Z217" s="1" t="s">
        <v>437</v>
      </c>
      <c r="AA217" s="1" t="s">
        <v>125</v>
      </c>
      <c r="AB217" s="1"/>
      <c r="AC217" s="1"/>
      <c r="AD217" s="1"/>
      <c r="AE217" s="1" t="s">
        <v>126</v>
      </c>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t="s">
        <v>780</v>
      </c>
      <c r="BH217" s="1"/>
      <c r="BI217" s="1" t="s">
        <v>904</v>
      </c>
      <c r="BJ217" s="1"/>
      <c r="BK217" s="1"/>
      <c r="BL217" s="1"/>
      <c r="BM217" s="1" t="s">
        <v>112</v>
      </c>
      <c r="BN217" s="1">
        <v>51.488354</v>
      </c>
      <c r="BO217" s="1">
        <v>-0.086646</v>
      </c>
      <c r="BP217" s="1">
        <v>4.0</v>
      </c>
      <c r="BQ217" s="1"/>
      <c r="BR217" s="1" t="s">
        <v>724</v>
      </c>
      <c r="BS217" s="1" t="s">
        <v>1264</v>
      </c>
      <c r="BT217" s="1"/>
      <c r="BU217" s="1" t="s">
        <v>1241</v>
      </c>
      <c r="BV217" s="1" t="s">
        <v>114</v>
      </c>
      <c r="BW217" s="1"/>
      <c r="BX217" s="1"/>
      <c r="BY217" s="1"/>
      <c r="BZ217" s="1"/>
      <c r="CA217" s="1">
        <v>532914.009176125</v>
      </c>
      <c r="CB217" s="1" t="s">
        <v>1269</v>
      </c>
      <c r="CC217" s="1"/>
      <c r="CD217" s="1"/>
      <c r="CE217" s="1"/>
      <c r="CF217" s="1"/>
      <c r="CG217" s="1"/>
      <c r="CH217" s="1"/>
      <c r="CI217" s="1"/>
    </row>
    <row r="218" ht="15.75" customHeight="1">
      <c r="A218" s="1"/>
      <c r="B218" s="1" t="s">
        <v>201</v>
      </c>
      <c r="C218" s="1">
        <v>36.0</v>
      </c>
      <c r="D218" s="1">
        <v>3600047.0</v>
      </c>
      <c r="E218" s="1"/>
      <c r="F218" s="1" t="s">
        <v>1241</v>
      </c>
      <c r="G218" s="1"/>
      <c r="H218" s="1"/>
      <c r="I218" s="1"/>
      <c r="J218" s="1"/>
      <c r="K218" s="1"/>
      <c r="L218" s="1"/>
      <c r="M218" s="1"/>
      <c r="N218" s="1"/>
      <c r="O218" s="1"/>
      <c r="P218" s="1"/>
      <c r="Q218" s="1"/>
      <c r="R218" s="1">
        <v>1.0</v>
      </c>
      <c r="S218" s="1"/>
      <c r="T218" s="1"/>
      <c r="U218" s="1"/>
      <c r="V218" s="1"/>
      <c r="W218" s="1" t="s">
        <v>888</v>
      </c>
      <c r="X218" s="1" t="s">
        <v>1177</v>
      </c>
      <c r="Y218" s="1" t="s">
        <v>124</v>
      </c>
      <c r="Z218" s="1" t="s">
        <v>437</v>
      </c>
      <c r="AA218" s="1" t="s">
        <v>125</v>
      </c>
      <c r="AB218" s="1"/>
      <c r="AC218" s="1"/>
      <c r="AD218" s="1"/>
      <c r="AE218" s="1" t="s">
        <v>126</v>
      </c>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t="s">
        <v>780</v>
      </c>
      <c r="BH218" s="1"/>
      <c r="BI218" s="1" t="s">
        <v>904</v>
      </c>
      <c r="BJ218" s="1"/>
      <c r="BK218" s="1"/>
      <c r="BL218" s="1"/>
      <c r="BM218" s="1" t="s">
        <v>112</v>
      </c>
      <c r="BN218" s="1">
        <v>51.488354</v>
      </c>
      <c r="BO218" s="1">
        <v>-0.086646</v>
      </c>
      <c r="BP218" s="1">
        <v>4.0</v>
      </c>
      <c r="BQ218" s="1"/>
      <c r="BR218" s="1" t="s">
        <v>724</v>
      </c>
      <c r="BS218" s="1" t="s">
        <v>1264</v>
      </c>
      <c r="BT218" s="1"/>
      <c r="BU218" s="1" t="s">
        <v>1241</v>
      </c>
      <c r="BV218" s="1" t="s">
        <v>114</v>
      </c>
      <c r="BW218" s="1"/>
      <c r="BX218" s="1"/>
      <c r="BY218" s="1"/>
      <c r="BZ218" s="1"/>
      <c r="CA218" s="1">
        <v>532916.8842955442</v>
      </c>
      <c r="CB218" s="1" t="s">
        <v>1109</v>
      </c>
      <c r="CC218" s="1"/>
      <c r="CD218" s="1"/>
      <c r="CE218" s="1"/>
      <c r="CF218" s="1"/>
      <c r="CG218" s="1"/>
      <c r="CH218" s="1"/>
      <c r="CI218" s="1"/>
    </row>
    <row r="219" ht="15.75" customHeight="1">
      <c r="A219" s="1"/>
      <c r="B219" s="1" t="s">
        <v>201</v>
      </c>
      <c r="C219" s="1">
        <v>36.0</v>
      </c>
      <c r="D219" s="1">
        <v>3600046.0</v>
      </c>
      <c r="E219" s="1"/>
      <c r="F219" s="1" t="s">
        <v>1241</v>
      </c>
      <c r="G219" s="1"/>
      <c r="H219" s="1"/>
      <c r="I219" s="1"/>
      <c r="J219" s="1"/>
      <c r="K219" s="1"/>
      <c r="L219" s="1"/>
      <c r="M219" s="1"/>
      <c r="N219" s="1"/>
      <c r="O219" s="1"/>
      <c r="P219" s="1"/>
      <c r="Q219" s="1"/>
      <c r="R219" s="1">
        <v>1.0</v>
      </c>
      <c r="S219" s="1"/>
      <c r="T219" s="1"/>
      <c r="U219" s="1"/>
      <c r="V219" s="1"/>
      <c r="W219" s="1" t="s">
        <v>888</v>
      </c>
      <c r="X219" s="1" t="s">
        <v>1177</v>
      </c>
      <c r="Y219" s="1" t="s">
        <v>124</v>
      </c>
      <c r="Z219" s="1" t="s">
        <v>437</v>
      </c>
      <c r="AA219" s="1" t="s">
        <v>125</v>
      </c>
      <c r="AB219" s="1"/>
      <c r="AC219" s="1"/>
      <c r="AD219" s="1"/>
      <c r="AE219" s="1" t="s">
        <v>126</v>
      </c>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t="s">
        <v>780</v>
      </c>
      <c r="BH219" s="1"/>
      <c r="BI219" s="1" t="s">
        <v>904</v>
      </c>
      <c r="BJ219" s="1"/>
      <c r="BK219" s="1"/>
      <c r="BL219" s="1"/>
      <c r="BM219" s="1" t="s">
        <v>112</v>
      </c>
      <c r="BN219" s="1">
        <v>51.488354</v>
      </c>
      <c r="BO219" s="1">
        <v>-0.086646</v>
      </c>
      <c r="BP219" s="1">
        <v>4.0</v>
      </c>
      <c r="BQ219" s="1"/>
      <c r="BR219" s="1" t="s">
        <v>724</v>
      </c>
      <c r="BS219" s="1" t="s">
        <v>1264</v>
      </c>
      <c r="BT219" s="1"/>
      <c r="BU219" s="1" t="s">
        <v>1241</v>
      </c>
      <c r="BV219" s="1" t="s">
        <v>114</v>
      </c>
      <c r="BW219" s="1"/>
      <c r="BX219" s="1"/>
      <c r="BY219" s="1"/>
      <c r="BZ219" s="1"/>
      <c r="CA219" s="1">
        <v>532913.3266720711</v>
      </c>
      <c r="CB219" s="1" t="s">
        <v>1182</v>
      </c>
      <c r="CC219" s="1"/>
      <c r="CD219" s="1"/>
      <c r="CE219" s="1"/>
      <c r="CF219" s="1"/>
      <c r="CG219" s="1"/>
      <c r="CH219" s="1"/>
      <c r="CI219" s="1"/>
    </row>
    <row r="220" ht="15.75" customHeight="1">
      <c r="A220" s="1"/>
      <c r="B220" s="1" t="s">
        <v>201</v>
      </c>
      <c r="C220" s="1">
        <v>36.0</v>
      </c>
      <c r="D220" s="1">
        <v>3600045.0</v>
      </c>
      <c r="E220" s="1"/>
      <c r="F220" s="1" t="s">
        <v>1241</v>
      </c>
      <c r="G220" s="1"/>
      <c r="H220" s="1"/>
      <c r="I220" s="1"/>
      <c r="J220" s="1"/>
      <c r="K220" s="1"/>
      <c r="L220" s="1"/>
      <c r="M220" s="1"/>
      <c r="N220" s="1"/>
      <c r="O220" s="1"/>
      <c r="P220" s="1"/>
      <c r="Q220" s="1"/>
      <c r="R220" s="1">
        <v>1.0</v>
      </c>
      <c r="S220" s="1"/>
      <c r="T220" s="1"/>
      <c r="U220" s="1"/>
      <c r="V220" s="1"/>
      <c r="W220" s="1" t="s">
        <v>888</v>
      </c>
      <c r="X220" s="1" t="s">
        <v>1277</v>
      </c>
      <c r="Y220" s="1" t="s">
        <v>124</v>
      </c>
      <c r="Z220" s="1" t="s">
        <v>437</v>
      </c>
      <c r="AA220" s="1" t="s">
        <v>125</v>
      </c>
      <c r="AB220" s="1"/>
      <c r="AC220" s="1"/>
      <c r="AD220" s="1"/>
      <c r="AE220" s="1" t="s">
        <v>126</v>
      </c>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t="s">
        <v>780</v>
      </c>
      <c r="BH220" s="1"/>
      <c r="BI220" s="1" t="s">
        <v>904</v>
      </c>
      <c r="BJ220" s="1"/>
      <c r="BK220" s="1"/>
      <c r="BL220" s="1"/>
      <c r="BM220" s="1" t="s">
        <v>112</v>
      </c>
      <c r="BN220" s="1">
        <v>51.488354</v>
      </c>
      <c r="BO220" s="1">
        <v>-0.086646</v>
      </c>
      <c r="BP220" s="1">
        <v>4.0</v>
      </c>
      <c r="BQ220" s="1"/>
      <c r="BR220" s="1" t="s">
        <v>724</v>
      </c>
      <c r="BS220" s="1" t="s">
        <v>1264</v>
      </c>
      <c r="BT220" s="1"/>
      <c r="BU220" s="1" t="s">
        <v>1241</v>
      </c>
      <c r="BV220" s="1" t="s">
        <v>114</v>
      </c>
      <c r="BW220" s="1"/>
      <c r="BX220" s="1"/>
      <c r="BY220" s="1"/>
      <c r="BZ220" s="1"/>
      <c r="CA220" s="1">
        <v>532905.8966172269</v>
      </c>
      <c r="CB220" s="1" t="s">
        <v>926</v>
      </c>
      <c r="CC220" s="1"/>
      <c r="CD220" s="1"/>
      <c r="CE220" s="1"/>
      <c r="CF220" s="1"/>
      <c r="CG220" s="1"/>
      <c r="CH220" s="1"/>
      <c r="CI220" s="1"/>
    </row>
    <row r="221" ht="15.75" customHeight="1">
      <c r="A221" s="1"/>
      <c r="B221" s="1" t="s">
        <v>201</v>
      </c>
      <c r="C221" s="1">
        <v>36.0</v>
      </c>
      <c r="D221" s="1">
        <v>3600044.0</v>
      </c>
      <c r="E221" s="1"/>
      <c r="F221" s="1" t="s">
        <v>1241</v>
      </c>
      <c r="G221" s="1"/>
      <c r="H221" s="1"/>
      <c r="I221" s="1"/>
      <c r="J221" s="1"/>
      <c r="K221" s="1"/>
      <c r="L221" s="1"/>
      <c r="M221" s="1"/>
      <c r="N221" s="1"/>
      <c r="O221" s="1"/>
      <c r="P221" s="1"/>
      <c r="Q221" s="1"/>
      <c r="R221" s="1">
        <v>1.0</v>
      </c>
      <c r="S221" s="1"/>
      <c r="T221" s="1"/>
      <c r="U221" s="1"/>
      <c r="V221" s="1"/>
      <c r="W221" s="1" t="s">
        <v>888</v>
      </c>
      <c r="X221" s="1" t="s">
        <v>1177</v>
      </c>
      <c r="Y221" s="1" t="s">
        <v>124</v>
      </c>
      <c r="Z221" s="1" t="s">
        <v>437</v>
      </c>
      <c r="AA221" s="1" t="s">
        <v>125</v>
      </c>
      <c r="AB221" s="1"/>
      <c r="AC221" s="1"/>
      <c r="AD221" s="1"/>
      <c r="AE221" s="1" t="s">
        <v>126</v>
      </c>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t="s">
        <v>780</v>
      </c>
      <c r="BH221" s="1"/>
      <c r="BI221" s="1" t="s">
        <v>904</v>
      </c>
      <c r="BJ221" s="1"/>
      <c r="BK221" s="1"/>
      <c r="BL221" s="1"/>
      <c r="BM221" s="1" t="s">
        <v>112</v>
      </c>
      <c r="BN221" s="1">
        <v>51.488354</v>
      </c>
      <c r="BO221" s="1">
        <v>-0.086646</v>
      </c>
      <c r="BP221" s="1">
        <v>4.0</v>
      </c>
      <c r="BQ221" s="1"/>
      <c r="BR221" s="1" t="s">
        <v>724</v>
      </c>
      <c r="BS221" s="1" t="s">
        <v>1278</v>
      </c>
      <c r="BT221" s="1"/>
      <c r="BU221" s="1" t="s">
        <v>1241</v>
      </c>
      <c r="BV221" s="1" t="s">
        <v>114</v>
      </c>
      <c r="BW221" s="1"/>
      <c r="BX221" s="1"/>
      <c r="BY221" s="1"/>
      <c r="BZ221" s="1"/>
      <c r="CA221" s="1">
        <v>532901.3283808989</v>
      </c>
      <c r="CB221" s="1" t="s">
        <v>1279</v>
      </c>
      <c r="CC221" s="1"/>
      <c r="CD221" s="1"/>
      <c r="CE221" s="1"/>
      <c r="CF221" s="1"/>
      <c r="CG221" s="1"/>
      <c r="CH221" s="1"/>
      <c r="CI221" s="1"/>
    </row>
    <row r="222" ht="15.75" customHeight="1">
      <c r="A222" s="1"/>
      <c r="B222" s="1" t="s">
        <v>201</v>
      </c>
      <c r="C222" s="1">
        <v>36.0</v>
      </c>
      <c r="D222" s="1">
        <v>3600043.0</v>
      </c>
      <c r="E222" s="1"/>
      <c r="F222" s="1" t="s">
        <v>1241</v>
      </c>
      <c r="G222" s="1"/>
      <c r="H222" s="1"/>
      <c r="I222" s="1"/>
      <c r="J222" s="1"/>
      <c r="K222" s="1"/>
      <c r="L222" s="1"/>
      <c r="M222" s="1"/>
      <c r="N222" s="1"/>
      <c r="O222" s="1"/>
      <c r="P222" s="1"/>
      <c r="Q222" s="1"/>
      <c r="R222" s="1">
        <v>1.0</v>
      </c>
      <c r="S222" s="1"/>
      <c r="T222" s="1"/>
      <c r="U222" s="1"/>
      <c r="V222" s="1"/>
      <c r="W222" s="1" t="s">
        <v>888</v>
      </c>
      <c r="X222" s="1" t="s">
        <v>1177</v>
      </c>
      <c r="Y222" s="1" t="s">
        <v>124</v>
      </c>
      <c r="Z222" s="1" t="s">
        <v>437</v>
      </c>
      <c r="AA222" s="1" t="s">
        <v>125</v>
      </c>
      <c r="AB222" s="1"/>
      <c r="AC222" s="1"/>
      <c r="AD222" s="1"/>
      <c r="AE222" s="1" t="s">
        <v>126</v>
      </c>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t="s">
        <v>780</v>
      </c>
      <c r="BH222" s="1"/>
      <c r="BI222" s="1" t="s">
        <v>922</v>
      </c>
      <c r="BJ222" s="1"/>
      <c r="BK222" s="1"/>
      <c r="BL222" s="1"/>
      <c r="BM222" s="1" t="s">
        <v>112</v>
      </c>
      <c r="BN222" s="1">
        <v>51.488354</v>
      </c>
      <c r="BO222" s="1">
        <v>-0.086646</v>
      </c>
      <c r="BP222" s="1">
        <v>4.0</v>
      </c>
      <c r="BQ222" s="1"/>
      <c r="BR222" s="1" t="s">
        <v>724</v>
      </c>
      <c r="BS222" s="1" t="s">
        <v>1264</v>
      </c>
      <c r="BT222" s="1"/>
      <c r="BU222" s="1" t="s">
        <v>1241</v>
      </c>
      <c r="BV222" s="1" t="s">
        <v>114</v>
      </c>
      <c r="BW222" s="1"/>
      <c r="BX222" s="1"/>
      <c r="BY222" s="1"/>
      <c r="BZ222" s="1"/>
      <c r="CA222" s="1">
        <v>532905.0771619977</v>
      </c>
      <c r="CB222" s="1" t="s">
        <v>1280</v>
      </c>
      <c r="CC222" s="1"/>
      <c r="CD222" s="1"/>
      <c r="CE222" s="1"/>
      <c r="CF222" s="1"/>
      <c r="CG222" s="1"/>
      <c r="CH222" s="1"/>
      <c r="CI222" s="1"/>
    </row>
    <row r="223" ht="15.75" customHeight="1">
      <c r="A223" s="1"/>
      <c r="B223" s="1" t="s">
        <v>201</v>
      </c>
      <c r="C223" s="1">
        <v>36.0</v>
      </c>
      <c r="D223" s="1">
        <v>3600042.0</v>
      </c>
      <c r="E223" s="1"/>
      <c r="F223" s="1" t="s">
        <v>1241</v>
      </c>
      <c r="G223" s="1"/>
      <c r="H223" s="1"/>
      <c r="I223" s="1"/>
      <c r="J223" s="1"/>
      <c r="K223" s="1"/>
      <c r="L223" s="1"/>
      <c r="M223" s="1"/>
      <c r="N223" s="1"/>
      <c r="O223" s="1"/>
      <c r="P223" s="1"/>
      <c r="Q223" s="1"/>
      <c r="R223" s="1">
        <v>1.0</v>
      </c>
      <c r="S223" s="1"/>
      <c r="T223" s="1"/>
      <c r="U223" s="1"/>
      <c r="V223" s="1"/>
      <c r="W223" s="1" t="s">
        <v>888</v>
      </c>
      <c r="X223" s="1" t="s">
        <v>1177</v>
      </c>
      <c r="Y223" s="1" t="s">
        <v>124</v>
      </c>
      <c r="Z223" s="1" t="s">
        <v>437</v>
      </c>
      <c r="AA223" s="1" t="s">
        <v>125</v>
      </c>
      <c r="AB223" s="1"/>
      <c r="AC223" s="1"/>
      <c r="AD223" s="1"/>
      <c r="AE223" s="1" t="s">
        <v>126</v>
      </c>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t="s">
        <v>780</v>
      </c>
      <c r="BH223" s="1"/>
      <c r="BI223" s="1" t="s">
        <v>904</v>
      </c>
      <c r="BJ223" s="1"/>
      <c r="BK223" s="1"/>
      <c r="BL223" s="1"/>
      <c r="BM223" s="1" t="s">
        <v>112</v>
      </c>
      <c r="BN223" s="1">
        <v>51.488354</v>
      </c>
      <c r="BO223" s="1">
        <v>-0.086646</v>
      </c>
      <c r="BP223" s="1">
        <v>4.0</v>
      </c>
      <c r="BQ223" s="1"/>
      <c r="BR223" s="1" t="s">
        <v>724</v>
      </c>
      <c r="BS223" s="1" t="s">
        <v>1264</v>
      </c>
      <c r="BT223" s="1"/>
      <c r="BU223" s="1" t="s">
        <v>1241</v>
      </c>
      <c r="BV223" s="1" t="s">
        <v>114</v>
      </c>
      <c r="BW223" s="1"/>
      <c r="BX223" s="1"/>
      <c r="BY223" s="1"/>
      <c r="BZ223" s="1"/>
      <c r="CA223" s="1">
        <v>532902.1954000123</v>
      </c>
      <c r="CB223" s="1" t="s">
        <v>1265</v>
      </c>
      <c r="CC223" s="1"/>
      <c r="CD223" s="1"/>
      <c r="CE223" s="1"/>
      <c r="CF223" s="1"/>
      <c r="CG223" s="1"/>
      <c r="CH223" s="1"/>
      <c r="CI223" s="1"/>
    </row>
    <row r="224" ht="15.75" customHeight="1">
      <c r="A224" s="1"/>
      <c r="B224" s="1" t="s">
        <v>201</v>
      </c>
      <c r="C224" s="1">
        <v>36.0</v>
      </c>
      <c r="D224" s="1">
        <v>3600041.0</v>
      </c>
      <c r="E224" s="1"/>
      <c r="F224" s="1" t="s">
        <v>1241</v>
      </c>
      <c r="G224" s="1"/>
      <c r="H224" s="1"/>
      <c r="I224" s="1"/>
      <c r="J224" s="1"/>
      <c r="K224" s="1"/>
      <c r="L224" s="1"/>
      <c r="M224" s="1"/>
      <c r="N224" s="1"/>
      <c r="O224" s="1"/>
      <c r="P224" s="1"/>
      <c r="Q224" s="1"/>
      <c r="R224" s="1">
        <v>1.0</v>
      </c>
      <c r="S224" s="1"/>
      <c r="T224" s="1"/>
      <c r="U224" s="1"/>
      <c r="V224" s="1"/>
      <c r="W224" s="1" t="s">
        <v>888</v>
      </c>
      <c r="X224" s="1" t="s">
        <v>1177</v>
      </c>
      <c r="Y224" s="1" t="s">
        <v>124</v>
      </c>
      <c r="Z224" s="1" t="s">
        <v>437</v>
      </c>
      <c r="AA224" s="1" t="s">
        <v>125</v>
      </c>
      <c r="AB224" s="1"/>
      <c r="AC224" s="1"/>
      <c r="AD224" s="1"/>
      <c r="AE224" s="1" t="s">
        <v>126</v>
      </c>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t="s">
        <v>780</v>
      </c>
      <c r="BH224" s="1"/>
      <c r="BI224" s="1" t="s">
        <v>904</v>
      </c>
      <c r="BJ224" s="1"/>
      <c r="BK224" s="1"/>
      <c r="BL224" s="1"/>
      <c r="BM224" s="1" t="s">
        <v>112</v>
      </c>
      <c r="BN224" s="1">
        <v>51.488354</v>
      </c>
      <c r="BO224" s="1">
        <v>-0.086646</v>
      </c>
      <c r="BP224" s="1">
        <v>4.0</v>
      </c>
      <c r="BQ224" s="1"/>
      <c r="BR224" s="1" t="s">
        <v>724</v>
      </c>
      <c r="BS224" s="1" t="s">
        <v>1264</v>
      </c>
      <c r="BT224" s="1"/>
      <c r="BU224" s="1" t="s">
        <v>1241</v>
      </c>
      <c r="BV224" s="1" t="s">
        <v>114</v>
      </c>
      <c r="BW224" s="1"/>
      <c r="BX224" s="1"/>
      <c r="BY224" s="1"/>
      <c r="BZ224" s="1"/>
      <c r="CA224" s="1">
        <v>532897.9700872065</v>
      </c>
      <c r="CB224" s="1" t="s">
        <v>1103</v>
      </c>
      <c r="CC224" s="1"/>
      <c r="CD224" s="1"/>
      <c r="CE224" s="1"/>
      <c r="CF224" s="1"/>
      <c r="CG224" s="1"/>
      <c r="CH224" s="1"/>
      <c r="CI224" s="1"/>
    </row>
    <row r="225" ht="15.75" customHeight="1">
      <c r="A225" s="1"/>
      <c r="B225" s="1" t="s">
        <v>201</v>
      </c>
      <c r="C225" s="1">
        <v>36.0</v>
      </c>
      <c r="D225" s="1">
        <v>3600040.0</v>
      </c>
      <c r="E225" s="1"/>
      <c r="F225" s="1" t="s">
        <v>1241</v>
      </c>
      <c r="G225" s="1"/>
      <c r="H225" s="1"/>
      <c r="I225" s="1"/>
      <c r="J225" s="1"/>
      <c r="K225" s="1"/>
      <c r="L225" s="1"/>
      <c r="M225" s="1"/>
      <c r="N225" s="1"/>
      <c r="O225" s="1"/>
      <c r="P225" s="1"/>
      <c r="Q225" s="1"/>
      <c r="R225" s="1">
        <v>1.0</v>
      </c>
      <c r="S225" s="1"/>
      <c r="T225" s="1"/>
      <c r="U225" s="1"/>
      <c r="V225" s="1"/>
      <c r="W225" s="1" t="s">
        <v>888</v>
      </c>
      <c r="X225" s="1" t="s">
        <v>889</v>
      </c>
      <c r="Y225" s="1" t="s">
        <v>124</v>
      </c>
      <c r="Z225" s="1" t="s">
        <v>437</v>
      </c>
      <c r="AA225" s="1" t="s">
        <v>125</v>
      </c>
      <c r="AB225" s="1"/>
      <c r="AC225" s="1"/>
      <c r="AD225" s="1"/>
      <c r="AE225" s="1" t="s">
        <v>126</v>
      </c>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t="s">
        <v>780</v>
      </c>
      <c r="BH225" s="1"/>
      <c r="BI225" s="1" t="s">
        <v>904</v>
      </c>
      <c r="BJ225" s="1"/>
      <c r="BK225" s="1"/>
      <c r="BL225" s="1"/>
      <c r="BM225" s="1" t="s">
        <v>112</v>
      </c>
      <c r="BN225" s="1">
        <v>51.488354</v>
      </c>
      <c r="BO225" s="1">
        <v>-0.086646</v>
      </c>
      <c r="BP225" s="1">
        <v>4.0</v>
      </c>
      <c r="BQ225" s="1"/>
      <c r="BR225" s="1" t="s">
        <v>724</v>
      </c>
      <c r="BS225" s="1" t="s">
        <v>1264</v>
      </c>
      <c r="BT225" s="1"/>
      <c r="BU225" s="1" t="s">
        <v>1241</v>
      </c>
      <c r="BV225" s="1" t="s">
        <v>114</v>
      </c>
      <c r="BW225" s="1"/>
      <c r="BX225" s="1"/>
      <c r="BY225" s="1"/>
      <c r="BZ225" s="1"/>
      <c r="CA225" s="1">
        <v>532898.4046553151</v>
      </c>
      <c r="CB225" s="1" t="s">
        <v>1275</v>
      </c>
      <c r="CC225" s="1"/>
      <c r="CD225" s="1"/>
      <c r="CE225" s="1"/>
      <c r="CF225" s="1"/>
      <c r="CG225" s="1"/>
      <c r="CH225" s="1"/>
      <c r="CI225" s="1"/>
    </row>
    <row r="226" ht="15.75" customHeight="1">
      <c r="A226" s="1"/>
      <c r="B226" s="1" t="s">
        <v>201</v>
      </c>
      <c r="C226" s="1">
        <v>36.0</v>
      </c>
      <c r="D226" s="1">
        <v>3600039.0</v>
      </c>
      <c r="E226" s="1"/>
      <c r="F226" s="1" t="s">
        <v>1241</v>
      </c>
      <c r="G226" s="1"/>
      <c r="H226" s="1"/>
      <c r="I226" s="1"/>
      <c r="J226" s="1"/>
      <c r="K226" s="1"/>
      <c r="L226" s="1"/>
      <c r="M226" s="1"/>
      <c r="N226" s="1"/>
      <c r="O226" s="1"/>
      <c r="P226" s="1"/>
      <c r="Q226" s="1"/>
      <c r="R226" s="1">
        <v>1.0</v>
      </c>
      <c r="S226" s="1"/>
      <c r="T226" s="1"/>
      <c r="U226" s="1"/>
      <c r="V226" s="1"/>
      <c r="W226" s="1" t="s">
        <v>888</v>
      </c>
      <c r="X226" s="1" t="s">
        <v>1281</v>
      </c>
      <c r="Y226" s="1" t="s">
        <v>124</v>
      </c>
      <c r="Z226" s="1" t="s">
        <v>437</v>
      </c>
      <c r="AA226" s="1" t="s">
        <v>125</v>
      </c>
      <c r="AB226" s="1"/>
      <c r="AC226" s="1"/>
      <c r="AD226" s="1"/>
      <c r="AE226" s="1" t="s">
        <v>126</v>
      </c>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t="s">
        <v>780</v>
      </c>
      <c r="BH226" s="1"/>
      <c r="BI226" s="1" t="s">
        <v>904</v>
      </c>
      <c r="BJ226" s="1"/>
      <c r="BK226" s="1"/>
      <c r="BL226" s="1"/>
      <c r="BM226" s="1" t="s">
        <v>112</v>
      </c>
      <c r="BN226" s="1">
        <v>51.488354</v>
      </c>
      <c r="BO226" s="1">
        <v>-0.086646</v>
      </c>
      <c r="BP226" s="1">
        <v>4.0</v>
      </c>
      <c r="BQ226" s="1"/>
      <c r="BR226" s="1" t="s">
        <v>724</v>
      </c>
      <c r="BS226" s="1" t="s">
        <v>1264</v>
      </c>
      <c r="BT226" s="1"/>
      <c r="BU226" s="1" t="s">
        <v>1241</v>
      </c>
      <c r="BV226" s="1" t="s">
        <v>114</v>
      </c>
      <c r="BW226" s="1"/>
      <c r="BX226" s="1"/>
      <c r="BY226" s="1"/>
      <c r="BZ226" s="1"/>
      <c r="CA226" s="1">
        <v>532895.6716649551</v>
      </c>
      <c r="CB226" s="1" t="s">
        <v>1282</v>
      </c>
      <c r="CC226" s="1"/>
      <c r="CD226" s="1"/>
      <c r="CE226" s="1"/>
      <c r="CF226" s="1"/>
      <c r="CG226" s="1"/>
      <c r="CH226" s="1"/>
      <c r="CI226" s="1"/>
    </row>
    <row r="227" ht="15.75" customHeight="1">
      <c r="A227" s="1"/>
      <c r="B227" s="1" t="s">
        <v>201</v>
      </c>
      <c r="C227" s="1">
        <v>36.0</v>
      </c>
      <c r="D227" s="1">
        <v>3600038.0</v>
      </c>
      <c r="E227" s="1"/>
      <c r="F227" s="1" t="s">
        <v>1241</v>
      </c>
      <c r="G227" s="1"/>
      <c r="H227" s="1"/>
      <c r="I227" s="1"/>
      <c r="J227" s="1"/>
      <c r="K227" s="1"/>
      <c r="L227" s="1"/>
      <c r="M227" s="1"/>
      <c r="N227" s="1"/>
      <c r="O227" s="1"/>
      <c r="P227" s="1"/>
      <c r="Q227" s="1"/>
      <c r="R227" s="1">
        <v>1.0</v>
      </c>
      <c r="S227" s="1"/>
      <c r="T227" s="1"/>
      <c r="U227" s="1"/>
      <c r="V227" s="1"/>
      <c r="W227" s="1" t="s">
        <v>888</v>
      </c>
      <c r="X227" s="1" t="s">
        <v>1283</v>
      </c>
      <c r="Y227" s="1" t="s">
        <v>124</v>
      </c>
      <c r="Z227" s="1" t="s">
        <v>437</v>
      </c>
      <c r="AA227" s="1" t="s">
        <v>125</v>
      </c>
      <c r="AB227" s="1"/>
      <c r="AC227" s="1"/>
      <c r="AD227" s="1"/>
      <c r="AE227" s="1" t="s">
        <v>126</v>
      </c>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t="s">
        <v>780</v>
      </c>
      <c r="BH227" s="1"/>
      <c r="BI227" s="1" t="s">
        <v>904</v>
      </c>
      <c r="BJ227" s="1"/>
      <c r="BK227" s="1"/>
      <c r="BL227" s="1"/>
      <c r="BM227" s="1" t="s">
        <v>112</v>
      </c>
      <c r="BN227" s="1">
        <v>51.488354</v>
      </c>
      <c r="BO227" s="1">
        <v>-0.086646</v>
      </c>
      <c r="BP227" s="1">
        <v>4.0</v>
      </c>
      <c r="BQ227" s="1"/>
      <c r="BR227" s="1" t="s">
        <v>724</v>
      </c>
      <c r="BS227" s="1"/>
      <c r="BT227" s="1"/>
      <c r="BU227" s="1" t="s">
        <v>1241</v>
      </c>
      <c r="BV227" s="1" t="s">
        <v>114</v>
      </c>
      <c r="BW227" s="1"/>
      <c r="BX227" s="1"/>
      <c r="BY227" s="1"/>
      <c r="BZ227" s="1"/>
      <c r="CA227" s="1">
        <v>532889.6952020619</v>
      </c>
      <c r="CB227" s="1" t="s">
        <v>615</v>
      </c>
      <c r="CC227" s="1"/>
      <c r="CD227" s="1"/>
      <c r="CE227" s="1"/>
      <c r="CF227" s="1"/>
      <c r="CG227" s="1"/>
      <c r="CH227" s="1"/>
      <c r="CI227" s="1"/>
    </row>
    <row r="228" ht="15.75" customHeight="1">
      <c r="A228" s="1"/>
      <c r="B228" s="1" t="s">
        <v>201</v>
      </c>
      <c r="C228" s="1">
        <v>36.0</v>
      </c>
      <c r="D228" s="1">
        <v>3600037.0</v>
      </c>
      <c r="E228" s="1"/>
      <c r="F228" s="1" t="s">
        <v>1241</v>
      </c>
      <c r="G228" s="1"/>
      <c r="H228" s="1"/>
      <c r="I228" s="1"/>
      <c r="J228" s="1"/>
      <c r="K228" s="1"/>
      <c r="L228" s="1"/>
      <c r="M228" s="1"/>
      <c r="N228" s="1"/>
      <c r="O228" s="1"/>
      <c r="P228" s="1"/>
      <c r="Q228" s="1"/>
      <c r="R228" s="1">
        <v>1.0</v>
      </c>
      <c r="S228" s="1"/>
      <c r="T228" s="1"/>
      <c r="U228" s="1"/>
      <c r="V228" s="1"/>
      <c r="W228" s="1" t="s">
        <v>888</v>
      </c>
      <c r="X228" s="1" t="s">
        <v>889</v>
      </c>
      <c r="Y228" s="1" t="s">
        <v>124</v>
      </c>
      <c r="Z228" s="1" t="s">
        <v>437</v>
      </c>
      <c r="AA228" s="1" t="s">
        <v>125</v>
      </c>
      <c r="AB228" s="1"/>
      <c r="AC228" s="1"/>
      <c r="AD228" s="1"/>
      <c r="AE228" s="1" t="s">
        <v>126</v>
      </c>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t="s">
        <v>780</v>
      </c>
      <c r="BH228" s="1"/>
      <c r="BI228" s="1" t="s">
        <v>904</v>
      </c>
      <c r="BJ228" s="1"/>
      <c r="BK228" s="1"/>
      <c r="BL228" s="1"/>
      <c r="BM228" s="1" t="s">
        <v>112</v>
      </c>
      <c r="BN228" s="1">
        <v>51.488354</v>
      </c>
      <c r="BO228" s="1">
        <v>-0.086646</v>
      </c>
      <c r="BP228" s="1">
        <v>4.0</v>
      </c>
      <c r="BQ228" s="1"/>
      <c r="BR228" s="1" t="s">
        <v>724</v>
      </c>
      <c r="BS228" s="1" t="s">
        <v>1284</v>
      </c>
      <c r="BT228" s="1"/>
      <c r="BU228" s="1" t="s">
        <v>1241</v>
      </c>
      <c r="BV228" s="1" t="s">
        <v>114</v>
      </c>
      <c r="BW228" s="1"/>
      <c r="BX228" s="1"/>
      <c r="BY228" s="1"/>
      <c r="BZ228" s="1"/>
      <c r="CA228" s="1">
        <v>532890.1623472626</v>
      </c>
      <c r="CB228" s="1" t="s">
        <v>1285</v>
      </c>
      <c r="CC228" s="1"/>
      <c r="CD228" s="1"/>
      <c r="CE228" s="1"/>
      <c r="CF228" s="1"/>
      <c r="CG228" s="1"/>
      <c r="CH228" s="1"/>
      <c r="CI228" s="1"/>
    </row>
    <row r="229" ht="15.75" customHeight="1">
      <c r="A229" s="1"/>
      <c r="B229" s="1" t="s">
        <v>201</v>
      </c>
      <c r="C229" s="1">
        <v>36.0</v>
      </c>
      <c r="D229" s="1">
        <v>3600036.0</v>
      </c>
      <c r="E229" s="1"/>
      <c r="F229" s="1" t="s">
        <v>1241</v>
      </c>
      <c r="G229" s="1"/>
      <c r="H229" s="1"/>
      <c r="I229" s="1"/>
      <c r="J229" s="1"/>
      <c r="K229" s="1"/>
      <c r="L229" s="1"/>
      <c r="M229" s="1"/>
      <c r="N229" s="1"/>
      <c r="O229" s="1"/>
      <c r="P229" s="1"/>
      <c r="Q229" s="1"/>
      <c r="R229" s="1">
        <v>1.0</v>
      </c>
      <c r="S229" s="1"/>
      <c r="T229" s="1"/>
      <c r="U229" s="1"/>
      <c r="V229" s="1"/>
      <c r="W229" s="1" t="s">
        <v>888</v>
      </c>
      <c r="X229" s="1" t="s">
        <v>1177</v>
      </c>
      <c r="Y229" s="1" t="s">
        <v>124</v>
      </c>
      <c r="Z229" s="1" t="s">
        <v>437</v>
      </c>
      <c r="AA229" s="1" t="s">
        <v>125</v>
      </c>
      <c r="AB229" s="1"/>
      <c r="AC229" s="1"/>
      <c r="AD229" s="1"/>
      <c r="AE229" s="1" t="s">
        <v>126</v>
      </c>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t="s">
        <v>780</v>
      </c>
      <c r="BH229" s="1"/>
      <c r="BI229" s="1" t="s">
        <v>904</v>
      </c>
      <c r="BJ229" s="1"/>
      <c r="BK229" s="1"/>
      <c r="BL229" s="1"/>
      <c r="BM229" s="1" t="s">
        <v>112</v>
      </c>
      <c r="BN229" s="1">
        <v>51.488354</v>
      </c>
      <c r="BO229" s="1">
        <v>-0.086646</v>
      </c>
      <c r="BP229" s="1">
        <v>4.0</v>
      </c>
      <c r="BQ229" s="1"/>
      <c r="BR229" s="1" t="s">
        <v>724</v>
      </c>
      <c r="BS229" s="1" t="s">
        <v>1264</v>
      </c>
      <c r="BT229" s="1"/>
      <c r="BU229" s="1" t="s">
        <v>1241</v>
      </c>
      <c r="BV229" s="1" t="s">
        <v>114</v>
      </c>
      <c r="BW229" s="1"/>
      <c r="BX229" s="1"/>
      <c r="BY229" s="1"/>
      <c r="BZ229" s="1"/>
      <c r="CA229" s="1">
        <v>532879.945887179</v>
      </c>
      <c r="CB229" s="1" t="s">
        <v>1286</v>
      </c>
      <c r="CC229" s="1"/>
      <c r="CD229" s="1"/>
      <c r="CE229" s="1"/>
      <c r="CF229" s="1"/>
      <c r="CG229" s="1"/>
      <c r="CH229" s="1"/>
      <c r="CI229" s="1"/>
    </row>
    <row r="230" ht="15.75" customHeight="1">
      <c r="A230" s="1"/>
      <c r="B230" s="1" t="s">
        <v>201</v>
      </c>
      <c r="C230" s="1">
        <v>36.0</v>
      </c>
      <c r="D230" s="1">
        <v>3600035.0</v>
      </c>
      <c r="E230" s="1"/>
      <c r="F230" s="1" t="s">
        <v>1241</v>
      </c>
      <c r="G230" s="1"/>
      <c r="H230" s="1"/>
      <c r="I230" s="1"/>
      <c r="J230" s="1"/>
      <c r="K230" s="1"/>
      <c r="L230" s="1"/>
      <c r="M230" s="1"/>
      <c r="N230" s="1"/>
      <c r="O230" s="1"/>
      <c r="P230" s="1"/>
      <c r="Q230" s="1"/>
      <c r="R230" s="1">
        <v>1.0</v>
      </c>
      <c r="S230" s="1"/>
      <c r="T230" s="1"/>
      <c r="U230" s="1"/>
      <c r="V230" s="1"/>
      <c r="W230" s="1" t="s">
        <v>888</v>
      </c>
      <c r="X230" s="1" t="s">
        <v>1177</v>
      </c>
      <c r="Y230" s="1" t="s">
        <v>124</v>
      </c>
      <c r="Z230" s="1" t="s">
        <v>437</v>
      </c>
      <c r="AA230" s="1" t="s">
        <v>125</v>
      </c>
      <c r="AB230" s="1"/>
      <c r="AC230" s="1"/>
      <c r="AD230" s="1"/>
      <c r="AE230" s="1" t="s">
        <v>126</v>
      </c>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t="s">
        <v>780</v>
      </c>
      <c r="BH230" s="1"/>
      <c r="BI230" s="1" t="s">
        <v>904</v>
      </c>
      <c r="BJ230" s="1"/>
      <c r="BK230" s="1"/>
      <c r="BL230" s="1"/>
      <c r="BM230" s="1" t="s">
        <v>112</v>
      </c>
      <c r="BN230" s="1">
        <v>51.488354</v>
      </c>
      <c r="BO230" s="1">
        <v>-0.086646</v>
      </c>
      <c r="BP230" s="1">
        <v>4.0</v>
      </c>
      <c r="BQ230" s="1"/>
      <c r="BR230" s="1" t="s">
        <v>724</v>
      </c>
      <c r="BS230" s="1" t="s">
        <v>1264</v>
      </c>
      <c r="BT230" s="1"/>
      <c r="BU230" s="1" t="s">
        <v>1241</v>
      </c>
      <c r="BV230" s="1" t="s">
        <v>114</v>
      </c>
      <c r="BW230" s="1"/>
      <c r="BX230" s="1"/>
      <c r="BY230" s="1"/>
      <c r="BZ230" s="1"/>
      <c r="CA230" s="1">
        <v>532884.1740870673</v>
      </c>
      <c r="CB230" s="1" t="s">
        <v>1287</v>
      </c>
      <c r="CC230" s="1"/>
      <c r="CD230" s="1"/>
      <c r="CE230" s="1"/>
      <c r="CF230" s="1"/>
      <c r="CG230" s="1"/>
      <c r="CH230" s="1"/>
      <c r="CI230" s="1"/>
    </row>
    <row r="231" ht="15.75" customHeight="1">
      <c r="A231" s="1"/>
      <c r="B231" s="1" t="s">
        <v>201</v>
      </c>
      <c r="C231" s="1">
        <v>36.0</v>
      </c>
      <c r="D231" s="1">
        <v>3600034.0</v>
      </c>
      <c r="E231" s="1"/>
      <c r="F231" s="1" t="s">
        <v>1241</v>
      </c>
      <c r="G231" s="1"/>
      <c r="H231" s="1"/>
      <c r="I231" s="1"/>
      <c r="J231" s="1"/>
      <c r="K231" s="1"/>
      <c r="L231" s="1"/>
      <c r="M231" s="1"/>
      <c r="N231" s="1"/>
      <c r="O231" s="1"/>
      <c r="P231" s="1"/>
      <c r="Q231" s="1"/>
      <c r="R231" s="1">
        <v>1.0</v>
      </c>
      <c r="S231" s="1"/>
      <c r="T231" s="1"/>
      <c r="U231" s="1"/>
      <c r="V231" s="1"/>
      <c r="W231" s="1" t="s">
        <v>888</v>
      </c>
      <c r="X231" s="1" t="s">
        <v>1177</v>
      </c>
      <c r="Y231" s="1" t="s">
        <v>124</v>
      </c>
      <c r="Z231" s="1" t="s">
        <v>437</v>
      </c>
      <c r="AA231" s="1" t="s">
        <v>125</v>
      </c>
      <c r="AB231" s="1"/>
      <c r="AC231" s="1"/>
      <c r="AD231" s="1"/>
      <c r="AE231" s="1" t="s">
        <v>126</v>
      </c>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t="s">
        <v>780</v>
      </c>
      <c r="BH231" s="1"/>
      <c r="BI231" s="1" t="s">
        <v>904</v>
      </c>
      <c r="BJ231" s="1"/>
      <c r="BK231" s="1"/>
      <c r="BL231" s="1"/>
      <c r="BM231" s="1" t="s">
        <v>112</v>
      </c>
      <c r="BN231" s="1">
        <v>51.488354</v>
      </c>
      <c r="BO231" s="1">
        <v>-0.086646</v>
      </c>
      <c r="BP231" s="1">
        <v>4.0</v>
      </c>
      <c r="BQ231" s="1"/>
      <c r="BR231" s="1" t="s">
        <v>724</v>
      </c>
      <c r="BS231" s="1" t="s">
        <v>1264</v>
      </c>
      <c r="BT231" s="1"/>
      <c r="BU231" s="1" t="s">
        <v>1241</v>
      </c>
      <c r="BV231" s="1" t="s">
        <v>114</v>
      </c>
      <c r="BW231" s="1"/>
      <c r="BX231" s="1"/>
      <c r="BY231" s="1"/>
      <c r="BZ231" s="1"/>
      <c r="CA231" s="1">
        <v>532881.9717230044</v>
      </c>
      <c r="CB231" s="1" t="s">
        <v>1288</v>
      </c>
      <c r="CC231" s="1"/>
      <c r="CD231" s="1"/>
      <c r="CE231" s="1"/>
      <c r="CF231" s="1"/>
      <c r="CG231" s="1"/>
      <c r="CH231" s="1"/>
      <c r="CI231" s="1"/>
    </row>
    <row r="232" ht="15.75" customHeight="1">
      <c r="A232" s="1"/>
      <c r="B232" s="1" t="s">
        <v>201</v>
      </c>
      <c r="C232" s="1">
        <v>36.0</v>
      </c>
      <c r="D232" s="1">
        <v>3600033.0</v>
      </c>
      <c r="E232" s="1"/>
      <c r="F232" s="1" t="s">
        <v>1241</v>
      </c>
      <c r="G232" s="1"/>
      <c r="H232" s="1"/>
      <c r="I232" s="1"/>
      <c r="J232" s="1"/>
      <c r="K232" s="1"/>
      <c r="L232" s="1"/>
      <c r="M232" s="1"/>
      <c r="N232" s="1"/>
      <c r="O232" s="1"/>
      <c r="P232" s="1"/>
      <c r="Q232" s="1"/>
      <c r="R232" s="1">
        <v>1.0</v>
      </c>
      <c r="S232" s="1"/>
      <c r="T232" s="1"/>
      <c r="U232" s="1"/>
      <c r="V232" s="1"/>
      <c r="W232" s="1" t="s">
        <v>888</v>
      </c>
      <c r="X232" s="1" t="s">
        <v>1177</v>
      </c>
      <c r="Y232" s="1" t="s">
        <v>124</v>
      </c>
      <c r="Z232" s="1" t="s">
        <v>437</v>
      </c>
      <c r="AA232" s="1" t="s">
        <v>125</v>
      </c>
      <c r="AB232" s="1"/>
      <c r="AC232" s="1"/>
      <c r="AD232" s="1"/>
      <c r="AE232" s="1" t="s">
        <v>126</v>
      </c>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t="s">
        <v>780</v>
      </c>
      <c r="BH232" s="1"/>
      <c r="BI232" s="1" t="s">
        <v>904</v>
      </c>
      <c r="BJ232" s="1"/>
      <c r="BK232" s="1"/>
      <c r="BL232" s="1"/>
      <c r="BM232" s="1" t="s">
        <v>112</v>
      </c>
      <c r="BN232" s="1">
        <v>51.488354</v>
      </c>
      <c r="BO232" s="1">
        <v>-0.086646</v>
      </c>
      <c r="BP232" s="1">
        <v>4.0</v>
      </c>
      <c r="BQ232" s="1"/>
      <c r="BR232" s="1" t="s">
        <v>724</v>
      </c>
      <c r="BS232" s="1" t="s">
        <v>1264</v>
      </c>
      <c r="BT232" s="1"/>
      <c r="BU232" s="1" t="s">
        <v>1241</v>
      </c>
      <c r="BV232" s="1" t="s">
        <v>114</v>
      </c>
      <c r="BW232" s="1"/>
      <c r="BX232" s="1"/>
      <c r="BY232" s="1"/>
      <c r="BZ232" s="1"/>
      <c r="CA232" s="1">
        <v>532877.2672601499</v>
      </c>
      <c r="CB232" s="1" t="s">
        <v>1287</v>
      </c>
      <c r="CC232" s="1"/>
      <c r="CD232" s="1"/>
      <c r="CE232" s="1"/>
      <c r="CF232" s="1"/>
      <c r="CG232" s="1"/>
      <c r="CH232" s="1"/>
      <c r="CI232" s="1"/>
    </row>
    <row r="233" ht="15.75" customHeight="1">
      <c r="A233" s="1"/>
      <c r="B233" s="1" t="s">
        <v>201</v>
      </c>
      <c r="C233" s="1">
        <v>36.0</v>
      </c>
      <c r="D233" s="1">
        <v>3600032.0</v>
      </c>
      <c r="E233" s="1"/>
      <c r="F233" s="1" t="s">
        <v>1241</v>
      </c>
      <c r="G233" s="1"/>
      <c r="H233" s="1"/>
      <c r="I233" s="1"/>
      <c r="J233" s="1"/>
      <c r="K233" s="1"/>
      <c r="L233" s="1"/>
      <c r="M233" s="1"/>
      <c r="N233" s="1"/>
      <c r="O233" s="1"/>
      <c r="P233" s="1"/>
      <c r="Q233" s="1"/>
      <c r="R233" s="1">
        <v>1.0</v>
      </c>
      <c r="S233" s="1"/>
      <c r="T233" s="1"/>
      <c r="U233" s="1"/>
      <c r="V233" s="1"/>
      <c r="W233" s="1" t="s">
        <v>888</v>
      </c>
      <c r="X233" s="1" t="s">
        <v>1177</v>
      </c>
      <c r="Y233" s="1" t="s">
        <v>124</v>
      </c>
      <c r="Z233" s="1" t="s">
        <v>437</v>
      </c>
      <c r="AA233" s="1" t="s">
        <v>125</v>
      </c>
      <c r="AB233" s="1"/>
      <c r="AC233" s="1"/>
      <c r="AD233" s="1"/>
      <c r="AE233" s="1" t="s">
        <v>126</v>
      </c>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t="s">
        <v>780</v>
      </c>
      <c r="BH233" s="1"/>
      <c r="BI233" s="1" t="s">
        <v>904</v>
      </c>
      <c r="BJ233" s="1"/>
      <c r="BK233" s="1"/>
      <c r="BL233" s="1"/>
      <c r="BM233" s="1" t="s">
        <v>112</v>
      </c>
      <c r="BN233" s="1">
        <v>51.488354</v>
      </c>
      <c r="BO233" s="1">
        <v>-0.086646</v>
      </c>
      <c r="BP233" s="1">
        <v>4.0</v>
      </c>
      <c r="BQ233" s="1"/>
      <c r="BR233" s="1" t="s">
        <v>724</v>
      </c>
      <c r="BS233" s="1" t="s">
        <v>1264</v>
      </c>
      <c r="BT233" s="1"/>
      <c r="BU233" s="1" t="s">
        <v>1241</v>
      </c>
      <c r="BV233" s="1" t="s">
        <v>114</v>
      </c>
      <c r="BW233" s="1"/>
      <c r="BX233" s="1"/>
      <c r="BY233" s="1"/>
      <c r="BZ233" s="1"/>
      <c r="CA233" s="1">
        <v>532875.5673466616</v>
      </c>
      <c r="CB233" s="1" t="s">
        <v>1288</v>
      </c>
      <c r="CC233" s="1"/>
      <c r="CD233" s="1"/>
      <c r="CE233" s="1"/>
      <c r="CF233" s="1"/>
      <c r="CG233" s="1"/>
      <c r="CH233" s="1"/>
      <c r="CI233" s="1"/>
    </row>
    <row r="234" ht="15.75" customHeight="1">
      <c r="A234" s="1"/>
      <c r="B234" s="1" t="s">
        <v>201</v>
      </c>
      <c r="C234" s="1">
        <v>36.0</v>
      </c>
      <c r="D234" s="1">
        <v>3600031.0</v>
      </c>
      <c r="E234" s="1"/>
      <c r="F234" s="1" t="s">
        <v>1241</v>
      </c>
      <c r="G234" s="1"/>
      <c r="H234" s="1"/>
      <c r="I234" s="1"/>
      <c r="J234" s="1"/>
      <c r="K234" s="1"/>
      <c r="L234" s="1"/>
      <c r="M234" s="1"/>
      <c r="N234" s="1"/>
      <c r="O234" s="1"/>
      <c r="P234" s="1"/>
      <c r="Q234" s="1"/>
      <c r="R234" s="1">
        <v>1.0</v>
      </c>
      <c r="S234" s="1"/>
      <c r="T234" s="1"/>
      <c r="U234" s="1"/>
      <c r="V234" s="1"/>
      <c r="W234" s="1" t="s">
        <v>888</v>
      </c>
      <c r="X234" s="1" t="s">
        <v>1177</v>
      </c>
      <c r="Y234" s="1" t="s">
        <v>124</v>
      </c>
      <c r="Z234" s="1" t="s">
        <v>437</v>
      </c>
      <c r="AA234" s="1" t="s">
        <v>125</v>
      </c>
      <c r="AB234" s="1"/>
      <c r="AC234" s="1"/>
      <c r="AD234" s="1"/>
      <c r="AE234" s="1" t="s">
        <v>126</v>
      </c>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t="s">
        <v>780</v>
      </c>
      <c r="BH234" s="1"/>
      <c r="BI234" s="1" t="s">
        <v>904</v>
      </c>
      <c r="BJ234" s="1"/>
      <c r="BK234" s="1"/>
      <c r="BL234" s="1"/>
      <c r="BM234" s="1" t="s">
        <v>112</v>
      </c>
      <c r="BN234" s="1">
        <v>51.488354</v>
      </c>
      <c r="BO234" s="1">
        <v>-0.086646</v>
      </c>
      <c r="BP234" s="1">
        <v>4.0</v>
      </c>
      <c r="BQ234" s="1"/>
      <c r="BR234" s="1" t="s">
        <v>724</v>
      </c>
      <c r="BS234" s="1" t="s">
        <v>1289</v>
      </c>
      <c r="BT234" s="1"/>
      <c r="BU234" s="1" t="s">
        <v>1241</v>
      </c>
      <c r="BV234" s="1" t="s">
        <v>114</v>
      </c>
      <c r="BW234" s="1"/>
      <c r="BX234" s="1"/>
      <c r="BY234" s="1"/>
      <c r="BZ234" s="1"/>
      <c r="CA234" s="1">
        <v>532871.944687837</v>
      </c>
      <c r="CB234" s="1" t="s">
        <v>1290</v>
      </c>
      <c r="CC234" s="1"/>
      <c r="CD234" s="1"/>
      <c r="CE234" s="1"/>
      <c r="CF234" s="1"/>
      <c r="CG234" s="1"/>
      <c r="CH234" s="1"/>
      <c r="CI234" s="1"/>
    </row>
    <row r="235" ht="15.75" customHeight="1">
      <c r="A235" s="1"/>
      <c r="B235" s="1" t="s">
        <v>201</v>
      </c>
      <c r="C235" s="1">
        <v>36.0</v>
      </c>
      <c r="D235" s="1">
        <v>3600030.0</v>
      </c>
      <c r="E235" s="1"/>
      <c r="F235" s="1" t="s">
        <v>1241</v>
      </c>
      <c r="G235" s="1"/>
      <c r="H235" s="1"/>
      <c r="I235" s="1"/>
      <c r="J235" s="1"/>
      <c r="K235" s="1"/>
      <c r="L235" s="1"/>
      <c r="M235" s="1"/>
      <c r="N235" s="1"/>
      <c r="O235" s="1"/>
      <c r="P235" s="1"/>
      <c r="Q235" s="1"/>
      <c r="R235" s="1">
        <v>1.0</v>
      </c>
      <c r="S235" s="1"/>
      <c r="T235" s="1"/>
      <c r="U235" s="1"/>
      <c r="V235" s="1"/>
      <c r="W235" s="1" t="s">
        <v>888</v>
      </c>
      <c r="X235" s="1" t="s">
        <v>1177</v>
      </c>
      <c r="Y235" s="1" t="s">
        <v>124</v>
      </c>
      <c r="Z235" s="1" t="s">
        <v>437</v>
      </c>
      <c r="AA235" s="1" t="s">
        <v>125</v>
      </c>
      <c r="AB235" s="1"/>
      <c r="AC235" s="1"/>
      <c r="AD235" s="1"/>
      <c r="AE235" s="1" t="s">
        <v>126</v>
      </c>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t="s">
        <v>780</v>
      </c>
      <c r="BH235" s="1"/>
      <c r="BI235" s="1" t="s">
        <v>904</v>
      </c>
      <c r="BJ235" s="1"/>
      <c r="BK235" s="1"/>
      <c r="BL235" s="1"/>
      <c r="BM235" s="1" t="s">
        <v>112</v>
      </c>
      <c r="BN235" s="1">
        <v>51.488354</v>
      </c>
      <c r="BO235" s="1">
        <v>-0.086646</v>
      </c>
      <c r="BP235" s="1">
        <v>4.0</v>
      </c>
      <c r="BQ235" s="1"/>
      <c r="BR235" s="1" t="s">
        <v>724</v>
      </c>
      <c r="BS235" s="1" t="s">
        <v>1264</v>
      </c>
      <c r="BT235" s="1"/>
      <c r="BU235" s="1" t="s">
        <v>1241</v>
      </c>
      <c r="BV235" s="1" t="s">
        <v>114</v>
      </c>
      <c r="BW235" s="1"/>
      <c r="BX235" s="1"/>
      <c r="BY235" s="1"/>
      <c r="BZ235" s="1"/>
      <c r="CA235" s="1">
        <v>532876.155722832</v>
      </c>
      <c r="CB235" s="1" t="s">
        <v>1291</v>
      </c>
      <c r="CC235" s="1"/>
      <c r="CD235" s="1"/>
      <c r="CE235" s="1"/>
      <c r="CF235" s="1"/>
      <c r="CG235" s="1"/>
      <c r="CH235" s="1"/>
      <c r="CI235" s="1"/>
    </row>
    <row r="236" ht="15.75" customHeight="1">
      <c r="A236" s="1"/>
      <c r="B236" s="1" t="s">
        <v>201</v>
      </c>
      <c r="C236" s="1">
        <v>36.0</v>
      </c>
      <c r="D236" s="1">
        <v>3600029.0</v>
      </c>
      <c r="E236" s="1"/>
      <c r="F236" s="1" t="s">
        <v>1241</v>
      </c>
      <c r="G236" s="1"/>
      <c r="H236" s="1"/>
      <c r="I236" s="1"/>
      <c r="J236" s="1"/>
      <c r="K236" s="1"/>
      <c r="L236" s="1"/>
      <c r="M236" s="1"/>
      <c r="N236" s="1"/>
      <c r="O236" s="1"/>
      <c r="P236" s="1"/>
      <c r="Q236" s="1"/>
      <c r="R236" s="1">
        <v>1.0</v>
      </c>
      <c r="S236" s="1"/>
      <c r="T236" s="1"/>
      <c r="U236" s="1"/>
      <c r="V236" s="1"/>
      <c r="W236" s="1" t="s">
        <v>888</v>
      </c>
      <c r="X236" s="1" t="s">
        <v>1177</v>
      </c>
      <c r="Y236" s="1" t="s">
        <v>124</v>
      </c>
      <c r="Z236" s="1" t="s">
        <v>437</v>
      </c>
      <c r="AA236" s="1" t="s">
        <v>125</v>
      </c>
      <c r="AB236" s="1"/>
      <c r="AC236" s="1"/>
      <c r="AD236" s="1"/>
      <c r="AE236" s="1" t="s">
        <v>126</v>
      </c>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t="s">
        <v>780</v>
      </c>
      <c r="BH236" s="1"/>
      <c r="BI236" s="1" t="s">
        <v>904</v>
      </c>
      <c r="BJ236" s="1"/>
      <c r="BK236" s="1"/>
      <c r="BL236" s="1"/>
      <c r="BM236" s="1" t="s">
        <v>112</v>
      </c>
      <c r="BN236" s="1">
        <v>51.488354</v>
      </c>
      <c r="BO236" s="1">
        <v>-0.086646</v>
      </c>
      <c r="BP236" s="1">
        <v>4.0</v>
      </c>
      <c r="BQ236" s="1"/>
      <c r="BR236" s="1" t="s">
        <v>724</v>
      </c>
      <c r="BS236" s="1" t="s">
        <v>1264</v>
      </c>
      <c r="BT236" s="1"/>
      <c r="BU236" s="1" t="s">
        <v>1241</v>
      </c>
      <c r="BV236" s="1" t="s">
        <v>114</v>
      </c>
      <c r="BW236" s="1"/>
      <c r="BX236" s="1"/>
      <c r="BY236" s="1"/>
      <c r="BZ236" s="1"/>
      <c r="CA236" s="1">
        <v>532873.4856919546</v>
      </c>
      <c r="CB236" s="1" t="s">
        <v>1292</v>
      </c>
      <c r="CC236" s="1"/>
      <c r="CD236" s="1"/>
      <c r="CE236" s="1"/>
      <c r="CF236" s="1"/>
      <c r="CG236" s="1"/>
      <c r="CH236" s="1"/>
      <c r="CI236" s="1"/>
    </row>
    <row r="237" ht="15.75" customHeight="1">
      <c r="A237" s="1"/>
      <c r="B237" s="1" t="s">
        <v>201</v>
      </c>
      <c r="C237" s="1">
        <v>36.0</v>
      </c>
      <c r="D237" s="1">
        <v>3600028.0</v>
      </c>
      <c r="E237" s="1"/>
      <c r="F237" s="1" t="s">
        <v>1241</v>
      </c>
      <c r="G237" s="1"/>
      <c r="H237" s="1"/>
      <c r="I237" s="1"/>
      <c r="J237" s="1"/>
      <c r="K237" s="1"/>
      <c r="L237" s="1"/>
      <c r="M237" s="1"/>
      <c r="N237" s="1"/>
      <c r="O237" s="1"/>
      <c r="P237" s="1"/>
      <c r="Q237" s="1"/>
      <c r="R237" s="1">
        <v>1.0</v>
      </c>
      <c r="S237" s="1"/>
      <c r="T237" s="1"/>
      <c r="U237" s="1"/>
      <c r="V237" s="1"/>
      <c r="W237" s="1" t="s">
        <v>888</v>
      </c>
      <c r="X237" s="1" t="s">
        <v>1177</v>
      </c>
      <c r="Y237" s="1" t="s">
        <v>124</v>
      </c>
      <c r="Z237" s="1" t="s">
        <v>437</v>
      </c>
      <c r="AA237" s="1" t="s">
        <v>125</v>
      </c>
      <c r="AB237" s="1"/>
      <c r="AC237" s="1"/>
      <c r="AD237" s="1"/>
      <c r="AE237" s="1" t="s">
        <v>126</v>
      </c>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t="s">
        <v>780</v>
      </c>
      <c r="BH237" s="1"/>
      <c r="BI237" s="1" t="s">
        <v>904</v>
      </c>
      <c r="BJ237" s="1"/>
      <c r="BK237" s="1"/>
      <c r="BL237" s="1"/>
      <c r="BM237" s="1" t="s">
        <v>112</v>
      </c>
      <c r="BN237" s="1">
        <v>51.488354</v>
      </c>
      <c r="BO237" s="1">
        <v>-0.086646</v>
      </c>
      <c r="BP237" s="1">
        <v>4.0</v>
      </c>
      <c r="BQ237" s="1"/>
      <c r="BR237" s="1" t="s">
        <v>724</v>
      </c>
      <c r="BS237" s="1" t="s">
        <v>1264</v>
      </c>
      <c r="BT237" s="1"/>
      <c r="BU237" s="1" t="s">
        <v>1241</v>
      </c>
      <c r="BV237" s="1" t="s">
        <v>114</v>
      </c>
      <c r="BW237" s="1"/>
      <c r="BX237" s="1"/>
      <c r="BY237" s="1"/>
      <c r="BZ237" s="1"/>
      <c r="CA237" s="1">
        <v>532870.3267624758</v>
      </c>
      <c r="CB237" s="1" t="s">
        <v>1293</v>
      </c>
      <c r="CC237" s="1"/>
      <c r="CD237" s="1"/>
      <c r="CE237" s="1"/>
      <c r="CF237" s="1"/>
      <c r="CG237" s="1"/>
      <c r="CH237" s="1"/>
      <c r="CI237" s="1"/>
    </row>
    <row r="238" ht="15.75" customHeight="1">
      <c r="A238" s="1"/>
      <c r="B238" s="1" t="s">
        <v>201</v>
      </c>
      <c r="C238" s="1">
        <v>36.0</v>
      </c>
      <c r="D238" s="1">
        <v>3600027.0</v>
      </c>
      <c r="E238" s="1"/>
      <c r="F238" s="1" t="s">
        <v>1241</v>
      </c>
      <c r="G238" s="1"/>
      <c r="H238" s="1"/>
      <c r="I238" s="1"/>
      <c r="J238" s="1"/>
      <c r="K238" s="1"/>
      <c r="L238" s="1"/>
      <c r="M238" s="1"/>
      <c r="N238" s="1"/>
      <c r="O238" s="1"/>
      <c r="P238" s="1"/>
      <c r="Q238" s="1"/>
      <c r="R238" s="1">
        <v>1.0</v>
      </c>
      <c r="S238" s="1"/>
      <c r="T238" s="1"/>
      <c r="U238" s="1"/>
      <c r="V238" s="1"/>
      <c r="W238" s="1" t="s">
        <v>1294</v>
      </c>
      <c r="X238" s="1" t="s">
        <v>1177</v>
      </c>
      <c r="Y238" s="1" t="s">
        <v>124</v>
      </c>
      <c r="Z238" s="1" t="s">
        <v>437</v>
      </c>
      <c r="AA238" s="1" t="s">
        <v>125</v>
      </c>
      <c r="AB238" s="1"/>
      <c r="AC238" s="1"/>
      <c r="AD238" s="1"/>
      <c r="AE238" s="1" t="s">
        <v>126</v>
      </c>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t="s">
        <v>780</v>
      </c>
      <c r="BH238" s="1"/>
      <c r="BI238" s="1" t="s">
        <v>904</v>
      </c>
      <c r="BJ238" s="1"/>
      <c r="BK238" s="1"/>
      <c r="BL238" s="1"/>
      <c r="BM238" s="1" t="s">
        <v>112</v>
      </c>
      <c r="BN238" s="1">
        <v>51.488354</v>
      </c>
      <c r="BO238" s="1">
        <v>-0.086646</v>
      </c>
      <c r="BP238" s="1">
        <v>4.0</v>
      </c>
      <c r="BQ238" s="1"/>
      <c r="BR238" s="1" t="s">
        <v>724</v>
      </c>
      <c r="BS238" s="1" t="s">
        <v>1264</v>
      </c>
      <c r="BT238" s="1"/>
      <c r="BU238" s="1" t="s">
        <v>1241</v>
      </c>
      <c r="BV238" s="1" t="s">
        <v>114</v>
      </c>
      <c r="BW238" s="1"/>
      <c r="BX238" s="1"/>
      <c r="BY238" s="1"/>
      <c r="BZ238" s="1"/>
      <c r="CA238" s="1">
        <v>532864.0018547177</v>
      </c>
      <c r="CB238" s="1" t="s">
        <v>1295</v>
      </c>
      <c r="CC238" s="1"/>
      <c r="CD238" s="1"/>
      <c r="CE238" s="1"/>
      <c r="CF238" s="1"/>
      <c r="CG238" s="1"/>
      <c r="CH238" s="1"/>
      <c r="CI238" s="1"/>
    </row>
    <row r="239" ht="15.75" customHeight="1">
      <c r="A239" s="1"/>
      <c r="B239" s="1" t="s">
        <v>201</v>
      </c>
      <c r="C239" s="1">
        <v>36.0</v>
      </c>
      <c r="D239" s="1">
        <v>3600026.0</v>
      </c>
      <c r="E239" s="1"/>
      <c r="F239" s="1" t="s">
        <v>1241</v>
      </c>
      <c r="G239" s="1"/>
      <c r="H239" s="1"/>
      <c r="I239" s="1"/>
      <c r="J239" s="1"/>
      <c r="K239" s="1"/>
      <c r="L239" s="1"/>
      <c r="M239" s="1"/>
      <c r="N239" s="1"/>
      <c r="O239" s="1"/>
      <c r="P239" s="1"/>
      <c r="Q239" s="1"/>
      <c r="R239" s="1">
        <v>1.0</v>
      </c>
      <c r="S239" s="1"/>
      <c r="T239" s="1"/>
      <c r="U239" s="1"/>
      <c r="V239" s="1"/>
      <c r="W239" s="1" t="s">
        <v>888</v>
      </c>
      <c r="X239" s="1" t="s">
        <v>1177</v>
      </c>
      <c r="Y239" s="1" t="s">
        <v>124</v>
      </c>
      <c r="Z239" s="1" t="s">
        <v>437</v>
      </c>
      <c r="AA239" s="1" t="s">
        <v>125</v>
      </c>
      <c r="AB239" s="1"/>
      <c r="AC239" s="1"/>
      <c r="AD239" s="1"/>
      <c r="AE239" s="1" t="s">
        <v>126</v>
      </c>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t="s">
        <v>780</v>
      </c>
      <c r="BH239" s="1"/>
      <c r="BI239" s="1" t="s">
        <v>904</v>
      </c>
      <c r="BJ239" s="1"/>
      <c r="BK239" s="1"/>
      <c r="BL239" s="1"/>
      <c r="BM239" s="1" t="s">
        <v>112</v>
      </c>
      <c r="BN239" s="1">
        <v>51.488354</v>
      </c>
      <c r="BO239" s="1">
        <v>-0.086646</v>
      </c>
      <c r="BP239" s="1">
        <v>4.0</v>
      </c>
      <c r="BQ239" s="1"/>
      <c r="BR239" s="1" t="s">
        <v>724</v>
      </c>
      <c r="BS239" s="1" t="s">
        <v>1264</v>
      </c>
      <c r="BT239" s="1"/>
      <c r="BU239" s="1" t="s">
        <v>1241</v>
      </c>
      <c r="BV239" s="1" t="s">
        <v>114</v>
      </c>
      <c r="BW239" s="1"/>
      <c r="BX239" s="1"/>
      <c r="BY239" s="1"/>
      <c r="BZ239" s="1"/>
      <c r="CA239" s="1">
        <v>532865.7687360084</v>
      </c>
      <c r="CB239" s="1" t="s">
        <v>1288</v>
      </c>
      <c r="CC239" s="1"/>
      <c r="CD239" s="1"/>
      <c r="CE239" s="1"/>
      <c r="CF239" s="1"/>
      <c r="CG239" s="1"/>
      <c r="CH239" s="1"/>
      <c r="CI239" s="1"/>
    </row>
    <row r="240" ht="15.75" customHeight="1">
      <c r="A240" s="1"/>
      <c r="B240" s="1" t="s">
        <v>201</v>
      </c>
      <c r="C240" s="1">
        <v>36.0</v>
      </c>
      <c r="D240" s="1">
        <v>3600025.0</v>
      </c>
      <c r="E240" s="1"/>
      <c r="F240" s="1" t="s">
        <v>1241</v>
      </c>
      <c r="G240" s="1"/>
      <c r="H240" s="1"/>
      <c r="I240" s="1"/>
      <c r="J240" s="1"/>
      <c r="K240" s="1"/>
      <c r="L240" s="1"/>
      <c r="M240" s="1"/>
      <c r="N240" s="1"/>
      <c r="O240" s="1"/>
      <c r="P240" s="1"/>
      <c r="Q240" s="1"/>
      <c r="R240" s="1">
        <v>1.0</v>
      </c>
      <c r="S240" s="1"/>
      <c r="T240" s="1"/>
      <c r="U240" s="1"/>
      <c r="V240" s="1"/>
      <c r="W240" s="1" t="s">
        <v>888</v>
      </c>
      <c r="X240" s="1" t="s">
        <v>1177</v>
      </c>
      <c r="Y240" s="1" t="s">
        <v>124</v>
      </c>
      <c r="Z240" s="1" t="s">
        <v>437</v>
      </c>
      <c r="AA240" s="1" t="s">
        <v>125</v>
      </c>
      <c r="AB240" s="1"/>
      <c r="AC240" s="1"/>
      <c r="AD240" s="1"/>
      <c r="AE240" s="1" t="s">
        <v>126</v>
      </c>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t="s">
        <v>780</v>
      </c>
      <c r="BH240" s="1"/>
      <c r="BI240" s="1" t="s">
        <v>904</v>
      </c>
      <c r="BJ240" s="1"/>
      <c r="BK240" s="1"/>
      <c r="BL240" s="1"/>
      <c r="BM240" s="1" t="s">
        <v>112</v>
      </c>
      <c r="BN240" s="1">
        <v>51.488354</v>
      </c>
      <c r="BO240" s="1">
        <v>-0.086646</v>
      </c>
      <c r="BP240" s="1">
        <v>4.0</v>
      </c>
      <c r="BQ240" s="1"/>
      <c r="BR240" s="1" t="s">
        <v>724</v>
      </c>
      <c r="BS240" s="1" t="s">
        <v>1264</v>
      </c>
      <c r="BT240" s="1"/>
      <c r="BU240" s="1" t="s">
        <v>1241</v>
      </c>
      <c r="BV240" s="1" t="s">
        <v>114</v>
      </c>
      <c r="BW240" s="1"/>
      <c r="BX240" s="1"/>
      <c r="BY240" s="1"/>
      <c r="BZ240" s="1"/>
      <c r="CA240" s="1">
        <v>532867.3904428222</v>
      </c>
      <c r="CB240" s="1" t="s">
        <v>575</v>
      </c>
      <c r="CC240" s="1"/>
      <c r="CD240" s="1"/>
      <c r="CE240" s="1"/>
      <c r="CF240" s="1"/>
      <c r="CG240" s="1"/>
      <c r="CH240" s="1"/>
      <c r="CI240" s="1"/>
    </row>
    <row r="241" ht="15.75" customHeight="1">
      <c r="A241" s="1"/>
      <c r="B241" s="1" t="s">
        <v>201</v>
      </c>
      <c r="C241" s="1">
        <v>36.0</v>
      </c>
      <c r="D241" s="1">
        <v>3600024.0</v>
      </c>
      <c r="E241" s="1"/>
      <c r="F241" s="1" t="s">
        <v>1241</v>
      </c>
      <c r="G241" s="1"/>
      <c r="H241" s="1"/>
      <c r="I241" s="1"/>
      <c r="J241" s="1"/>
      <c r="K241" s="1"/>
      <c r="L241" s="1"/>
      <c r="M241" s="1"/>
      <c r="N241" s="1"/>
      <c r="O241" s="1"/>
      <c r="P241" s="1"/>
      <c r="Q241" s="1"/>
      <c r="R241" s="1">
        <v>1.0</v>
      </c>
      <c r="S241" s="1"/>
      <c r="T241" s="1"/>
      <c r="U241" s="1"/>
      <c r="V241" s="1"/>
      <c r="W241" s="1" t="s">
        <v>888</v>
      </c>
      <c r="X241" s="1" t="s">
        <v>1177</v>
      </c>
      <c r="Y241" s="1" t="s">
        <v>124</v>
      </c>
      <c r="Z241" s="1" t="s">
        <v>437</v>
      </c>
      <c r="AA241" s="1" t="s">
        <v>125</v>
      </c>
      <c r="AB241" s="1"/>
      <c r="AC241" s="1"/>
      <c r="AD241" s="1"/>
      <c r="AE241" s="1" t="s">
        <v>126</v>
      </c>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t="s">
        <v>780</v>
      </c>
      <c r="BH241" s="1"/>
      <c r="BI241" s="1" t="s">
        <v>904</v>
      </c>
      <c r="BJ241" s="1"/>
      <c r="BK241" s="1"/>
      <c r="BL241" s="1"/>
      <c r="BM241" s="1" t="s">
        <v>112</v>
      </c>
      <c r="BN241" s="1">
        <v>51.488354</v>
      </c>
      <c r="BO241" s="1">
        <v>-0.086646</v>
      </c>
      <c r="BP241" s="1">
        <v>4.0</v>
      </c>
      <c r="BQ241" s="1"/>
      <c r="BR241" s="1" t="s">
        <v>724</v>
      </c>
      <c r="BS241" s="1" t="s">
        <v>1264</v>
      </c>
      <c r="BT241" s="1"/>
      <c r="BU241" s="1" t="s">
        <v>1241</v>
      </c>
      <c r="BV241" s="1" t="s">
        <v>114</v>
      </c>
      <c r="BW241" s="1"/>
      <c r="BX241" s="1"/>
      <c r="BY241" s="1"/>
      <c r="BZ241" s="1"/>
      <c r="CA241" s="1">
        <v>532869.0028864349</v>
      </c>
      <c r="CB241" s="1" t="s">
        <v>1296</v>
      </c>
      <c r="CC241" s="1"/>
      <c r="CD241" s="1"/>
      <c r="CE241" s="1"/>
      <c r="CF241" s="1"/>
      <c r="CG241" s="1"/>
      <c r="CH241" s="1"/>
      <c r="CI241" s="1"/>
    </row>
    <row r="242" ht="15.75" customHeight="1">
      <c r="A242" s="1"/>
      <c r="B242" s="1" t="s">
        <v>201</v>
      </c>
      <c r="C242" s="1">
        <v>36.0</v>
      </c>
      <c r="D242" s="1">
        <v>3600023.0</v>
      </c>
      <c r="E242" s="1"/>
      <c r="F242" s="1" t="s">
        <v>1241</v>
      </c>
      <c r="G242" s="1"/>
      <c r="H242" s="1"/>
      <c r="I242" s="1"/>
      <c r="J242" s="1"/>
      <c r="K242" s="1"/>
      <c r="L242" s="1"/>
      <c r="M242" s="1"/>
      <c r="N242" s="1"/>
      <c r="O242" s="1"/>
      <c r="P242" s="1"/>
      <c r="Q242" s="1"/>
      <c r="R242" s="1">
        <v>1.0</v>
      </c>
      <c r="S242" s="1"/>
      <c r="T242" s="1"/>
      <c r="U242" s="1"/>
      <c r="V242" s="1"/>
      <c r="W242" s="1" t="s">
        <v>888</v>
      </c>
      <c r="X242" s="1" t="s">
        <v>1177</v>
      </c>
      <c r="Y242" s="1" t="s">
        <v>124</v>
      </c>
      <c r="Z242" s="1" t="s">
        <v>437</v>
      </c>
      <c r="AA242" s="1" t="s">
        <v>125</v>
      </c>
      <c r="AB242" s="1"/>
      <c r="AC242" s="1"/>
      <c r="AD242" s="1"/>
      <c r="AE242" s="1" t="s">
        <v>126</v>
      </c>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t="s">
        <v>780</v>
      </c>
      <c r="BH242" s="1"/>
      <c r="BI242" s="1" t="s">
        <v>904</v>
      </c>
      <c r="BJ242" s="1"/>
      <c r="BK242" s="1"/>
      <c r="BL242" s="1"/>
      <c r="BM242" s="1" t="s">
        <v>112</v>
      </c>
      <c r="BN242" s="1">
        <v>51.488354</v>
      </c>
      <c r="BO242" s="1">
        <v>-0.086646</v>
      </c>
      <c r="BP242" s="1">
        <v>4.0</v>
      </c>
      <c r="BQ242" s="1"/>
      <c r="BR242" s="1" t="s">
        <v>724</v>
      </c>
      <c r="BS242" s="1" t="s">
        <v>1264</v>
      </c>
      <c r="BT242" s="1"/>
      <c r="BU242" s="1" t="s">
        <v>1241</v>
      </c>
      <c r="BV242" s="1" t="s">
        <v>114</v>
      </c>
      <c r="BW242" s="1"/>
      <c r="BX242" s="1"/>
      <c r="BY242" s="1"/>
      <c r="BZ242" s="1"/>
      <c r="CA242" s="1">
        <v>532870.4898544517</v>
      </c>
      <c r="CB242" s="1" t="s">
        <v>1297</v>
      </c>
      <c r="CC242" s="1"/>
      <c r="CD242" s="1"/>
      <c r="CE242" s="1"/>
      <c r="CF242" s="1"/>
      <c r="CG242" s="1"/>
      <c r="CH242" s="1"/>
      <c r="CI242" s="1"/>
    </row>
    <row r="243" ht="15.75" customHeight="1">
      <c r="A243" s="1"/>
      <c r="B243" s="1" t="s">
        <v>201</v>
      </c>
      <c r="C243" s="1">
        <v>36.0</v>
      </c>
      <c r="D243" s="1">
        <v>3600022.0</v>
      </c>
      <c r="E243" s="1"/>
      <c r="F243" s="1" t="s">
        <v>1241</v>
      </c>
      <c r="G243" s="1"/>
      <c r="H243" s="1"/>
      <c r="I243" s="1"/>
      <c r="J243" s="1"/>
      <c r="K243" s="1"/>
      <c r="L243" s="1"/>
      <c r="M243" s="1"/>
      <c r="N243" s="1"/>
      <c r="O243" s="1"/>
      <c r="P243" s="1"/>
      <c r="Q243" s="1"/>
      <c r="R243" s="1">
        <v>1.0</v>
      </c>
      <c r="S243" s="1"/>
      <c r="T243" s="1"/>
      <c r="U243" s="1"/>
      <c r="V243" s="1"/>
      <c r="W243" s="1" t="s">
        <v>888</v>
      </c>
      <c r="X243" s="1" t="s">
        <v>1177</v>
      </c>
      <c r="Y243" s="1" t="s">
        <v>124</v>
      </c>
      <c r="Z243" s="1" t="s">
        <v>437</v>
      </c>
      <c r="AA243" s="1" t="s">
        <v>125</v>
      </c>
      <c r="AB243" s="1"/>
      <c r="AC243" s="1"/>
      <c r="AD243" s="1"/>
      <c r="AE243" s="1" t="s">
        <v>126</v>
      </c>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t="s">
        <v>780</v>
      </c>
      <c r="BH243" s="1"/>
      <c r="BI243" s="1" t="s">
        <v>904</v>
      </c>
      <c r="BJ243" s="1"/>
      <c r="BK243" s="1"/>
      <c r="BL243" s="1"/>
      <c r="BM243" s="1" t="s">
        <v>112</v>
      </c>
      <c r="BN243" s="1">
        <v>51.488354</v>
      </c>
      <c r="BO243" s="1">
        <v>-0.086646</v>
      </c>
      <c r="BP243" s="1">
        <v>4.0</v>
      </c>
      <c r="BQ243" s="1"/>
      <c r="BR243" s="1" t="s">
        <v>724</v>
      </c>
      <c r="BS243" s="1" t="s">
        <v>1264</v>
      </c>
      <c r="BT243" s="1"/>
      <c r="BU243" s="1" t="s">
        <v>1241</v>
      </c>
      <c r="BV243" s="1" t="s">
        <v>114</v>
      </c>
      <c r="BW243" s="1"/>
      <c r="BX243" s="1"/>
      <c r="BY243" s="1"/>
      <c r="BZ243" s="1"/>
      <c r="CA243" s="1">
        <v>532872.01018525</v>
      </c>
      <c r="CB243" s="1" t="s">
        <v>1298</v>
      </c>
      <c r="CC243" s="1"/>
      <c r="CD243" s="1"/>
      <c r="CE243" s="1"/>
      <c r="CF243" s="1"/>
      <c r="CG243" s="1"/>
      <c r="CH243" s="1"/>
      <c r="CI243" s="1"/>
    </row>
    <row r="244" ht="15.75" customHeight="1">
      <c r="A244" s="1"/>
      <c r="B244" s="1" t="s">
        <v>201</v>
      </c>
      <c r="C244" s="1">
        <v>36.0</v>
      </c>
      <c r="D244" s="1">
        <v>3600021.0</v>
      </c>
      <c r="E244" s="1"/>
      <c r="F244" s="1" t="s">
        <v>1241</v>
      </c>
      <c r="G244" s="1"/>
      <c r="H244" s="1"/>
      <c r="I244" s="1"/>
      <c r="J244" s="1"/>
      <c r="K244" s="1"/>
      <c r="L244" s="1"/>
      <c r="M244" s="1"/>
      <c r="N244" s="1"/>
      <c r="O244" s="1"/>
      <c r="P244" s="1"/>
      <c r="Q244" s="1"/>
      <c r="R244" s="1">
        <v>1.0</v>
      </c>
      <c r="S244" s="1"/>
      <c r="T244" s="1"/>
      <c r="U244" s="1"/>
      <c r="V244" s="1"/>
      <c r="W244" s="1" t="s">
        <v>888</v>
      </c>
      <c r="X244" s="1" t="s">
        <v>1177</v>
      </c>
      <c r="Y244" s="1" t="s">
        <v>124</v>
      </c>
      <c r="Z244" s="1" t="s">
        <v>437</v>
      </c>
      <c r="AA244" s="1" t="s">
        <v>125</v>
      </c>
      <c r="AB244" s="1"/>
      <c r="AC244" s="1"/>
      <c r="AD244" s="1"/>
      <c r="AE244" s="1" t="s">
        <v>126</v>
      </c>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t="s">
        <v>780</v>
      </c>
      <c r="BH244" s="1"/>
      <c r="BI244" s="1" t="s">
        <v>904</v>
      </c>
      <c r="BJ244" s="1"/>
      <c r="BK244" s="1"/>
      <c r="BL244" s="1"/>
      <c r="BM244" s="1" t="s">
        <v>112</v>
      </c>
      <c r="BN244" s="1">
        <v>51.488354</v>
      </c>
      <c r="BO244" s="1">
        <v>-0.086646</v>
      </c>
      <c r="BP244" s="1">
        <v>4.0</v>
      </c>
      <c r="BQ244" s="1"/>
      <c r="BR244" s="1" t="s">
        <v>724</v>
      </c>
      <c r="BS244" s="1" t="s">
        <v>1264</v>
      </c>
      <c r="BT244" s="1"/>
      <c r="BU244" s="1" t="s">
        <v>1241</v>
      </c>
      <c r="BV244" s="1" t="s">
        <v>114</v>
      </c>
      <c r="BW244" s="1"/>
      <c r="BX244" s="1"/>
      <c r="BY244" s="1"/>
      <c r="BZ244" s="1"/>
      <c r="CA244" s="1">
        <v>532873.5553042685</v>
      </c>
      <c r="CB244" s="1" t="s">
        <v>1271</v>
      </c>
      <c r="CC244" s="1"/>
      <c r="CD244" s="1"/>
      <c r="CE244" s="1"/>
      <c r="CF244" s="1"/>
      <c r="CG244" s="1"/>
      <c r="CH244" s="1"/>
      <c r="CI244" s="1"/>
    </row>
    <row r="245" ht="15.75" customHeight="1">
      <c r="A245" s="1"/>
      <c r="B245" s="1" t="s">
        <v>201</v>
      </c>
      <c r="C245" s="1">
        <v>36.0</v>
      </c>
      <c r="D245" s="1">
        <v>3600020.0</v>
      </c>
      <c r="E245" s="1"/>
      <c r="F245" s="1" t="s">
        <v>1241</v>
      </c>
      <c r="G245" s="1"/>
      <c r="H245" s="1"/>
      <c r="I245" s="1"/>
      <c r="J245" s="1"/>
      <c r="K245" s="1"/>
      <c r="L245" s="1"/>
      <c r="M245" s="1"/>
      <c r="N245" s="1"/>
      <c r="O245" s="1"/>
      <c r="P245" s="1"/>
      <c r="Q245" s="1"/>
      <c r="R245" s="1">
        <v>1.0</v>
      </c>
      <c r="S245" s="1"/>
      <c r="T245" s="1"/>
      <c r="U245" s="1"/>
      <c r="V245" s="1"/>
      <c r="W245" s="1" t="s">
        <v>888</v>
      </c>
      <c r="X245" s="1" t="s">
        <v>1177</v>
      </c>
      <c r="Y245" s="1" t="s">
        <v>124</v>
      </c>
      <c r="Z245" s="1" t="s">
        <v>437</v>
      </c>
      <c r="AA245" s="1" t="s">
        <v>125</v>
      </c>
      <c r="AB245" s="1"/>
      <c r="AC245" s="1"/>
      <c r="AD245" s="1"/>
      <c r="AE245" s="1" t="s">
        <v>126</v>
      </c>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t="s">
        <v>780</v>
      </c>
      <c r="BH245" s="1"/>
      <c r="BI245" s="1" t="s">
        <v>904</v>
      </c>
      <c r="BJ245" s="1"/>
      <c r="BK245" s="1"/>
      <c r="BL245" s="1"/>
      <c r="BM245" s="1" t="s">
        <v>112</v>
      </c>
      <c r="BN245" s="1">
        <v>51.488354</v>
      </c>
      <c r="BO245" s="1">
        <v>-0.086646</v>
      </c>
      <c r="BP245" s="1">
        <v>4.0</v>
      </c>
      <c r="BQ245" s="1"/>
      <c r="BR245" s="1" t="s">
        <v>724</v>
      </c>
      <c r="BS245" s="1" t="s">
        <v>1264</v>
      </c>
      <c r="BT245" s="1"/>
      <c r="BU245" s="1" t="s">
        <v>1241</v>
      </c>
      <c r="BV245" s="1" t="s">
        <v>114</v>
      </c>
      <c r="BW245" s="1"/>
      <c r="BX245" s="1"/>
      <c r="BY245" s="1"/>
      <c r="BZ245" s="1"/>
      <c r="CA245" s="1">
        <v>532881.4608509872</v>
      </c>
      <c r="CB245" s="1" t="s">
        <v>1299</v>
      </c>
      <c r="CC245" s="1"/>
      <c r="CD245" s="1"/>
      <c r="CE245" s="1"/>
      <c r="CF245" s="1"/>
      <c r="CG245" s="1"/>
      <c r="CH245" s="1"/>
      <c r="CI245" s="1"/>
    </row>
    <row r="246" ht="15.75" customHeight="1">
      <c r="A246" s="1"/>
      <c r="B246" s="1" t="s">
        <v>201</v>
      </c>
      <c r="C246" s="1">
        <v>36.0</v>
      </c>
      <c r="D246" s="1">
        <v>3600019.0</v>
      </c>
      <c r="E246" s="1"/>
      <c r="F246" s="1" t="s">
        <v>1241</v>
      </c>
      <c r="G246" s="1"/>
      <c r="H246" s="1"/>
      <c r="I246" s="1"/>
      <c r="J246" s="1"/>
      <c r="K246" s="1"/>
      <c r="L246" s="1"/>
      <c r="M246" s="1"/>
      <c r="N246" s="1"/>
      <c r="O246" s="1"/>
      <c r="P246" s="1"/>
      <c r="Q246" s="1"/>
      <c r="R246" s="1">
        <v>1.0</v>
      </c>
      <c r="S246" s="1"/>
      <c r="T246" s="1"/>
      <c r="U246" s="1"/>
      <c r="V246" s="1"/>
      <c r="W246" s="1" t="s">
        <v>888</v>
      </c>
      <c r="X246" s="1" t="s">
        <v>1177</v>
      </c>
      <c r="Y246" s="1" t="s">
        <v>124</v>
      </c>
      <c r="Z246" s="1" t="s">
        <v>437</v>
      </c>
      <c r="AA246" s="1" t="s">
        <v>125</v>
      </c>
      <c r="AB246" s="1"/>
      <c r="AC246" s="1"/>
      <c r="AD246" s="1"/>
      <c r="AE246" s="1" t="s">
        <v>126</v>
      </c>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t="s">
        <v>780</v>
      </c>
      <c r="BH246" s="1"/>
      <c r="BI246" s="1" t="s">
        <v>904</v>
      </c>
      <c r="BJ246" s="1"/>
      <c r="BK246" s="1"/>
      <c r="BL246" s="1"/>
      <c r="BM246" s="1" t="s">
        <v>112</v>
      </c>
      <c r="BN246" s="1">
        <v>51.488354</v>
      </c>
      <c r="BO246" s="1">
        <v>-0.086646</v>
      </c>
      <c r="BP246" s="1">
        <v>4.0</v>
      </c>
      <c r="BQ246" s="1"/>
      <c r="BR246" s="1" t="s">
        <v>724</v>
      </c>
      <c r="BS246" s="1" t="s">
        <v>1264</v>
      </c>
      <c r="BT246" s="1"/>
      <c r="BU246" s="1" t="s">
        <v>1241</v>
      </c>
      <c r="BV246" s="1" t="s">
        <v>114</v>
      </c>
      <c r="BW246" s="1"/>
      <c r="BX246" s="1"/>
      <c r="BY246" s="1"/>
      <c r="BZ246" s="1"/>
      <c r="CA246" s="1">
        <v>532882.9734893558</v>
      </c>
      <c r="CB246" s="1" t="s">
        <v>1274</v>
      </c>
      <c r="CC246" s="1"/>
      <c r="CD246" s="1"/>
      <c r="CE246" s="1"/>
      <c r="CF246" s="1"/>
      <c r="CG246" s="1"/>
      <c r="CH246" s="1"/>
      <c r="CI246" s="1"/>
    </row>
    <row r="247" ht="15.75" customHeight="1">
      <c r="A247" s="1"/>
      <c r="B247" s="1" t="s">
        <v>201</v>
      </c>
      <c r="C247" s="1">
        <v>36.0</v>
      </c>
      <c r="D247" s="1">
        <v>3600065.0</v>
      </c>
      <c r="E247" s="1"/>
      <c r="F247" s="1" t="s">
        <v>1241</v>
      </c>
      <c r="G247" s="1"/>
      <c r="H247" s="1"/>
      <c r="I247" s="1"/>
      <c r="J247" s="1"/>
      <c r="K247" s="1"/>
      <c r="L247" s="1"/>
      <c r="M247" s="1"/>
      <c r="N247" s="1"/>
      <c r="O247" s="1"/>
      <c r="P247" s="1"/>
      <c r="Q247" s="1"/>
      <c r="R247" s="1">
        <v>1.0</v>
      </c>
      <c r="S247" s="1"/>
      <c r="T247" s="1"/>
      <c r="U247" s="1"/>
      <c r="V247" s="1"/>
      <c r="W247" s="1" t="s">
        <v>888</v>
      </c>
      <c r="X247" s="1" t="s">
        <v>1177</v>
      </c>
      <c r="Y247" s="1" t="s">
        <v>124</v>
      </c>
      <c r="Z247" s="1" t="s">
        <v>437</v>
      </c>
      <c r="AA247" s="1" t="s">
        <v>125</v>
      </c>
      <c r="AB247" s="1"/>
      <c r="AC247" s="1"/>
      <c r="AD247" s="1"/>
      <c r="AE247" s="1" t="s">
        <v>126</v>
      </c>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t="s">
        <v>780</v>
      </c>
      <c r="BH247" s="1"/>
      <c r="BI247" s="1" t="s">
        <v>892</v>
      </c>
      <c r="BJ247" s="1"/>
      <c r="BK247" s="1"/>
      <c r="BL247" s="1"/>
      <c r="BM247" s="1" t="s">
        <v>112</v>
      </c>
      <c r="BN247" s="1"/>
      <c r="BO247" s="1"/>
      <c r="BP247" s="1"/>
      <c r="BQ247" s="1"/>
      <c r="BR247" s="1" t="s">
        <v>724</v>
      </c>
      <c r="BS247" s="1" t="s">
        <v>1264</v>
      </c>
      <c r="BT247" s="1"/>
      <c r="BU247" s="1" t="s">
        <v>1241</v>
      </c>
      <c r="BV247" s="1" t="s">
        <v>114</v>
      </c>
      <c r="BW247" s="1"/>
      <c r="BX247" s="1"/>
      <c r="BY247" s="1"/>
      <c r="BZ247" s="1"/>
      <c r="CA247" s="1">
        <v>532874.6052547933</v>
      </c>
      <c r="CB247" s="1" t="s">
        <v>1300</v>
      </c>
      <c r="CC247" s="1"/>
      <c r="CD247" s="1"/>
      <c r="CE247" s="1"/>
      <c r="CF247" s="1"/>
      <c r="CG247" s="1"/>
      <c r="CH247" s="1"/>
      <c r="CI247" s="1"/>
    </row>
    <row r="248" ht="15.75" customHeight="1">
      <c r="A248" s="1"/>
      <c r="B248" s="1" t="s">
        <v>201</v>
      </c>
      <c r="C248" s="1">
        <v>36.0</v>
      </c>
      <c r="D248" s="1">
        <v>3600064.0</v>
      </c>
      <c r="E248" s="1"/>
      <c r="F248" s="1" t="s">
        <v>1241</v>
      </c>
      <c r="G248" s="1"/>
      <c r="H248" s="1"/>
      <c r="I248" s="1"/>
      <c r="J248" s="1"/>
      <c r="K248" s="1"/>
      <c r="L248" s="1"/>
      <c r="M248" s="1"/>
      <c r="N248" s="1"/>
      <c r="O248" s="1"/>
      <c r="P248" s="1"/>
      <c r="Q248" s="1"/>
      <c r="R248" s="1">
        <v>1.0</v>
      </c>
      <c r="S248" s="1"/>
      <c r="T248" s="1"/>
      <c r="U248" s="1"/>
      <c r="V248" s="1"/>
      <c r="W248" s="1" t="s">
        <v>888</v>
      </c>
      <c r="X248" s="1" t="s">
        <v>889</v>
      </c>
      <c r="Y248" s="1" t="s">
        <v>124</v>
      </c>
      <c r="Z248" s="1" t="s">
        <v>437</v>
      </c>
      <c r="AA248" s="1" t="s">
        <v>125</v>
      </c>
      <c r="AB248" s="1"/>
      <c r="AC248" s="1"/>
      <c r="AD248" s="1"/>
      <c r="AE248" s="1" t="s">
        <v>126</v>
      </c>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t="s">
        <v>1067</v>
      </c>
      <c r="BH248" s="1"/>
      <c r="BI248" s="1" t="s">
        <v>892</v>
      </c>
      <c r="BJ248" s="1"/>
      <c r="BK248" s="1"/>
      <c r="BL248" s="1"/>
      <c r="BM248" s="1" t="s">
        <v>112</v>
      </c>
      <c r="BN248" s="1"/>
      <c r="BO248" s="1"/>
      <c r="BP248" s="1"/>
      <c r="BQ248" s="1"/>
      <c r="BR248" s="1" t="s">
        <v>724</v>
      </c>
      <c r="BS248" s="1" t="s">
        <v>1264</v>
      </c>
      <c r="BT248" s="1"/>
      <c r="BU248" s="1" t="s">
        <v>1241</v>
      </c>
      <c r="BV248" s="1" t="s">
        <v>114</v>
      </c>
      <c r="BW248" s="1"/>
      <c r="BX248" s="1"/>
      <c r="BY248" s="1"/>
      <c r="BZ248" s="1"/>
      <c r="CA248" s="1">
        <v>532878.0150374586</v>
      </c>
      <c r="CB248" s="1" t="s">
        <v>1301</v>
      </c>
      <c r="CC248" s="1"/>
      <c r="CD248" s="1"/>
      <c r="CE248" s="1"/>
      <c r="CF248" s="1"/>
      <c r="CG248" s="1"/>
      <c r="CH248" s="1"/>
      <c r="CI248" s="1"/>
    </row>
    <row r="249" ht="15.75" customHeight="1">
      <c r="A249" s="1"/>
      <c r="B249" s="1" t="s">
        <v>201</v>
      </c>
      <c r="C249" s="1">
        <v>36.0</v>
      </c>
      <c r="D249" s="1">
        <v>3600063.0</v>
      </c>
      <c r="E249" s="1"/>
      <c r="F249" s="1" t="s">
        <v>1241</v>
      </c>
      <c r="G249" s="1"/>
      <c r="H249" s="1"/>
      <c r="I249" s="1"/>
      <c r="J249" s="1"/>
      <c r="K249" s="1"/>
      <c r="L249" s="1"/>
      <c r="M249" s="1"/>
      <c r="N249" s="1"/>
      <c r="O249" s="1"/>
      <c r="P249" s="1"/>
      <c r="Q249" s="1"/>
      <c r="R249" s="1">
        <v>1.0</v>
      </c>
      <c r="S249" s="1"/>
      <c r="T249" s="1"/>
      <c r="U249" s="1"/>
      <c r="V249" s="1"/>
      <c r="W249" s="1" t="s">
        <v>888</v>
      </c>
      <c r="X249" s="1" t="s">
        <v>1177</v>
      </c>
      <c r="Y249" s="1" t="s">
        <v>124</v>
      </c>
      <c r="Z249" s="1" t="s">
        <v>437</v>
      </c>
      <c r="AA249" s="1" t="s">
        <v>125</v>
      </c>
      <c r="AB249" s="1"/>
      <c r="AC249" s="1"/>
      <c r="AD249" s="1"/>
      <c r="AE249" s="1" t="s">
        <v>126</v>
      </c>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t="s">
        <v>780</v>
      </c>
      <c r="BH249" s="1"/>
      <c r="BI249" s="1" t="s">
        <v>892</v>
      </c>
      <c r="BJ249" s="1"/>
      <c r="BK249" s="1"/>
      <c r="BL249" s="1"/>
      <c r="BM249" s="1" t="s">
        <v>112</v>
      </c>
      <c r="BN249" s="1"/>
      <c r="BO249" s="1"/>
      <c r="BP249" s="1"/>
      <c r="BQ249" s="1"/>
      <c r="BR249" s="1" t="s">
        <v>724</v>
      </c>
      <c r="BS249" s="1" t="s">
        <v>1264</v>
      </c>
      <c r="BT249" s="1"/>
      <c r="BU249" s="1" t="s">
        <v>1241</v>
      </c>
      <c r="BV249" s="1" t="s">
        <v>114</v>
      </c>
      <c r="BW249" s="1"/>
      <c r="BX249" s="1"/>
      <c r="BY249" s="1"/>
      <c r="BZ249" s="1"/>
      <c r="CA249" s="1">
        <v>532884.9197752398</v>
      </c>
      <c r="CB249" s="1" t="s">
        <v>1271</v>
      </c>
      <c r="CC249" s="1"/>
      <c r="CD249" s="1"/>
      <c r="CE249" s="1"/>
      <c r="CF249" s="1"/>
      <c r="CG249" s="1"/>
      <c r="CH249" s="1"/>
      <c r="CI249" s="1"/>
    </row>
    <row r="250" ht="15.75" customHeight="1">
      <c r="A250" s="1"/>
      <c r="B250" s="1" t="s">
        <v>201</v>
      </c>
      <c r="C250" s="1">
        <v>36.0</v>
      </c>
      <c r="D250" s="1">
        <v>3600062.0</v>
      </c>
      <c r="E250" s="1"/>
      <c r="F250" s="1" t="s">
        <v>1241</v>
      </c>
      <c r="G250" s="1"/>
      <c r="H250" s="1"/>
      <c r="I250" s="1"/>
      <c r="J250" s="1"/>
      <c r="K250" s="1"/>
      <c r="L250" s="1"/>
      <c r="M250" s="1"/>
      <c r="N250" s="1"/>
      <c r="O250" s="1"/>
      <c r="P250" s="1"/>
      <c r="Q250" s="1"/>
      <c r="R250" s="1">
        <v>1.0</v>
      </c>
      <c r="S250" s="1"/>
      <c r="T250" s="1"/>
      <c r="U250" s="1"/>
      <c r="V250" s="1"/>
      <c r="W250" s="1" t="s">
        <v>888</v>
      </c>
      <c r="X250" s="1" t="s">
        <v>1177</v>
      </c>
      <c r="Y250" s="1" t="s">
        <v>124</v>
      </c>
      <c r="Z250" s="1" t="s">
        <v>437</v>
      </c>
      <c r="AA250" s="1" t="s">
        <v>125</v>
      </c>
      <c r="AB250" s="1"/>
      <c r="AC250" s="1"/>
      <c r="AD250" s="1"/>
      <c r="AE250" s="1" t="s">
        <v>126</v>
      </c>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t="s">
        <v>780</v>
      </c>
      <c r="BH250" s="1"/>
      <c r="BI250" s="1" t="s">
        <v>1302</v>
      </c>
      <c r="BJ250" s="1"/>
      <c r="BK250" s="1"/>
      <c r="BL250" s="1"/>
      <c r="BM250" s="1" t="s">
        <v>112</v>
      </c>
      <c r="BN250" s="1"/>
      <c r="BO250" s="1"/>
      <c r="BP250" s="1"/>
      <c r="BQ250" s="1"/>
      <c r="BR250" s="1" t="s">
        <v>724</v>
      </c>
      <c r="BS250" s="1" t="s">
        <v>1303</v>
      </c>
      <c r="BT250" s="1"/>
      <c r="BU250" s="1" t="s">
        <v>1241</v>
      </c>
      <c r="BV250" s="1" t="s">
        <v>114</v>
      </c>
      <c r="BW250" s="1"/>
      <c r="BX250" s="1"/>
      <c r="BY250" s="1"/>
      <c r="BZ250" s="1"/>
      <c r="CA250" s="1">
        <v>532888.329557905</v>
      </c>
      <c r="CB250" s="1" t="s">
        <v>1285</v>
      </c>
      <c r="CC250" s="1"/>
      <c r="CD250" s="1"/>
      <c r="CE250" s="1"/>
      <c r="CF250" s="1"/>
      <c r="CG250" s="1"/>
      <c r="CH250" s="1"/>
      <c r="CI250" s="1"/>
    </row>
    <row r="251" ht="15.75" customHeight="1">
      <c r="A251" s="1"/>
      <c r="B251" s="1" t="s">
        <v>201</v>
      </c>
      <c r="C251" s="1">
        <v>36.0</v>
      </c>
      <c r="D251" s="1">
        <v>3600061.0</v>
      </c>
      <c r="E251" s="1"/>
      <c r="F251" s="1" t="s">
        <v>1241</v>
      </c>
      <c r="G251" s="1"/>
      <c r="H251" s="1"/>
      <c r="I251" s="1"/>
      <c r="J251" s="1"/>
      <c r="K251" s="1"/>
      <c r="L251" s="1"/>
      <c r="M251" s="1"/>
      <c r="N251" s="1"/>
      <c r="O251" s="1"/>
      <c r="P251" s="1"/>
      <c r="Q251" s="1"/>
      <c r="R251" s="1">
        <v>1.0</v>
      </c>
      <c r="S251" s="1"/>
      <c r="T251" s="1"/>
      <c r="U251" s="1"/>
      <c r="V251" s="1"/>
      <c r="W251" s="1" t="s">
        <v>888</v>
      </c>
      <c r="X251" s="1" t="s">
        <v>1177</v>
      </c>
      <c r="Y251" s="1" t="s">
        <v>124</v>
      </c>
      <c r="Z251" s="1" t="s">
        <v>437</v>
      </c>
      <c r="AA251" s="1" t="s">
        <v>125</v>
      </c>
      <c r="AB251" s="1"/>
      <c r="AC251" s="1"/>
      <c r="AD251" s="1"/>
      <c r="AE251" s="1" t="s">
        <v>126</v>
      </c>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t="s">
        <v>780</v>
      </c>
      <c r="BH251" s="1"/>
      <c r="BI251" s="1" t="s">
        <v>892</v>
      </c>
      <c r="BJ251" s="1"/>
      <c r="BK251" s="1"/>
      <c r="BL251" s="1"/>
      <c r="BM251" s="1" t="s">
        <v>112</v>
      </c>
      <c r="BN251" s="1"/>
      <c r="BO251" s="1"/>
      <c r="BP251" s="1"/>
      <c r="BQ251" s="1"/>
      <c r="BR251" s="1" t="s">
        <v>724</v>
      </c>
      <c r="BS251" s="1" t="s">
        <v>1264</v>
      </c>
      <c r="BT251" s="1"/>
      <c r="BU251" s="1" t="s">
        <v>1241</v>
      </c>
      <c r="BV251" s="1" t="s">
        <v>114</v>
      </c>
      <c r="BW251" s="1"/>
      <c r="BX251" s="1"/>
      <c r="BY251" s="1"/>
      <c r="BZ251" s="1"/>
      <c r="CA251" s="1">
        <v>532891.7393405703</v>
      </c>
      <c r="CB251" s="1" t="s">
        <v>1273</v>
      </c>
      <c r="CC251" s="1"/>
      <c r="CD251" s="1"/>
      <c r="CE251" s="1"/>
      <c r="CF251" s="1"/>
      <c r="CG251" s="1"/>
      <c r="CH251" s="1"/>
      <c r="CI251" s="1"/>
    </row>
    <row r="252" ht="15.75" customHeight="1">
      <c r="A252" s="1"/>
      <c r="B252" s="1" t="s">
        <v>116</v>
      </c>
      <c r="C252" s="1">
        <v>95.0</v>
      </c>
      <c r="D252" s="1">
        <v>1.7870024E7</v>
      </c>
      <c r="E252" s="1"/>
      <c r="F252" s="1" t="s">
        <v>1249</v>
      </c>
      <c r="G252" s="1"/>
      <c r="H252" s="1" t="s">
        <v>187</v>
      </c>
      <c r="I252" s="1" t="s">
        <v>748</v>
      </c>
      <c r="J252" s="1"/>
      <c r="K252" s="1" t="s">
        <v>371</v>
      </c>
      <c r="L252" s="1" t="s">
        <v>174</v>
      </c>
      <c r="M252" s="1" t="s">
        <v>371</v>
      </c>
      <c r="N252" s="1" t="s">
        <v>174</v>
      </c>
      <c r="O252" s="1" t="s">
        <v>93</v>
      </c>
      <c r="P252" s="1">
        <v>1.0</v>
      </c>
      <c r="Q252" s="1" t="s">
        <v>162</v>
      </c>
      <c r="R252" s="1">
        <v>1.0</v>
      </c>
      <c r="S252" s="1">
        <v>120.0</v>
      </c>
      <c r="T252" s="1" t="s">
        <v>122</v>
      </c>
      <c r="U252" s="1" t="s">
        <v>120</v>
      </c>
      <c r="V252" s="1">
        <v>4.0</v>
      </c>
      <c r="W252" s="1" t="s">
        <v>123</v>
      </c>
      <c r="X252" s="1"/>
      <c r="Y252" s="1"/>
      <c r="Z252" s="1"/>
      <c r="AA252" s="1" t="s">
        <v>125</v>
      </c>
      <c r="AB252" s="1"/>
      <c r="AC252" s="1"/>
      <c r="AD252" s="1"/>
      <c r="AE252" s="1"/>
      <c r="AF252" s="1"/>
      <c r="AG252" s="1"/>
      <c r="AH252" s="1" t="s">
        <v>93</v>
      </c>
      <c r="AI252" s="1" t="s">
        <v>1088</v>
      </c>
      <c r="AJ252" s="1"/>
      <c r="AK252" s="1"/>
      <c r="AL252" s="1"/>
      <c r="AM252" s="1"/>
      <c r="AN252" s="1"/>
      <c r="AO252" s="1"/>
      <c r="AP252" s="1"/>
      <c r="AQ252" s="1"/>
      <c r="AR252" s="1"/>
      <c r="AS252" s="1"/>
      <c r="AT252" s="1"/>
      <c r="AU252" s="1"/>
      <c r="AV252" s="1"/>
      <c r="AW252" s="1"/>
      <c r="AX252" s="1"/>
      <c r="AY252" s="1"/>
      <c r="AZ252" s="1" t="s">
        <v>187</v>
      </c>
      <c r="BA252" s="1" t="s">
        <v>1304</v>
      </c>
      <c r="BB252" s="1"/>
      <c r="BC252" s="1"/>
      <c r="BD252" s="1"/>
      <c r="BE252" s="1"/>
      <c r="BF252" s="1"/>
      <c r="BG252" s="1" t="s">
        <v>685</v>
      </c>
      <c r="BH252" s="1" t="s">
        <v>131</v>
      </c>
      <c r="BI252" s="1" t="s">
        <v>132</v>
      </c>
      <c r="BJ252" s="1">
        <v>24.0</v>
      </c>
      <c r="BK252" s="1" t="s">
        <v>1305</v>
      </c>
      <c r="BL252" s="1"/>
      <c r="BM252" s="1" t="s">
        <v>112</v>
      </c>
      <c r="BN252" s="1">
        <v>51.494801</v>
      </c>
      <c r="BO252" s="1">
        <v>-0.063941</v>
      </c>
      <c r="BP252" s="1">
        <v>65.0</v>
      </c>
      <c r="BQ252" s="1" t="s">
        <v>1306</v>
      </c>
      <c r="BR252" s="1" t="s">
        <v>724</v>
      </c>
      <c r="BS252" s="1"/>
      <c r="BT252" s="1"/>
      <c r="BU252" s="1" t="s">
        <v>1249</v>
      </c>
      <c r="BV252" s="1" t="s">
        <v>114</v>
      </c>
      <c r="BW252" s="1"/>
      <c r="BX252" s="1"/>
      <c r="BY252" s="1"/>
      <c r="BZ252" s="1"/>
      <c r="CA252" s="1">
        <v>534502.5510654756</v>
      </c>
      <c r="CB252" s="1" t="s">
        <v>1307</v>
      </c>
      <c r="CC252" s="1"/>
      <c r="CD252" s="1"/>
      <c r="CE252" s="1"/>
      <c r="CF252" s="1"/>
      <c r="CG252" s="1"/>
      <c r="CH252" s="1"/>
      <c r="CI252" s="1"/>
    </row>
    <row r="253" ht="15.75" customHeight="1">
      <c r="A253" s="1"/>
      <c r="B253" s="1" t="s">
        <v>201</v>
      </c>
      <c r="C253" s="1">
        <v>20.0</v>
      </c>
      <c r="D253" s="1">
        <v>1132.0</v>
      </c>
      <c r="E253" s="1" t="s">
        <v>1308</v>
      </c>
      <c r="F253" s="1" t="s">
        <v>1309</v>
      </c>
      <c r="G253" s="1">
        <v>1989.0</v>
      </c>
      <c r="H253" s="1" t="s">
        <v>114</v>
      </c>
      <c r="I253" s="1"/>
      <c r="J253" s="1"/>
      <c r="K253" s="1" t="s">
        <v>371</v>
      </c>
      <c r="L253" s="1" t="s">
        <v>174</v>
      </c>
      <c r="M253" s="1" t="s">
        <v>1012</v>
      </c>
      <c r="N253" s="1" t="s">
        <v>174</v>
      </c>
      <c r="O253" s="1" t="s">
        <v>112</v>
      </c>
      <c r="P253" s="1">
        <v>1.0</v>
      </c>
      <c r="Q253" s="1" t="s">
        <v>270</v>
      </c>
      <c r="R253" s="1">
        <v>1.0</v>
      </c>
      <c r="S253" s="1">
        <v>1200.0</v>
      </c>
      <c r="T253" s="1" t="s">
        <v>820</v>
      </c>
      <c r="U253" s="1" t="s">
        <v>174</v>
      </c>
      <c r="V253" s="1">
        <v>3.0</v>
      </c>
      <c r="W253" s="1" t="s">
        <v>289</v>
      </c>
      <c r="X253" s="1" t="s">
        <v>1310</v>
      </c>
      <c r="Y253" s="1" t="s">
        <v>1261</v>
      </c>
      <c r="Z253" s="1" t="s">
        <v>205</v>
      </c>
      <c r="AA253" s="1" t="s">
        <v>524</v>
      </c>
      <c r="AB253" s="1" t="s">
        <v>93</v>
      </c>
      <c r="AC253" s="1"/>
      <c r="AD253" s="1"/>
      <c r="AE253" s="1" t="s">
        <v>789</v>
      </c>
      <c r="AF253" s="1"/>
      <c r="AG253" s="1"/>
      <c r="AH253" s="1" t="s">
        <v>93</v>
      </c>
      <c r="AI253" s="1" t="s">
        <v>1311</v>
      </c>
      <c r="AJ253" s="1" t="s">
        <v>93</v>
      </c>
      <c r="AK253" s="1" t="s">
        <v>1312</v>
      </c>
      <c r="AL253" s="1" t="s">
        <v>1313</v>
      </c>
      <c r="AM253" s="1" t="s">
        <v>1017</v>
      </c>
      <c r="AN253" s="1" t="s">
        <v>951</v>
      </c>
      <c r="AO253" s="1" t="s">
        <v>952</v>
      </c>
      <c r="AP253" s="1" t="s">
        <v>112</v>
      </c>
      <c r="AQ253" s="1"/>
      <c r="AR253" s="1"/>
      <c r="AS253" s="1"/>
      <c r="AT253" s="1" t="s">
        <v>112</v>
      </c>
      <c r="AU253" s="1"/>
      <c r="AV253" s="1" t="s">
        <v>93</v>
      </c>
      <c r="AW253" s="1" t="s">
        <v>213</v>
      </c>
      <c r="AX253" s="1" t="s">
        <v>214</v>
      </c>
      <c r="AY253" s="1" t="s">
        <v>1314</v>
      </c>
      <c r="AZ253" s="1" t="s">
        <v>114</v>
      </c>
      <c r="BA253" s="1" t="s">
        <v>1308</v>
      </c>
      <c r="BB253" s="1" t="s">
        <v>1315</v>
      </c>
      <c r="BC253" s="1" t="s">
        <v>1316</v>
      </c>
      <c r="BD253" s="1"/>
      <c r="BE253" s="1" t="s">
        <v>1317</v>
      </c>
      <c r="BF253" s="1"/>
      <c r="BG253" s="1" t="s">
        <v>1318</v>
      </c>
      <c r="BH253" s="1" t="s">
        <v>523</v>
      </c>
      <c r="BI253" s="1" t="s">
        <v>1319</v>
      </c>
      <c r="BJ253" s="1"/>
      <c r="BK253" s="1" t="s">
        <v>1320</v>
      </c>
      <c r="BL253" s="1"/>
      <c r="BM253" s="1" t="s">
        <v>112</v>
      </c>
      <c r="BN253" s="1">
        <v>51.490392</v>
      </c>
      <c r="BO253" s="1">
        <v>-0.093674</v>
      </c>
      <c r="BP253" s="1">
        <v>6.0</v>
      </c>
      <c r="BQ253" s="1" t="s">
        <v>1321</v>
      </c>
      <c r="BR253" s="1" t="s">
        <v>724</v>
      </c>
      <c r="BS253" s="1" t="s">
        <v>1322</v>
      </c>
      <c r="BT253" s="1"/>
      <c r="BU253" s="1" t="s">
        <v>1309</v>
      </c>
      <c r="BV253" s="1" t="s">
        <v>114</v>
      </c>
      <c r="BW253" s="1"/>
      <c r="BX253" s="1"/>
      <c r="BY253" s="1"/>
      <c r="BZ253" s="1"/>
      <c r="CA253" s="1">
        <v>532474.536567151</v>
      </c>
      <c r="CB253" s="1" t="s">
        <v>1323</v>
      </c>
      <c r="CC253" s="1"/>
      <c r="CD253" s="1"/>
      <c r="CE253" s="1"/>
      <c r="CF253" s="1"/>
      <c r="CG253" s="1"/>
      <c r="CH253" s="1"/>
      <c r="CI253" s="1"/>
    </row>
    <row r="254" ht="15.75" customHeight="1">
      <c r="A254" s="1"/>
      <c r="B254" s="1" t="s">
        <v>116</v>
      </c>
      <c r="C254" s="1">
        <v>27.0</v>
      </c>
      <c r="D254" s="1">
        <v>933.0</v>
      </c>
      <c r="E254" s="1" t="s">
        <v>1324</v>
      </c>
      <c r="F254" s="1" t="s">
        <v>1325</v>
      </c>
      <c r="G254" s="1">
        <v>2003.0</v>
      </c>
      <c r="H254" s="1" t="s">
        <v>114</v>
      </c>
      <c r="I254" s="1"/>
      <c r="J254" s="1"/>
      <c r="K254" s="1" t="s">
        <v>1326</v>
      </c>
      <c r="L254" s="1" t="s">
        <v>120</v>
      </c>
      <c r="M254" s="1"/>
      <c r="N254" s="1"/>
      <c r="O254" s="1"/>
      <c r="P254" s="1"/>
      <c r="Q254" s="1" t="s">
        <v>1327</v>
      </c>
      <c r="R254" s="1">
        <v>2.0</v>
      </c>
      <c r="S254" s="1"/>
      <c r="T254" s="1"/>
      <c r="U254" s="1"/>
      <c r="V254" s="1">
        <v>4.0</v>
      </c>
      <c r="W254" s="1" t="s">
        <v>123</v>
      </c>
      <c r="X254" s="1"/>
      <c r="Y254" s="1" t="s">
        <v>786</v>
      </c>
      <c r="Z254" s="1"/>
      <c r="AA254" s="1"/>
      <c r="AB254" s="1"/>
      <c r="AC254" s="1"/>
      <c r="AD254" s="1"/>
      <c r="AE254" s="1"/>
      <c r="AF254" s="1"/>
      <c r="AG254" s="1"/>
      <c r="AH254" s="1" t="s">
        <v>93</v>
      </c>
      <c r="AI254" s="1"/>
      <c r="AJ254" s="1"/>
      <c r="AK254" s="1"/>
      <c r="AL254" s="1"/>
      <c r="AM254" s="1"/>
      <c r="AN254" s="1" t="s">
        <v>794</v>
      </c>
      <c r="AO254" s="1" t="s">
        <v>440</v>
      </c>
      <c r="AP254" s="1"/>
      <c r="AQ254" s="1"/>
      <c r="AR254" s="1"/>
      <c r="AS254" s="1"/>
      <c r="AT254" s="1"/>
      <c r="AU254" s="1"/>
      <c r="AV254" s="1"/>
      <c r="AW254" s="1"/>
      <c r="AX254" s="1"/>
      <c r="AY254" s="1"/>
      <c r="AZ254" s="1"/>
      <c r="BA254" s="1"/>
      <c r="BB254" s="1"/>
      <c r="BC254" s="1"/>
      <c r="BD254" s="1"/>
      <c r="BE254" s="1"/>
      <c r="BF254" s="1" t="s">
        <v>1328</v>
      </c>
      <c r="BG254" s="1" t="s">
        <v>1329</v>
      </c>
      <c r="BH254" s="1" t="s">
        <v>1330</v>
      </c>
      <c r="BI254" s="1" t="s">
        <v>1331</v>
      </c>
      <c r="BJ254" s="1"/>
      <c r="BK254" s="1"/>
      <c r="BL254" s="1"/>
      <c r="BM254" s="1" t="s">
        <v>112</v>
      </c>
      <c r="BN254" s="1">
        <v>51.472394</v>
      </c>
      <c r="BO254" s="1">
        <v>-0.097797</v>
      </c>
      <c r="BP254" s="1">
        <v>10.0</v>
      </c>
      <c r="BQ254" s="1" t="s">
        <v>1332</v>
      </c>
      <c r="BR254" s="1" t="s">
        <v>724</v>
      </c>
      <c r="BS254" s="1" t="s">
        <v>1333</v>
      </c>
      <c r="BT254" s="1"/>
      <c r="BU254" s="1" t="s">
        <v>1325</v>
      </c>
      <c r="BV254" s="1" t="s">
        <v>114</v>
      </c>
      <c r="BW254" s="1"/>
      <c r="BX254" s="1"/>
      <c r="BY254" s="1"/>
      <c r="BZ254" s="1"/>
      <c r="CA254" s="1">
        <v>532184.4463477555</v>
      </c>
      <c r="CB254" s="1" t="s">
        <v>1334</v>
      </c>
      <c r="CC254" s="1"/>
      <c r="CD254" s="1"/>
      <c r="CE254" s="1"/>
      <c r="CF254" s="1"/>
      <c r="CG254" s="1"/>
      <c r="CH254" s="1"/>
      <c r="CI254" s="1"/>
    </row>
    <row r="255" ht="15.75" customHeight="1">
      <c r="A255" s="1"/>
      <c r="B255" s="1" t="s">
        <v>92</v>
      </c>
      <c r="C255" s="1">
        <v>22.0</v>
      </c>
      <c r="D255" s="1">
        <v>2200008.0</v>
      </c>
      <c r="E255" s="1"/>
      <c r="F255" s="1" t="s">
        <v>1335</v>
      </c>
      <c r="G255" s="1"/>
      <c r="H255" s="1"/>
      <c r="I255" s="1"/>
      <c r="J255" s="1"/>
      <c r="K255" s="1" t="s">
        <v>371</v>
      </c>
      <c r="L255" s="1" t="s">
        <v>120</v>
      </c>
      <c r="M255" s="1"/>
      <c r="N255" s="1"/>
      <c r="O255" s="1"/>
      <c r="P255" s="1"/>
      <c r="Q255" s="1" t="s">
        <v>1336</v>
      </c>
      <c r="R255" s="1">
        <v>2.0</v>
      </c>
      <c r="S255" s="1">
        <v>150.0</v>
      </c>
      <c r="T255" s="1" t="s">
        <v>122</v>
      </c>
      <c r="U255" s="1" t="s">
        <v>120</v>
      </c>
      <c r="V255" s="1">
        <v>5.0</v>
      </c>
      <c r="W255" s="1" t="s">
        <v>1337</v>
      </c>
      <c r="X255" s="1" t="s">
        <v>1338</v>
      </c>
      <c r="Y255" s="1" t="s">
        <v>1339</v>
      </c>
      <c r="Z255" s="1" t="s">
        <v>437</v>
      </c>
      <c r="AA255" s="1" t="s">
        <v>625</v>
      </c>
      <c r="AB255" s="1"/>
      <c r="AC255" s="1"/>
      <c r="AD255" s="1"/>
      <c r="AE255" s="1" t="s">
        <v>126</v>
      </c>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t="s">
        <v>1340</v>
      </c>
      <c r="BH255" s="1" t="s">
        <v>522</v>
      </c>
      <c r="BI255" s="1"/>
      <c r="BJ255" s="1"/>
      <c r="BK255" s="1" t="s">
        <v>1341</v>
      </c>
      <c r="BL255" s="1"/>
      <c r="BM255" s="1" t="s">
        <v>112</v>
      </c>
      <c r="BN255" s="1">
        <v>51.484268</v>
      </c>
      <c r="BO255" s="1">
        <v>-0.095919</v>
      </c>
      <c r="BP255" s="1">
        <v>12.0</v>
      </c>
      <c r="BQ255" s="1" t="s">
        <v>1342</v>
      </c>
      <c r="BR255" s="1" t="s">
        <v>724</v>
      </c>
      <c r="BS255" s="1" t="s">
        <v>1343</v>
      </c>
      <c r="BT255" s="1"/>
      <c r="BU255" s="1" t="s">
        <v>1335</v>
      </c>
      <c r="BV255" s="1" t="s">
        <v>114</v>
      </c>
      <c r="BW255" s="1"/>
      <c r="BX255" s="1"/>
      <c r="BY255" s="1"/>
      <c r="BZ255" s="1"/>
      <c r="CA255" s="1">
        <v>532331.55260854</v>
      </c>
      <c r="CB255" s="1" t="s">
        <v>1344</v>
      </c>
      <c r="CC255" s="1"/>
      <c r="CD255" s="1"/>
      <c r="CE255" s="1"/>
      <c r="CF255" s="1"/>
      <c r="CG255" s="1"/>
      <c r="CH255" s="1"/>
      <c r="CI255" s="1"/>
    </row>
    <row r="256" ht="15.75" customHeight="1">
      <c r="A256" s="1"/>
      <c r="B256" s="1" t="s">
        <v>103</v>
      </c>
      <c r="C256" s="1">
        <v>86.0</v>
      </c>
      <c r="D256" s="1">
        <v>1607.0</v>
      </c>
      <c r="E256" s="1" t="s">
        <v>1345</v>
      </c>
      <c r="F256" s="1" t="s">
        <v>1346</v>
      </c>
      <c r="G256" s="1"/>
      <c r="H256" s="1" t="s">
        <v>187</v>
      </c>
      <c r="I256" s="1" t="s">
        <v>748</v>
      </c>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t="s">
        <v>1347</v>
      </c>
      <c r="BL256" s="1"/>
      <c r="BM256" s="1" t="s">
        <v>112</v>
      </c>
      <c r="BN256" s="1">
        <v>51.464644</v>
      </c>
      <c r="BO256" s="1">
        <v>-0.070561</v>
      </c>
      <c r="BP256" s="1">
        <v>10.0</v>
      </c>
      <c r="BQ256" s="1" t="s">
        <v>1348</v>
      </c>
      <c r="BR256" s="1"/>
      <c r="BS256" s="1"/>
      <c r="BT256" s="1"/>
      <c r="BU256" s="1" t="s">
        <v>1346</v>
      </c>
      <c r="BV256" s="1" t="s">
        <v>114</v>
      </c>
      <c r="BW256" s="1"/>
      <c r="BX256" s="1"/>
      <c r="BY256" s="1"/>
      <c r="BZ256" s="1"/>
      <c r="CA256" s="1">
        <v>534086.5206594854</v>
      </c>
      <c r="CB256" s="1" t="s">
        <v>1349</v>
      </c>
      <c r="CC256" s="1"/>
      <c r="CD256" s="1"/>
      <c r="CE256" s="1"/>
      <c r="CF256" s="1"/>
      <c r="CG256" s="1"/>
      <c r="CH256" s="1"/>
      <c r="CI256" s="1"/>
    </row>
    <row r="257" ht="15.75" customHeight="1">
      <c r="A257" s="1"/>
      <c r="B257" s="1" t="s">
        <v>103</v>
      </c>
      <c r="C257" s="1">
        <v>52.0</v>
      </c>
      <c r="D257" s="1">
        <v>6.2400051E7</v>
      </c>
      <c r="E257" s="1" t="s">
        <v>1350</v>
      </c>
      <c r="F257" s="1" t="s">
        <v>1351</v>
      </c>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t="s">
        <v>112</v>
      </c>
      <c r="BN257" s="1"/>
      <c r="BO257" s="1"/>
      <c r="BP257" s="1"/>
      <c r="BQ257" s="1"/>
      <c r="BR257" s="1"/>
      <c r="BS257" s="1"/>
      <c r="BT257" s="1"/>
      <c r="BU257" s="1" t="s">
        <v>361</v>
      </c>
      <c r="BV257" s="1" t="s">
        <v>114</v>
      </c>
      <c r="BW257" s="1"/>
      <c r="BX257" s="1"/>
      <c r="BY257" s="1"/>
      <c r="BZ257" s="1"/>
      <c r="CA257" s="1">
        <v>532991.4359820948</v>
      </c>
      <c r="CB257" s="1" t="s">
        <v>1352</v>
      </c>
      <c r="CC257" s="1"/>
      <c r="CD257" s="1"/>
      <c r="CE257" s="1"/>
      <c r="CF257" s="1"/>
      <c r="CG257" s="1"/>
      <c r="CH257" s="1"/>
      <c r="CI257" s="1"/>
    </row>
    <row r="258" ht="15.75" customHeight="1">
      <c r="A258" s="1"/>
      <c r="B258" s="1" t="s">
        <v>116</v>
      </c>
      <c r="C258" s="1">
        <v>95.0</v>
      </c>
      <c r="D258" s="1">
        <v>1.7870003E7</v>
      </c>
      <c r="E258" s="1" t="s">
        <v>1353</v>
      </c>
      <c r="F258" s="1" t="s">
        <v>1354</v>
      </c>
      <c r="G258" s="1"/>
      <c r="H258" s="1" t="s">
        <v>187</v>
      </c>
      <c r="I258" s="1" t="s">
        <v>748</v>
      </c>
      <c r="J258" s="1"/>
      <c r="K258" s="1"/>
      <c r="L258" s="1"/>
      <c r="M258" s="1"/>
      <c r="N258" s="1"/>
      <c r="O258" s="1"/>
      <c r="P258" s="1"/>
      <c r="Q258" s="1" t="s">
        <v>162</v>
      </c>
      <c r="R258" s="1"/>
      <c r="S258" s="1"/>
      <c r="T258" s="1"/>
      <c r="U258" s="1"/>
      <c r="V258" s="1"/>
      <c r="W258" s="1" t="s">
        <v>123</v>
      </c>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t="s">
        <v>1353</v>
      </c>
      <c r="BB258" s="1"/>
      <c r="BC258" s="1"/>
      <c r="BD258" s="1"/>
      <c r="BE258" s="1" t="s">
        <v>1355</v>
      </c>
      <c r="BF258" s="1" t="s">
        <v>1356</v>
      </c>
      <c r="BG258" s="1" t="s">
        <v>685</v>
      </c>
      <c r="BH258" s="1" t="s">
        <v>131</v>
      </c>
      <c r="BI258" s="1" t="s">
        <v>132</v>
      </c>
      <c r="BJ258" s="1">
        <v>3.0</v>
      </c>
      <c r="BK258" s="1"/>
      <c r="BL258" s="1"/>
      <c r="BM258" s="1" t="s">
        <v>112</v>
      </c>
      <c r="BN258" s="1">
        <v>51.49477</v>
      </c>
      <c r="BO258" s="1">
        <v>-0.062706</v>
      </c>
      <c r="BP258" s="1">
        <v>65.0</v>
      </c>
      <c r="BQ258" s="1" t="s">
        <v>1357</v>
      </c>
      <c r="BR258" s="1" t="s">
        <v>724</v>
      </c>
      <c r="BS258" s="1"/>
      <c r="BT258" s="1"/>
      <c r="BU258" s="1" t="s">
        <v>1354</v>
      </c>
      <c r="BV258" s="1" t="s">
        <v>114</v>
      </c>
      <c r="BW258" s="1"/>
      <c r="BX258" s="1"/>
      <c r="BY258" s="1"/>
      <c r="BZ258" s="1"/>
      <c r="CA258" s="1">
        <v>534574.2578602778</v>
      </c>
      <c r="CB258" s="1" t="s">
        <v>1307</v>
      </c>
      <c r="CC258" s="1"/>
      <c r="CD258" s="1"/>
      <c r="CE258" s="1"/>
      <c r="CF258" s="1"/>
      <c r="CG258" s="1"/>
      <c r="CH258" s="1"/>
      <c r="CI258" s="1"/>
    </row>
    <row r="259" ht="15.75" customHeight="1">
      <c r="A259" s="1"/>
      <c r="B259" s="1" t="s">
        <v>92</v>
      </c>
      <c r="C259" s="1">
        <v>158.0</v>
      </c>
      <c r="D259" s="1">
        <v>1.5800132E7</v>
      </c>
      <c r="E259" s="1" t="s">
        <v>1358</v>
      </c>
      <c r="F259" s="1" t="s">
        <v>1359</v>
      </c>
      <c r="G259" s="1"/>
      <c r="H259" s="1"/>
      <c r="I259" s="1"/>
      <c r="J259" s="1"/>
      <c r="K259" s="1" t="s">
        <v>371</v>
      </c>
      <c r="L259" s="1" t="s">
        <v>120</v>
      </c>
      <c r="M259" s="1"/>
      <c r="N259" s="1"/>
      <c r="O259" s="1"/>
      <c r="P259" s="1"/>
      <c r="Q259" s="1" t="s">
        <v>270</v>
      </c>
      <c r="R259" s="1">
        <v>1.0</v>
      </c>
      <c r="S259" s="1">
        <v>30.0</v>
      </c>
      <c r="T259" s="1" t="s">
        <v>122</v>
      </c>
      <c r="U259" s="1" t="s">
        <v>120</v>
      </c>
      <c r="V259" s="1">
        <v>3.0</v>
      </c>
      <c r="W259" s="1" t="s">
        <v>123</v>
      </c>
      <c r="X259" s="1"/>
      <c r="Y259" s="1" t="s">
        <v>323</v>
      </c>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t="s">
        <v>1360</v>
      </c>
      <c r="BF259" s="1"/>
      <c r="BG259" s="1" t="s">
        <v>387</v>
      </c>
      <c r="BH259" s="1" t="s">
        <v>203</v>
      </c>
      <c r="BI259" s="1"/>
      <c r="BJ259" s="1"/>
      <c r="BK259" s="1" t="s">
        <v>1361</v>
      </c>
      <c r="BL259" s="1"/>
      <c r="BM259" s="1"/>
      <c r="BN259" s="1"/>
      <c r="BO259" s="1"/>
      <c r="BP259" s="1"/>
      <c r="BQ259" s="1"/>
      <c r="BR259" s="1" t="s">
        <v>724</v>
      </c>
      <c r="BS259" s="1"/>
      <c r="BT259" s="1"/>
      <c r="BU259" s="1" t="s">
        <v>1359</v>
      </c>
      <c r="BV259" s="1" t="s">
        <v>114</v>
      </c>
      <c r="BW259" s="1"/>
      <c r="BX259" s="1"/>
      <c r="BY259" s="1"/>
      <c r="BZ259" s="1"/>
      <c r="CA259" s="1">
        <v>531987.6925341504</v>
      </c>
      <c r="CB259" s="1" t="s">
        <v>1362</v>
      </c>
      <c r="CC259" s="1"/>
      <c r="CD259" s="1"/>
      <c r="CE259" s="1"/>
      <c r="CF259" s="1"/>
      <c r="CG259" s="1"/>
      <c r="CH259" s="1"/>
      <c r="CI259" s="1"/>
    </row>
    <row r="260" ht="15.75" customHeight="1">
      <c r="A260" s="1"/>
      <c r="B260" s="1" t="s">
        <v>92</v>
      </c>
      <c r="C260" s="1">
        <v>158.0</v>
      </c>
      <c r="D260" s="1">
        <v>1.5800113E7</v>
      </c>
      <c r="E260" s="1" t="s">
        <v>1363</v>
      </c>
      <c r="F260" s="1" t="s">
        <v>1359</v>
      </c>
      <c r="G260" s="1"/>
      <c r="H260" s="1"/>
      <c r="I260" s="1"/>
      <c r="J260" s="1"/>
      <c r="K260" s="1" t="s">
        <v>119</v>
      </c>
      <c r="L260" s="1" t="s">
        <v>120</v>
      </c>
      <c r="M260" s="1"/>
      <c r="N260" s="1"/>
      <c r="O260" s="1"/>
      <c r="P260" s="1"/>
      <c r="Q260" s="1" t="s">
        <v>270</v>
      </c>
      <c r="R260" s="1">
        <v>1.0</v>
      </c>
      <c r="S260" s="1">
        <v>15.0</v>
      </c>
      <c r="T260" s="1" t="s">
        <v>122</v>
      </c>
      <c r="U260" s="1" t="s">
        <v>120</v>
      </c>
      <c r="V260" s="1">
        <v>3.0</v>
      </c>
      <c r="W260" s="1" t="s">
        <v>123</v>
      </c>
      <c r="X260" s="1"/>
      <c r="Y260" s="1" t="s">
        <v>323</v>
      </c>
      <c r="Z260" s="1"/>
      <c r="AA260" s="1"/>
      <c r="AB260" s="1"/>
      <c r="AC260" s="1"/>
      <c r="AD260" s="1"/>
      <c r="AE260" s="1" t="s">
        <v>126</v>
      </c>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t="s">
        <v>387</v>
      </c>
      <c r="BH260" s="1" t="s">
        <v>321</v>
      </c>
      <c r="BI260" s="1"/>
      <c r="BJ260" s="1"/>
      <c r="BK260" s="1" t="s">
        <v>1364</v>
      </c>
      <c r="BL260" s="1"/>
      <c r="BM260" s="1" t="s">
        <v>112</v>
      </c>
      <c r="BN260" s="1"/>
      <c r="BO260" s="1"/>
      <c r="BP260" s="1"/>
      <c r="BQ260" s="1"/>
      <c r="BR260" s="1" t="s">
        <v>724</v>
      </c>
      <c r="BS260" s="1" t="s">
        <v>1365</v>
      </c>
      <c r="BT260" s="1"/>
      <c r="BU260" s="1" t="s">
        <v>1359</v>
      </c>
      <c r="BV260" s="1" t="s">
        <v>114</v>
      </c>
      <c r="BW260" s="1"/>
      <c r="BX260" s="1"/>
      <c r="BY260" s="1"/>
      <c r="BZ260" s="1"/>
      <c r="CA260" s="1">
        <v>531986.7906425315</v>
      </c>
      <c r="CB260" s="1" t="s">
        <v>1366</v>
      </c>
      <c r="CC260" s="1"/>
      <c r="CD260" s="1"/>
      <c r="CE260" s="1"/>
      <c r="CF260" s="1"/>
      <c r="CG260" s="1"/>
      <c r="CH260" s="1"/>
      <c r="CI260" s="1"/>
    </row>
    <row r="261" ht="15.75" customHeight="1">
      <c r="A261" s="1"/>
      <c r="B261" s="1" t="s">
        <v>92</v>
      </c>
      <c r="C261" s="1">
        <v>158.0</v>
      </c>
      <c r="D261" s="1">
        <v>1.5800111E7</v>
      </c>
      <c r="E261" s="1" t="s">
        <v>1363</v>
      </c>
      <c r="F261" s="1" t="s">
        <v>1359</v>
      </c>
      <c r="G261" s="1"/>
      <c r="H261" s="1"/>
      <c r="I261" s="1"/>
      <c r="J261" s="1"/>
      <c r="K261" s="1" t="s">
        <v>371</v>
      </c>
      <c r="L261" s="1" t="s">
        <v>120</v>
      </c>
      <c r="M261" s="1"/>
      <c r="N261" s="1"/>
      <c r="O261" s="1"/>
      <c r="P261" s="1"/>
      <c r="Q261" s="1" t="s">
        <v>270</v>
      </c>
      <c r="R261" s="1">
        <v>1.0</v>
      </c>
      <c r="S261" s="1">
        <v>10.0</v>
      </c>
      <c r="T261" s="1" t="s">
        <v>122</v>
      </c>
      <c r="U261" s="1" t="s">
        <v>120</v>
      </c>
      <c r="V261" s="1">
        <v>3.0</v>
      </c>
      <c r="W261" s="1" t="s">
        <v>123</v>
      </c>
      <c r="X261" s="1"/>
      <c r="Y261" s="1" t="s">
        <v>323</v>
      </c>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t="s">
        <v>387</v>
      </c>
      <c r="BH261" s="1" t="s">
        <v>322</v>
      </c>
      <c r="BI261" s="1"/>
      <c r="BJ261" s="1"/>
      <c r="BK261" s="1" t="s">
        <v>1367</v>
      </c>
      <c r="BL261" s="1"/>
      <c r="BM261" s="1" t="s">
        <v>112</v>
      </c>
      <c r="BN261" s="1"/>
      <c r="BO261" s="1"/>
      <c r="BP261" s="1"/>
      <c r="BQ261" s="1"/>
      <c r="BR261" s="1" t="s">
        <v>724</v>
      </c>
      <c r="BS261" s="1"/>
      <c r="BT261" s="1"/>
      <c r="BU261" s="1" t="s">
        <v>1359</v>
      </c>
      <c r="BV261" s="1" t="s">
        <v>114</v>
      </c>
      <c r="BW261" s="1"/>
      <c r="BX261" s="1"/>
      <c r="BY261" s="1"/>
      <c r="BZ261" s="1"/>
      <c r="CA261" s="1">
        <v>531979.7554113074</v>
      </c>
      <c r="CB261" s="1" t="s">
        <v>1368</v>
      </c>
      <c r="CC261" s="1"/>
      <c r="CD261" s="1"/>
      <c r="CE261" s="1"/>
      <c r="CF261" s="1"/>
      <c r="CG261" s="1"/>
      <c r="CH261" s="1"/>
      <c r="CI261" s="1"/>
    </row>
    <row r="262" ht="15.75" customHeight="1">
      <c r="A262" s="1"/>
      <c r="B262" s="1" t="s">
        <v>92</v>
      </c>
      <c r="C262" s="1">
        <v>158.0</v>
      </c>
      <c r="D262" s="1">
        <v>1.580011E7</v>
      </c>
      <c r="E262" s="1" t="s">
        <v>1363</v>
      </c>
      <c r="F262" s="1" t="s">
        <v>1359</v>
      </c>
      <c r="G262" s="1"/>
      <c r="H262" s="1"/>
      <c r="I262" s="1"/>
      <c r="J262" s="1"/>
      <c r="K262" s="1" t="s">
        <v>371</v>
      </c>
      <c r="L262" s="1" t="s">
        <v>120</v>
      </c>
      <c r="M262" s="1"/>
      <c r="N262" s="1"/>
      <c r="O262" s="1"/>
      <c r="P262" s="1"/>
      <c r="Q262" s="1" t="s">
        <v>270</v>
      </c>
      <c r="R262" s="1">
        <v>1.0</v>
      </c>
      <c r="S262" s="1">
        <v>10.0</v>
      </c>
      <c r="T262" s="1" t="s">
        <v>122</v>
      </c>
      <c r="U262" s="1" t="s">
        <v>120</v>
      </c>
      <c r="V262" s="1">
        <v>3.0</v>
      </c>
      <c r="W262" s="1" t="s">
        <v>123</v>
      </c>
      <c r="X262" s="1"/>
      <c r="Y262" s="1" t="s">
        <v>323</v>
      </c>
      <c r="Z262" s="1"/>
      <c r="AA262" s="1"/>
      <c r="AB262" s="1"/>
      <c r="AC262" s="1"/>
      <c r="AD262" s="1"/>
      <c r="AE262" s="1" t="s">
        <v>126</v>
      </c>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t="s">
        <v>387</v>
      </c>
      <c r="BH262" s="1" t="s">
        <v>322</v>
      </c>
      <c r="BI262" s="1"/>
      <c r="BJ262" s="1"/>
      <c r="BK262" s="1" t="s">
        <v>1367</v>
      </c>
      <c r="BL262" s="1"/>
      <c r="BM262" s="1" t="s">
        <v>112</v>
      </c>
      <c r="BN262" s="1"/>
      <c r="BO262" s="1"/>
      <c r="BP262" s="1"/>
      <c r="BQ262" s="1"/>
      <c r="BR262" s="1" t="s">
        <v>724</v>
      </c>
      <c r="BS262" s="1"/>
      <c r="BT262" s="1"/>
      <c r="BU262" s="1" t="s">
        <v>1359</v>
      </c>
      <c r="BV262" s="1" t="s">
        <v>114</v>
      </c>
      <c r="BW262" s="1"/>
      <c r="BX262" s="1"/>
      <c r="BY262" s="1"/>
      <c r="BZ262" s="1"/>
      <c r="CA262" s="1">
        <v>531981.7380054411</v>
      </c>
      <c r="CB262" s="1" t="s">
        <v>1369</v>
      </c>
      <c r="CC262" s="1"/>
      <c r="CD262" s="1"/>
      <c r="CE262" s="1"/>
      <c r="CF262" s="1"/>
      <c r="CG262" s="1"/>
      <c r="CH262" s="1"/>
      <c r="CI262" s="1"/>
    </row>
    <row r="263" ht="15.75" customHeight="1">
      <c r="A263" s="1"/>
      <c r="B263" s="1" t="s">
        <v>92</v>
      </c>
      <c r="C263" s="1">
        <v>158.0</v>
      </c>
      <c r="D263" s="1">
        <v>1.5800109E7</v>
      </c>
      <c r="E263" s="1" t="s">
        <v>1370</v>
      </c>
      <c r="F263" s="1" t="s">
        <v>1359</v>
      </c>
      <c r="G263" s="1"/>
      <c r="H263" s="1"/>
      <c r="I263" s="1"/>
      <c r="J263" s="1"/>
      <c r="K263" s="1" t="s">
        <v>371</v>
      </c>
      <c r="L263" s="1" t="s">
        <v>120</v>
      </c>
      <c r="M263" s="1"/>
      <c r="N263" s="1"/>
      <c r="O263" s="1"/>
      <c r="P263" s="1"/>
      <c r="Q263" s="1" t="s">
        <v>270</v>
      </c>
      <c r="R263" s="1">
        <v>1.0</v>
      </c>
      <c r="S263" s="1">
        <v>10.0</v>
      </c>
      <c r="T263" s="1" t="s">
        <v>122</v>
      </c>
      <c r="U263" s="1" t="s">
        <v>120</v>
      </c>
      <c r="V263" s="1">
        <v>3.0</v>
      </c>
      <c r="W263" s="1" t="s">
        <v>123</v>
      </c>
      <c r="X263" s="1"/>
      <c r="Y263" s="1" t="s">
        <v>323</v>
      </c>
      <c r="Z263" s="1"/>
      <c r="AA263" s="1"/>
      <c r="AB263" s="1"/>
      <c r="AC263" s="1"/>
      <c r="AD263" s="1"/>
      <c r="AE263" s="1" t="s">
        <v>126</v>
      </c>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t="s">
        <v>387</v>
      </c>
      <c r="BH263" s="1" t="s">
        <v>322</v>
      </c>
      <c r="BI263" s="1"/>
      <c r="BJ263" s="1"/>
      <c r="BK263" s="1" t="s">
        <v>1367</v>
      </c>
      <c r="BL263" s="1"/>
      <c r="BM263" s="1"/>
      <c r="BN263" s="1"/>
      <c r="BO263" s="1"/>
      <c r="BP263" s="1"/>
      <c r="BQ263" s="1"/>
      <c r="BR263" s="1" t="s">
        <v>724</v>
      </c>
      <c r="BS263" s="1"/>
      <c r="BT263" s="1"/>
      <c r="BU263" s="1" t="s">
        <v>1359</v>
      </c>
      <c r="BV263" s="1" t="s">
        <v>114</v>
      </c>
      <c r="BW263" s="1"/>
      <c r="BX263" s="1"/>
      <c r="BY263" s="1"/>
      <c r="BZ263" s="1"/>
      <c r="CA263" s="1">
        <v>531983.9605498083</v>
      </c>
      <c r="CB263" s="1" t="s">
        <v>1371</v>
      </c>
      <c r="CC263" s="1"/>
      <c r="CD263" s="1"/>
      <c r="CE263" s="1"/>
      <c r="CF263" s="1"/>
      <c r="CG263" s="1"/>
      <c r="CH263" s="1"/>
      <c r="CI263" s="1"/>
    </row>
    <row r="264" ht="15.75" customHeight="1">
      <c r="A264" s="1"/>
      <c r="B264" s="1" t="s">
        <v>103</v>
      </c>
      <c r="C264" s="1">
        <v>30.0</v>
      </c>
      <c r="D264" s="1">
        <v>3000001.0</v>
      </c>
      <c r="E264" s="1" t="s">
        <v>1372</v>
      </c>
      <c r="F264" s="1" t="s">
        <v>1373</v>
      </c>
      <c r="G264" s="1"/>
      <c r="H264" s="1"/>
      <c r="I264" s="1" t="s">
        <v>748</v>
      </c>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t="s">
        <v>1374</v>
      </c>
      <c r="BH264" s="1" t="s">
        <v>1375</v>
      </c>
      <c r="BI264" s="1" t="s">
        <v>1376</v>
      </c>
      <c r="BJ264" s="1">
        <v>1146.0</v>
      </c>
      <c r="BK264" s="1"/>
      <c r="BL264" s="1"/>
      <c r="BM264" s="1" t="s">
        <v>112</v>
      </c>
      <c r="BN264" s="1">
        <v>51.450618</v>
      </c>
      <c r="BO264" s="1">
        <v>-0.099336</v>
      </c>
      <c r="BP264" s="1">
        <v>4.0</v>
      </c>
      <c r="BQ264" s="1"/>
      <c r="BR264" s="1" t="s">
        <v>724</v>
      </c>
      <c r="BS264" s="1"/>
      <c r="BT264" s="1"/>
      <c r="BU264" s="1" t="s">
        <v>1373</v>
      </c>
      <c r="BV264" s="1" t="s">
        <v>114</v>
      </c>
      <c r="BW264" s="1"/>
      <c r="BX264" s="1"/>
      <c r="BY264" s="1"/>
      <c r="BZ264" s="1"/>
      <c r="CA264" s="1">
        <v>532167.7556731116</v>
      </c>
      <c r="CB264" s="1" t="s">
        <v>1377</v>
      </c>
      <c r="CC264" s="1"/>
      <c r="CD264" s="1"/>
      <c r="CE264" s="1"/>
      <c r="CF264" s="1"/>
      <c r="CG264" s="1"/>
      <c r="CH264" s="1"/>
      <c r="CI264" s="1"/>
    </row>
    <row r="265" ht="15.75" customHeight="1">
      <c r="A265" s="1"/>
      <c r="B265" s="1" t="s">
        <v>116</v>
      </c>
      <c r="C265" s="1">
        <v>95.0</v>
      </c>
      <c r="D265" s="1">
        <v>1.7870007E7</v>
      </c>
      <c r="E265" s="1" t="s">
        <v>1378</v>
      </c>
      <c r="F265" s="1" t="s">
        <v>1373</v>
      </c>
      <c r="G265" s="1"/>
      <c r="H265" s="1" t="s">
        <v>187</v>
      </c>
      <c r="I265" s="1" t="s">
        <v>748</v>
      </c>
      <c r="J265" s="1"/>
      <c r="K265" s="1" t="s">
        <v>119</v>
      </c>
      <c r="L265" s="1" t="s">
        <v>120</v>
      </c>
      <c r="M265" s="1"/>
      <c r="N265" s="1"/>
      <c r="O265" s="1"/>
      <c r="P265" s="1"/>
      <c r="Q265" s="1" t="s">
        <v>162</v>
      </c>
      <c r="R265" s="1"/>
      <c r="S265" s="1"/>
      <c r="T265" s="1"/>
      <c r="U265" s="1"/>
      <c r="V265" s="1"/>
      <c r="W265" s="1" t="s">
        <v>123</v>
      </c>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t="s">
        <v>1379</v>
      </c>
      <c r="BB265" s="1"/>
      <c r="BC265" s="1"/>
      <c r="BD265" s="1" t="s">
        <v>1380</v>
      </c>
      <c r="BE265" s="1"/>
      <c r="BF265" s="1"/>
      <c r="BG265" s="1" t="s">
        <v>685</v>
      </c>
      <c r="BH265" s="1" t="s">
        <v>131</v>
      </c>
      <c r="BI265" s="1" t="s">
        <v>132</v>
      </c>
      <c r="BJ265" s="1">
        <v>7.0</v>
      </c>
      <c r="BK265" s="1"/>
      <c r="BL265" s="1"/>
      <c r="BM265" s="1" t="s">
        <v>112</v>
      </c>
      <c r="BN265" s="1">
        <v>51.49478</v>
      </c>
      <c r="BO265" s="1">
        <v>-0.063137</v>
      </c>
      <c r="BP265" s="1">
        <v>65.0</v>
      </c>
      <c r="BQ265" s="1" t="s">
        <v>1381</v>
      </c>
      <c r="BR265" s="1" t="s">
        <v>724</v>
      </c>
      <c r="BS265" s="1"/>
      <c r="BT265" s="1"/>
      <c r="BU265" s="1" t="s">
        <v>1373</v>
      </c>
      <c r="BV265" s="1" t="s">
        <v>114</v>
      </c>
      <c r="BW265" s="1"/>
      <c r="BX265" s="1"/>
      <c r="BY265" s="1"/>
      <c r="BZ265" s="1"/>
      <c r="CA265" s="1">
        <v>534560.7185061268</v>
      </c>
      <c r="CB265" s="1" t="s">
        <v>1382</v>
      </c>
      <c r="CC265" s="1"/>
      <c r="CD265" s="1"/>
      <c r="CE265" s="1"/>
      <c r="CF265" s="1"/>
      <c r="CG265" s="1"/>
      <c r="CH265" s="1"/>
      <c r="CI265" s="1"/>
    </row>
    <row r="266" ht="15.75" customHeight="1">
      <c r="A266" s="1">
        <v>353.0</v>
      </c>
      <c r="B266" s="1" t="s">
        <v>267</v>
      </c>
      <c r="C266" s="1">
        <v>84.0</v>
      </c>
      <c r="D266" s="1">
        <v>1562.0</v>
      </c>
      <c r="E266" s="1" t="s">
        <v>1383</v>
      </c>
      <c r="F266" s="1" t="s">
        <v>1384</v>
      </c>
      <c r="G266" s="1">
        <v>2017.0</v>
      </c>
      <c r="H266" s="1" t="s">
        <v>187</v>
      </c>
      <c r="I266" s="1"/>
      <c r="J266" s="1"/>
      <c r="K266" s="1" t="s">
        <v>1385</v>
      </c>
      <c r="L266" s="1" t="s">
        <v>174</v>
      </c>
      <c r="M266" s="1" t="s">
        <v>321</v>
      </c>
      <c r="N266" s="1" t="s">
        <v>174</v>
      </c>
      <c r="O266" s="1"/>
      <c r="P266" s="1"/>
      <c r="Q266" s="1" t="s">
        <v>270</v>
      </c>
      <c r="R266" s="1"/>
      <c r="S266" s="1">
        <v>300.0</v>
      </c>
      <c r="T266" s="1" t="s">
        <v>122</v>
      </c>
      <c r="U266" s="1" t="s">
        <v>120</v>
      </c>
      <c r="V266" s="1">
        <v>4.5</v>
      </c>
      <c r="W266" s="1" t="s">
        <v>106</v>
      </c>
      <c r="X266" s="1"/>
      <c r="Y266" s="1" t="s">
        <v>323</v>
      </c>
      <c r="Z266" s="1" t="s">
        <v>205</v>
      </c>
      <c r="AA266" s="1" t="s">
        <v>625</v>
      </c>
      <c r="AB266" s="1" t="s">
        <v>93</v>
      </c>
      <c r="AC266" s="1"/>
      <c r="AD266" s="1"/>
      <c r="AE266" s="1" t="s">
        <v>126</v>
      </c>
      <c r="AF266" s="1"/>
      <c r="AG266" s="1"/>
      <c r="AH266" s="1" t="s">
        <v>93</v>
      </c>
      <c r="AI266" s="1" t="s">
        <v>178</v>
      </c>
      <c r="AJ266" s="1"/>
      <c r="AK266" s="1"/>
      <c r="AL266" s="1"/>
      <c r="AM266" s="1"/>
      <c r="AN266" s="1"/>
      <c r="AO266" s="1"/>
      <c r="AP266" s="1"/>
      <c r="AQ266" s="1"/>
      <c r="AR266" s="1"/>
      <c r="AS266" s="1"/>
      <c r="AT266" s="1"/>
      <c r="AU266" s="1"/>
      <c r="AV266" s="1"/>
      <c r="AW266" s="1"/>
      <c r="AX266" s="1"/>
      <c r="AY266" s="1"/>
      <c r="AZ266" s="1" t="s">
        <v>114</v>
      </c>
      <c r="BA266" s="1" t="s">
        <v>1386</v>
      </c>
      <c r="BB266" s="1"/>
      <c r="BC266" s="1"/>
      <c r="BD266" s="1" t="s">
        <v>1387</v>
      </c>
      <c r="BE266" s="1" t="s">
        <v>1388</v>
      </c>
      <c r="BF266" s="1"/>
      <c r="BG266" s="1" t="s">
        <v>1389</v>
      </c>
      <c r="BH266" s="1" t="s">
        <v>333</v>
      </c>
      <c r="BI266" s="1" t="s">
        <v>1390</v>
      </c>
      <c r="BJ266" s="1"/>
      <c r="BK266" s="1" t="s">
        <v>1391</v>
      </c>
      <c r="BL266" s="1"/>
      <c r="BM266" s="1" t="s">
        <v>112</v>
      </c>
      <c r="BN266" s="1">
        <v>51.4689</v>
      </c>
      <c r="BO266" s="1">
        <v>-0.073553</v>
      </c>
      <c r="BP266" s="1">
        <v>8.0</v>
      </c>
      <c r="BQ266" s="1" t="s">
        <v>1392</v>
      </c>
      <c r="BR266" s="1" t="s">
        <v>724</v>
      </c>
      <c r="BS266" s="1"/>
      <c r="BT266" s="1"/>
      <c r="BU266" s="1" t="s">
        <v>1384</v>
      </c>
      <c r="BV266" s="1" t="s">
        <v>114</v>
      </c>
      <c r="BW266" s="1" t="s">
        <v>1393</v>
      </c>
      <c r="BX266" s="1"/>
      <c r="BY266" s="1"/>
      <c r="BZ266" s="1"/>
      <c r="CA266" s="1">
        <v>533905.4574928639</v>
      </c>
      <c r="CB266" s="1" t="s">
        <v>1394</v>
      </c>
      <c r="CC266" s="1" t="s">
        <v>103</v>
      </c>
      <c r="CD266" s="1" t="s">
        <v>93</v>
      </c>
      <c r="CE266" s="1" t="s">
        <v>94</v>
      </c>
      <c r="CF266" s="1" t="s">
        <v>96</v>
      </c>
      <c r="CG266" s="1" t="s">
        <v>96</v>
      </c>
      <c r="CH266" s="1" t="s">
        <v>96</v>
      </c>
      <c r="CI266" s="1" t="s">
        <v>1395</v>
      </c>
    </row>
    <row r="267" ht="15.75" customHeight="1">
      <c r="A267" s="1"/>
      <c r="B267" s="1" t="s">
        <v>267</v>
      </c>
      <c r="C267" s="1">
        <v>105.0</v>
      </c>
      <c r="D267" s="1">
        <v>1707.0</v>
      </c>
      <c r="E267" s="1" t="s">
        <v>1396</v>
      </c>
      <c r="F267" s="1" t="s">
        <v>1384</v>
      </c>
      <c r="G267" s="1">
        <v>1990.0</v>
      </c>
      <c r="H267" s="1" t="s">
        <v>114</v>
      </c>
      <c r="I267" s="1"/>
      <c r="J267" s="1"/>
      <c r="K267" s="1" t="s">
        <v>371</v>
      </c>
      <c r="L267" s="1" t="s">
        <v>174</v>
      </c>
      <c r="M267" s="1" t="s">
        <v>371</v>
      </c>
      <c r="N267" s="1" t="s">
        <v>174</v>
      </c>
      <c r="O267" s="1" t="s">
        <v>93</v>
      </c>
      <c r="P267" s="1">
        <v>1.0</v>
      </c>
      <c r="Q267" s="1" t="s">
        <v>270</v>
      </c>
      <c r="R267" s="1">
        <v>1.5</v>
      </c>
      <c r="S267" s="1">
        <v>2200.0</v>
      </c>
      <c r="T267" s="1" t="s">
        <v>820</v>
      </c>
      <c r="U267" s="1" t="s">
        <v>174</v>
      </c>
      <c r="V267" s="1">
        <v>4.5</v>
      </c>
      <c r="W267" s="1" t="s">
        <v>123</v>
      </c>
      <c r="X267" s="1"/>
      <c r="Y267" s="1" t="s">
        <v>323</v>
      </c>
      <c r="Z267" s="1" t="s">
        <v>205</v>
      </c>
      <c r="AA267" s="1" t="s">
        <v>625</v>
      </c>
      <c r="AB267" s="1" t="s">
        <v>93</v>
      </c>
      <c r="AC267" s="1"/>
      <c r="AD267" s="1" t="s">
        <v>1397</v>
      </c>
      <c r="AE267" s="1" t="s">
        <v>789</v>
      </c>
      <c r="AF267" s="1"/>
      <c r="AG267" s="1"/>
      <c r="AH267" s="1" t="s">
        <v>93</v>
      </c>
      <c r="AI267" s="1" t="s">
        <v>1398</v>
      </c>
      <c r="AJ267" s="1" t="s">
        <v>93</v>
      </c>
      <c r="AK267" s="1" t="s">
        <v>1399</v>
      </c>
      <c r="AL267" s="1" t="s">
        <v>1400</v>
      </c>
      <c r="AM267" s="1" t="s">
        <v>1401</v>
      </c>
      <c r="AN267" s="1" t="s">
        <v>1402</v>
      </c>
      <c r="AO267" s="1" t="s">
        <v>440</v>
      </c>
      <c r="AP267" s="1" t="s">
        <v>112</v>
      </c>
      <c r="AQ267" s="1"/>
      <c r="AR267" s="1"/>
      <c r="AS267" s="1"/>
      <c r="AT267" s="1"/>
      <c r="AU267" s="1" t="s">
        <v>915</v>
      </c>
      <c r="AV267" s="1" t="s">
        <v>93</v>
      </c>
      <c r="AW267" s="1" t="s">
        <v>1403</v>
      </c>
      <c r="AX267" s="1"/>
      <c r="AY267" s="1" t="s">
        <v>1404</v>
      </c>
      <c r="AZ267" s="1" t="s">
        <v>114</v>
      </c>
      <c r="BA267" s="1" t="s">
        <v>1405</v>
      </c>
      <c r="BB267" s="1" t="s">
        <v>1406</v>
      </c>
      <c r="BC267" s="1" t="s">
        <v>1407</v>
      </c>
      <c r="BD267" s="1"/>
      <c r="BE267" s="1" t="s">
        <v>1408</v>
      </c>
      <c r="BF267" s="1"/>
      <c r="BG267" s="1" t="s">
        <v>1409</v>
      </c>
      <c r="BH267" s="1" t="s">
        <v>1410</v>
      </c>
      <c r="BI267" s="1" t="s">
        <v>1411</v>
      </c>
      <c r="BJ267" s="1"/>
      <c r="BK267" s="1" t="s">
        <v>1412</v>
      </c>
      <c r="BL267" s="1" t="s">
        <v>1413</v>
      </c>
      <c r="BM267" s="1" t="s">
        <v>112</v>
      </c>
      <c r="BN267" s="1">
        <v>51.46656</v>
      </c>
      <c r="BO267" s="1">
        <v>-0.067579</v>
      </c>
      <c r="BP267" s="1">
        <v>6.0</v>
      </c>
      <c r="BQ267" s="1" t="s">
        <v>1414</v>
      </c>
      <c r="BR267" s="1"/>
      <c r="BS267" s="1"/>
      <c r="BT267" s="1"/>
      <c r="BU267" s="1" t="s">
        <v>1384</v>
      </c>
      <c r="BV267" s="1" t="s">
        <v>114</v>
      </c>
      <c r="BW267" s="1"/>
      <c r="BX267" s="1"/>
      <c r="BY267" s="1"/>
      <c r="BZ267" s="1"/>
      <c r="CA267" s="1">
        <v>534339.2695042931</v>
      </c>
      <c r="CB267" s="1" t="s">
        <v>1415</v>
      </c>
      <c r="CC267" s="1"/>
      <c r="CD267" s="1"/>
      <c r="CE267" s="1"/>
      <c r="CF267" s="1"/>
      <c r="CG267" s="1"/>
      <c r="CH267" s="1"/>
      <c r="CI267" s="1"/>
    </row>
    <row r="268" ht="15.75" customHeight="1">
      <c r="A268" s="1"/>
      <c r="B268" s="1" t="s">
        <v>116</v>
      </c>
      <c r="C268" s="1">
        <v>43.0</v>
      </c>
      <c r="D268" s="1">
        <v>1.1990001E7</v>
      </c>
      <c r="E268" s="1"/>
      <c r="F268" s="1" t="s">
        <v>1384</v>
      </c>
      <c r="G268" s="1"/>
      <c r="H268" s="1" t="s">
        <v>187</v>
      </c>
      <c r="I268" s="1" t="s">
        <v>748</v>
      </c>
      <c r="J268" s="1"/>
      <c r="K268" s="1"/>
      <c r="L268" s="1"/>
      <c r="M268" s="1"/>
      <c r="N268" s="1"/>
      <c r="O268" s="1"/>
      <c r="P268" s="1"/>
      <c r="Q268" s="1" t="s">
        <v>162</v>
      </c>
      <c r="R268" s="1">
        <v>1.0</v>
      </c>
      <c r="S268" s="1"/>
      <c r="T268" s="1"/>
      <c r="U268" s="1"/>
      <c r="V268" s="1">
        <v>3.5</v>
      </c>
      <c r="W268" s="1" t="s">
        <v>123</v>
      </c>
      <c r="X268" s="1"/>
      <c r="Y268" s="1" t="s">
        <v>124</v>
      </c>
      <c r="Z268" s="1" t="s">
        <v>175</v>
      </c>
      <c r="AA268" s="1"/>
      <c r="AB268" s="1" t="s">
        <v>93</v>
      </c>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t="s">
        <v>840</v>
      </c>
      <c r="BH268" s="1" t="s">
        <v>841</v>
      </c>
      <c r="BI268" s="1" t="s">
        <v>842</v>
      </c>
      <c r="BJ268" s="1"/>
      <c r="BK268" s="1"/>
      <c r="BL268" s="1"/>
      <c r="BM268" s="1" t="s">
        <v>112</v>
      </c>
      <c r="BN268" s="1">
        <v>51.472631</v>
      </c>
      <c r="BO268" s="1">
        <v>-0.095174</v>
      </c>
      <c r="BP268" s="1">
        <v>10.0</v>
      </c>
      <c r="BQ268" s="1" t="s">
        <v>1416</v>
      </c>
      <c r="BR268" s="1" t="s">
        <v>724</v>
      </c>
      <c r="BS268" s="1" t="s">
        <v>1417</v>
      </c>
      <c r="BT268" s="1"/>
      <c r="BU268" s="1" t="s">
        <v>1384</v>
      </c>
      <c r="BV268" s="1" t="s">
        <v>187</v>
      </c>
      <c r="BW268" s="1"/>
      <c r="BX268" s="1"/>
      <c r="BY268" s="1"/>
      <c r="BZ268" s="1"/>
      <c r="CA268" s="1">
        <v>9.0</v>
      </c>
      <c r="CB268" s="1" t="s">
        <v>188</v>
      </c>
      <c r="CC268" s="1"/>
      <c r="CD268" s="1"/>
      <c r="CE268" s="1"/>
      <c r="CF268" s="1"/>
      <c r="CG268" s="1"/>
      <c r="CH268" s="1"/>
      <c r="CI268" s="1"/>
    </row>
    <row r="269" ht="15.75" customHeight="1">
      <c r="A269" s="1">
        <v>134.0</v>
      </c>
      <c r="B269" s="1" t="s">
        <v>116</v>
      </c>
      <c r="C269" s="1">
        <v>23.0</v>
      </c>
      <c r="D269" s="1">
        <v>1057.0</v>
      </c>
      <c r="E269" s="1" t="s">
        <v>1418</v>
      </c>
      <c r="F269" s="1" t="s">
        <v>1419</v>
      </c>
      <c r="G269" s="1">
        <v>1998.0</v>
      </c>
      <c r="H269" s="1" t="s">
        <v>114</v>
      </c>
      <c r="I269" s="1"/>
      <c r="J269" s="1"/>
      <c r="K269" s="1" t="s">
        <v>173</v>
      </c>
      <c r="L269" s="1" t="s">
        <v>174</v>
      </c>
      <c r="M269" s="1" t="s">
        <v>522</v>
      </c>
      <c r="N269" s="1" t="s">
        <v>174</v>
      </c>
      <c r="O269" s="1" t="s">
        <v>93</v>
      </c>
      <c r="P269" s="1">
        <v>4.0</v>
      </c>
      <c r="Q269" s="1" t="s">
        <v>270</v>
      </c>
      <c r="R269" s="1">
        <v>1.0</v>
      </c>
      <c r="S269" s="1">
        <v>3000.0</v>
      </c>
      <c r="T269" s="1" t="s">
        <v>820</v>
      </c>
      <c r="U269" s="1" t="s">
        <v>120</v>
      </c>
      <c r="V269" s="1">
        <v>2.8</v>
      </c>
      <c r="W269" s="1" t="s">
        <v>1420</v>
      </c>
      <c r="X269" s="1" t="s">
        <v>1421</v>
      </c>
      <c r="Y269" s="1" t="s">
        <v>1339</v>
      </c>
      <c r="Z269" s="1"/>
      <c r="AA269" s="1" t="s">
        <v>625</v>
      </c>
      <c r="AB269" s="1" t="s">
        <v>93</v>
      </c>
      <c r="AC269" s="1"/>
      <c r="AD269" s="1"/>
      <c r="AE269" s="1" t="s">
        <v>126</v>
      </c>
      <c r="AF269" s="1">
        <v>1.0</v>
      </c>
      <c r="AG269" s="1" t="s">
        <v>114</v>
      </c>
      <c r="AH269" s="1" t="s">
        <v>93</v>
      </c>
      <c r="AI269" s="1" t="s">
        <v>1422</v>
      </c>
      <c r="AJ269" s="1" t="s">
        <v>93</v>
      </c>
      <c r="AK269" s="1" t="s">
        <v>1423</v>
      </c>
      <c r="AL269" s="1" t="s">
        <v>1424</v>
      </c>
      <c r="AM269" s="1" t="s">
        <v>193</v>
      </c>
      <c r="AN269" s="1" t="s">
        <v>1425</v>
      </c>
      <c r="AO269" s="1" t="s">
        <v>440</v>
      </c>
      <c r="AP269" s="1" t="s">
        <v>112</v>
      </c>
      <c r="AQ269" s="1"/>
      <c r="AR269" s="1"/>
      <c r="AS269" s="1"/>
      <c r="AT269" s="1" t="s">
        <v>93</v>
      </c>
      <c r="AU269" s="1" t="s">
        <v>347</v>
      </c>
      <c r="AV269" s="1" t="s">
        <v>93</v>
      </c>
      <c r="AW269" s="1" t="s">
        <v>681</v>
      </c>
      <c r="AX269" s="1"/>
      <c r="AY269" s="1" t="s">
        <v>1426</v>
      </c>
      <c r="AZ269" s="1" t="s">
        <v>114</v>
      </c>
      <c r="BA269" s="1" t="s">
        <v>1427</v>
      </c>
      <c r="BB269" s="1"/>
      <c r="BC269" s="1" t="s">
        <v>1428</v>
      </c>
      <c r="BD269" s="1"/>
      <c r="BE269" s="1" t="s">
        <v>1429</v>
      </c>
      <c r="BF269" s="1"/>
      <c r="BG269" s="1" t="s">
        <v>1430</v>
      </c>
      <c r="BH269" s="1" t="s">
        <v>1431</v>
      </c>
      <c r="BI269" s="1" t="s">
        <v>1432</v>
      </c>
      <c r="BJ269" s="1"/>
      <c r="BK269" s="1" t="s">
        <v>1433</v>
      </c>
      <c r="BL269" s="1" t="s">
        <v>1434</v>
      </c>
      <c r="BM269" s="1" t="s">
        <v>112</v>
      </c>
      <c r="BN269" s="1">
        <v>51.482304</v>
      </c>
      <c r="BO269" s="1">
        <v>-0.095097</v>
      </c>
      <c r="BP269" s="1">
        <v>10.0</v>
      </c>
      <c r="BQ269" s="1" t="s">
        <v>1435</v>
      </c>
      <c r="BR269" s="1" t="s">
        <v>1436</v>
      </c>
      <c r="BS269" s="1" t="s">
        <v>1437</v>
      </c>
      <c r="BT269" s="1"/>
      <c r="BU269" s="1" t="s">
        <v>1419</v>
      </c>
      <c r="BV269" s="1" t="s">
        <v>114</v>
      </c>
      <c r="BW269" s="1" t="s">
        <v>1438</v>
      </c>
      <c r="BX269" s="1" t="s">
        <v>757</v>
      </c>
      <c r="BY269" s="1" t="s">
        <v>1439</v>
      </c>
      <c r="BZ269" s="1"/>
      <c r="CA269" s="1">
        <v>532348.0372353134</v>
      </c>
      <c r="CB269" s="1" t="s">
        <v>1440</v>
      </c>
      <c r="CC269" s="1" t="s">
        <v>116</v>
      </c>
      <c r="CD269" s="1" t="s">
        <v>93</v>
      </c>
      <c r="CE269" s="1" t="s">
        <v>96</v>
      </c>
      <c r="CF269" s="1" t="s">
        <v>96</v>
      </c>
      <c r="CG269" s="1" t="s">
        <v>96</v>
      </c>
      <c r="CH269" s="1" t="s">
        <v>299</v>
      </c>
      <c r="CI269" s="1" t="s">
        <v>1441</v>
      </c>
    </row>
    <row r="270" ht="15.75" customHeight="1">
      <c r="A270" s="1">
        <v>147.0</v>
      </c>
      <c r="B270" s="1" t="s">
        <v>116</v>
      </c>
      <c r="C270" s="1">
        <v>23.0</v>
      </c>
      <c r="D270" s="1">
        <v>1091.0</v>
      </c>
      <c r="E270" s="1" t="s">
        <v>1373</v>
      </c>
      <c r="F270" s="4" t="s">
        <v>1442</v>
      </c>
      <c r="G270" s="1"/>
      <c r="H270" s="1" t="s">
        <v>187</v>
      </c>
      <c r="I270" s="1" t="s">
        <v>748</v>
      </c>
      <c r="J270" s="1"/>
      <c r="K270" s="1" t="s">
        <v>119</v>
      </c>
      <c r="L270" s="1" t="s">
        <v>174</v>
      </c>
      <c r="M270" s="1" t="s">
        <v>119</v>
      </c>
      <c r="N270" s="1" t="s">
        <v>174</v>
      </c>
      <c r="O270" s="1" t="s">
        <v>93</v>
      </c>
      <c r="P270" s="1">
        <v>2.0</v>
      </c>
      <c r="Q270" s="1" t="s">
        <v>270</v>
      </c>
      <c r="R270" s="1">
        <v>1.0</v>
      </c>
      <c r="S270" s="1">
        <v>1000.0</v>
      </c>
      <c r="T270" s="1" t="s">
        <v>820</v>
      </c>
      <c r="U270" s="1" t="s">
        <v>120</v>
      </c>
      <c r="V270" s="1">
        <v>3.5</v>
      </c>
      <c r="W270" s="1" t="s">
        <v>1443</v>
      </c>
      <c r="X270" s="1"/>
      <c r="Y270" s="1" t="s">
        <v>323</v>
      </c>
      <c r="Z270" s="1" t="s">
        <v>205</v>
      </c>
      <c r="AA270" s="1" t="s">
        <v>584</v>
      </c>
      <c r="AB270" s="1" t="s">
        <v>93</v>
      </c>
      <c r="AC270" s="1"/>
      <c r="AD270" s="1"/>
      <c r="AE270" s="1" t="s">
        <v>126</v>
      </c>
      <c r="AF270" s="1"/>
      <c r="AG270" s="1" t="s">
        <v>114</v>
      </c>
      <c r="AH270" s="1" t="s">
        <v>93</v>
      </c>
      <c r="AI270" s="1" t="s">
        <v>1444</v>
      </c>
      <c r="AJ270" s="1" t="s">
        <v>93</v>
      </c>
      <c r="AK270" s="1" t="s">
        <v>1445</v>
      </c>
      <c r="AL270" s="1" t="s">
        <v>1446</v>
      </c>
      <c r="AM270" s="1"/>
      <c r="AN270" s="1"/>
      <c r="AO270" s="1" t="s">
        <v>180</v>
      </c>
      <c r="AP270" s="1" t="s">
        <v>112</v>
      </c>
      <c r="AQ270" s="1"/>
      <c r="AR270" s="1"/>
      <c r="AS270" s="1"/>
      <c r="AT270" s="1" t="s">
        <v>112</v>
      </c>
      <c r="AU270" s="1"/>
      <c r="AV270" s="1" t="s">
        <v>93</v>
      </c>
      <c r="AW270" s="1" t="s">
        <v>1447</v>
      </c>
      <c r="AX270" s="1" t="s">
        <v>1448</v>
      </c>
      <c r="AY270" s="1" t="s">
        <v>1449</v>
      </c>
      <c r="AZ270" s="1"/>
      <c r="BA270" s="1" t="s">
        <v>1450</v>
      </c>
      <c r="BB270" s="1"/>
      <c r="BC270" s="1" t="s">
        <v>1451</v>
      </c>
      <c r="BD270" s="1"/>
      <c r="BE270" s="1"/>
      <c r="BF270" s="1"/>
      <c r="BG270" s="1" t="s">
        <v>1452</v>
      </c>
      <c r="BH270" s="1"/>
      <c r="BI270" s="1" t="s">
        <v>1453</v>
      </c>
      <c r="BJ270" s="1"/>
      <c r="BK270" s="1" t="s">
        <v>1454</v>
      </c>
      <c r="BL270" s="1"/>
      <c r="BM270" s="1" t="s">
        <v>112</v>
      </c>
      <c r="BN270" s="1">
        <v>51.481503</v>
      </c>
      <c r="BO270" s="1">
        <v>-0.094606</v>
      </c>
      <c r="BP270" s="1">
        <v>10.0</v>
      </c>
      <c r="BQ270" s="1" t="s">
        <v>1455</v>
      </c>
      <c r="BR270" s="1" t="s">
        <v>724</v>
      </c>
      <c r="BS270" s="1"/>
      <c r="BT270" s="1"/>
      <c r="BU270" s="1" t="s">
        <v>1456</v>
      </c>
      <c r="BV270" s="1" t="s">
        <v>114</v>
      </c>
      <c r="BW270" s="1" t="s">
        <v>1457</v>
      </c>
      <c r="BX270" s="1"/>
      <c r="BY270" s="1" t="s">
        <v>1458</v>
      </c>
      <c r="BZ270" s="1"/>
      <c r="CA270" s="1">
        <v>532390.5506745366</v>
      </c>
      <c r="CB270" s="1" t="s">
        <v>1459</v>
      </c>
      <c r="CC270" s="1" t="s">
        <v>116</v>
      </c>
      <c r="CD270" s="1" t="s">
        <v>93</v>
      </c>
      <c r="CE270" s="1" t="s">
        <v>96</v>
      </c>
      <c r="CF270" s="1" t="s">
        <v>96</v>
      </c>
      <c r="CG270" s="1" t="s">
        <v>96</v>
      </c>
      <c r="CH270" s="1" t="s">
        <v>299</v>
      </c>
      <c r="CI270" s="1" t="s">
        <v>300</v>
      </c>
    </row>
    <row r="271" ht="15.75" customHeight="1">
      <c r="A271" s="1">
        <v>690.0</v>
      </c>
      <c r="B271" s="1"/>
      <c r="C271" s="1"/>
      <c r="D271" s="1">
        <v>9.0940001E7</v>
      </c>
      <c r="E271" s="1" t="s">
        <v>1460</v>
      </c>
      <c r="F271" s="1" t="s">
        <v>1461</v>
      </c>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t="s">
        <v>355</v>
      </c>
      <c r="CD271" s="1" t="s">
        <v>93</v>
      </c>
      <c r="CE271" s="1" t="s">
        <v>94</v>
      </c>
      <c r="CF271" s="1" t="s">
        <v>95</v>
      </c>
      <c r="CG271" s="1" t="s">
        <v>96</v>
      </c>
      <c r="CH271" s="1" t="s">
        <v>97</v>
      </c>
      <c r="CI271" s="1"/>
    </row>
    <row r="272" ht="15.75" customHeight="1">
      <c r="A272" s="1"/>
      <c r="B272" s="1" t="s">
        <v>228</v>
      </c>
      <c r="C272" s="1">
        <v>34.0</v>
      </c>
      <c r="D272" s="1">
        <v>1232.0</v>
      </c>
      <c r="E272" s="1" t="s">
        <v>1462</v>
      </c>
      <c r="F272" s="1" t="s">
        <v>1463</v>
      </c>
      <c r="G272" s="1"/>
      <c r="H272" s="1" t="s">
        <v>114</v>
      </c>
      <c r="I272" s="1"/>
      <c r="J272" s="1"/>
      <c r="K272" s="1" t="s">
        <v>1464</v>
      </c>
      <c r="L272" s="1" t="s">
        <v>174</v>
      </c>
      <c r="M272" s="1" t="s">
        <v>173</v>
      </c>
      <c r="N272" s="1" t="s">
        <v>174</v>
      </c>
      <c r="O272" s="1" t="s">
        <v>93</v>
      </c>
      <c r="P272" s="1"/>
      <c r="Q272" s="1" t="s">
        <v>204</v>
      </c>
      <c r="R272" s="1">
        <v>1.5</v>
      </c>
      <c r="S272" s="1">
        <v>350.0</v>
      </c>
      <c r="T272" s="1" t="s">
        <v>122</v>
      </c>
      <c r="U272" s="1" t="s">
        <v>120</v>
      </c>
      <c r="V272" s="1">
        <v>5.5</v>
      </c>
      <c r="W272" s="1" t="s">
        <v>123</v>
      </c>
      <c r="X272" s="1"/>
      <c r="Y272" s="1" t="s">
        <v>323</v>
      </c>
      <c r="Z272" s="1" t="s">
        <v>205</v>
      </c>
      <c r="AA272" s="1" t="s">
        <v>1465</v>
      </c>
      <c r="AB272" s="1" t="s">
        <v>93</v>
      </c>
      <c r="AC272" s="1"/>
      <c r="AD272" s="1" t="s">
        <v>413</v>
      </c>
      <c r="AE272" s="1" t="s">
        <v>126</v>
      </c>
      <c r="AF272" s="1">
        <v>18.0</v>
      </c>
      <c r="AG272" s="1" t="s">
        <v>187</v>
      </c>
      <c r="AH272" s="1" t="s">
        <v>93</v>
      </c>
      <c r="AI272" s="1" t="s">
        <v>1466</v>
      </c>
      <c r="AJ272" s="1" t="s">
        <v>93</v>
      </c>
      <c r="AK272" s="1" t="s">
        <v>1467</v>
      </c>
      <c r="AL272" s="1" t="s">
        <v>1468</v>
      </c>
      <c r="AM272" s="1" t="s">
        <v>1469</v>
      </c>
      <c r="AN272" s="1" t="s">
        <v>212</v>
      </c>
      <c r="AO272" s="1" t="s">
        <v>952</v>
      </c>
      <c r="AP272" s="1" t="s">
        <v>93</v>
      </c>
      <c r="AQ272" s="1" t="s">
        <v>1470</v>
      </c>
      <c r="AR272" s="1" t="s">
        <v>1471</v>
      </c>
      <c r="AS272" s="1" t="s">
        <v>1472</v>
      </c>
      <c r="AT272" s="1" t="s">
        <v>112</v>
      </c>
      <c r="AU272" s="1"/>
      <c r="AV272" s="1" t="s">
        <v>93</v>
      </c>
      <c r="AW272" s="1" t="s">
        <v>717</v>
      </c>
      <c r="AX272" s="1"/>
      <c r="AY272" s="1" t="s">
        <v>1473</v>
      </c>
      <c r="AZ272" s="1" t="s">
        <v>114</v>
      </c>
      <c r="BA272" s="1" t="s">
        <v>1474</v>
      </c>
      <c r="BB272" s="1"/>
      <c r="BC272" s="1"/>
      <c r="BD272" s="1" t="s">
        <v>1475</v>
      </c>
      <c r="BE272" s="1" t="s">
        <v>1476</v>
      </c>
      <c r="BF272" s="1" t="s">
        <v>1477</v>
      </c>
      <c r="BG272" s="1" t="s">
        <v>1478</v>
      </c>
      <c r="BH272" s="1" t="s">
        <v>1479</v>
      </c>
      <c r="BI272" s="1" t="s">
        <v>1480</v>
      </c>
      <c r="BJ272" s="1">
        <v>1.0</v>
      </c>
      <c r="BK272" s="1"/>
      <c r="BL272" s="1" t="s">
        <v>1481</v>
      </c>
      <c r="BM272" s="1" t="s">
        <v>112</v>
      </c>
      <c r="BN272" s="1">
        <v>51.494421</v>
      </c>
      <c r="BO272" s="1">
        <v>-0.090002</v>
      </c>
      <c r="BP272" s="1">
        <v>4.0</v>
      </c>
      <c r="BQ272" s="1" t="s">
        <v>1482</v>
      </c>
      <c r="BR272" s="1" t="s">
        <v>1483</v>
      </c>
      <c r="BS272" s="1"/>
      <c r="BT272" s="1"/>
      <c r="BU272" s="1" t="s">
        <v>1463</v>
      </c>
      <c r="BV272" s="1" t="s">
        <v>114</v>
      </c>
      <c r="BW272" s="1"/>
      <c r="BX272" s="1"/>
      <c r="BY272" s="1"/>
      <c r="BZ272" s="1"/>
      <c r="CA272" s="1">
        <v>532686.5198146871</v>
      </c>
      <c r="CB272" s="1" t="s">
        <v>1484</v>
      </c>
      <c r="CC272" s="1"/>
      <c r="CD272" s="1"/>
      <c r="CE272" s="1"/>
      <c r="CF272" s="1"/>
      <c r="CG272" s="1"/>
      <c r="CH272" s="1"/>
      <c r="CI272" s="1"/>
    </row>
    <row r="273" ht="15.75" customHeight="1">
      <c r="A273" s="1"/>
      <c r="B273" s="1" t="s">
        <v>103</v>
      </c>
      <c r="C273" s="1">
        <v>52.0</v>
      </c>
      <c r="D273" s="1">
        <v>6.2400046E7</v>
      </c>
      <c r="E273" s="1" t="s">
        <v>1485</v>
      </c>
      <c r="F273" s="1" t="s">
        <v>1486</v>
      </c>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t="s">
        <v>361</v>
      </c>
      <c r="BV273" s="1" t="s">
        <v>187</v>
      </c>
      <c r="BW273" s="1"/>
      <c r="BX273" s="1"/>
      <c r="BY273" s="1"/>
      <c r="BZ273" s="1"/>
      <c r="CA273" s="1">
        <v>9.0</v>
      </c>
      <c r="CB273" s="1" t="s">
        <v>188</v>
      </c>
      <c r="CC273" s="1"/>
      <c r="CD273" s="1"/>
      <c r="CE273" s="1"/>
      <c r="CF273" s="1"/>
      <c r="CG273" s="1"/>
      <c r="CH273" s="1"/>
      <c r="CI273" s="1"/>
    </row>
    <row r="274" ht="15.75" customHeight="1">
      <c r="A274" s="1"/>
      <c r="B274" s="1" t="s">
        <v>92</v>
      </c>
      <c r="C274" s="1">
        <v>16.0</v>
      </c>
      <c r="D274" s="1">
        <v>921.0</v>
      </c>
      <c r="E274" s="1" t="s">
        <v>1487</v>
      </c>
      <c r="F274" s="1" t="s">
        <v>1488</v>
      </c>
      <c r="G274" s="1">
        <v>1959.0</v>
      </c>
      <c r="H274" s="1" t="s">
        <v>187</v>
      </c>
      <c r="I274" s="1" t="s">
        <v>690</v>
      </c>
      <c r="J274" s="1"/>
      <c r="K274" s="1" t="s">
        <v>343</v>
      </c>
      <c r="L274" s="1" t="s">
        <v>120</v>
      </c>
      <c r="M274" s="1" t="s">
        <v>1489</v>
      </c>
      <c r="N274" s="1" t="s">
        <v>120</v>
      </c>
      <c r="O274" s="1"/>
      <c r="P274" s="1"/>
      <c r="Q274" s="1" t="s">
        <v>288</v>
      </c>
      <c r="R274" s="1">
        <v>3.0</v>
      </c>
      <c r="S274" s="1">
        <v>400.0</v>
      </c>
      <c r="T274" s="1" t="s">
        <v>122</v>
      </c>
      <c r="U274" s="1" t="s">
        <v>120</v>
      </c>
      <c r="V274" s="1">
        <v>2.5</v>
      </c>
      <c r="W274" s="1" t="s">
        <v>143</v>
      </c>
      <c r="X274" s="1"/>
      <c r="Y274" s="1" t="s">
        <v>124</v>
      </c>
      <c r="Z274" s="1" t="s">
        <v>437</v>
      </c>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t="s">
        <v>1490</v>
      </c>
      <c r="BE274" s="1" t="s">
        <v>1491</v>
      </c>
      <c r="BF274" s="1" t="s">
        <v>1492</v>
      </c>
      <c r="BG274" s="1" t="s">
        <v>1493</v>
      </c>
      <c r="BH274" s="1" t="s">
        <v>203</v>
      </c>
      <c r="BI274" s="1" t="s">
        <v>1494</v>
      </c>
      <c r="BJ274" s="1"/>
      <c r="BK274" s="1" t="s">
        <v>1495</v>
      </c>
      <c r="BL274" s="1"/>
      <c r="BM274" s="1" t="s">
        <v>112</v>
      </c>
      <c r="BN274" s="1">
        <v>51.501509</v>
      </c>
      <c r="BO274" s="1">
        <v>-0.097084</v>
      </c>
      <c r="BP274" s="1">
        <v>3.0</v>
      </c>
      <c r="BQ274" s="1" t="s">
        <v>1496</v>
      </c>
      <c r="BR274" s="1" t="s">
        <v>1497</v>
      </c>
      <c r="BS274" s="1"/>
      <c r="BT274" s="1"/>
      <c r="BU274" s="1" t="s">
        <v>1488</v>
      </c>
      <c r="BV274" s="1" t="s">
        <v>114</v>
      </c>
      <c r="BW274" s="1"/>
      <c r="BX274" s="1"/>
      <c r="BY274" s="1"/>
      <c r="BZ274" s="1"/>
      <c r="CA274" s="1">
        <v>532161.2196709809</v>
      </c>
      <c r="CB274" s="1" t="s">
        <v>1498</v>
      </c>
      <c r="CC274" s="1"/>
      <c r="CD274" s="1"/>
      <c r="CE274" s="1"/>
      <c r="CF274" s="1"/>
      <c r="CG274" s="1"/>
      <c r="CH274" s="1"/>
      <c r="CI274" s="1"/>
    </row>
    <row r="275" ht="15.75" customHeight="1">
      <c r="A275" s="1"/>
      <c r="B275" s="1" t="s">
        <v>103</v>
      </c>
      <c r="C275" s="1">
        <v>89.0</v>
      </c>
      <c r="D275" s="1">
        <v>8900001.0</v>
      </c>
      <c r="E275" s="1" t="s">
        <v>1499</v>
      </c>
      <c r="F275" s="1" t="s">
        <v>1500</v>
      </c>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t="s">
        <v>112</v>
      </c>
      <c r="BN275" s="1">
        <v>51.45704</v>
      </c>
      <c r="BO275" s="1">
        <v>-0.073625</v>
      </c>
      <c r="BP275" s="1">
        <v>10.0</v>
      </c>
      <c r="BQ275" s="1" t="s">
        <v>1501</v>
      </c>
      <c r="BR275" s="1" t="s">
        <v>1502</v>
      </c>
      <c r="BS275" s="1"/>
      <c r="BT275" s="1"/>
      <c r="BU275" s="1" t="s">
        <v>1500</v>
      </c>
      <c r="BV275" s="1" t="s">
        <v>114</v>
      </c>
      <c r="BW275" s="1"/>
      <c r="BX275" s="1"/>
      <c r="BY275" s="1"/>
      <c r="BZ275" s="1"/>
      <c r="CA275" s="1">
        <v>533936.1365027783</v>
      </c>
      <c r="CB275" s="1" t="s">
        <v>1503</v>
      </c>
      <c r="CC275" s="1"/>
      <c r="CD275" s="1"/>
      <c r="CE275" s="1"/>
      <c r="CF275" s="1"/>
      <c r="CG275" s="1"/>
      <c r="CH275" s="1"/>
      <c r="CI275" s="1"/>
    </row>
    <row r="276" ht="15.75" customHeight="1">
      <c r="A276" s="1">
        <v>533.0</v>
      </c>
      <c r="B276" s="1" t="s">
        <v>92</v>
      </c>
      <c r="C276" s="1">
        <v>197.0</v>
      </c>
      <c r="D276" s="1">
        <v>9.01970001E8</v>
      </c>
      <c r="E276" s="1" t="s">
        <v>1504</v>
      </c>
      <c r="F276" s="1" t="s">
        <v>1505</v>
      </c>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v>51.436037</v>
      </c>
      <c r="BO276" s="1">
        <v>-0.090234</v>
      </c>
      <c r="BP276" s="1"/>
      <c r="BQ276" s="1"/>
      <c r="BR276" s="1"/>
      <c r="BS276" s="1"/>
      <c r="BT276" s="1"/>
      <c r="BU276" s="1"/>
      <c r="BV276" s="1"/>
      <c r="BW276" s="1"/>
      <c r="BX276" s="1"/>
      <c r="BY276" s="1"/>
      <c r="BZ276" s="1"/>
      <c r="CA276" s="1">
        <v>532842.6155974735</v>
      </c>
      <c r="CB276" s="1" t="s">
        <v>1506</v>
      </c>
      <c r="CC276" s="1" t="s">
        <v>355</v>
      </c>
      <c r="CD276" s="1" t="s">
        <v>93</v>
      </c>
      <c r="CE276" s="1" t="s">
        <v>94</v>
      </c>
      <c r="CF276" s="1" t="s">
        <v>95</v>
      </c>
      <c r="CG276" s="1" t="s">
        <v>96</v>
      </c>
      <c r="CH276" s="1" t="s">
        <v>97</v>
      </c>
      <c r="CI276" s="1"/>
    </row>
    <row r="277" ht="15.75" customHeight="1">
      <c r="A277" s="1"/>
      <c r="B277" s="1" t="s">
        <v>201</v>
      </c>
      <c r="C277" s="1">
        <v>21.0</v>
      </c>
      <c r="D277" s="1">
        <v>2100006.0</v>
      </c>
      <c r="E277" s="1" t="s">
        <v>1507</v>
      </c>
      <c r="F277" s="1" t="s">
        <v>1508</v>
      </c>
      <c r="G277" s="1"/>
      <c r="H277" s="1" t="s">
        <v>114</v>
      </c>
      <c r="I277" s="1"/>
      <c r="J277" s="1"/>
      <c r="K277" s="1" t="s">
        <v>322</v>
      </c>
      <c r="L277" s="1" t="s">
        <v>120</v>
      </c>
      <c r="M277" s="1"/>
      <c r="N277" s="1"/>
      <c r="O277" s="1"/>
      <c r="P277" s="1"/>
      <c r="Q277" s="1" t="s">
        <v>270</v>
      </c>
      <c r="R277" s="1">
        <v>1.0</v>
      </c>
      <c r="S277" s="1">
        <v>100.0</v>
      </c>
      <c r="T277" s="1" t="s">
        <v>122</v>
      </c>
      <c r="U277" s="1" t="s">
        <v>120</v>
      </c>
      <c r="V277" s="1">
        <v>3.0</v>
      </c>
      <c r="W277" s="1" t="s">
        <v>749</v>
      </c>
      <c r="X277" s="1"/>
      <c r="Y277" s="1" t="s">
        <v>124</v>
      </c>
      <c r="Z277" s="1" t="s">
        <v>437</v>
      </c>
      <c r="AA277" s="1" t="s">
        <v>1509</v>
      </c>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t="s">
        <v>1510</v>
      </c>
      <c r="BH277" s="1" t="s">
        <v>1511</v>
      </c>
      <c r="BI277" s="1" t="s">
        <v>1512</v>
      </c>
      <c r="BJ277" s="1"/>
      <c r="BK277" s="1"/>
      <c r="BL277" s="1"/>
      <c r="BM277" s="1" t="s">
        <v>112</v>
      </c>
      <c r="BN277" s="1">
        <v>51.488129</v>
      </c>
      <c r="BO277" s="1">
        <v>-0.094122</v>
      </c>
      <c r="BP277" s="1">
        <v>3.0</v>
      </c>
      <c r="BQ277" s="1" t="s">
        <v>1513</v>
      </c>
      <c r="BR277" s="1" t="s">
        <v>1514</v>
      </c>
      <c r="BS277" s="1"/>
      <c r="BT277" s="1"/>
      <c r="BU277" s="1" t="s">
        <v>1508</v>
      </c>
      <c r="BV277" s="1" t="s">
        <v>114</v>
      </c>
      <c r="BW277" s="1"/>
      <c r="BX277" s="1"/>
      <c r="BY277" s="1"/>
      <c r="BZ277" s="1"/>
      <c r="CA277" s="1">
        <v>532447.3119906095</v>
      </c>
      <c r="CB277" s="1" t="s">
        <v>1515</v>
      </c>
      <c r="CC277" s="1"/>
      <c r="CD277" s="1"/>
      <c r="CE277" s="1"/>
      <c r="CF277" s="1"/>
      <c r="CG277" s="1"/>
      <c r="CH277" s="1"/>
      <c r="CI277" s="1"/>
    </row>
    <row r="278" ht="15.75" customHeight="1">
      <c r="A278" s="1">
        <v>715.0</v>
      </c>
      <c r="B278" s="1" t="s">
        <v>355</v>
      </c>
      <c r="C278" s="1">
        <v>115.0</v>
      </c>
      <c r="D278" s="1">
        <v>339.0</v>
      </c>
      <c r="E278" s="5" t="s">
        <v>1516</v>
      </c>
      <c r="F278" s="1" t="s">
        <v>1508</v>
      </c>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v>534872.6660778393</v>
      </c>
      <c r="CB278" s="1" t="s">
        <v>1517</v>
      </c>
      <c r="CC278" s="1" t="s">
        <v>355</v>
      </c>
      <c r="CD278" s="1"/>
      <c r="CE278" s="1"/>
      <c r="CF278" s="1"/>
      <c r="CG278" s="1"/>
      <c r="CH278" s="1"/>
      <c r="CI278" s="1"/>
    </row>
    <row r="279" ht="15.75" customHeight="1">
      <c r="A279" s="1"/>
      <c r="B279" s="1" t="s">
        <v>103</v>
      </c>
      <c r="C279" s="1">
        <v>72.0</v>
      </c>
      <c r="D279" s="1">
        <v>1527.0</v>
      </c>
      <c r="E279" s="1" t="s">
        <v>1518</v>
      </c>
      <c r="F279" s="1" t="s">
        <v>1508</v>
      </c>
      <c r="G279" s="1">
        <v>2013.0</v>
      </c>
      <c r="H279" s="1" t="s">
        <v>114</v>
      </c>
      <c r="I279" s="1"/>
      <c r="J279" s="1"/>
      <c r="K279" s="1" t="s">
        <v>1519</v>
      </c>
      <c r="L279" s="1" t="s">
        <v>174</v>
      </c>
      <c r="M279" s="1" t="s">
        <v>343</v>
      </c>
      <c r="N279" s="1" t="s">
        <v>174</v>
      </c>
      <c r="O279" s="1" t="s">
        <v>93</v>
      </c>
      <c r="P279" s="1">
        <v>40.0</v>
      </c>
      <c r="Q279" s="1" t="s">
        <v>1327</v>
      </c>
      <c r="R279" s="1">
        <v>2.0</v>
      </c>
      <c r="S279" s="1">
        <v>300.0</v>
      </c>
      <c r="T279" s="1" t="s">
        <v>122</v>
      </c>
      <c r="U279" s="1" t="s">
        <v>120</v>
      </c>
      <c r="V279" s="1">
        <v>6.0</v>
      </c>
      <c r="W279" s="1" t="s">
        <v>123</v>
      </c>
      <c r="X279" s="1"/>
      <c r="Y279" s="1" t="s">
        <v>124</v>
      </c>
      <c r="Z279" s="1" t="s">
        <v>437</v>
      </c>
      <c r="AA279" s="1" t="s">
        <v>1520</v>
      </c>
      <c r="AB279" s="1" t="s">
        <v>93</v>
      </c>
      <c r="AC279" s="1"/>
      <c r="AD279" s="1" t="s">
        <v>525</v>
      </c>
      <c r="AE279" s="1" t="s">
        <v>126</v>
      </c>
      <c r="AF279" s="1"/>
      <c r="AG279" s="1" t="s">
        <v>414</v>
      </c>
      <c r="AH279" s="1" t="s">
        <v>93</v>
      </c>
      <c r="AI279" s="1" t="s">
        <v>1521</v>
      </c>
      <c r="AJ279" s="1" t="s">
        <v>93</v>
      </c>
      <c r="AK279" s="1" t="s">
        <v>1522</v>
      </c>
      <c r="AL279" s="1" t="s">
        <v>1523</v>
      </c>
      <c r="AM279" s="1" t="s">
        <v>1017</v>
      </c>
      <c r="AN279" s="1" t="s">
        <v>1524</v>
      </c>
      <c r="AO279" s="1" t="s">
        <v>180</v>
      </c>
      <c r="AP279" s="1" t="s">
        <v>112</v>
      </c>
      <c r="AQ279" s="1"/>
      <c r="AR279" s="1"/>
      <c r="AS279" s="1"/>
      <c r="AT279" s="1" t="s">
        <v>93</v>
      </c>
      <c r="AU279" s="1" t="s">
        <v>347</v>
      </c>
      <c r="AV279" s="1" t="s">
        <v>93</v>
      </c>
      <c r="AW279" s="1" t="s">
        <v>717</v>
      </c>
      <c r="AX279" s="1"/>
      <c r="AY279" s="1"/>
      <c r="AZ279" s="1"/>
      <c r="BA279" s="1"/>
      <c r="BB279" s="1"/>
      <c r="BC279" s="1"/>
      <c r="BD279" s="1" t="s">
        <v>1525</v>
      </c>
      <c r="BE279" s="1"/>
      <c r="BF279" s="1"/>
      <c r="BG279" s="1" t="s">
        <v>1526</v>
      </c>
      <c r="BH279" s="1" t="s">
        <v>371</v>
      </c>
      <c r="BI279" s="1" t="s">
        <v>1527</v>
      </c>
      <c r="BJ279" s="1"/>
      <c r="BK279" s="1"/>
      <c r="BL279" s="1" t="s">
        <v>1528</v>
      </c>
      <c r="BM279" s="1" t="s">
        <v>112</v>
      </c>
      <c r="BN279" s="1">
        <v>51.460231</v>
      </c>
      <c r="BO279" s="1">
        <v>-0.075729</v>
      </c>
      <c r="BP279" s="1">
        <v>10.0</v>
      </c>
      <c r="BQ279" s="1" t="s">
        <v>1529</v>
      </c>
      <c r="BR279" s="1" t="s">
        <v>1530</v>
      </c>
      <c r="BS279" s="1"/>
      <c r="BT279" s="1"/>
      <c r="BU279" s="1" t="s">
        <v>1508</v>
      </c>
      <c r="BV279" s="1" t="s">
        <v>114</v>
      </c>
      <c r="BW279" s="1"/>
      <c r="BX279" s="1"/>
      <c r="BY279" s="1"/>
      <c r="BZ279" s="1"/>
      <c r="CA279" s="1">
        <v>533777.8359632579</v>
      </c>
      <c r="CB279" s="1" t="s">
        <v>1531</v>
      </c>
      <c r="CC279" s="1"/>
      <c r="CD279" s="1"/>
      <c r="CE279" s="1"/>
      <c r="CF279" s="1"/>
      <c r="CG279" s="1"/>
      <c r="CH279" s="1"/>
      <c r="CI279" s="1"/>
    </row>
    <row r="280" ht="15.75" customHeight="1">
      <c r="A280" s="1">
        <v>560.0</v>
      </c>
      <c r="B280" s="1" t="s">
        <v>201</v>
      </c>
      <c r="C280" s="1">
        <v>239.0</v>
      </c>
      <c r="D280" s="1">
        <v>9.02390001E8</v>
      </c>
      <c r="E280" s="1" t="s">
        <v>1532</v>
      </c>
      <c r="F280" s="1" t="s">
        <v>1508</v>
      </c>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v>51.473489</v>
      </c>
      <c r="BO280" s="1">
        <v>-0.072611</v>
      </c>
      <c r="BP280" s="1"/>
      <c r="BQ280" s="1"/>
      <c r="BR280" s="1"/>
      <c r="BS280" s="1"/>
      <c r="BT280" s="1"/>
      <c r="BU280" s="1"/>
      <c r="BV280" s="1"/>
      <c r="BW280" s="1"/>
      <c r="BX280" s="1"/>
      <c r="BY280" s="1"/>
      <c r="BZ280" s="1"/>
      <c r="CA280" s="1">
        <v>533957.8725980645</v>
      </c>
      <c r="CB280" s="1" t="s">
        <v>1533</v>
      </c>
      <c r="CC280" s="1" t="s">
        <v>355</v>
      </c>
      <c r="CD280" s="1" t="s">
        <v>93</v>
      </c>
      <c r="CE280" s="1" t="s">
        <v>94</v>
      </c>
      <c r="CF280" s="1" t="s">
        <v>95</v>
      </c>
      <c r="CG280" s="1" t="s">
        <v>96</v>
      </c>
      <c r="CH280" s="1" t="s">
        <v>97</v>
      </c>
      <c r="CI280" s="1"/>
    </row>
    <row r="281" ht="15.75" customHeight="1">
      <c r="A281" s="1">
        <v>577.0</v>
      </c>
      <c r="B281" s="1" t="s">
        <v>201</v>
      </c>
      <c r="C281" s="1">
        <v>115.0</v>
      </c>
      <c r="D281" s="1">
        <v>9.01150001E8</v>
      </c>
      <c r="E281" s="1" t="s">
        <v>1534</v>
      </c>
      <c r="F281" s="1" t="s">
        <v>1508</v>
      </c>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v>51.492343</v>
      </c>
      <c r="BO281" s="1">
        <v>-0.061553</v>
      </c>
      <c r="BP281" s="1"/>
      <c r="BQ281" s="1"/>
      <c r="BR281" s="1"/>
      <c r="BS281" s="1"/>
      <c r="BT281" s="1"/>
      <c r="BU281" s="1"/>
      <c r="BV281" s="1"/>
      <c r="BW281" s="1"/>
      <c r="BX281" s="1"/>
      <c r="BY281" s="1"/>
      <c r="BZ281" s="1"/>
      <c r="CA281" s="1">
        <v>534670.2962215656</v>
      </c>
      <c r="CB281" s="1" t="s">
        <v>1535</v>
      </c>
      <c r="CC281" s="1" t="s">
        <v>355</v>
      </c>
      <c r="CD281" s="1" t="s">
        <v>93</v>
      </c>
      <c r="CE281" s="1" t="s">
        <v>94</v>
      </c>
      <c r="CF281" s="1" t="s">
        <v>95</v>
      </c>
      <c r="CG281" s="1" t="s">
        <v>96</v>
      </c>
      <c r="CH281" s="1" t="s">
        <v>96</v>
      </c>
      <c r="CI281" s="1"/>
    </row>
    <row r="282" ht="60.0" customHeight="1">
      <c r="A282" s="1"/>
      <c r="B282" s="1" t="s">
        <v>103</v>
      </c>
      <c r="C282" s="1">
        <v>52.0</v>
      </c>
      <c r="D282" s="1">
        <v>5200003.0</v>
      </c>
      <c r="E282" s="1" t="s">
        <v>1536</v>
      </c>
      <c r="F282" s="1" t="s">
        <v>1508</v>
      </c>
      <c r="G282" s="1"/>
      <c r="H282" s="1" t="s">
        <v>114</v>
      </c>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v>51.478153</v>
      </c>
      <c r="BO282" s="1">
        <v>-0.084858</v>
      </c>
      <c r="BP282" s="1">
        <v>4.0</v>
      </c>
      <c r="BQ282" s="1"/>
      <c r="BR282" s="1" t="s">
        <v>1530</v>
      </c>
      <c r="BS282" s="1"/>
      <c r="BT282" s="1"/>
      <c r="BU282" s="1" t="s">
        <v>1508</v>
      </c>
      <c r="BV282" s="1" t="s">
        <v>187</v>
      </c>
      <c r="BW282" s="1"/>
      <c r="BX282" s="1"/>
      <c r="BY282" s="1"/>
      <c r="BZ282" s="1"/>
      <c r="CA282" s="1">
        <v>9.0</v>
      </c>
      <c r="CB282" s="1" t="s">
        <v>188</v>
      </c>
      <c r="CC282" s="1"/>
      <c r="CD282" s="1"/>
      <c r="CE282" s="1"/>
      <c r="CF282" s="1"/>
      <c r="CG282" s="1"/>
      <c r="CH282" s="1"/>
      <c r="CI282" s="1"/>
    </row>
    <row r="283" ht="15.75" customHeight="1">
      <c r="A283" s="1">
        <v>214.0</v>
      </c>
      <c r="B283" s="1" t="s">
        <v>116</v>
      </c>
      <c r="C283" s="1">
        <v>42.0</v>
      </c>
      <c r="D283" s="1">
        <v>9.0420005E7</v>
      </c>
      <c r="E283" s="1" t="s">
        <v>1537</v>
      </c>
      <c r="F283" s="1" t="s">
        <v>1508</v>
      </c>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v>51.473548</v>
      </c>
      <c r="BO283" s="1">
        <v>-0.090374</v>
      </c>
      <c r="BP283" s="1"/>
      <c r="BQ283" s="1"/>
      <c r="BR283" s="1"/>
      <c r="BS283" s="1"/>
      <c r="BT283" s="1"/>
      <c r="BU283" s="1"/>
      <c r="BV283" s="1"/>
      <c r="BW283" s="1" t="s">
        <v>1538</v>
      </c>
      <c r="BX283" s="1" t="s">
        <v>1539</v>
      </c>
      <c r="BY283" s="1"/>
      <c r="BZ283" s="1"/>
      <c r="CA283" s="1">
        <v>532724.1259122317</v>
      </c>
      <c r="CB283" s="1" t="s">
        <v>1540</v>
      </c>
      <c r="CC283" s="1" t="s">
        <v>116</v>
      </c>
      <c r="CD283" s="1" t="s">
        <v>93</v>
      </c>
      <c r="CE283" s="1" t="s">
        <v>94</v>
      </c>
      <c r="CF283" s="1" t="s">
        <v>95</v>
      </c>
      <c r="CG283" s="1" t="s">
        <v>96</v>
      </c>
      <c r="CH283" s="1" t="s">
        <v>97</v>
      </c>
      <c r="CI283" s="1" t="s">
        <v>1541</v>
      </c>
    </row>
    <row r="284" ht="15.75" customHeight="1">
      <c r="A284" s="1">
        <v>56.0</v>
      </c>
      <c r="B284" s="1" t="s">
        <v>92</v>
      </c>
      <c r="C284" s="1"/>
      <c r="D284" s="1"/>
      <c r="E284" s="1" t="s">
        <v>1542</v>
      </c>
      <c r="F284" s="1" t="s">
        <v>1543</v>
      </c>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v>51.478517</v>
      </c>
      <c r="BO284" s="1">
        <v>-0.103506</v>
      </c>
      <c r="BP284" s="1"/>
      <c r="BQ284" s="1"/>
      <c r="BR284" s="1"/>
      <c r="BS284" s="1"/>
      <c r="BT284" s="1"/>
      <c r="BU284" s="1"/>
      <c r="BV284" s="1"/>
      <c r="BW284" s="1" t="s">
        <v>1544</v>
      </c>
      <c r="BX284" s="1" t="s">
        <v>763</v>
      </c>
      <c r="BY284" s="1"/>
      <c r="BZ284" s="1"/>
      <c r="CA284" s="1">
        <v>531797.8435109894</v>
      </c>
      <c r="CB284" s="1" t="s">
        <v>1545</v>
      </c>
      <c r="CC284" s="1" t="s">
        <v>92</v>
      </c>
      <c r="CD284" s="1" t="s">
        <v>93</v>
      </c>
      <c r="CE284" s="1" t="s">
        <v>94</v>
      </c>
      <c r="CF284" s="1" t="s">
        <v>95</v>
      </c>
      <c r="CG284" s="1" t="s">
        <v>96</v>
      </c>
      <c r="CH284" s="1" t="s">
        <v>97</v>
      </c>
      <c r="CI284" s="1" t="s">
        <v>1546</v>
      </c>
    </row>
    <row r="285" ht="15.75" customHeight="1">
      <c r="A285" s="1"/>
      <c r="B285" s="1"/>
      <c r="C285" s="1"/>
      <c r="D285" s="1">
        <v>9.0790012E7</v>
      </c>
      <c r="E285" s="1" t="s">
        <v>1547</v>
      </c>
      <c r="F285" s="1" t="s">
        <v>1543</v>
      </c>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t="s">
        <v>92</v>
      </c>
      <c r="CD285" s="1" t="s">
        <v>93</v>
      </c>
      <c r="CE285" s="1"/>
      <c r="CF285" s="1"/>
      <c r="CG285" s="1"/>
      <c r="CH285" s="1"/>
      <c r="CI285" s="1" t="s">
        <v>100</v>
      </c>
    </row>
    <row r="286" ht="15.75" customHeight="1">
      <c r="A286" s="1"/>
      <c r="B286" s="1"/>
      <c r="C286" s="1"/>
      <c r="D286" s="1">
        <v>9.0790013E7</v>
      </c>
      <c r="E286" s="1" t="s">
        <v>1547</v>
      </c>
      <c r="F286" s="1" t="s">
        <v>1543</v>
      </c>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t="s">
        <v>92</v>
      </c>
      <c r="CD286" s="1" t="s">
        <v>93</v>
      </c>
      <c r="CE286" s="1"/>
      <c r="CF286" s="1"/>
      <c r="CG286" s="1"/>
      <c r="CH286" s="1"/>
      <c r="CI286" s="1" t="s">
        <v>100</v>
      </c>
    </row>
    <row r="287" ht="15.75" customHeight="1">
      <c r="A287" s="1"/>
      <c r="B287" s="1"/>
      <c r="C287" s="1"/>
      <c r="D287" s="1">
        <v>9.0790014E7</v>
      </c>
      <c r="E287" s="1" t="s">
        <v>1547</v>
      </c>
      <c r="F287" s="1" t="s">
        <v>1543</v>
      </c>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t="s">
        <v>92</v>
      </c>
      <c r="CD287" s="1" t="s">
        <v>93</v>
      </c>
      <c r="CE287" s="1"/>
      <c r="CF287" s="1"/>
      <c r="CG287" s="1"/>
      <c r="CH287" s="1"/>
      <c r="CI287" s="1" t="s">
        <v>100</v>
      </c>
    </row>
    <row r="288" ht="15.75" customHeight="1">
      <c r="A288" s="1"/>
      <c r="B288" s="1" t="s">
        <v>267</v>
      </c>
      <c r="C288" s="1">
        <v>84.0</v>
      </c>
      <c r="D288" s="1">
        <v>1532.0</v>
      </c>
      <c r="E288" s="1" t="s">
        <v>1548</v>
      </c>
      <c r="F288" s="1" t="s">
        <v>1508</v>
      </c>
      <c r="G288" s="1">
        <v>2016.0</v>
      </c>
      <c r="H288" s="1" t="s">
        <v>114</v>
      </c>
      <c r="I288" s="1"/>
      <c r="J288" s="1"/>
      <c r="K288" s="1" t="s">
        <v>522</v>
      </c>
      <c r="L288" s="1" t="s">
        <v>174</v>
      </c>
      <c r="M288" s="1" t="s">
        <v>522</v>
      </c>
      <c r="N288" s="1" t="s">
        <v>174</v>
      </c>
      <c r="O288" s="1" t="s">
        <v>93</v>
      </c>
      <c r="P288" s="1">
        <v>5.0</v>
      </c>
      <c r="Q288" s="1" t="s">
        <v>270</v>
      </c>
      <c r="R288" s="1">
        <v>1.0</v>
      </c>
      <c r="S288" s="1"/>
      <c r="T288" s="1"/>
      <c r="U288" s="1"/>
      <c r="V288" s="1">
        <v>2.5</v>
      </c>
      <c r="W288" s="1" t="s">
        <v>123</v>
      </c>
      <c r="X288" s="1"/>
      <c r="Y288" s="1" t="s">
        <v>323</v>
      </c>
      <c r="Z288" s="1" t="s">
        <v>205</v>
      </c>
      <c r="AA288" s="1" t="s">
        <v>625</v>
      </c>
      <c r="AB288" s="1" t="s">
        <v>93</v>
      </c>
      <c r="AC288" s="1"/>
      <c r="AD288" s="1" t="s">
        <v>626</v>
      </c>
      <c r="AE288" s="1" t="s">
        <v>126</v>
      </c>
      <c r="AF288" s="1">
        <v>1.0</v>
      </c>
      <c r="AG288" s="1" t="s">
        <v>114</v>
      </c>
      <c r="AH288" s="1" t="s">
        <v>93</v>
      </c>
      <c r="AI288" s="1" t="s">
        <v>1549</v>
      </c>
      <c r="AJ288" s="1" t="s">
        <v>93</v>
      </c>
      <c r="AK288" s="1"/>
      <c r="AL288" s="1"/>
      <c r="AM288" s="1" t="s">
        <v>211</v>
      </c>
      <c r="AN288" s="1" t="s">
        <v>1017</v>
      </c>
      <c r="AO288" s="1" t="s">
        <v>440</v>
      </c>
      <c r="AP288" s="1" t="s">
        <v>112</v>
      </c>
      <c r="AQ288" s="1"/>
      <c r="AR288" s="1"/>
      <c r="AS288" s="1"/>
      <c r="AT288" s="1" t="s">
        <v>93</v>
      </c>
      <c r="AU288" s="1" t="s">
        <v>347</v>
      </c>
      <c r="AV288" s="1" t="s">
        <v>112</v>
      </c>
      <c r="AW288" s="1"/>
      <c r="AX288" s="1"/>
      <c r="AY288" s="1"/>
      <c r="AZ288" s="1"/>
      <c r="BA288" s="1"/>
      <c r="BB288" s="1"/>
      <c r="BC288" s="1"/>
      <c r="BD288" s="1" t="s">
        <v>1550</v>
      </c>
      <c r="BE288" s="1"/>
      <c r="BF288" s="1"/>
      <c r="BG288" s="1" t="s">
        <v>1551</v>
      </c>
      <c r="BH288" s="1" t="s">
        <v>1552</v>
      </c>
      <c r="BI288" s="1" t="s">
        <v>1553</v>
      </c>
      <c r="BJ288" s="1"/>
      <c r="BK288" s="1"/>
      <c r="BL288" s="1" t="s">
        <v>1554</v>
      </c>
      <c r="BM288" s="1" t="s">
        <v>112</v>
      </c>
      <c r="BN288" s="1"/>
      <c r="BO288" s="1"/>
      <c r="BP288" s="1"/>
      <c r="BQ288" s="1" t="s">
        <v>1555</v>
      </c>
      <c r="BR288" s="1" t="s">
        <v>1530</v>
      </c>
      <c r="BS288" s="1"/>
      <c r="BT288" s="1"/>
      <c r="BU288" s="1" t="s">
        <v>1508</v>
      </c>
      <c r="BV288" s="1" t="s">
        <v>114</v>
      </c>
      <c r="BW288" s="1"/>
      <c r="BX288" s="1"/>
      <c r="BY288" s="1"/>
      <c r="BZ288" s="1"/>
      <c r="CA288" s="1">
        <v>533798.2696699725</v>
      </c>
      <c r="CB288" s="1" t="s">
        <v>1556</v>
      </c>
      <c r="CC288" s="1"/>
      <c r="CD288" s="1"/>
      <c r="CE288" s="1"/>
      <c r="CF288" s="1"/>
      <c r="CG288" s="1"/>
      <c r="CH288" s="1"/>
      <c r="CI288" s="1"/>
    </row>
    <row r="289" ht="15.75" customHeight="1">
      <c r="A289" s="1">
        <v>210.0</v>
      </c>
      <c r="B289" s="1" t="s">
        <v>116</v>
      </c>
      <c r="C289" s="1">
        <v>42.0</v>
      </c>
      <c r="D289" s="1">
        <v>9.0420002E7</v>
      </c>
      <c r="E289" s="1" t="s">
        <v>1557</v>
      </c>
      <c r="F289" s="1" t="s">
        <v>1508</v>
      </c>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v>51.473858</v>
      </c>
      <c r="BO289" s="1">
        <v>-0.090906</v>
      </c>
      <c r="BP289" s="1"/>
      <c r="BQ289" s="1"/>
      <c r="BR289" s="1"/>
      <c r="BS289" s="1"/>
      <c r="BT289" s="1"/>
      <c r="BU289" s="1"/>
      <c r="BV289" s="1"/>
      <c r="BW289" s="1" t="s">
        <v>1558</v>
      </c>
      <c r="BX289" s="1" t="s">
        <v>1539</v>
      </c>
      <c r="BY289" s="1"/>
      <c r="BZ289" s="1"/>
      <c r="CA289" s="1">
        <v>532686.2816549246</v>
      </c>
      <c r="CB289" s="1" t="s">
        <v>1559</v>
      </c>
      <c r="CC289" s="1" t="s">
        <v>116</v>
      </c>
      <c r="CD289" s="1" t="s">
        <v>93</v>
      </c>
      <c r="CE289" s="1" t="s">
        <v>94</v>
      </c>
      <c r="CF289" s="1" t="s">
        <v>95</v>
      </c>
      <c r="CG289" s="1" t="s">
        <v>96</v>
      </c>
      <c r="CH289" s="1" t="s">
        <v>97</v>
      </c>
      <c r="CI289" s="1" t="s">
        <v>1541</v>
      </c>
    </row>
    <row r="290" ht="15.75" customHeight="1">
      <c r="A290" s="1">
        <v>270.0</v>
      </c>
      <c r="B290" s="1" t="s">
        <v>1560</v>
      </c>
      <c r="C290" s="1">
        <v>61.0</v>
      </c>
      <c r="D290" s="1">
        <v>6100007.0</v>
      </c>
      <c r="E290" s="1" t="s">
        <v>1561</v>
      </c>
      <c r="F290" s="1" t="s">
        <v>1508</v>
      </c>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t="s">
        <v>1562</v>
      </c>
      <c r="BL290" s="1"/>
      <c r="BM290" s="1"/>
      <c r="BN290" s="1">
        <v>51.499654</v>
      </c>
      <c r="BO290" s="1">
        <v>-0.07505</v>
      </c>
      <c r="BP290" s="1">
        <v>10.0</v>
      </c>
      <c r="BQ290" s="1" t="s">
        <v>1563</v>
      </c>
      <c r="BR290" s="1" t="s">
        <v>1564</v>
      </c>
      <c r="BS290" s="1"/>
      <c r="BT290" s="1"/>
      <c r="BU290" s="1" t="s">
        <v>1565</v>
      </c>
      <c r="BV290" s="1" t="s">
        <v>114</v>
      </c>
      <c r="BW290" s="1" t="s">
        <v>1566</v>
      </c>
      <c r="BX290" s="1"/>
      <c r="BY290" s="1"/>
      <c r="BZ290" s="1"/>
      <c r="CA290" s="1">
        <v>533709.6907374007</v>
      </c>
      <c r="CB290" s="1" t="s">
        <v>1567</v>
      </c>
      <c r="CC290" s="1" t="s">
        <v>116</v>
      </c>
      <c r="CD290" s="1" t="s">
        <v>93</v>
      </c>
      <c r="CE290" s="1" t="s">
        <v>339</v>
      </c>
      <c r="CF290" s="1" t="s">
        <v>96</v>
      </c>
      <c r="CG290" s="1" t="s">
        <v>96</v>
      </c>
      <c r="CH290" s="1" t="s">
        <v>96</v>
      </c>
      <c r="CI290" s="1" t="s">
        <v>1568</v>
      </c>
    </row>
    <row r="291" ht="15.75" customHeight="1">
      <c r="A291" s="1"/>
      <c r="B291" s="1" t="s">
        <v>228</v>
      </c>
      <c r="C291" s="1">
        <v>31.0</v>
      </c>
      <c r="D291" s="1">
        <v>1.2220001E7</v>
      </c>
      <c r="E291" s="1" t="s">
        <v>1569</v>
      </c>
      <c r="F291" s="1" t="s">
        <v>1570</v>
      </c>
      <c r="G291" s="1">
        <v>2013.0</v>
      </c>
      <c r="H291" s="1" t="s">
        <v>114</v>
      </c>
      <c r="I291" s="1"/>
      <c r="J291" s="1"/>
      <c r="K291" s="1" t="s">
        <v>1519</v>
      </c>
      <c r="L291" s="1" t="s">
        <v>174</v>
      </c>
      <c r="M291" s="1" t="s">
        <v>1519</v>
      </c>
      <c r="N291" s="1" t="s">
        <v>174</v>
      </c>
      <c r="O291" s="1" t="s">
        <v>93</v>
      </c>
      <c r="P291" s="1">
        <v>1.0</v>
      </c>
      <c r="Q291" s="1" t="s">
        <v>204</v>
      </c>
      <c r="R291" s="1">
        <v>2.0</v>
      </c>
      <c r="S291" s="1">
        <v>750.0</v>
      </c>
      <c r="T291" s="1" t="s">
        <v>122</v>
      </c>
      <c r="U291" s="1" t="s">
        <v>120</v>
      </c>
      <c r="V291" s="1">
        <v>2.7</v>
      </c>
      <c r="W291" s="1" t="s">
        <v>1571</v>
      </c>
      <c r="X291" s="1"/>
      <c r="Y291" s="1" t="s">
        <v>124</v>
      </c>
      <c r="Z291" s="1" t="s">
        <v>437</v>
      </c>
      <c r="AA291" s="1" t="s">
        <v>1509</v>
      </c>
      <c r="AB291" s="1" t="s">
        <v>93</v>
      </c>
      <c r="AC291" s="1"/>
      <c r="AD291" s="1"/>
      <c r="AE291" s="1" t="s">
        <v>126</v>
      </c>
      <c r="AF291" s="1"/>
      <c r="AG291" s="1" t="s">
        <v>414</v>
      </c>
      <c r="AH291" s="1" t="s">
        <v>93</v>
      </c>
      <c r="AI291" s="1" t="s">
        <v>1572</v>
      </c>
      <c r="AJ291" s="1" t="s">
        <v>112</v>
      </c>
      <c r="AK291" s="1" t="s">
        <v>1573</v>
      </c>
      <c r="AL291" s="1" t="s">
        <v>1574</v>
      </c>
      <c r="AM291" s="1" t="s">
        <v>1575</v>
      </c>
      <c r="AN291" s="1" t="s">
        <v>179</v>
      </c>
      <c r="AO291" s="1" t="s">
        <v>440</v>
      </c>
      <c r="AP291" s="1" t="s">
        <v>112</v>
      </c>
      <c r="AQ291" s="1"/>
      <c r="AR291" s="1"/>
      <c r="AS291" s="1"/>
      <c r="AT291" s="1" t="s">
        <v>93</v>
      </c>
      <c r="AU291" s="1" t="s">
        <v>347</v>
      </c>
      <c r="AV291" s="1" t="s">
        <v>112</v>
      </c>
      <c r="AW291" s="1"/>
      <c r="AX291" s="1"/>
      <c r="AY291" s="1" t="s">
        <v>1576</v>
      </c>
      <c r="AZ291" s="1"/>
      <c r="BA291" s="1" t="s">
        <v>1577</v>
      </c>
      <c r="BB291" s="1"/>
      <c r="BC291" s="1" t="s">
        <v>1578</v>
      </c>
      <c r="BD291" s="1" t="s">
        <v>1579</v>
      </c>
      <c r="BE291" s="1" t="s">
        <v>1580</v>
      </c>
      <c r="BF291" s="1" t="s">
        <v>1581</v>
      </c>
      <c r="BG291" s="1" t="s">
        <v>1582</v>
      </c>
      <c r="BH291" s="1"/>
      <c r="BI291" s="1" t="s">
        <v>1583</v>
      </c>
      <c r="BJ291" s="1"/>
      <c r="BK291" s="1" t="s">
        <v>1584</v>
      </c>
      <c r="BL291" s="1" t="s">
        <v>1585</v>
      </c>
      <c r="BM291" s="1" t="s">
        <v>112</v>
      </c>
      <c r="BN291" s="1">
        <v>51.505864</v>
      </c>
      <c r="BO291" s="1">
        <v>-0.090487</v>
      </c>
      <c r="BP291" s="1">
        <v>4.0</v>
      </c>
      <c r="BQ291" s="1" t="s">
        <v>1586</v>
      </c>
      <c r="BR291" s="1" t="s">
        <v>1514</v>
      </c>
      <c r="BS291" s="1" t="s">
        <v>1587</v>
      </c>
      <c r="BT291" s="1"/>
      <c r="BU291" s="1" t="s">
        <v>1570</v>
      </c>
      <c r="BV291" s="1" t="s">
        <v>114</v>
      </c>
      <c r="BW291" s="1"/>
      <c r="BX291" s="1"/>
      <c r="BY291" s="1"/>
      <c r="BZ291" s="1"/>
      <c r="CA291" s="1">
        <v>532620.9116993323</v>
      </c>
      <c r="CB291" s="1" t="s">
        <v>1588</v>
      </c>
      <c r="CC291" s="1"/>
      <c r="CD291" s="1"/>
      <c r="CE291" s="1"/>
      <c r="CF291" s="1"/>
      <c r="CG291" s="1"/>
      <c r="CH291" s="1"/>
      <c r="CI291" s="1"/>
    </row>
    <row r="292" ht="15.75" customHeight="1">
      <c r="A292" s="1"/>
      <c r="B292" s="1" t="s">
        <v>116</v>
      </c>
      <c r="C292" s="1">
        <v>94.0</v>
      </c>
      <c r="D292" s="1">
        <v>9400001.0</v>
      </c>
      <c r="E292" s="1" t="s">
        <v>1589</v>
      </c>
      <c r="F292" s="1" t="s">
        <v>1590</v>
      </c>
      <c r="G292" s="1">
        <v>2016.0</v>
      </c>
      <c r="H292" s="1" t="s">
        <v>114</v>
      </c>
      <c r="I292" s="1"/>
      <c r="J292" s="1"/>
      <c r="K292" s="1" t="s">
        <v>322</v>
      </c>
      <c r="L292" s="1" t="s">
        <v>174</v>
      </c>
      <c r="M292" s="1" t="s">
        <v>1012</v>
      </c>
      <c r="N292" s="1" t="s">
        <v>174</v>
      </c>
      <c r="O292" s="1" t="s">
        <v>93</v>
      </c>
      <c r="P292" s="1">
        <v>0.0</v>
      </c>
      <c r="Q292" s="1" t="s">
        <v>270</v>
      </c>
      <c r="R292" s="1">
        <v>1.5</v>
      </c>
      <c r="S292" s="1">
        <v>160.0</v>
      </c>
      <c r="T292" s="1" t="s">
        <v>122</v>
      </c>
      <c r="U292" s="1" t="s">
        <v>120</v>
      </c>
      <c r="V292" s="1">
        <v>4.5</v>
      </c>
      <c r="W292" s="1" t="s">
        <v>106</v>
      </c>
      <c r="X292" s="1"/>
      <c r="Y292" s="1" t="s">
        <v>323</v>
      </c>
      <c r="Z292" s="1" t="s">
        <v>205</v>
      </c>
      <c r="AA292" s="1" t="s">
        <v>609</v>
      </c>
      <c r="AB292" s="1" t="s">
        <v>93</v>
      </c>
      <c r="AC292" s="1"/>
      <c r="AD292" s="1"/>
      <c r="AE292" s="1" t="s">
        <v>126</v>
      </c>
      <c r="AF292" s="1">
        <v>48.0</v>
      </c>
      <c r="AG292" s="1" t="s">
        <v>114</v>
      </c>
      <c r="AH292" s="1" t="s">
        <v>93</v>
      </c>
      <c r="AI292" s="1" t="s">
        <v>1591</v>
      </c>
      <c r="AJ292" s="1" t="s">
        <v>112</v>
      </c>
      <c r="AK292" s="1" t="s">
        <v>1592</v>
      </c>
      <c r="AL292" s="1" t="s">
        <v>1593</v>
      </c>
      <c r="AM292" s="1" t="s">
        <v>794</v>
      </c>
      <c r="AN292" s="1" t="s">
        <v>439</v>
      </c>
      <c r="AO292" s="1" t="s">
        <v>440</v>
      </c>
      <c r="AP292" s="1" t="s">
        <v>112</v>
      </c>
      <c r="AQ292" s="1"/>
      <c r="AR292" s="1"/>
      <c r="AS292" s="1"/>
      <c r="AT292" s="1" t="s">
        <v>112</v>
      </c>
      <c r="AU292" s="1"/>
      <c r="AV292" s="1" t="s">
        <v>93</v>
      </c>
      <c r="AW292" s="1" t="s">
        <v>530</v>
      </c>
      <c r="AX292" s="1"/>
      <c r="AY292" s="1" t="s">
        <v>1594</v>
      </c>
      <c r="AZ292" s="1" t="s">
        <v>187</v>
      </c>
      <c r="BA292" s="1" t="s">
        <v>1595</v>
      </c>
      <c r="BB292" s="1"/>
      <c r="BC292" s="1"/>
      <c r="BD292" s="1"/>
      <c r="BE292" s="1"/>
      <c r="BF292" s="1" t="s">
        <v>1596</v>
      </c>
      <c r="BG292" s="1" t="s">
        <v>1597</v>
      </c>
      <c r="BH292" s="1"/>
      <c r="BI292" s="1" t="s">
        <v>1598</v>
      </c>
      <c r="BJ292" s="1">
        <v>9.0</v>
      </c>
      <c r="BK292" s="1"/>
      <c r="BL292" s="1"/>
      <c r="BM292" s="1" t="s">
        <v>112</v>
      </c>
      <c r="BN292" s="1">
        <v>51.495516</v>
      </c>
      <c r="BO292" s="1">
        <v>-0.066252</v>
      </c>
      <c r="BP292" s="1">
        <v>10.0</v>
      </c>
      <c r="BQ292" s="1" t="s">
        <v>1599</v>
      </c>
      <c r="BR292" s="1" t="s">
        <v>1600</v>
      </c>
      <c r="BS292" s="1"/>
      <c r="BT292" s="1"/>
      <c r="BU292" s="1" t="s">
        <v>1590</v>
      </c>
      <c r="BV292" s="1" t="s">
        <v>187</v>
      </c>
      <c r="BW292" s="1"/>
      <c r="BX292" s="1"/>
      <c r="BY292" s="1"/>
      <c r="BZ292" s="1"/>
      <c r="CA292" s="1">
        <v>9.0</v>
      </c>
      <c r="CB292" s="1" t="s">
        <v>188</v>
      </c>
      <c r="CC292" s="1"/>
      <c r="CD292" s="1"/>
      <c r="CE292" s="1"/>
      <c r="CF292" s="1"/>
      <c r="CG292" s="1"/>
      <c r="CH292" s="1"/>
      <c r="CI292" s="1"/>
    </row>
    <row r="293" ht="15.75" customHeight="1">
      <c r="A293" s="1">
        <v>611.0</v>
      </c>
      <c r="B293" s="1" t="s">
        <v>201</v>
      </c>
      <c r="C293" s="1">
        <v>45.0</v>
      </c>
      <c r="D293" s="1">
        <v>9.0450007E7</v>
      </c>
      <c r="E293" s="1" t="s">
        <v>1601</v>
      </c>
      <c r="F293" s="1" t="s">
        <v>1602</v>
      </c>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v>51.500794</v>
      </c>
      <c r="BO293" s="1">
        <v>-0.082055</v>
      </c>
      <c r="BP293" s="1"/>
      <c r="BQ293" s="1"/>
      <c r="BR293" s="1"/>
      <c r="BS293" s="1"/>
      <c r="BT293" s="1"/>
      <c r="BU293" s="1"/>
      <c r="BV293" s="1"/>
      <c r="BW293" s="1"/>
      <c r="BX293" s="1"/>
      <c r="BY293" s="1"/>
      <c r="BZ293" s="1"/>
      <c r="CA293" s="1">
        <v>533222.472345227</v>
      </c>
      <c r="CB293" s="1" t="s">
        <v>1603</v>
      </c>
      <c r="CC293" s="1" t="s">
        <v>355</v>
      </c>
      <c r="CD293" s="1" t="s">
        <v>93</v>
      </c>
      <c r="CE293" s="1" t="s">
        <v>94</v>
      </c>
      <c r="CF293" s="1" t="s">
        <v>95</v>
      </c>
      <c r="CG293" s="1" t="s">
        <v>96</v>
      </c>
      <c r="CH293" s="1" t="s">
        <v>96</v>
      </c>
      <c r="CI293" s="1"/>
    </row>
    <row r="294" ht="15.75" customHeight="1">
      <c r="A294" s="1"/>
      <c r="B294" s="1" t="s">
        <v>228</v>
      </c>
      <c r="C294" s="1">
        <v>32.0</v>
      </c>
      <c r="D294" s="1">
        <v>1194.0</v>
      </c>
      <c r="E294" s="1" t="s">
        <v>1604</v>
      </c>
      <c r="F294" s="1" t="s">
        <v>1605</v>
      </c>
      <c r="G294" s="1"/>
      <c r="H294" s="1" t="s">
        <v>114</v>
      </c>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t="s">
        <v>1606</v>
      </c>
      <c r="BE294" s="1" t="s">
        <v>1607</v>
      </c>
      <c r="BF294" s="1"/>
      <c r="BG294" s="1" t="s">
        <v>1608</v>
      </c>
      <c r="BH294" s="1" t="s">
        <v>188</v>
      </c>
      <c r="BI294" s="1" t="s">
        <v>1609</v>
      </c>
      <c r="BJ294" s="1"/>
      <c r="BK294" s="1"/>
      <c r="BL294" s="1"/>
      <c r="BM294" s="1"/>
      <c r="BN294" s="1">
        <v>51.50456</v>
      </c>
      <c r="BO294" s="1">
        <v>-0.091247</v>
      </c>
      <c r="BP294" s="1">
        <v>4.0</v>
      </c>
      <c r="BQ294" s="1"/>
      <c r="BR294" s="1" t="s">
        <v>1610</v>
      </c>
      <c r="BS294" s="1"/>
      <c r="BT294" s="1"/>
      <c r="BU294" s="1" t="s">
        <v>1605</v>
      </c>
      <c r="BV294" s="1" t="s">
        <v>114</v>
      </c>
      <c r="BW294" s="1"/>
      <c r="BX294" s="1"/>
      <c r="BY294" s="1"/>
      <c r="BZ294" s="1"/>
      <c r="CA294" s="1">
        <v>532569.2832216368</v>
      </c>
      <c r="CB294" s="1" t="s">
        <v>1611</v>
      </c>
      <c r="CC294" s="1"/>
      <c r="CD294" s="1"/>
      <c r="CE294" s="1"/>
      <c r="CF294" s="1"/>
      <c r="CG294" s="1"/>
      <c r="CH294" s="1"/>
      <c r="CI294" s="1"/>
    </row>
    <row r="295" ht="15.75" customHeight="1">
      <c r="A295" s="1">
        <v>423.0</v>
      </c>
      <c r="B295" s="1" t="s">
        <v>116</v>
      </c>
      <c r="C295" s="1">
        <v>96.0</v>
      </c>
      <c r="D295" s="1">
        <v>1815.0</v>
      </c>
      <c r="E295" s="1" t="s">
        <v>1612</v>
      </c>
      <c r="F295" s="1" t="s">
        <v>1605</v>
      </c>
      <c r="G295" s="1"/>
      <c r="H295" s="1" t="s">
        <v>187</v>
      </c>
      <c r="I295" s="1"/>
      <c r="J295" s="1" t="s">
        <v>1605</v>
      </c>
      <c r="K295" s="1"/>
      <c r="L295" s="1"/>
      <c r="M295" s="1"/>
      <c r="N295" s="1"/>
      <c r="O295" s="1"/>
      <c r="P295" s="1"/>
      <c r="Q295" s="1" t="s">
        <v>270</v>
      </c>
      <c r="R295" s="1">
        <v>1.0</v>
      </c>
      <c r="S295" s="1"/>
      <c r="T295" s="1"/>
      <c r="U295" s="1"/>
      <c r="V295" s="1">
        <v>3.0</v>
      </c>
      <c r="W295" s="1" t="s">
        <v>749</v>
      </c>
      <c r="X295" s="1"/>
      <c r="Y295" s="1" t="s">
        <v>124</v>
      </c>
      <c r="Z295" s="1" t="s">
        <v>437</v>
      </c>
      <c r="AA295" s="1"/>
      <c r="AB295" s="1"/>
      <c r="AC295" s="1"/>
      <c r="AD295" s="1"/>
      <c r="AE295" s="1"/>
      <c r="AF295" s="1"/>
      <c r="AG295" s="1"/>
      <c r="AH295" s="1"/>
      <c r="AI295" s="1" t="s">
        <v>1613</v>
      </c>
      <c r="AJ295" s="1" t="s">
        <v>93</v>
      </c>
      <c r="AK295" s="1"/>
      <c r="AL295" s="1"/>
      <c r="AM295" s="1"/>
      <c r="AN295" s="1"/>
      <c r="AO295" s="1"/>
      <c r="AP295" s="1"/>
      <c r="AQ295" s="1"/>
      <c r="AR295" s="1"/>
      <c r="AS295" s="1"/>
      <c r="AT295" s="1"/>
      <c r="AU295" s="1"/>
      <c r="AV295" s="1"/>
      <c r="AW295" s="1"/>
      <c r="AX295" s="1"/>
      <c r="AY295" s="1"/>
      <c r="AZ295" s="1"/>
      <c r="BA295" s="1"/>
      <c r="BB295" s="1"/>
      <c r="BC295" s="1"/>
      <c r="BD295" s="1" t="s">
        <v>1614</v>
      </c>
      <c r="BE295" s="1" t="s">
        <v>1615</v>
      </c>
      <c r="BF295" s="1"/>
      <c r="BG295" s="1" t="s">
        <v>1616</v>
      </c>
      <c r="BH295" s="1" t="s">
        <v>1617</v>
      </c>
      <c r="BI295" s="1" t="s">
        <v>1618</v>
      </c>
      <c r="BJ295" s="1"/>
      <c r="BK295" s="1"/>
      <c r="BL295" s="1"/>
      <c r="BM295" s="1" t="s">
        <v>112</v>
      </c>
      <c r="BN295" s="1">
        <v>51.492385</v>
      </c>
      <c r="BO295" s="1">
        <v>-0.062308</v>
      </c>
      <c r="BP295" s="1">
        <v>10.0</v>
      </c>
      <c r="BQ295" s="1" t="s">
        <v>1619</v>
      </c>
      <c r="BR295" s="1"/>
      <c r="BS295" s="1"/>
      <c r="BT295" s="1"/>
      <c r="BU295" s="1" t="s">
        <v>1605</v>
      </c>
      <c r="BV295" s="1" t="s">
        <v>114</v>
      </c>
      <c r="BW295" s="1" t="s">
        <v>481</v>
      </c>
      <c r="BX295" s="1"/>
      <c r="BY295" s="1"/>
      <c r="BZ295" s="1"/>
      <c r="CA295" s="1">
        <v>534615.4342788071</v>
      </c>
      <c r="CB295" s="1" t="s">
        <v>1620</v>
      </c>
      <c r="CC295" s="1" t="s">
        <v>225</v>
      </c>
      <c r="CD295" s="1" t="s">
        <v>93</v>
      </c>
      <c r="CE295" s="1" t="s">
        <v>96</v>
      </c>
      <c r="CF295" s="1" t="s">
        <v>96</v>
      </c>
      <c r="CG295" s="1" t="s">
        <v>96</v>
      </c>
      <c r="CH295" s="1" t="s">
        <v>299</v>
      </c>
      <c r="CI295" s="1" t="s">
        <v>483</v>
      </c>
    </row>
    <row r="296" ht="15.75" customHeight="1">
      <c r="A296" s="1"/>
      <c r="B296" s="1" t="s">
        <v>116</v>
      </c>
      <c r="C296" s="1">
        <v>114.0</v>
      </c>
      <c r="D296" s="1">
        <v>1842.0</v>
      </c>
      <c r="E296" s="1" t="s">
        <v>1621</v>
      </c>
      <c r="F296" s="1" t="s">
        <v>1622</v>
      </c>
      <c r="G296" s="1">
        <v>1991.0</v>
      </c>
      <c r="H296" s="1" t="s">
        <v>114</v>
      </c>
      <c r="I296" s="1"/>
      <c r="J296" s="1"/>
      <c r="K296" s="1"/>
      <c r="L296" s="1"/>
      <c r="M296" s="1"/>
      <c r="N296" s="1"/>
      <c r="O296" s="1"/>
      <c r="P296" s="1"/>
      <c r="Q296" s="1" t="s">
        <v>1623</v>
      </c>
      <c r="R296" s="1"/>
      <c r="S296" s="1"/>
      <c r="T296" s="1"/>
      <c r="U296" s="1"/>
      <c r="V296" s="1"/>
      <c r="W296" s="1" t="s">
        <v>123</v>
      </c>
      <c r="X296" s="1"/>
      <c r="Y296" s="1" t="s">
        <v>323</v>
      </c>
      <c r="Z296" s="1" t="s">
        <v>144</v>
      </c>
      <c r="AA296" s="1"/>
      <c r="AB296" s="1"/>
      <c r="AC296" s="1"/>
      <c r="AD296" s="1"/>
      <c r="AE296" s="1"/>
      <c r="AF296" s="1"/>
      <c r="AG296" s="1"/>
      <c r="AH296" s="1"/>
      <c r="AI296" s="1"/>
      <c r="AJ296" s="1"/>
      <c r="AK296" s="1"/>
      <c r="AL296" s="1"/>
      <c r="AM296" s="1"/>
      <c r="AN296" s="1" t="s">
        <v>630</v>
      </c>
      <c r="AO296" s="1"/>
      <c r="AP296" s="1"/>
      <c r="AQ296" s="1"/>
      <c r="AR296" s="1"/>
      <c r="AS296" s="1"/>
      <c r="AT296" s="1"/>
      <c r="AU296" s="1"/>
      <c r="AV296" s="1"/>
      <c r="AW296" s="1"/>
      <c r="AX296" s="1"/>
      <c r="AY296" s="1"/>
      <c r="AZ296" s="1"/>
      <c r="BA296" s="1"/>
      <c r="BB296" s="1"/>
      <c r="BC296" s="1"/>
      <c r="BD296" s="1"/>
      <c r="BE296" s="1" t="s">
        <v>1624</v>
      </c>
      <c r="BF296" s="1" t="s">
        <v>1625</v>
      </c>
      <c r="BG296" s="1" t="s">
        <v>149</v>
      </c>
      <c r="BH296" s="1"/>
      <c r="BI296" s="1" t="s">
        <v>132</v>
      </c>
      <c r="BJ296" s="1">
        <v>1.0</v>
      </c>
      <c r="BK296" s="1"/>
      <c r="BL296" s="1"/>
      <c r="BM296" s="1" t="s">
        <v>112</v>
      </c>
      <c r="BN296" s="1">
        <v>51.493724</v>
      </c>
      <c r="BO296" s="1">
        <v>-0.061022</v>
      </c>
      <c r="BP296" s="1">
        <v>65.0</v>
      </c>
      <c r="BQ296" s="1"/>
      <c r="BR296" s="1" t="s">
        <v>1626</v>
      </c>
      <c r="BS296" s="1"/>
      <c r="BT296" s="1"/>
      <c r="BU296" s="1" t="s">
        <v>1622</v>
      </c>
      <c r="BV296" s="1" t="s">
        <v>187</v>
      </c>
      <c r="BW296" s="1"/>
      <c r="BX296" s="1"/>
      <c r="BY296" s="1"/>
      <c r="BZ296" s="1"/>
      <c r="CA296" s="1">
        <v>9.0</v>
      </c>
      <c r="CB296" s="1" t="s">
        <v>188</v>
      </c>
      <c r="CC296" s="1"/>
      <c r="CD296" s="1"/>
      <c r="CE296" s="1"/>
      <c r="CF296" s="1"/>
      <c r="CG296" s="1"/>
      <c r="CH296" s="1"/>
      <c r="CI296" s="1"/>
    </row>
    <row r="297" ht="15.75" customHeight="1">
      <c r="A297" s="1"/>
      <c r="B297" s="1" t="s">
        <v>170</v>
      </c>
      <c r="C297" s="1">
        <v>79.0</v>
      </c>
      <c r="D297" s="1">
        <v>7.9000014E7</v>
      </c>
      <c r="E297" s="1" t="s">
        <v>1627</v>
      </c>
      <c r="F297" s="1" t="s">
        <v>1628</v>
      </c>
      <c r="G297" s="1">
        <v>2007.0</v>
      </c>
      <c r="H297" s="1" t="s">
        <v>114</v>
      </c>
      <c r="I297" s="1"/>
      <c r="J297" s="1"/>
      <c r="K297" s="1" t="s">
        <v>523</v>
      </c>
      <c r="L297" s="1" t="s">
        <v>174</v>
      </c>
      <c r="M297" s="1" t="s">
        <v>523</v>
      </c>
      <c r="N297" s="1" t="s">
        <v>174</v>
      </c>
      <c r="O297" s="1" t="s">
        <v>93</v>
      </c>
      <c r="P297" s="1"/>
      <c r="Q297" s="1" t="s">
        <v>270</v>
      </c>
      <c r="R297" s="1">
        <v>2.0</v>
      </c>
      <c r="S297" s="1">
        <v>80.0</v>
      </c>
      <c r="T297" s="1" t="s">
        <v>122</v>
      </c>
      <c r="U297" s="1" t="s">
        <v>174</v>
      </c>
      <c r="V297" s="1">
        <v>5.0</v>
      </c>
      <c r="W297" s="1" t="s">
        <v>106</v>
      </c>
      <c r="X297" s="1"/>
      <c r="Y297" s="1" t="s">
        <v>124</v>
      </c>
      <c r="Z297" s="1" t="s">
        <v>437</v>
      </c>
      <c r="AA297" s="1" t="s">
        <v>1509</v>
      </c>
      <c r="AB297" s="1" t="s">
        <v>93</v>
      </c>
      <c r="AC297" s="1"/>
      <c r="AD297" s="1" t="s">
        <v>413</v>
      </c>
      <c r="AE297" s="1" t="s">
        <v>126</v>
      </c>
      <c r="AF297" s="1">
        <v>12.0</v>
      </c>
      <c r="AG297" s="1" t="s">
        <v>177</v>
      </c>
      <c r="AH297" s="1" t="s">
        <v>93</v>
      </c>
      <c r="AI297" s="1" t="s">
        <v>1629</v>
      </c>
      <c r="AJ297" s="1" t="s">
        <v>93</v>
      </c>
      <c r="AK297" s="1"/>
      <c r="AL297" s="1"/>
      <c r="AM297" s="1" t="s">
        <v>1630</v>
      </c>
      <c r="AN297" s="1" t="s">
        <v>1524</v>
      </c>
      <c r="AO297" s="1" t="s">
        <v>180</v>
      </c>
      <c r="AP297" s="1"/>
      <c r="AQ297" s="1"/>
      <c r="AR297" s="1"/>
      <c r="AS297" s="1"/>
      <c r="AT297" s="1" t="s">
        <v>112</v>
      </c>
      <c r="AU297" s="1"/>
      <c r="AV297" s="1" t="s">
        <v>112</v>
      </c>
      <c r="AW297" s="1"/>
      <c r="AX297" s="1"/>
      <c r="AY297" s="1"/>
      <c r="AZ297" s="1"/>
      <c r="BA297" s="1"/>
      <c r="BB297" s="1"/>
      <c r="BC297" s="1"/>
      <c r="BD297" s="1" t="s">
        <v>1631</v>
      </c>
      <c r="BE297" s="1" t="s">
        <v>1632</v>
      </c>
      <c r="BF297" s="1"/>
      <c r="BG297" s="1" t="s">
        <v>1633</v>
      </c>
      <c r="BH297" s="1" t="s">
        <v>522</v>
      </c>
      <c r="BI297" s="1" t="s">
        <v>352</v>
      </c>
      <c r="BJ297" s="1"/>
      <c r="BK297" s="1"/>
      <c r="BL297" s="1"/>
      <c r="BM297" s="1" t="s">
        <v>112</v>
      </c>
      <c r="BN297" s="1">
        <v>51.497722</v>
      </c>
      <c r="BO297" s="1">
        <v>-0.072729</v>
      </c>
      <c r="BP297" s="1">
        <v>10.0</v>
      </c>
      <c r="BQ297" s="1" t="s">
        <v>1634</v>
      </c>
      <c r="BR297" s="1" t="s">
        <v>1635</v>
      </c>
      <c r="BS297" s="1"/>
      <c r="BT297" s="1"/>
      <c r="BU297" s="1" t="s">
        <v>1628</v>
      </c>
      <c r="BV297" s="1" t="s">
        <v>114</v>
      </c>
      <c r="BW297" s="1"/>
      <c r="BX297" s="1"/>
      <c r="BY297" s="1"/>
      <c r="BZ297" s="1"/>
      <c r="CA297" s="1">
        <v>533884.9248503277</v>
      </c>
      <c r="CB297" s="1" t="s">
        <v>1636</v>
      </c>
      <c r="CC297" s="1"/>
      <c r="CD297" s="1"/>
      <c r="CE297" s="1"/>
      <c r="CF297" s="1"/>
      <c r="CG297" s="1"/>
      <c r="CH297" s="1"/>
      <c r="CI297" s="1"/>
    </row>
    <row r="298" ht="15.75" customHeight="1">
      <c r="A298" s="1"/>
      <c r="B298" s="1" t="s">
        <v>267</v>
      </c>
      <c r="C298" s="1">
        <v>104.0</v>
      </c>
      <c r="D298" s="1">
        <v>1678.0</v>
      </c>
      <c r="E298" s="1" t="s">
        <v>1637</v>
      </c>
      <c r="F298" s="1" t="s">
        <v>1638</v>
      </c>
      <c r="G298" s="1"/>
      <c r="H298" s="1" t="s">
        <v>114</v>
      </c>
      <c r="I298" s="1"/>
      <c r="J298" s="1"/>
      <c r="K298" s="1"/>
      <c r="L298" s="1"/>
      <c r="M298" s="1"/>
      <c r="N298" s="1"/>
      <c r="O298" s="1"/>
      <c r="P298" s="1"/>
      <c r="Q298" s="1" t="s">
        <v>270</v>
      </c>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t="s">
        <v>1639</v>
      </c>
      <c r="BM298" s="1"/>
      <c r="BN298" s="1"/>
      <c r="BO298" s="1"/>
      <c r="BP298" s="1"/>
      <c r="BQ298" s="1" t="s">
        <v>1640</v>
      </c>
      <c r="BR298" s="1" t="s">
        <v>1641</v>
      </c>
      <c r="BS298" s="1"/>
      <c r="BT298" s="1"/>
      <c r="BU298" s="1" t="s">
        <v>1638</v>
      </c>
      <c r="BV298" s="1" t="s">
        <v>114</v>
      </c>
      <c r="BW298" s="1"/>
      <c r="BX298" s="1"/>
      <c r="BY298" s="1"/>
      <c r="BZ298" s="1"/>
      <c r="CA298" s="1">
        <v>534256.871579779</v>
      </c>
      <c r="CB298" s="1" t="s">
        <v>1642</v>
      </c>
      <c r="CC298" s="1"/>
      <c r="CD298" s="1"/>
      <c r="CE298" s="1"/>
      <c r="CF298" s="1"/>
      <c r="CG298" s="1"/>
      <c r="CH298" s="1"/>
      <c r="CI298" s="1"/>
    </row>
    <row r="299" ht="15.75" customHeight="1">
      <c r="A299" s="1">
        <v>320.0</v>
      </c>
      <c r="B299" s="1" t="s">
        <v>355</v>
      </c>
      <c r="C299" s="1">
        <v>61.0</v>
      </c>
      <c r="D299" s="1">
        <v>1.4640004E8</v>
      </c>
      <c r="E299" s="2" t="s">
        <v>1643</v>
      </c>
      <c r="F299" s="2" t="s">
        <v>1643</v>
      </c>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t="s">
        <v>103</v>
      </c>
      <c r="CD299" s="1" t="s">
        <v>93</v>
      </c>
      <c r="CE299" s="1" t="s">
        <v>94</v>
      </c>
      <c r="CF299" s="1" t="s">
        <v>95</v>
      </c>
      <c r="CG299" s="1" t="s">
        <v>96</v>
      </c>
      <c r="CH299" s="1" t="s">
        <v>96</v>
      </c>
      <c r="CI299" s="1" t="s">
        <v>1644</v>
      </c>
    </row>
    <row r="300" ht="15.75" customHeight="1">
      <c r="A300" s="1">
        <v>357.0</v>
      </c>
      <c r="B300" s="1" t="s">
        <v>267</v>
      </c>
      <c r="C300" s="1">
        <v>104.0</v>
      </c>
      <c r="D300" s="1">
        <v>1666.0</v>
      </c>
      <c r="E300" s="1" t="s">
        <v>1645</v>
      </c>
      <c r="F300" s="1" t="s">
        <v>1646</v>
      </c>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t="s">
        <v>1647</v>
      </c>
      <c r="BL300" s="1"/>
      <c r="BM300" s="1"/>
      <c r="BN300" s="1">
        <v>51.469664</v>
      </c>
      <c r="BO300" s="1">
        <v>-0.069014</v>
      </c>
      <c r="BP300" s="1">
        <v>16.0</v>
      </c>
      <c r="BQ300" s="1" t="s">
        <v>1648</v>
      </c>
      <c r="BR300" s="1" t="s">
        <v>1641</v>
      </c>
      <c r="BS300" s="1"/>
      <c r="BT300" s="1"/>
      <c r="BU300" s="1" t="s">
        <v>1646</v>
      </c>
      <c r="BV300" s="1" t="s">
        <v>114</v>
      </c>
      <c r="BW300" s="1" t="s">
        <v>1649</v>
      </c>
      <c r="BX300" s="1"/>
      <c r="BY300" s="1"/>
      <c r="BZ300" s="1"/>
      <c r="CA300" s="1">
        <v>534224.8620981415</v>
      </c>
      <c r="CB300" s="1" t="s">
        <v>1650</v>
      </c>
      <c r="CC300" s="1" t="s">
        <v>103</v>
      </c>
      <c r="CD300" s="1" t="s">
        <v>93</v>
      </c>
      <c r="CE300" s="1" t="s">
        <v>96</v>
      </c>
      <c r="CF300" s="1" t="s">
        <v>96</v>
      </c>
      <c r="CG300" s="1" t="s">
        <v>96</v>
      </c>
      <c r="CH300" s="1" t="s">
        <v>96</v>
      </c>
      <c r="CI300" s="1" t="s">
        <v>300</v>
      </c>
    </row>
    <row r="301" ht="15.75" customHeight="1">
      <c r="A301" s="1">
        <v>150.0</v>
      </c>
      <c r="B301" s="1" t="s">
        <v>92</v>
      </c>
      <c r="C301" s="1">
        <v>24.0</v>
      </c>
      <c r="D301" s="1">
        <v>1087.0</v>
      </c>
      <c r="E301" s="1" t="s">
        <v>1651</v>
      </c>
      <c r="F301" s="1" t="s">
        <v>1652</v>
      </c>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t="s">
        <v>1452</v>
      </c>
      <c r="BH301" s="1" t="s">
        <v>1653</v>
      </c>
      <c r="BI301" s="1"/>
      <c r="BJ301" s="1"/>
      <c r="BK301" s="1"/>
      <c r="BL301" s="1"/>
      <c r="BM301" s="1"/>
      <c r="BN301" s="1">
        <v>51.48061</v>
      </c>
      <c r="BO301" s="1">
        <v>-0.094388</v>
      </c>
      <c r="BP301" s="1">
        <v>3.0</v>
      </c>
      <c r="BQ301" s="1" t="s">
        <v>1654</v>
      </c>
      <c r="BR301" s="1" t="s">
        <v>1641</v>
      </c>
      <c r="BS301" s="1"/>
      <c r="BT301" s="1">
        <v>49.0</v>
      </c>
      <c r="BU301" s="1" t="s">
        <v>1655</v>
      </c>
      <c r="BV301" s="1" t="s">
        <v>114</v>
      </c>
      <c r="BW301" s="1" t="s">
        <v>1656</v>
      </c>
      <c r="BX301" s="1"/>
      <c r="BY301" s="1" t="s">
        <v>1657</v>
      </c>
      <c r="BZ301" s="1"/>
      <c r="CA301" s="1">
        <v>532401.6258301503</v>
      </c>
      <c r="CB301" s="1" t="s">
        <v>1658</v>
      </c>
      <c r="CC301" s="1" t="s">
        <v>116</v>
      </c>
      <c r="CD301" s="1" t="s">
        <v>93</v>
      </c>
      <c r="CE301" s="1" t="s">
        <v>96</v>
      </c>
      <c r="CF301" s="1" t="s">
        <v>96</v>
      </c>
      <c r="CG301" s="1" t="s">
        <v>96</v>
      </c>
      <c r="CH301" s="1" t="s">
        <v>299</v>
      </c>
      <c r="CI301" s="1" t="s">
        <v>300</v>
      </c>
    </row>
    <row r="302" ht="15.75" customHeight="1">
      <c r="A302" s="1"/>
      <c r="B302" s="1" t="s">
        <v>267</v>
      </c>
      <c r="C302" s="1">
        <v>103.0</v>
      </c>
      <c r="D302" s="1">
        <v>1030032.0</v>
      </c>
      <c r="E302" s="1" t="s">
        <v>1659</v>
      </c>
      <c r="F302" s="1" t="s">
        <v>1660</v>
      </c>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v>51.471036</v>
      </c>
      <c r="BO302" s="1">
        <v>-0.066988</v>
      </c>
      <c r="BP302" s="1">
        <v>65.0</v>
      </c>
      <c r="BQ302" s="1"/>
      <c r="BR302" s="1"/>
      <c r="BS302" s="1"/>
      <c r="BT302" s="1"/>
      <c r="BU302" s="1" t="s">
        <v>1660</v>
      </c>
      <c r="BV302" s="1" t="s">
        <v>187</v>
      </c>
      <c r="BW302" s="1"/>
      <c r="BX302" s="1"/>
      <c r="BY302" s="1"/>
      <c r="BZ302" s="1"/>
      <c r="CA302" s="1">
        <v>9.0</v>
      </c>
      <c r="CB302" s="1" t="s">
        <v>188</v>
      </c>
      <c r="CC302" s="1"/>
      <c r="CD302" s="1"/>
      <c r="CE302" s="1"/>
      <c r="CF302" s="1"/>
      <c r="CG302" s="1"/>
      <c r="CH302" s="1"/>
      <c r="CI302" s="1"/>
    </row>
    <row r="303" ht="15.75" customHeight="1">
      <c r="A303" s="1"/>
      <c r="B303" s="1" t="s">
        <v>103</v>
      </c>
      <c r="C303" s="1">
        <v>121.0</v>
      </c>
      <c r="D303" s="1">
        <v>1.210000150001E12</v>
      </c>
      <c r="E303" s="1" t="s">
        <v>1661</v>
      </c>
      <c r="F303" s="1" t="s">
        <v>1662</v>
      </c>
      <c r="G303" s="1">
        <v>2009.0</v>
      </c>
      <c r="H303" s="1" t="s">
        <v>114</v>
      </c>
      <c r="I303" s="1"/>
      <c r="J303" s="1"/>
      <c r="K303" s="1" t="s">
        <v>371</v>
      </c>
      <c r="L303" s="1" t="s">
        <v>174</v>
      </c>
      <c r="M303" s="1" t="s">
        <v>371</v>
      </c>
      <c r="N303" s="1" t="s">
        <v>174</v>
      </c>
      <c r="O303" s="1" t="s">
        <v>93</v>
      </c>
      <c r="P303" s="1">
        <v>1.0</v>
      </c>
      <c r="Q303" s="1" t="s">
        <v>204</v>
      </c>
      <c r="R303" s="1">
        <v>1.5</v>
      </c>
      <c r="S303" s="1">
        <v>112.0</v>
      </c>
      <c r="T303" s="1" t="s">
        <v>122</v>
      </c>
      <c r="U303" s="1" t="s">
        <v>174</v>
      </c>
      <c r="V303" s="1">
        <v>5.0</v>
      </c>
      <c r="W303" s="1" t="s">
        <v>106</v>
      </c>
      <c r="X303" s="1"/>
      <c r="Y303" s="1" t="s">
        <v>124</v>
      </c>
      <c r="Z303" s="1" t="s">
        <v>144</v>
      </c>
      <c r="AA303" s="1" t="s">
        <v>1509</v>
      </c>
      <c r="AB303" s="1" t="s">
        <v>93</v>
      </c>
      <c r="AC303" s="1"/>
      <c r="AD303" s="1" t="s">
        <v>1663</v>
      </c>
      <c r="AE303" s="1" t="s">
        <v>126</v>
      </c>
      <c r="AF303" s="1">
        <v>3.0</v>
      </c>
      <c r="AG303" s="1" t="s">
        <v>114</v>
      </c>
      <c r="AH303" s="1" t="s">
        <v>93</v>
      </c>
      <c r="AI303" s="1"/>
      <c r="AJ303" s="1" t="s">
        <v>112</v>
      </c>
      <c r="AK303" s="1"/>
      <c r="AL303" s="1" t="s">
        <v>1664</v>
      </c>
      <c r="AM303" s="1" t="s">
        <v>1665</v>
      </c>
      <c r="AN303" s="1" t="s">
        <v>1524</v>
      </c>
      <c r="AO303" s="1" t="s">
        <v>440</v>
      </c>
      <c r="AP303" s="1" t="s">
        <v>112</v>
      </c>
      <c r="AQ303" s="1"/>
      <c r="AR303" s="1"/>
      <c r="AS303" s="1"/>
      <c r="AT303" s="1" t="s">
        <v>112</v>
      </c>
      <c r="AU303" s="1"/>
      <c r="AV303" s="1" t="s">
        <v>93</v>
      </c>
      <c r="AW303" s="1" t="s">
        <v>717</v>
      </c>
      <c r="AX303" s="1"/>
      <c r="AY303" s="1" t="s">
        <v>1666</v>
      </c>
      <c r="AZ303" s="1"/>
      <c r="BA303" s="1"/>
      <c r="BB303" s="1"/>
      <c r="BC303" s="1"/>
      <c r="BD303" s="1"/>
      <c r="BE303" s="1"/>
      <c r="BF303" s="1"/>
      <c r="BG303" s="1" t="s">
        <v>109</v>
      </c>
      <c r="BH303" s="1"/>
      <c r="BI303" s="1" t="s">
        <v>110</v>
      </c>
      <c r="BJ303" s="1">
        <v>19.0</v>
      </c>
      <c r="BK303" s="1" t="s">
        <v>1667</v>
      </c>
      <c r="BL303" s="1" t="s">
        <v>1668</v>
      </c>
      <c r="BM303" s="1" t="s">
        <v>93</v>
      </c>
      <c r="BN303" s="1">
        <v>51.47496</v>
      </c>
      <c r="BO303" s="1">
        <v>-0.05677</v>
      </c>
      <c r="BP303" s="1">
        <v>10.0</v>
      </c>
      <c r="BQ303" s="1"/>
      <c r="BR303" s="1" t="s">
        <v>1669</v>
      </c>
      <c r="BS303" s="1"/>
      <c r="BT303" s="1"/>
      <c r="BU303" s="1" t="s">
        <v>1662</v>
      </c>
      <c r="BV303" s="1" t="s">
        <v>187</v>
      </c>
      <c r="BW303" s="1"/>
      <c r="BX303" s="1"/>
      <c r="BY303" s="1"/>
      <c r="BZ303" s="1"/>
      <c r="CA303" s="1">
        <v>9.0</v>
      </c>
      <c r="CB303" s="1" t="s">
        <v>188</v>
      </c>
      <c r="CC303" s="1"/>
      <c r="CD303" s="1"/>
      <c r="CE303" s="1"/>
      <c r="CF303" s="1"/>
      <c r="CG303" s="1"/>
      <c r="CH303" s="1"/>
      <c r="CI303" s="1"/>
    </row>
    <row r="304" ht="15.75" customHeight="1">
      <c r="A304" s="1">
        <v>141.0</v>
      </c>
      <c r="B304" s="1" t="s">
        <v>116</v>
      </c>
      <c r="C304" s="1">
        <v>23.0</v>
      </c>
      <c r="D304" s="1">
        <v>2300008.0</v>
      </c>
      <c r="E304" s="1" t="s">
        <v>1670</v>
      </c>
      <c r="F304" s="1" t="s">
        <v>1671</v>
      </c>
      <c r="G304" s="1"/>
      <c r="H304" s="1" t="s">
        <v>114</v>
      </c>
      <c r="I304" s="1"/>
      <c r="J304" s="1"/>
      <c r="K304" s="1" t="s">
        <v>321</v>
      </c>
      <c r="L304" s="1" t="s">
        <v>174</v>
      </c>
      <c r="M304" s="1" t="s">
        <v>1012</v>
      </c>
      <c r="N304" s="1" t="s">
        <v>174</v>
      </c>
      <c r="O304" s="1" t="s">
        <v>112</v>
      </c>
      <c r="P304" s="1">
        <v>4.0</v>
      </c>
      <c r="Q304" s="1" t="s">
        <v>270</v>
      </c>
      <c r="R304" s="1">
        <v>1.0</v>
      </c>
      <c r="S304" s="1">
        <v>85.0</v>
      </c>
      <c r="T304" s="1" t="s">
        <v>122</v>
      </c>
      <c r="U304" s="1" t="s">
        <v>120</v>
      </c>
      <c r="V304" s="1">
        <v>4.2</v>
      </c>
      <c r="W304" s="1" t="s">
        <v>106</v>
      </c>
      <c r="X304" s="1"/>
      <c r="Y304" s="1" t="s">
        <v>1672</v>
      </c>
      <c r="Z304" s="1" t="s">
        <v>437</v>
      </c>
      <c r="AA304" s="1" t="s">
        <v>1509</v>
      </c>
      <c r="AB304" s="1" t="s">
        <v>93</v>
      </c>
      <c r="AC304" s="1"/>
      <c r="AD304" s="1" t="s">
        <v>1673</v>
      </c>
      <c r="AE304" s="1" t="s">
        <v>126</v>
      </c>
      <c r="AF304" s="1"/>
      <c r="AG304" s="1" t="s">
        <v>114</v>
      </c>
      <c r="AH304" s="1" t="s">
        <v>93</v>
      </c>
      <c r="AI304" s="1" t="s">
        <v>1674</v>
      </c>
      <c r="AJ304" s="1" t="s">
        <v>93</v>
      </c>
      <c r="AK304" s="1" t="s">
        <v>1675</v>
      </c>
      <c r="AL304" s="1" t="s">
        <v>1676</v>
      </c>
      <c r="AM304" s="1" t="s">
        <v>193</v>
      </c>
      <c r="AN304" s="1" t="s">
        <v>193</v>
      </c>
      <c r="AO304" s="1" t="s">
        <v>440</v>
      </c>
      <c r="AP304" s="1" t="s">
        <v>112</v>
      </c>
      <c r="AQ304" s="1"/>
      <c r="AR304" s="1"/>
      <c r="AS304" s="1"/>
      <c r="AT304" s="1" t="s">
        <v>112</v>
      </c>
      <c r="AU304" s="1"/>
      <c r="AV304" s="1" t="s">
        <v>93</v>
      </c>
      <c r="AW304" s="1" t="s">
        <v>530</v>
      </c>
      <c r="AX304" s="1"/>
      <c r="AY304" s="1" t="s">
        <v>1677</v>
      </c>
      <c r="AZ304" s="1" t="s">
        <v>114</v>
      </c>
      <c r="BA304" s="1" t="s">
        <v>1678</v>
      </c>
      <c r="BB304" s="1" t="s">
        <v>1679</v>
      </c>
      <c r="BC304" s="1"/>
      <c r="BD304" s="1"/>
      <c r="BE304" s="1"/>
      <c r="BF304" s="1"/>
      <c r="BG304" s="1" t="s">
        <v>1430</v>
      </c>
      <c r="BH304" s="1" t="s">
        <v>1680</v>
      </c>
      <c r="BI304" s="1" t="s">
        <v>1681</v>
      </c>
      <c r="BJ304" s="1"/>
      <c r="BK304" s="1"/>
      <c r="BL304" s="1"/>
      <c r="BM304" s="1" t="s">
        <v>93</v>
      </c>
      <c r="BN304" s="1">
        <v>51.481673</v>
      </c>
      <c r="BO304" s="1">
        <v>-0.095655</v>
      </c>
      <c r="BP304" s="1">
        <v>10.0</v>
      </c>
      <c r="BQ304" s="1" t="s">
        <v>1682</v>
      </c>
      <c r="BR304" s="1" t="s">
        <v>1669</v>
      </c>
      <c r="BS304" s="1"/>
      <c r="BT304" s="1"/>
      <c r="BU304" s="1" t="s">
        <v>1671</v>
      </c>
      <c r="BV304" s="1" t="s">
        <v>114</v>
      </c>
      <c r="BW304" s="1" t="s">
        <v>1683</v>
      </c>
      <c r="BX304" s="1"/>
      <c r="BY304" s="1"/>
      <c r="BZ304" s="1"/>
      <c r="CA304" s="1">
        <v>532336.2309737919</v>
      </c>
      <c r="CB304" s="1" t="s">
        <v>1684</v>
      </c>
      <c r="CC304" s="1" t="s">
        <v>116</v>
      </c>
      <c r="CD304" s="1" t="s">
        <v>93</v>
      </c>
      <c r="CE304" s="1" t="s">
        <v>96</v>
      </c>
      <c r="CF304" s="1" t="s">
        <v>96</v>
      </c>
      <c r="CG304" s="1" t="s">
        <v>96</v>
      </c>
      <c r="CH304" s="1" t="s">
        <v>299</v>
      </c>
      <c r="CI304" s="1" t="s">
        <v>300</v>
      </c>
    </row>
    <row r="305" ht="15.75" customHeight="1">
      <c r="A305" s="1"/>
      <c r="B305" s="1" t="s">
        <v>141</v>
      </c>
      <c r="C305" s="1">
        <v>95.0</v>
      </c>
      <c r="D305" s="1">
        <v>1.7870228E7</v>
      </c>
      <c r="E305" s="1" t="s">
        <v>1685</v>
      </c>
      <c r="F305" s="1" t="s">
        <v>1686</v>
      </c>
      <c r="G305" s="1">
        <v>2014.0</v>
      </c>
      <c r="H305" s="1" t="s">
        <v>114</v>
      </c>
      <c r="I305" s="1"/>
      <c r="J305" s="1"/>
      <c r="K305" s="1"/>
      <c r="L305" s="1"/>
      <c r="M305" s="1"/>
      <c r="N305" s="1"/>
      <c r="O305" s="1"/>
      <c r="P305" s="1"/>
      <c r="Q305" s="1" t="s">
        <v>121</v>
      </c>
      <c r="R305" s="1">
        <v>1.0</v>
      </c>
      <c r="S305" s="1">
        <v>30.0</v>
      </c>
      <c r="T305" s="1" t="s">
        <v>122</v>
      </c>
      <c r="U305" s="1" t="s">
        <v>120</v>
      </c>
      <c r="V305" s="1">
        <v>4.5</v>
      </c>
      <c r="W305" s="1" t="s">
        <v>123</v>
      </c>
      <c r="X305" s="1"/>
      <c r="Y305" s="1" t="s">
        <v>124</v>
      </c>
      <c r="Z305" s="1" t="s">
        <v>437</v>
      </c>
      <c r="AA305" s="1" t="s">
        <v>145</v>
      </c>
      <c r="AB305" s="1" t="s">
        <v>93</v>
      </c>
      <c r="AC305" s="1"/>
      <c r="AD305" s="1"/>
      <c r="AE305" s="1"/>
      <c r="AF305" s="1"/>
      <c r="AG305" s="1"/>
      <c r="AH305" s="1" t="s">
        <v>112</v>
      </c>
      <c r="AI305" s="1"/>
      <c r="AJ305" s="1"/>
      <c r="AK305" s="1"/>
      <c r="AL305" s="1"/>
      <c r="AM305" s="1"/>
      <c r="AN305" s="1"/>
      <c r="AO305" s="1"/>
      <c r="AP305" s="1"/>
      <c r="AQ305" s="1"/>
      <c r="AR305" s="1"/>
      <c r="AS305" s="1"/>
      <c r="AT305" s="1"/>
      <c r="AU305" s="1"/>
      <c r="AV305" s="1"/>
      <c r="AW305" s="1"/>
      <c r="AX305" s="1"/>
      <c r="AY305" s="1"/>
      <c r="AZ305" s="1"/>
      <c r="BA305" s="1"/>
      <c r="BB305" s="1"/>
      <c r="BC305" s="1"/>
      <c r="BD305" s="1" t="s">
        <v>1687</v>
      </c>
      <c r="BE305" s="1" t="s">
        <v>1688</v>
      </c>
      <c r="BF305" s="1" t="s">
        <v>1689</v>
      </c>
      <c r="BG305" s="1" t="s">
        <v>1690</v>
      </c>
      <c r="BH305" s="1" t="s">
        <v>131</v>
      </c>
      <c r="BI305" s="1" t="s">
        <v>132</v>
      </c>
      <c r="BJ305" s="1">
        <v>28.0</v>
      </c>
      <c r="BK305" s="1" t="s">
        <v>1691</v>
      </c>
      <c r="BL305" s="1" t="s">
        <v>1692</v>
      </c>
      <c r="BM305" s="1" t="s">
        <v>112</v>
      </c>
      <c r="BN305" s="1">
        <v>51.494871</v>
      </c>
      <c r="BO305" s="1">
        <v>-0.063936</v>
      </c>
      <c r="BP305" s="1">
        <v>4.0</v>
      </c>
      <c r="BQ305" s="1"/>
      <c r="BR305" s="1" t="s">
        <v>1172</v>
      </c>
      <c r="BS305" s="1"/>
      <c r="BT305" s="1"/>
      <c r="BU305" s="1" t="s">
        <v>1686</v>
      </c>
      <c r="BV305" s="1" t="s">
        <v>114</v>
      </c>
      <c r="BW305" s="1"/>
      <c r="BX305" s="1"/>
      <c r="BY305" s="1"/>
      <c r="BZ305" s="1"/>
      <c r="CA305" s="1">
        <v>534540.9394761777</v>
      </c>
      <c r="CB305" s="1" t="s">
        <v>1693</v>
      </c>
      <c r="CC305" s="1"/>
      <c r="CD305" s="1"/>
      <c r="CE305" s="1"/>
      <c r="CF305" s="1"/>
      <c r="CG305" s="1"/>
      <c r="CH305" s="1"/>
      <c r="CI305" s="1"/>
    </row>
    <row r="306" ht="15.75" customHeight="1">
      <c r="A306" s="1"/>
      <c r="B306" s="1" t="s">
        <v>92</v>
      </c>
      <c r="C306" s="1">
        <v>158.0</v>
      </c>
      <c r="D306" s="1">
        <v>1.580012E7</v>
      </c>
      <c r="E306" s="1" t="s">
        <v>1694</v>
      </c>
      <c r="F306" s="1" t="s">
        <v>1695</v>
      </c>
      <c r="G306" s="1">
        <v>2008.0</v>
      </c>
      <c r="H306" s="1" t="s">
        <v>114</v>
      </c>
      <c r="I306" s="1"/>
      <c r="J306" s="1"/>
      <c r="K306" s="1" t="s">
        <v>321</v>
      </c>
      <c r="L306" s="1" t="s">
        <v>174</v>
      </c>
      <c r="M306" s="1" t="s">
        <v>321</v>
      </c>
      <c r="N306" s="1" t="s">
        <v>120</v>
      </c>
      <c r="O306" s="1" t="s">
        <v>93</v>
      </c>
      <c r="P306" s="1">
        <v>2.0</v>
      </c>
      <c r="Q306" s="1" t="s">
        <v>204</v>
      </c>
      <c r="R306" s="1">
        <v>2.0</v>
      </c>
      <c r="S306" s="1">
        <v>60.0</v>
      </c>
      <c r="T306" s="1" t="s">
        <v>122</v>
      </c>
      <c r="U306" s="1" t="s">
        <v>120</v>
      </c>
      <c r="V306" s="1">
        <v>3.0</v>
      </c>
      <c r="W306" s="1" t="s">
        <v>123</v>
      </c>
      <c r="X306" s="1"/>
      <c r="Y306" s="1" t="s">
        <v>323</v>
      </c>
      <c r="Z306" s="1" t="s">
        <v>205</v>
      </c>
      <c r="AA306" s="1" t="s">
        <v>374</v>
      </c>
      <c r="AB306" s="1" t="s">
        <v>93</v>
      </c>
      <c r="AC306" s="1"/>
      <c r="AD306" s="1" t="s">
        <v>1696</v>
      </c>
      <c r="AE306" s="1" t="s">
        <v>126</v>
      </c>
      <c r="AF306" s="1"/>
      <c r="AG306" s="1"/>
      <c r="AH306" s="1" t="s">
        <v>93</v>
      </c>
      <c r="AI306" s="1" t="s">
        <v>1697</v>
      </c>
      <c r="AJ306" s="1"/>
      <c r="AK306" s="1"/>
      <c r="AL306" s="1" t="s">
        <v>1698</v>
      </c>
      <c r="AM306" s="1" t="s">
        <v>950</v>
      </c>
      <c r="AN306" s="1" t="s">
        <v>212</v>
      </c>
      <c r="AO306" s="1" t="s">
        <v>440</v>
      </c>
      <c r="AP306" s="1" t="s">
        <v>112</v>
      </c>
      <c r="AQ306" s="1"/>
      <c r="AR306" s="1"/>
      <c r="AS306" s="1"/>
      <c r="AT306" s="1" t="s">
        <v>112</v>
      </c>
      <c r="AU306" s="1"/>
      <c r="AV306" s="1" t="s">
        <v>112</v>
      </c>
      <c r="AW306" s="1"/>
      <c r="AX306" s="1"/>
      <c r="AY306" s="1" t="s">
        <v>1699</v>
      </c>
      <c r="AZ306" s="1"/>
      <c r="BA306" s="1" t="s">
        <v>1700</v>
      </c>
      <c r="BB306" s="1"/>
      <c r="BC306" s="1"/>
      <c r="BD306" s="1" t="s">
        <v>1701</v>
      </c>
      <c r="BE306" s="1" t="s">
        <v>1702</v>
      </c>
      <c r="BF306" s="1" t="s">
        <v>1703</v>
      </c>
      <c r="BG306" s="1" t="s">
        <v>387</v>
      </c>
      <c r="BH306" s="1" t="s">
        <v>1704</v>
      </c>
      <c r="BI306" s="1" t="s">
        <v>456</v>
      </c>
      <c r="BJ306" s="1"/>
      <c r="BK306" s="1" t="s">
        <v>1705</v>
      </c>
      <c r="BL306" s="1"/>
      <c r="BM306" s="1" t="s">
        <v>112</v>
      </c>
      <c r="BN306" s="1"/>
      <c r="BO306" s="1"/>
      <c r="BP306" s="1"/>
      <c r="BQ306" s="1" t="s">
        <v>1706</v>
      </c>
      <c r="BR306" s="1" t="s">
        <v>724</v>
      </c>
      <c r="BS306" s="1"/>
      <c r="BT306" s="1"/>
      <c r="BU306" s="1" t="s">
        <v>1695</v>
      </c>
      <c r="BV306" s="1" t="s">
        <v>114</v>
      </c>
      <c r="BW306" s="1"/>
      <c r="BX306" s="1"/>
      <c r="BY306" s="1"/>
      <c r="BZ306" s="1"/>
      <c r="CA306" s="1">
        <v>532008.5292412752</v>
      </c>
      <c r="CB306" s="1" t="s">
        <v>1707</v>
      </c>
      <c r="CC306" s="1"/>
      <c r="CD306" s="1"/>
      <c r="CE306" s="1"/>
      <c r="CF306" s="1"/>
      <c r="CG306" s="1"/>
      <c r="CH306" s="1"/>
      <c r="CI306" s="1"/>
    </row>
    <row r="307" ht="15.75" customHeight="1">
      <c r="A307" s="1">
        <v>674.0</v>
      </c>
      <c r="B307" s="1" t="s">
        <v>201</v>
      </c>
      <c r="C307" s="1">
        <v>4.0</v>
      </c>
      <c r="D307" s="1">
        <v>9.0040001E7</v>
      </c>
      <c r="E307" s="1" t="s">
        <v>1708</v>
      </c>
      <c r="F307" s="1" t="s">
        <v>1709</v>
      </c>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t="s">
        <v>1710</v>
      </c>
      <c r="BC307" s="5" t="s">
        <v>1711</v>
      </c>
      <c r="BD307" s="1"/>
      <c r="BE307" s="5" t="s">
        <v>1712</v>
      </c>
      <c r="BF307" s="1"/>
      <c r="BG307" s="1"/>
      <c r="BH307" s="1"/>
      <c r="BI307" s="1"/>
      <c r="BJ307" s="1"/>
      <c r="BK307" s="1"/>
      <c r="BL307" s="1"/>
      <c r="BM307" s="1"/>
      <c r="BN307" s="1"/>
      <c r="BO307" s="1"/>
      <c r="BP307" s="1"/>
      <c r="BQ307" s="1"/>
      <c r="BR307" s="1"/>
      <c r="BS307" s="1"/>
      <c r="BT307" s="1"/>
      <c r="BU307" s="1"/>
      <c r="BV307" s="1"/>
      <c r="BW307" s="1"/>
      <c r="BX307" s="1"/>
      <c r="BY307" s="1"/>
      <c r="BZ307" s="1"/>
      <c r="CA307" s="1">
        <v>9.0</v>
      </c>
      <c r="CB307" s="1" t="s">
        <v>188</v>
      </c>
      <c r="CC307" s="1" t="s">
        <v>355</v>
      </c>
      <c r="CD307" s="1" t="s">
        <v>93</v>
      </c>
      <c r="CE307" s="1" t="s">
        <v>94</v>
      </c>
      <c r="CF307" s="1" t="s">
        <v>95</v>
      </c>
      <c r="CG307" s="1" t="s">
        <v>96</v>
      </c>
      <c r="CH307" s="1" t="s">
        <v>97</v>
      </c>
      <c r="CI307" s="1" t="s">
        <v>1713</v>
      </c>
    </row>
    <row r="308" ht="15.75" customHeight="1">
      <c r="A308" s="1">
        <v>536.0</v>
      </c>
      <c r="B308" s="1" t="s">
        <v>201</v>
      </c>
      <c r="C308" s="1">
        <v>111.0</v>
      </c>
      <c r="D308" s="1">
        <v>9.01110001E8</v>
      </c>
      <c r="E308" s="1" t="s">
        <v>1714</v>
      </c>
      <c r="F308" s="1" t="s">
        <v>1715</v>
      </c>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v>51.447235</v>
      </c>
      <c r="BO308" s="1">
        <v>-0.065652</v>
      </c>
      <c r="BP308" s="1"/>
      <c r="BQ308" s="1"/>
      <c r="BR308" s="1"/>
      <c r="BS308" s="1"/>
      <c r="BT308" s="1"/>
      <c r="BU308" s="1"/>
      <c r="BV308" s="1"/>
      <c r="BW308" s="1"/>
      <c r="BX308" s="1"/>
      <c r="BY308" s="1"/>
      <c r="BZ308" s="1"/>
      <c r="CA308" s="1">
        <v>534518.2618457554</v>
      </c>
      <c r="CB308" s="1" t="s">
        <v>1716</v>
      </c>
      <c r="CC308" s="1" t="s">
        <v>355</v>
      </c>
      <c r="CD308" s="1" t="s">
        <v>93</v>
      </c>
      <c r="CE308" s="1" t="s">
        <v>94</v>
      </c>
      <c r="CF308" s="1" t="s">
        <v>95</v>
      </c>
      <c r="CG308" s="1" t="s">
        <v>96</v>
      </c>
      <c r="CH308" s="1" t="s">
        <v>97</v>
      </c>
      <c r="CI308" s="1"/>
    </row>
    <row r="309" ht="15.75" customHeight="1">
      <c r="A309" s="1">
        <v>596.0</v>
      </c>
      <c r="B309" s="1" t="s">
        <v>225</v>
      </c>
      <c r="C309" s="1"/>
      <c r="D309" s="1">
        <v>9.0790019E7</v>
      </c>
      <c r="E309" s="1" t="s">
        <v>1717</v>
      </c>
      <c r="F309" s="1" t="s">
        <v>1718</v>
      </c>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v>51.497544</v>
      </c>
      <c r="BO309" s="1">
        <v>-0.070359</v>
      </c>
      <c r="BP309" s="1"/>
      <c r="BQ309" s="1"/>
      <c r="BR309" s="1"/>
      <c r="BS309" s="1"/>
      <c r="BT309" s="1"/>
      <c r="BU309" s="1"/>
      <c r="BV309" s="1"/>
      <c r="BW309" s="1"/>
      <c r="BX309" s="1"/>
      <c r="BY309" s="1"/>
      <c r="BZ309" s="1"/>
      <c r="CA309" s="1">
        <v>534043.7587167355</v>
      </c>
      <c r="CB309" s="1" t="s">
        <v>1719</v>
      </c>
      <c r="CC309" s="1" t="s">
        <v>355</v>
      </c>
      <c r="CD309" s="1" t="s">
        <v>93</v>
      </c>
      <c r="CE309" s="1" t="s">
        <v>94</v>
      </c>
      <c r="CF309" s="1" t="s">
        <v>95</v>
      </c>
      <c r="CG309" s="1" t="s">
        <v>96</v>
      </c>
      <c r="CH309" s="1" t="s">
        <v>96</v>
      </c>
      <c r="CI309" s="1"/>
    </row>
    <row r="310" ht="15.75" customHeight="1">
      <c r="A310" s="1"/>
      <c r="B310" s="1" t="s">
        <v>116</v>
      </c>
      <c r="C310" s="1">
        <v>95.0</v>
      </c>
      <c r="D310" s="1">
        <v>1.7870034E7</v>
      </c>
      <c r="E310" s="1" t="s">
        <v>1720</v>
      </c>
      <c r="F310" s="1" t="s">
        <v>1721</v>
      </c>
      <c r="G310" s="1"/>
      <c r="H310" s="1" t="s">
        <v>114</v>
      </c>
      <c r="I310" s="1"/>
      <c r="J310" s="1"/>
      <c r="K310" s="1"/>
      <c r="L310" s="1"/>
      <c r="M310" s="1"/>
      <c r="N310" s="1"/>
      <c r="O310" s="1"/>
      <c r="P310" s="1"/>
      <c r="Q310" s="1" t="s">
        <v>162</v>
      </c>
      <c r="R310" s="1"/>
      <c r="S310" s="1">
        <v>25.0</v>
      </c>
      <c r="T310" s="1" t="s">
        <v>122</v>
      </c>
      <c r="U310" s="1" t="s">
        <v>120</v>
      </c>
      <c r="V310" s="1">
        <v>3.5</v>
      </c>
      <c r="W310" s="1" t="s">
        <v>123</v>
      </c>
      <c r="X310" s="1"/>
      <c r="Y310" s="1"/>
      <c r="Z310" s="1"/>
      <c r="AA310" s="1" t="s">
        <v>125</v>
      </c>
      <c r="AB310" s="1" t="s">
        <v>93</v>
      </c>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t="s">
        <v>1722</v>
      </c>
      <c r="BB310" s="1"/>
      <c r="BC310" s="1"/>
      <c r="BD310" s="1" t="s">
        <v>1723</v>
      </c>
      <c r="BE310" s="1" t="s">
        <v>1724</v>
      </c>
      <c r="BF310" s="1"/>
      <c r="BG310" s="1" t="s">
        <v>130</v>
      </c>
      <c r="BH310" s="1" t="s">
        <v>131</v>
      </c>
      <c r="BI310" s="1" t="s">
        <v>132</v>
      </c>
      <c r="BJ310" s="1">
        <v>34.0</v>
      </c>
      <c r="BK310" s="1"/>
      <c r="BL310" s="1"/>
      <c r="BM310" s="1" t="s">
        <v>93</v>
      </c>
      <c r="BN310" s="1">
        <v>51.494926</v>
      </c>
      <c r="BO310" s="1">
        <v>-0.064012</v>
      </c>
      <c r="BP310" s="1">
        <v>65.0</v>
      </c>
      <c r="BQ310" s="1"/>
      <c r="BR310" s="1" t="s">
        <v>1725</v>
      </c>
      <c r="BS310" s="1"/>
      <c r="BT310" s="1"/>
      <c r="BU310" s="1" t="s">
        <v>1721</v>
      </c>
      <c r="BV310" s="1" t="s">
        <v>114</v>
      </c>
      <c r="BW310" s="1"/>
      <c r="BX310" s="1"/>
      <c r="BY310" s="1"/>
      <c r="BZ310" s="1"/>
      <c r="CA310" s="1">
        <v>534501.0832033249</v>
      </c>
      <c r="CB310" s="1" t="s">
        <v>1726</v>
      </c>
      <c r="CC310" s="1"/>
      <c r="CD310" s="1"/>
      <c r="CE310" s="1"/>
      <c r="CF310" s="1"/>
      <c r="CG310" s="1"/>
      <c r="CH310" s="1"/>
      <c r="CI310" s="1"/>
    </row>
    <row r="311" ht="15.75" customHeight="1">
      <c r="A311" s="1">
        <v>3.0</v>
      </c>
      <c r="B311" s="1" t="s">
        <v>92</v>
      </c>
      <c r="C311" s="1">
        <v>3.0</v>
      </c>
      <c r="D311" s="1">
        <v>300002.0</v>
      </c>
      <c r="E311" s="1" t="s">
        <v>1727</v>
      </c>
      <c r="F311" s="1" t="s">
        <v>1728</v>
      </c>
      <c r="G311" s="1">
        <v>1985.0</v>
      </c>
      <c r="H311" s="1" t="s">
        <v>114</v>
      </c>
      <c r="I311" s="1"/>
      <c r="J311" s="1"/>
      <c r="K311" s="1" t="s">
        <v>343</v>
      </c>
      <c r="L311" s="1" t="s">
        <v>174</v>
      </c>
      <c r="M311" s="1" t="s">
        <v>1326</v>
      </c>
      <c r="N311" s="1" t="s">
        <v>174</v>
      </c>
      <c r="O311" s="1" t="s">
        <v>93</v>
      </c>
      <c r="P311" s="1">
        <v>0.0</v>
      </c>
      <c r="Q311" s="1" t="s">
        <v>270</v>
      </c>
      <c r="R311" s="1">
        <v>1.5</v>
      </c>
      <c r="S311" s="1">
        <v>10000.0</v>
      </c>
      <c r="T311" s="1" t="s">
        <v>820</v>
      </c>
      <c r="U311" s="1" t="s">
        <v>120</v>
      </c>
      <c r="V311" s="1">
        <v>5.0</v>
      </c>
      <c r="W311" s="1" t="s">
        <v>1729</v>
      </c>
      <c r="X311" s="1"/>
      <c r="Y311" s="1" t="s">
        <v>786</v>
      </c>
      <c r="Z311" s="1" t="s">
        <v>437</v>
      </c>
      <c r="AA311" s="1" t="s">
        <v>1730</v>
      </c>
      <c r="AB311" s="1" t="s">
        <v>112</v>
      </c>
      <c r="AC311" s="1" t="s">
        <v>1731</v>
      </c>
      <c r="AD311" s="1" t="s">
        <v>1732</v>
      </c>
      <c r="AE311" s="1" t="s">
        <v>126</v>
      </c>
      <c r="AF311" s="1">
        <v>72.0</v>
      </c>
      <c r="AG311" s="1" t="s">
        <v>187</v>
      </c>
      <c r="AH311" s="1" t="s">
        <v>93</v>
      </c>
      <c r="AI311" s="1" t="s">
        <v>1733</v>
      </c>
      <c r="AJ311" s="1" t="s">
        <v>112</v>
      </c>
      <c r="AK311" s="1" t="s">
        <v>1734</v>
      </c>
      <c r="AL311" s="1" t="s">
        <v>1735</v>
      </c>
      <c r="AM311" s="1" t="s">
        <v>1630</v>
      </c>
      <c r="AN311" s="1" t="s">
        <v>716</v>
      </c>
      <c r="AO311" s="1" t="s">
        <v>180</v>
      </c>
      <c r="AP311" s="1" t="s">
        <v>93</v>
      </c>
      <c r="AQ311" s="1" t="s">
        <v>1736</v>
      </c>
      <c r="AR311" s="1" t="s">
        <v>1737</v>
      </c>
      <c r="AS311" s="1" t="s">
        <v>1738</v>
      </c>
      <c r="AT311" s="1" t="s">
        <v>112</v>
      </c>
      <c r="AU311" s="1"/>
      <c r="AV311" s="1" t="s">
        <v>93</v>
      </c>
      <c r="AW311" s="1"/>
      <c r="AX311" s="1" t="s">
        <v>1739</v>
      </c>
      <c r="AY311" s="1" t="s">
        <v>1740</v>
      </c>
      <c r="AZ311" s="1" t="s">
        <v>114</v>
      </c>
      <c r="BA311" s="1" t="s">
        <v>1741</v>
      </c>
      <c r="BB311" s="1" t="s">
        <v>1742</v>
      </c>
      <c r="BC311" s="1" t="s">
        <v>1743</v>
      </c>
      <c r="BD311" s="1"/>
      <c r="BE311" s="1" t="s">
        <v>1744</v>
      </c>
      <c r="BF311" s="1" t="s">
        <v>1745</v>
      </c>
      <c r="BG311" s="1" t="s">
        <v>1746</v>
      </c>
      <c r="BH311" s="1" t="s">
        <v>975</v>
      </c>
      <c r="BI311" s="1" t="s">
        <v>1747</v>
      </c>
      <c r="BJ311" s="1"/>
      <c r="BK311" s="1" t="s">
        <v>1748</v>
      </c>
      <c r="BL311" s="1" t="s">
        <v>1749</v>
      </c>
      <c r="BM311" s="1" t="s">
        <v>93</v>
      </c>
      <c r="BN311" s="1">
        <v>51.505305</v>
      </c>
      <c r="BO311" s="1">
        <v>-0.102084</v>
      </c>
      <c r="BP311" s="1">
        <v>6.0</v>
      </c>
      <c r="BQ311" s="1" t="s">
        <v>1750</v>
      </c>
      <c r="BR311" s="1" t="s">
        <v>1610</v>
      </c>
      <c r="BS311" s="1"/>
      <c r="BT311" s="1"/>
      <c r="BU311" s="1" t="s">
        <v>1728</v>
      </c>
      <c r="BV311" s="1" t="s">
        <v>114</v>
      </c>
      <c r="BW311" s="1" t="s">
        <v>1751</v>
      </c>
      <c r="BX311" s="1"/>
      <c r="BY311" s="1"/>
      <c r="BZ311" s="1"/>
      <c r="CA311" s="1">
        <v>531789.8883297908</v>
      </c>
      <c r="CB311" s="1" t="s">
        <v>1752</v>
      </c>
      <c r="CC311" s="1" t="s">
        <v>355</v>
      </c>
      <c r="CD311" s="1" t="s">
        <v>93</v>
      </c>
      <c r="CE311" s="1" t="s">
        <v>96</v>
      </c>
      <c r="CF311" s="1" t="s">
        <v>96</v>
      </c>
      <c r="CG311" s="1" t="s">
        <v>96</v>
      </c>
      <c r="CH311" s="1" t="s">
        <v>299</v>
      </c>
      <c r="CI311" s="1" t="s">
        <v>1753</v>
      </c>
    </row>
    <row r="312" ht="15.75" customHeight="1">
      <c r="A312" s="1">
        <v>659.0</v>
      </c>
      <c r="B312" s="1" t="s">
        <v>225</v>
      </c>
      <c r="C312" s="1"/>
      <c r="D312" s="1">
        <v>9.01580001E8</v>
      </c>
      <c r="E312" s="1" t="s">
        <v>1754</v>
      </c>
      <c r="F312" s="1" t="s">
        <v>1755</v>
      </c>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t="s">
        <v>1756</v>
      </c>
      <c r="BE312" s="5" t="s">
        <v>1757</v>
      </c>
      <c r="BF312" s="1"/>
      <c r="BG312" s="1"/>
      <c r="BH312" s="1"/>
      <c r="BI312" s="1"/>
      <c r="BJ312" s="1"/>
      <c r="BK312" s="1"/>
      <c r="BL312" s="1"/>
      <c r="BM312" s="1"/>
      <c r="BN312" s="1"/>
      <c r="BO312" s="1"/>
      <c r="BP312" s="1"/>
      <c r="BQ312" s="1"/>
      <c r="BR312" s="1"/>
      <c r="BS312" s="1"/>
      <c r="BT312" s="1"/>
      <c r="BU312" s="1"/>
      <c r="BV312" s="1"/>
      <c r="BW312" s="1"/>
      <c r="BX312" s="1"/>
      <c r="BY312" s="1"/>
      <c r="BZ312" s="1"/>
      <c r="CA312" s="1">
        <v>9.0</v>
      </c>
      <c r="CB312" s="1" t="s">
        <v>188</v>
      </c>
      <c r="CC312" s="1" t="s">
        <v>355</v>
      </c>
      <c r="CD312" s="1" t="s">
        <v>93</v>
      </c>
      <c r="CE312" s="1" t="s">
        <v>94</v>
      </c>
      <c r="CF312" s="1" t="s">
        <v>95</v>
      </c>
      <c r="CG312" s="1" t="s">
        <v>96</v>
      </c>
      <c r="CH312" s="1" t="s">
        <v>97</v>
      </c>
      <c r="CI312" s="1" t="s">
        <v>1758</v>
      </c>
    </row>
    <row r="313" ht="15.75" customHeight="1">
      <c r="A313" s="1"/>
      <c r="B313" s="1" t="s">
        <v>141</v>
      </c>
      <c r="C313" s="1">
        <v>95.0</v>
      </c>
      <c r="D313" s="1">
        <v>1.8380104E7</v>
      </c>
      <c r="E313" s="1" t="s">
        <v>1759</v>
      </c>
      <c r="F313" s="1" t="s">
        <v>1760</v>
      </c>
      <c r="G313" s="1">
        <v>2002.0</v>
      </c>
      <c r="H313" s="1" t="s">
        <v>114</v>
      </c>
      <c r="I313" s="1"/>
      <c r="J313" s="1"/>
      <c r="K313" s="1"/>
      <c r="L313" s="1"/>
      <c r="M313" s="1"/>
      <c r="N313" s="1"/>
      <c r="O313" s="1"/>
      <c r="P313" s="1"/>
      <c r="Q313" s="1" t="s">
        <v>162</v>
      </c>
      <c r="R313" s="1">
        <v>1.0</v>
      </c>
      <c r="S313" s="1">
        <v>37.0</v>
      </c>
      <c r="T313" s="1" t="s">
        <v>122</v>
      </c>
      <c r="U313" s="1" t="s">
        <v>120</v>
      </c>
      <c r="V313" s="1">
        <v>4.5</v>
      </c>
      <c r="W313" s="1" t="s">
        <v>143</v>
      </c>
      <c r="X313" s="1"/>
      <c r="Y313" s="1" t="s">
        <v>124</v>
      </c>
      <c r="Z313" s="1" t="s">
        <v>144</v>
      </c>
      <c r="AA313" s="1" t="s">
        <v>145</v>
      </c>
      <c r="AB313" s="1"/>
      <c r="AC313" s="1"/>
      <c r="AD313" s="1"/>
      <c r="AE313" s="1" t="s">
        <v>126</v>
      </c>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t="s">
        <v>1761</v>
      </c>
      <c r="BE313" s="1" t="s">
        <v>1762</v>
      </c>
      <c r="BF313" s="1"/>
      <c r="BG313" s="1" t="s">
        <v>149</v>
      </c>
      <c r="BH313" s="1" t="s">
        <v>131</v>
      </c>
      <c r="BI313" s="1" t="s">
        <v>166</v>
      </c>
      <c r="BJ313" s="1">
        <v>101.0</v>
      </c>
      <c r="BK313" s="1" t="s">
        <v>1763</v>
      </c>
      <c r="BL313" s="1"/>
      <c r="BM313" s="1" t="s">
        <v>112</v>
      </c>
      <c r="BN313" s="1">
        <v>51.494152</v>
      </c>
      <c r="BO313" s="1">
        <v>-0.062881</v>
      </c>
      <c r="BP313" s="1">
        <v>4.0</v>
      </c>
      <c r="BQ313" s="1" t="s">
        <v>1764</v>
      </c>
      <c r="BR313" s="1" t="s">
        <v>1765</v>
      </c>
      <c r="BS313" s="1"/>
      <c r="BT313" s="1"/>
      <c r="BU313" s="1" t="s">
        <v>1760</v>
      </c>
      <c r="BV313" s="1" t="s">
        <v>114</v>
      </c>
      <c r="BW313" s="1"/>
      <c r="BX313" s="1"/>
      <c r="BY313" s="1"/>
      <c r="BZ313" s="1"/>
      <c r="CA313" s="1">
        <v>534651.3050394118</v>
      </c>
      <c r="CB313" s="1" t="s">
        <v>1766</v>
      </c>
      <c r="CC313" s="1"/>
      <c r="CD313" s="1"/>
      <c r="CE313" s="1"/>
      <c r="CF313" s="1"/>
      <c r="CG313" s="1"/>
      <c r="CH313" s="1"/>
      <c r="CI313" s="1"/>
    </row>
    <row r="314" ht="15.75" customHeight="1">
      <c r="A314" s="1"/>
      <c r="B314" s="1" t="s">
        <v>92</v>
      </c>
      <c r="C314" s="1">
        <v>14.0</v>
      </c>
      <c r="D314" s="1">
        <v>9.7300001E7</v>
      </c>
      <c r="E314" s="1" t="s">
        <v>1767</v>
      </c>
      <c r="F314" s="1" t="s">
        <v>1768</v>
      </c>
      <c r="G314" s="1">
        <v>2017.0</v>
      </c>
      <c r="H314" s="1" t="s">
        <v>114</v>
      </c>
      <c r="I314" s="1"/>
      <c r="J314" s="1"/>
      <c r="K314" s="1" t="s">
        <v>1519</v>
      </c>
      <c r="L314" s="1" t="s">
        <v>174</v>
      </c>
      <c r="M314" s="1" t="s">
        <v>183</v>
      </c>
      <c r="N314" s="1" t="s">
        <v>174</v>
      </c>
      <c r="O314" s="1" t="s">
        <v>93</v>
      </c>
      <c r="P314" s="1">
        <v>3.0</v>
      </c>
      <c r="Q314" s="1" t="s">
        <v>270</v>
      </c>
      <c r="R314" s="1">
        <v>1.0</v>
      </c>
      <c r="S314" s="1">
        <v>25.0</v>
      </c>
      <c r="T314" s="1" t="s">
        <v>122</v>
      </c>
      <c r="U314" s="1" t="s">
        <v>120</v>
      </c>
      <c r="V314" s="1">
        <v>1.5</v>
      </c>
      <c r="W314" s="1" t="s">
        <v>1443</v>
      </c>
      <c r="X314" s="1"/>
      <c r="Y314" s="1" t="s">
        <v>1672</v>
      </c>
      <c r="Z314" s="1" t="s">
        <v>437</v>
      </c>
      <c r="AA314" s="1" t="s">
        <v>625</v>
      </c>
      <c r="AB314" s="1" t="s">
        <v>93</v>
      </c>
      <c r="AC314" s="1"/>
      <c r="AD314" s="1" t="s">
        <v>1221</v>
      </c>
      <c r="AE314" s="1" t="s">
        <v>126</v>
      </c>
      <c r="AF314" s="1">
        <v>3.0</v>
      </c>
      <c r="AG314" s="1" t="s">
        <v>114</v>
      </c>
      <c r="AH314" s="1" t="s">
        <v>93</v>
      </c>
      <c r="AI314" s="1" t="s">
        <v>1769</v>
      </c>
      <c r="AJ314" s="1" t="s">
        <v>93</v>
      </c>
      <c r="AK314" s="1" t="s">
        <v>1770</v>
      </c>
      <c r="AL314" s="1" t="s">
        <v>1771</v>
      </c>
      <c r="AM314" s="1" t="s">
        <v>1017</v>
      </c>
      <c r="AN314" s="1" t="s">
        <v>716</v>
      </c>
      <c r="AO314" s="1" t="s">
        <v>440</v>
      </c>
      <c r="AP314" s="1" t="s">
        <v>112</v>
      </c>
      <c r="AQ314" s="1"/>
      <c r="AR314" s="1"/>
      <c r="AS314" s="1"/>
      <c r="AT314" s="1" t="s">
        <v>93</v>
      </c>
      <c r="AU314" s="1" t="s">
        <v>347</v>
      </c>
      <c r="AV314" s="1" t="s">
        <v>112</v>
      </c>
      <c r="AW314" s="1"/>
      <c r="AX314" s="1"/>
      <c r="AY314" s="1" t="s">
        <v>1772</v>
      </c>
      <c r="AZ314" s="1" t="s">
        <v>187</v>
      </c>
      <c r="BA314" s="1" t="s">
        <v>1773</v>
      </c>
      <c r="BB314" s="1"/>
      <c r="BC314" s="1"/>
      <c r="BD314" s="1" t="s">
        <v>1774</v>
      </c>
      <c r="BE314" s="1" t="s">
        <v>1775</v>
      </c>
      <c r="BF314" s="1" t="s">
        <v>1776</v>
      </c>
      <c r="BG314" s="1" t="s">
        <v>1777</v>
      </c>
      <c r="BH314" s="1" t="s">
        <v>1778</v>
      </c>
      <c r="BI314" s="1" t="s">
        <v>1779</v>
      </c>
      <c r="BJ314" s="1"/>
      <c r="BK314" s="1" t="s">
        <v>1780</v>
      </c>
      <c r="BL314" s="1"/>
      <c r="BM314" s="1" t="s">
        <v>112</v>
      </c>
      <c r="BN314" s="1">
        <v>51.506577</v>
      </c>
      <c r="BO314" s="1">
        <v>-0.096941</v>
      </c>
      <c r="BP314" s="1">
        <v>9.0</v>
      </c>
      <c r="BQ314" s="1" t="s">
        <v>1781</v>
      </c>
      <c r="BR314" s="1" t="s">
        <v>1782</v>
      </c>
      <c r="BS314" s="1"/>
      <c r="BT314" s="1"/>
      <c r="BU314" s="1" t="s">
        <v>1768</v>
      </c>
      <c r="BV314" s="1" t="s">
        <v>187</v>
      </c>
      <c r="BW314" s="1"/>
      <c r="BX314" s="1"/>
      <c r="BY314" s="1"/>
      <c r="BZ314" s="1"/>
      <c r="CA314" s="1">
        <v>9.0</v>
      </c>
      <c r="CB314" s="1" t="s">
        <v>188</v>
      </c>
      <c r="CC314" s="1"/>
      <c r="CD314" s="1"/>
      <c r="CE314" s="1"/>
      <c r="CF314" s="1"/>
      <c r="CG314" s="1"/>
      <c r="CH314" s="1"/>
      <c r="CI314" s="1"/>
    </row>
    <row r="315" ht="15.75" customHeight="1">
      <c r="A315" s="1">
        <v>365.0</v>
      </c>
      <c r="B315" s="1" t="s">
        <v>103</v>
      </c>
      <c r="C315" s="1">
        <v>87.0</v>
      </c>
      <c r="D315" s="1">
        <v>8700004.0</v>
      </c>
      <c r="E315" s="1" t="s">
        <v>1783</v>
      </c>
      <c r="F315" s="1" t="s">
        <v>1784</v>
      </c>
      <c r="G315" s="1">
        <v>1921.0</v>
      </c>
      <c r="H315" s="1" t="s">
        <v>114</v>
      </c>
      <c r="I315" s="1"/>
      <c r="J315" s="1"/>
      <c r="K315" s="1" t="s">
        <v>1785</v>
      </c>
      <c r="L315" s="1" t="s">
        <v>174</v>
      </c>
      <c r="M315" s="1" t="s">
        <v>333</v>
      </c>
      <c r="N315" s="1" t="s">
        <v>174</v>
      </c>
      <c r="O315" s="1" t="s">
        <v>93</v>
      </c>
      <c r="P315" s="1">
        <v>14.0</v>
      </c>
      <c r="Q315" s="1" t="s">
        <v>270</v>
      </c>
      <c r="R315" s="1">
        <v>1.0</v>
      </c>
      <c r="S315" s="1">
        <v>400.0</v>
      </c>
      <c r="T315" s="1" t="s">
        <v>122</v>
      </c>
      <c r="U315" s="1" t="s">
        <v>120</v>
      </c>
      <c r="V315" s="1">
        <v>3.5</v>
      </c>
      <c r="W315" s="1" t="s">
        <v>749</v>
      </c>
      <c r="X315" s="1"/>
      <c r="Y315" s="1" t="s">
        <v>1786</v>
      </c>
      <c r="Z315" s="1" t="s">
        <v>205</v>
      </c>
      <c r="AA315" s="1" t="s">
        <v>609</v>
      </c>
      <c r="AB315" s="1" t="s">
        <v>93</v>
      </c>
      <c r="AC315" s="1"/>
      <c r="AD315" s="1" t="s">
        <v>711</v>
      </c>
      <c r="AE315" s="1" t="s">
        <v>126</v>
      </c>
      <c r="AF315" s="1"/>
      <c r="AG315" s="1" t="s">
        <v>114</v>
      </c>
      <c r="AH315" s="1" t="s">
        <v>93</v>
      </c>
      <c r="AI315" s="1" t="s">
        <v>1787</v>
      </c>
      <c r="AJ315" s="1" t="s">
        <v>93</v>
      </c>
      <c r="AK315" s="1" t="s">
        <v>1788</v>
      </c>
      <c r="AL315" s="1" t="s">
        <v>1789</v>
      </c>
      <c r="AM315" s="1" t="s">
        <v>1017</v>
      </c>
      <c r="AN315" s="1" t="s">
        <v>468</v>
      </c>
      <c r="AO315" s="1" t="s">
        <v>440</v>
      </c>
      <c r="AP315" s="1" t="s">
        <v>112</v>
      </c>
      <c r="AQ315" s="1"/>
      <c r="AR315" s="1"/>
      <c r="AS315" s="1"/>
      <c r="AT315" s="1" t="s">
        <v>112</v>
      </c>
      <c r="AU315" s="1"/>
      <c r="AV315" s="1" t="s">
        <v>112</v>
      </c>
      <c r="AW315" s="1"/>
      <c r="AX315" s="1"/>
      <c r="AY315" s="1" t="s">
        <v>1790</v>
      </c>
      <c r="AZ315" s="1"/>
      <c r="BA315" s="1"/>
      <c r="BB315" s="1"/>
      <c r="BC315" s="1"/>
      <c r="BD315" s="1"/>
      <c r="BE315" s="1"/>
      <c r="BF315" s="1"/>
      <c r="BG315" s="1" t="s">
        <v>1791</v>
      </c>
      <c r="BH315" s="1" t="s">
        <v>1792</v>
      </c>
      <c r="BI315" s="1" t="s">
        <v>1793</v>
      </c>
      <c r="BJ315" s="1"/>
      <c r="BK315" s="1"/>
      <c r="BL315" s="1"/>
      <c r="BM315" s="1" t="s">
        <v>112</v>
      </c>
      <c r="BN315" s="1">
        <v>51.461319</v>
      </c>
      <c r="BO315" s="1">
        <v>-0.071935</v>
      </c>
      <c r="BP315" s="1">
        <v>50.0</v>
      </c>
      <c r="BQ315" s="1" t="s">
        <v>1794</v>
      </c>
      <c r="BR315" s="1" t="s">
        <v>1795</v>
      </c>
      <c r="BS315" s="1" t="s">
        <v>1796</v>
      </c>
      <c r="BT315" s="1"/>
      <c r="BU315" s="1" t="s">
        <v>1784</v>
      </c>
      <c r="BV315" s="1" t="s">
        <v>114</v>
      </c>
      <c r="BW315" s="1" t="s">
        <v>1797</v>
      </c>
      <c r="BX315" s="1"/>
      <c r="BY315" s="1"/>
      <c r="BZ315" s="1"/>
      <c r="CA315" s="1">
        <v>534038.892964541</v>
      </c>
      <c r="CB315" s="1" t="s">
        <v>1798</v>
      </c>
      <c r="CC315" s="1" t="s">
        <v>103</v>
      </c>
      <c r="CD315" s="1" t="s">
        <v>93</v>
      </c>
      <c r="CE315" s="1" t="s">
        <v>96</v>
      </c>
      <c r="CF315" s="1" t="s">
        <v>96</v>
      </c>
      <c r="CG315" s="1" t="s">
        <v>96</v>
      </c>
      <c r="CH315" s="1" t="s">
        <v>96</v>
      </c>
      <c r="CI315" s="1" t="s">
        <v>300</v>
      </c>
    </row>
    <row r="316" ht="15.75" customHeight="1">
      <c r="A316" s="1"/>
      <c r="B316" s="1" t="s">
        <v>92</v>
      </c>
      <c r="C316" s="1">
        <v>22.0</v>
      </c>
      <c r="D316" s="1">
        <v>2200009.0</v>
      </c>
      <c r="E316" s="1" t="s">
        <v>1799</v>
      </c>
      <c r="F316" s="1" t="s">
        <v>1800</v>
      </c>
      <c r="G316" s="1">
        <v>1990.0</v>
      </c>
      <c r="H316" s="1" t="s">
        <v>114</v>
      </c>
      <c r="I316" s="1"/>
      <c r="J316" s="1"/>
      <c r="K316" s="1" t="s">
        <v>371</v>
      </c>
      <c r="L316" s="1" t="s">
        <v>174</v>
      </c>
      <c r="M316" s="1" t="s">
        <v>371</v>
      </c>
      <c r="N316" s="1" t="s">
        <v>174</v>
      </c>
      <c r="O316" s="1" t="s">
        <v>93</v>
      </c>
      <c r="P316" s="1">
        <v>1.0</v>
      </c>
      <c r="Q316" s="1" t="s">
        <v>270</v>
      </c>
      <c r="R316" s="1">
        <v>1.0</v>
      </c>
      <c r="S316" s="1">
        <v>50.0</v>
      </c>
      <c r="T316" s="1" t="s">
        <v>122</v>
      </c>
      <c r="U316" s="1" t="s">
        <v>120</v>
      </c>
      <c r="V316" s="1">
        <v>2.5</v>
      </c>
      <c r="W316" s="1" t="s">
        <v>749</v>
      </c>
      <c r="X316" s="1"/>
      <c r="Y316" s="1" t="s">
        <v>124</v>
      </c>
      <c r="Z316" s="1" t="s">
        <v>437</v>
      </c>
      <c r="AA316" s="1" t="s">
        <v>1520</v>
      </c>
      <c r="AB316" s="1" t="s">
        <v>112</v>
      </c>
      <c r="AC316" s="1" t="s">
        <v>1801</v>
      </c>
      <c r="AD316" s="1" t="s">
        <v>1802</v>
      </c>
      <c r="AE316" s="1" t="s">
        <v>126</v>
      </c>
      <c r="AF316" s="1"/>
      <c r="AG316" s="1"/>
      <c r="AH316" s="1" t="s">
        <v>93</v>
      </c>
      <c r="AI316" s="1" t="s">
        <v>1803</v>
      </c>
      <c r="AJ316" s="1" t="s">
        <v>112</v>
      </c>
      <c r="AK316" s="1" t="s">
        <v>1804</v>
      </c>
      <c r="AL316" s="1" t="s">
        <v>1805</v>
      </c>
      <c r="AM316" s="1" t="s">
        <v>1017</v>
      </c>
      <c r="AN316" s="1" t="s">
        <v>1524</v>
      </c>
      <c r="AO316" s="1" t="s">
        <v>180</v>
      </c>
      <c r="AP316" s="1" t="s">
        <v>112</v>
      </c>
      <c r="AQ316" s="1"/>
      <c r="AR316" s="1"/>
      <c r="AS316" s="1"/>
      <c r="AT316" s="1" t="s">
        <v>112</v>
      </c>
      <c r="AU316" s="1"/>
      <c r="AV316" s="1" t="s">
        <v>93</v>
      </c>
      <c r="AW316" s="1" t="s">
        <v>530</v>
      </c>
      <c r="AX316" s="1"/>
      <c r="AY316" s="1" t="s">
        <v>1806</v>
      </c>
      <c r="AZ316" s="1" t="s">
        <v>1807</v>
      </c>
      <c r="BA316" s="1" t="s">
        <v>1808</v>
      </c>
      <c r="BB316" s="1" t="s">
        <v>1809</v>
      </c>
      <c r="BC316" s="1"/>
      <c r="BD316" s="1"/>
      <c r="BE316" s="1"/>
      <c r="BF316" s="1"/>
      <c r="BG316" s="1" t="s">
        <v>1810</v>
      </c>
      <c r="BH316" s="1" t="s">
        <v>188</v>
      </c>
      <c r="BI316" s="1" t="s">
        <v>1811</v>
      </c>
      <c r="BJ316" s="1"/>
      <c r="BK316" s="1" t="s">
        <v>1812</v>
      </c>
      <c r="BL316" s="1" t="s">
        <v>1813</v>
      </c>
      <c r="BM316" s="1" t="s">
        <v>112</v>
      </c>
      <c r="BN316" s="1">
        <v>51.483781</v>
      </c>
      <c r="BO316" s="1">
        <v>-0.094947</v>
      </c>
      <c r="BP316" s="1">
        <v>10.0</v>
      </c>
      <c r="BQ316" s="1" t="s">
        <v>1814</v>
      </c>
      <c r="BR316" s="1" t="s">
        <v>1815</v>
      </c>
      <c r="BS316" s="1"/>
      <c r="BT316" s="1"/>
      <c r="BU316" s="1" t="s">
        <v>1800</v>
      </c>
      <c r="BV316" s="1" t="s">
        <v>114</v>
      </c>
      <c r="BW316" s="1"/>
      <c r="BX316" s="1"/>
      <c r="BY316" s="1"/>
      <c r="BZ316" s="1"/>
      <c r="CA316" s="1">
        <v>532382.589761238</v>
      </c>
      <c r="CB316" s="1" t="s">
        <v>1816</v>
      </c>
      <c r="CC316" s="1"/>
      <c r="CD316" s="1"/>
      <c r="CE316" s="1"/>
      <c r="CF316" s="1"/>
      <c r="CG316" s="1"/>
      <c r="CH316" s="1"/>
      <c r="CI316" s="1"/>
    </row>
    <row r="317" ht="15.75" customHeight="1">
      <c r="A317" s="1">
        <v>549.0</v>
      </c>
      <c r="B317" s="1" t="s">
        <v>201</v>
      </c>
      <c r="C317" s="1">
        <v>105.0</v>
      </c>
      <c r="D317" s="1">
        <v>9.01050003E8</v>
      </c>
      <c r="E317" s="1" t="s">
        <v>1817</v>
      </c>
      <c r="F317" s="1" t="s">
        <v>1818</v>
      </c>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v>51.466756</v>
      </c>
      <c r="BO317" s="1">
        <v>-0.064832</v>
      </c>
      <c r="BP317" s="1"/>
      <c r="BQ317" s="1"/>
      <c r="BR317" s="1"/>
      <c r="BS317" s="1"/>
      <c r="BT317" s="1"/>
      <c r="BU317" s="1"/>
      <c r="BV317" s="1"/>
      <c r="BW317" s="1"/>
      <c r="BX317" s="1"/>
      <c r="BY317" s="1"/>
      <c r="BZ317" s="1"/>
      <c r="CA317" s="1">
        <v>534517.882047883</v>
      </c>
      <c r="CB317" s="1" t="s">
        <v>1819</v>
      </c>
      <c r="CC317" s="1" t="s">
        <v>355</v>
      </c>
      <c r="CD317" s="1" t="s">
        <v>93</v>
      </c>
      <c r="CE317" s="1" t="s">
        <v>94</v>
      </c>
      <c r="CF317" s="1" t="s">
        <v>95</v>
      </c>
      <c r="CG317" s="1" t="s">
        <v>96</v>
      </c>
      <c r="CH317" s="1" t="s">
        <v>97</v>
      </c>
      <c r="CI317" s="1"/>
    </row>
    <row r="318" ht="15.75" customHeight="1">
      <c r="A318" s="1">
        <v>548.0</v>
      </c>
      <c r="B318" s="1" t="s">
        <v>201</v>
      </c>
      <c r="C318" s="1">
        <v>124.0</v>
      </c>
      <c r="D318" s="1">
        <v>9.01240001E8</v>
      </c>
      <c r="E318" s="1" t="s">
        <v>1820</v>
      </c>
      <c r="F318" s="1" t="s">
        <v>1821</v>
      </c>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v>51.466327</v>
      </c>
      <c r="BO318" s="1">
        <v>-0.057148</v>
      </c>
      <c r="BP318" s="1"/>
      <c r="BQ318" s="1"/>
      <c r="BR318" s="1"/>
      <c r="BS318" s="1"/>
      <c r="BT318" s="1"/>
      <c r="BU318" s="1"/>
      <c r="BV318" s="1"/>
      <c r="BW318" s="1"/>
      <c r="BX318" s="1"/>
      <c r="BY318" s="1"/>
      <c r="BZ318" s="1"/>
      <c r="CA318" s="1">
        <v>535052.8507168845</v>
      </c>
      <c r="CB318" s="1" t="s">
        <v>1822</v>
      </c>
      <c r="CC318" s="1" t="s">
        <v>355</v>
      </c>
      <c r="CD318" s="1" t="s">
        <v>93</v>
      </c>
      <c r="CE318" s="1" t="s">
        <v>94</v>
      </c>
      <c r="CF318" s="1" t="s">
        <v>95</v>
      </c>
      <c r="CG318" s="1" t="s">
        <v>96</v>
      </c>
      <c r="CH318" s="1" t="s">
        <v>97</v>
      </c>
      <c r="CI318" s="1"/>
    </row>
    <row r="319" ht="15.75" customHeight="1">
      <c r="A319" s="1"/>
      <c r="B319" s="1" t="s">
        <v>116</v>
      </c>
      <c r="C319" s="1">
        <v>114.0</v>
      </c>
      <c r="D319" s="1">
        <v>1.8420004E7</v>
      </c>
      <c r="E319" s="1" t="s">
        <v>1823</v>
      </c>
      <c r="F319" s="1" t="s">
        <v>1824</v>
      </c>
      <c r="G319" s="1">
        <v>2004.0</v>
      </c>
      <c r="H319" s="1" t="s">
        <v>114</v>
      </c>
      <c r="I319" s="1"/>
      <c r="J319" s="1"/>
      <c r="K319" s="1"/>
      <c r="L319" s="1"/>
      <c r="M319" s="1"/>
      <c r="N319" s="1"/>
      <c r="O319" s="1"/>
      <c r="P319" s="1"/>
      <c r="Q319" s="1" t="s">
        <v>162</v>
      </c>
      <c r="R319" s="1"/>
      <c r="S319" s="1"/>
      <c r="T319" s="1"/>
      <c r="U319" s="1"/>
      <c r="V319" s="1"/>
      <c r="W319" s="1" t="s">
        <v>123</v>
      </c>
      <c r="X319" s="1"/>
      <c r="Y319" s="1" t="s">
        <v>323</v>
      </c>
      <c r="Z319" s="1" t="s">
        <v>144</v>
      </c>
      <c r="AA319" s="1" t="s">
        <v>125</v>
      </c>
      <c r="AB319" s="1" t="s">
        <v>93</v>
      </c>
      <c r="AC319" s="1"/>
      <c r="AD319" s="1"/>
      <c r="AE319" s="1" t="s">
        <v>126</v>
      </c>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t="s">
        <v>1825</v>
      </c>
      <c r="BF319" s="1"/>
      <c r="BG319" s="1" t="s">
        <v>149</v>
      </c>
      <c r="BH319" s="1" t="s">
        <v>131</v>
      </c>
      <c r="BI319" s="1" t="s">
        <v>132</v>
      </c>
      <c r="BJ319" s="1">
        <v>101.0</v>
      </c>
      <c r="BK319" s="1"/>
      <c r="BL319" s="1"/>
      <c r="BM319" s="1" t="s">
        <v>112</v>
      </c>
      <c r="BN319" s="1">
        <v>51.493694</v>
      </c>
      <c r="BO319" s="1">
        <v>-0.06106</v>
      </c>
      <c r="BP319" s="1">
        <v>65.0</v>
      </c>
      <c r="BQ319" s="1"/>
      <c r="BR319" s="1" t="s">
        <v>1826</v>
      </c>
      <c r="BS319" s="1"/>
      <c r="BT319" s="1"/>
      <c r="BU319" s="1" t="s">
        <v>1824</v>
      </c>
      <c r="BV319" s="1" t="s">
        <v>114</v>
      </c>
      <c r="BW319" s="1"/>
      <c r="BX319" s="1"/>
      <c r="BY319" s="1"/>
      <c r="BZ319" s="1"/>
      <c r="CA319" s="1">
        <v>534678.2172932472</v>
      </c>
      <c r="CB319" s="1" t="s">
        <v>1827</v>
      </c>
      <c r="CC319" s="1"/>
      <c r="CD319" s="1"/>
      <c r="CE319" s="1"/>
      <c r="CF319" s="1"/>
      <c r="CG319" s="1"/>
      <c r="CH319" s="1"/>
      <c r="CI319" s="1"/>
    </row>
    <row r="320" ht="15.75" customHeight="1">
      <c r="A320" s="1"/>
      <c r="B320" s="1" t="s">
        <v>116</v>
      </c>
      <c r="C320" s="1">
        <v>23.0</v>
      </c>
      <c r="D320" s="1">
        <v>2300010.0</v>
      </c>
      <c r="E320" s="1" t="s">
        <v>1828</v>
      </c>
      <c r="F320" s="1" t="s">
        <v>1829</v>
      </c>
      <c r="G320" s="1">
        <v>1990.0</v>
      </c>
      <c r="H320" s="1" t="s">
        <v>114</v>
      </c>
      <c r="I320" s="1"/>
      <c r="J320" s="1"/>
      <c r="K320" s="1" t="s">
        <v>119</v>
      </c>
      <c r="L320" s="1" t="s">
        <v>174</v>
      </c>
      <c r="M320" s="1" t="s">
        <v>119</v>
      </c>
      <c r="N320" s="1" t="s">
        <v>174</v>
      </c>
      <c r="O320" s="1" t="s">
        <v>93</v>
      </c>
      <c r="P320" s="1">
        <v>1.0</v>
      </c>
      <c r="Q320" s="1" t="s">
        <v>270</v>
      </c>
      <c r="R320" s="1">
        <v>1.0</v>
      </c>
      <c r="S320" s="1">
        <v>45.0</v>
      </c>
      <c r="T320" s="1" t="s">
        <v>122</v>
      </c>
      <c r="U320" s="1" t="s">
        <v>120</v>
      </c>
      <c r="V320" s="1">
        <v>3.0</v>
      </c>
      <c r="W320" s="1" t="s">
        <v>749</v>
      </c>
      <c r="X320" s="1"/>
      <c r="Y320" s="1" t="s">
        <v>786</v>
      </c>
      <c r="Z320" s="1" t="s">
        <v>205</v>
      </c>
      <c r="AA320" s="1" t="s">
        <v>1509</v>
      </c>
      <c r="AB320" s="1" t="s">
        <v>93</v>
      </c>
      <c r="AC320" s="1"/>
      <c r="AD320" s="1" t="s">
        <v>805</v>
      </c>
      <c r="AE320" s="1" t="s">
        <v>126</v>
      </c>
      <c r="AF320" s="1"/>
      <c r="AG320" s="1" t="s">
        <v>114</v>
      </c>
      <c r="AH320" s="1" t="s">
        <v>93</v>
      </c>
      <c r="AI320" s="1" t="s">
        <v>1830</v>
      </c>
      <c r="AJ320" s="1" t="s">
        <v>93</v>
      </c>
      <c r="AK320" s="1" t="s">
        <v>1831</v>
      </c>
      <c r="AL320" s="1" t="s">
        <v>1832</v>
      </c>
      <c r="AM320" s="1" t="s">
        <v>679</v>
      </c>
      <c r="AN320" s="1" t="s">
        <v>328</v>
      </c>
      <c r="AO320" s="1" t="s">
        <v>952</v>
      </c>
      <c r="AP320" s="1" t="s">
        <v>112</v>
      </c>
      <c r="AQ320" s="1"/>
      <c r="AR320" s="1"/>
      <c r="AS320" s="1"/>
      <c r="AT320" s="1" t="s">
        <v>112</v>
      </c>
      <c r="AU320" s="1"/>
      <c r="AV320" s="1" t="s">
        <v>93</v>
      </c>
      <c r="AW320" s="1" t="s">
        <v>530</v>
      </c>
      <c r="AX320" s="1"/>
      <c r="AY320" s="1" t="s">
        <v>1833</v>
      </c>
      <c r="AZ320" s="1"/>
      <c r="BA320" s="1" t="s">
        <v>1834</v>
      </c>
      <c r="BB320" s="1"/>
      <c r="BC320" s="1"/>
      <c r="BD320" s="1" t="s">
        <v>1835</v>
      </c>
      <c r="BE320" s="1"/>
      <c r="BF320" s="1" t="s">
        <v>1836</v>
      </c>
      <c r="BG320" s="1" t="s">
        <v>1452</v>
      </c>
      <c r="BH320" s="1" t="s">
        <v>1837</v>
      </c>
      <c r="BI320" s="1" t="s">
        <v>1838</v>
      </c>
      <c r="BJ320" s="1"/>
      <c r="BK320" s="1"/>
      <c r="BL320" s="1"/>
      <c r="BM320" s="1" t="s">
        <v>112</v>
      </c>
      <c r="BN320" s="1">
        <v>51.482343</v>
      </c>
      <c r="BO320" s="1">
        <v>-0.094724</v>
      </c>
      <c r="BP320" s="1">
        <v>10.0</v>
      </c>
      <c r="BQ320" s="1" t="s">
        <v>1839</v>
      </c>
      <c r="BR320" s="1" t="s">
        <v>1840</v>
      </c>
      <c r="BS320" s="1"/>
      <c r="BT320" s="1"/>
      <c r="BU320" s="1" t="s">
        <v>1829</v>
      </c>
      <c r="BV320" s="1" t="s">
        <v>114</v>
      </c>
      <c r="BW320" s="1"/>
      <c r="BX320" s="1"/>
      <c r="BY320" s="1"/>
      <c r="BZ320" s="1"/>
      <c r="CA320" s="1">
        <v>532390.906828339</v>
      </c>
      <c r="CB320" s="1" t="s">
        <v>1841</v>
      </c>
      <c r="CC320" s="1"/>
      <c r="CD320" s="1"/>
      <c r="CE320" s="1"/>
      <c r="CF320" s="1"/>
      <c r="CG320" s="1"/>
      <c r="CH320" s="1"/>
      <c r="CI320" s="1"/>
    </row>
    <row r="321" ht="15.75" customHeight="1">
      <c r="A321" s="1">
        <v>688.0</v>
      </c>
      <c r="B321" s="1" t="s">
        <v>355</v>
      </c>
      <c r="C321" s="1"/>
      <c r="D321" s="1">
        <v>9.0450003E7</v>
      </c>
      <c r="E321" s="1" t="s">
        <v>1842</v>
      </c>
      <c r="F321" s="1" t="s">
        <v>1843</v>
      </c>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5" t="s">
        <v>1844</v>
      </c>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t="s">
        <v>355</v>
      </c>
      <c r="CD321" s="1" t="s">
        <v>93</v>
      </c>
      <c r="CE321" s="1" t="s">
        <v>94</v>
      </c>
      <c r="CF321" s="1" t="s">
        <v>95</v>
      </c>
      <c r="CG321" s="1" t="s">
        <v>96</v>
      </c>
      <c r="CH321" s="1" t="s">
        <v>97</v>
      </c>
      <c r="CI321" s="1" t="s">
        <v>1845</v>
      </c>
    </row>
    <row r="322" ht="15.75" customHeight="1">
      <c r="A322" s="1"/>
      <c r="B322" s="1" t="s">
        <v>103</v>
      </c>
      <c r="C322" s="1">
        <v>108.0</v>
      </c>
      <c r="D322" s="1">
        <v>1739.0</v>
      </c>
      <c r="E322" s="1" t="s">
        <v>1846</v>
      </c>
      <c r="F322" s="1" t="s">
        <v>1847</v>
      </c>
      <c r="G322" s="1">
        <v>2017.0</v>
      </c>
      <c r="H322" s="1" t="s">
        <v>114</v>
      </c>
      <c r="I322" s="1"/>
      <c r="J322" s="1"/>
      <c r="K322" s="1" t="s">
        <v>371</v>
      </c>
      <c r="L322" s="1" t="s">
        <v>174</v>
      </c>
      <c r="M322" s="1" t="s">
        <v>371</v>
      </c>
      <c r="N322" s="1" t="s">
        <v>174</v>
      </c>
      <c r="O322" s="1" t="s">
        <v>93</v>
      </c>
      <c r="P322" s="1">
        <v>0.0</v>
      </c>
      <c r="Q322" s="1" t="s">
        <v>270</v>
      </c>
      <c r="R322" s="1">
        <v>1.0</v>
      </c>
      <c r="S322" s="1">
        <v>70.0</v>
      </c>
      <c r="T322" s="1" t="s">
        <v>122</v>
      </c>
      <c r="U322" s="1" t="s">
        <v>120</v>
      </c>
      <c r="V322" s="1">
        <v>3.5</v>
      </c>
      <c r="W322" s="1" t="s">
        <v>123</v>
      </c>
      <c r="X322" s="1"/>
      <c r="Y322" s="1" t="s">
        <v>1786</v>
      </c>
      <c r="Z322" s="1" t="s">
        <v>205</v>
      </c>
      <c r="AA322" s="1" t="s">
        <v>609</v>
      </c>
      <c r="AB322" s="1" t="s">
        <v>93</v>
      </c>
      <c r="AC322" s="1"/>
      <c r="AD322" s="1" t="s">
        <v>1221</v>
      </c>
      <c r="AE322" s="1" t="s">
        <v>126</v>
      </c>
      <c r="AF322" s="1"/>
      <c r="AG322" s="1" t="s">
        <v>114</v>
      </c>
      <c r="AH322" s="1" t="s">
        <v>93</v>
      </c>
      <c r="AI322" s="1" t="s">
        <v>1848</v>
      </c>
      <c r="AJ322" s="1" t="s">
        <v>112</v>
      </c>
      <c r="AK322" s="1"/>
      <c r="AL322" s="1" t="s">
        <v>1849</v>
      </c>
      <c r="AM322" s="1" t="s">
        <v>1665</v>
      </c>
      <c r="AN322" s="1" t="s">
        <v>1665</v>
      </c>
      <c r="AO322" s="1" t="s">
        <v>440</v>
      </c>
      <c r="AP322" s="1" t="s">
        <v>112</v>
      </c>
      <c r="AQ322" s="1"/>
      <c r="AR322" s="1"/>
      <c r="AS322" s="1"/>
      <c r="AT322" s="1" t="s">
        <v>112</v>
      </c>
      <c r="AU322" s="1"/>
      <c r="AV322" s="1" t="s">
        <v>112</v>
      </c>
      <c r="AW322" s="1"/>
      <c r="AX322" s="1"/>
      <c r="AY322" s="1" t="s">
        <v>1850</v>
      </c>
      <c r="AZ322" s="1"/>
      <c r="BA322" s="1"/>
      <c r="BB322" s="1"/>
      <c r="BC322" s="1"/>
      <c r="BD322" s="1" t="s">
        <v>1851</v>
      </c>
      <c r="BE322" s="1"/>
      <c r="BF322" s="1"/>
      <c r="BG322" s="1" t="s">
        <v>1852</v>
      </c>
      <c r="BH322" s="1" t="s">
        <v>1853</v>
      </c>
      <c r="BI322" s="1" t="s">
        <v>1854</v>
      </c>
      <c r="BJ322" s="1">
        <v>1.0</v>
      </c>
      <c r="BK322" s="1"/>
      <c r="BL322" s="1"/>
      <c r="BM322" s="1" t="s">
        <v>93</v>
      </c>
      <c r="BN322" s="1">
        <v>51.458019</v>
      </c>
      <c r="BO322" s="1">
        <v>-0.066695</v>
      </c>
      <c r="BP322" s="1">
        <v>10.0</v>
      </c>
      <c r="BQ322" s="1" t="s">
        <v>1855</v>
      </c>
      <c r="BR322" s="1"/>
      <c r="BS322" s="1"/>
      <c r="BT322" s="1"/>
      <c r="BU322" s="1" t="s">
        <v>1847</v>
      </c>
      <c r="BV322" s="1" t="s">
        <v>114</v>
      </c>
      <c r="BW322" s="1"/>
      <c r="BX322" s="1"/>
      <c r="BY322" s="1"/>
      <c r="BZ322" s="1"/>
      <c r="CA322" s="1">
        <v>534423.2221754717</v>
      </c>
      <c r="CB322" s="1" t="s">
        <v>1856</v>
      </c>
      <c r="CC322" s="1"/>
      <c r="CD322" s="1"/>
      <c r="CE322" s="1"/>
      <c r="CF322" s="1"/>
      <c r="CG322" s="1"/>
      <c r="CH322" s="1"/>
      <c r="CI322" s="1"/>
    </row>
    <row r="323" ht="15.75" customHeight="1">
      <c r="A323" s="1">
        <v>364.0</v>
      </c>
      <c r="B323" s="1" t="s">
        <v>103</v>
      </c>
      <c r="C323" s="1">
        <v>87.0</v>
      </c>
      <c r="D323" s="1">
        <v>8700007.0</v>
      </c>
      <c r="E323" s="1" t="s">
        <v>1857</v>
      </c>
      <c r="F323" s="1" t="s">
        <v>1858</v>
      </c>
      <c r="G323" s="1">
        <v>2008.0</v>
      </c>
      <c r="H323" s="1" t="s">
        <v>114</v>
      </c>
      <c r="I323" s="1"/>
      <c r="J323" s="1"/>
      <c r="K323" s="1" t="s">
        <v>333</v>
      </c>
      <c r="L323" s="1" t="s">
        <v>174</v>
      </c>
      <c r="M323" s="1" t="s">
        <v>321</v>
      </c>
      <c r="N323" s="1" t="s">
        <v>174</v>
      </c>
      <c r="O323" s="1" t="s">
        <v>93</v>
      </c>
      <c r="P323" s="1">
        <v>4.0</v>
      </c>
      <c r="Q323" s="1" t="s">
        <v>1859</v>
      </c>
      <c r="R323" s="1">
        <v>3.0</v>
      </c>
      <c r="S323" s="1">
        <v>200.0</v>
      </c>
      <c r="T323" s="1" t="s">
        <v>122</v>
      </c>
      <c r="U323" s="1" t="s">
        <v>120</v>
      </c>
      <c r="V323" s="1">
        <v>3.0</v>
      </c>
      <c r="W323" s="1" t="s">
        <v>749</v>
      </c>
      <c r="X323" s="1"/>
      <c r="Y323" s="1" t="s">
        <v>124</v>
      </c>
      <c r="Z323" s="1" t="s">
        <v>175</v>
      </c>
      <c r="AA323" s="1" t="s">
        <v>524</v>
      </c>
      <c r="AB323" s="1" t="s">
        <v>93</v>
      </c>
      <c r="AC323" s="1"/>
      <c r="AD323" s="1" t="s">
        <v>1696</v>
      </c>
      <c r="AE323" s="1" t="s">
        <v>126</v>
      </c>
      <c r="AF323" s="1"/>
      <c r="AG323" s="1" t="s">
        <v>114</v>
      </c>
      <c r="AH323" s="1" t="s">
        <v>93</v>
      </c>
      <c r="AI323" s="1" t="s">
        <v>1860</v>
      </c>
      <c r="AJ323" s="1" t="s">
        <v>93</v>
      </c>
      <c r="AK323" s="1" t="s">
        <v>1861</v>
      </c>
      <c r="AL323" s="1" t="s">
        <v>1862</v>
      </c>
      <c r="AM323" s="1" t="s">
        <v>1017</v>
      </c>
      <c r="AN323" s="1" t="s">
        <v>468</v>
      </c>
      <c r="AO323" s="1" t="s">
        <v>440</v>
      </c>
      <c r="AP323" s="1" t="s">
        <v>112</v>
      </c>
      <c r="AQ323" s="1"/>
      <c r="AR323" s="1"/>
      <c r="AS323" s="1"/>
      <c r="AT323" s="1" t="s">
        <v>93</v>
      </c>
      <c r="AU323" s="1" t="s">
        <v>347</v>
      </c>
      <c r="AV323" s="1" t="s">
        <v>112</v>
      </c>
      <c r="AW323" s="1"/>
      <c r="AX323" s="1"/>
      <c r="AY323" s="1" t="s">
        <v>1863</v>
      </c>
      <c r="AZ323" s="1"/>
      <c r="BA323" s="1"/>
      <c r="BB323" s="1"/>
      <c r="BC323" s="1"/>
      <c r="BD323" s="1"/>
      <c r="BE323" s="1"/>
      <c r="BF323" s="1"/>
      <c r="BG323" s="1" t="s">
        <v>1791</v>
      </c>
      <c r="BH323" s="1" t="s">
        <v>1864</v>
      </c>
      <c r="BI323" s="1" t="s">
        <v>1865</v>
      </c>
      <c r="BJ323" s="1"/>
      <c r="BK323" s="1"/>
      <c r="BL323" s="1"/>
      <c r="BM323" s="1" t="s">
        <v>112</v>
      </c>
      <c r="BN323" s="1">
        <v>51.462167</v>
      </c>
      <c r="BO323" s="1">
        <v>-0.069666</v>
      </c>
      <c r="BP323" s="1">
        <v>10.0</v>
      </c>
      <c r="BQ323" s="1" t="s">
        <v>1866</v>
      </c>
      <c r="BR323" s="1" t="s">
        <v>1795</v>
      </c>
      <c r="BS323" s="1"/>
      <c r="BT323" s="1"/>
      <c r="BU323" s="1" t="s">
        <v>1858</v>
      </c>
      <c r="BV323" s="1" t="s">
        <v>114</v>
      </c>
      <c r="BW323" s="1" t="s">
        <v>1867</v>
      </c>
      <c r="BX323" s="1"/>
      <c r="BY323" s="1"/>
      <c r="BZ323" s="1"/>
      <c r="CA323" s="1">
        <v>534193.8262052686</v>
      </c>
      <c r="CB323" s="1" t="s">
        <v>1868</v>
      </c>
      <c r="CC323" s="1" t="s">
        <v>103</v>
      </c>
      <c r="CD323" s="1" t="s">
        <v>93</v>
      </c>
      <c r="CE323" s="1" t="s">
        <v>96</v>
      </c>
      <c r="CF323" s="1" t="s">
        <v>96</v>
      </c>
      <c r="CG323" s="1" t="s">
        <v>96</v>
      </c>
      <c r="CH323" s="1" t="s">
        <v>96</v>
      </c>
      <c r="CI323" s="1" t="s">
        <v>284</v>
      </c>
    </row>
    <row r="324" ht="15.75" customHeight="1">
      <c r="A324" s="1">
        <v>245.0</v>
      </c>
      <c r="B324" s="1" t="s">
        <v>116</v>
      </c>
      <c r="C324" s="1">
        <v>47.0</v>
      </c>
      <c r="D324" s="1">
        <v>9.0470001E7</v>
      </c>
      <c r="E324" s="1" t="s">
        <v>1869</v>
      </c>
      <c r="F324" s="1" t="s">
        <v>1870</v>
      </c>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v>51.496545</v>
      </c>
      <c r="BO324" s="1">
        <v>-0.082317</v>
      </c>
      <c r="BP324" s="1"/>
      <c r="BQ324" s="1"/>
      <c r="BR324" s="1"/>
      <c r="BS324" s="1"/>
      <c r="BT324" s="1"/>
      <c r="BU324" s="1"/>
      <c r="BV324" s="1"/>
      <c r="BW324" s="1" t="s">
        <v>1871</v>
      </c>
      <c r="BX324" s="1" t="s">
        <v>1539</v>
      </c>
      <c r="BY324" s="1"/>
      <c r="BZ324" s="1"/>
      <c r="CA324" s="1">
        <v>533216.6674435657</v>
      </c>
      <c r="CB324" s="1" t="s">
        <v>1872</v>
      </c>
      <c r="CC324" s="1" t="s">
        <v>116</v>
      </c>
      <c r="CD324" s="1" t="s">
        <v>93</v>
      </c>
      <c r="CE324" s="1" t="s">
        <v>94</v>
      </c>
      <c r="CF324" s="1" t="s">
        <v>95</v>
      </c>
      <c r="CG324" s="1" t="s">
        <v>96</v>
      </c>
      <c r="CH324" s="1" t="s">
        <v>97</v>
      </c>
      <c r="CI324" s="1" t="s">
        <v>1541</v>
      </c>
    </row>
    <row r="325" ht="15.75" customHeight="1">
      <c r="A325" s="1">
        <v>185.0</v>
      </c>
      <c r="B325" s="1" t="s">
        <v>228</v>
      </c>
      <c r="C325" s="1">
        <v>31.0</v>
      </c>
      <c r="D325" s="1">
        <v>1183.0</v>
      </c>
      <c r="E325" s="1" t="s">
        <v>1873</v>
      </c>
      <c r="F325" s="1" t="s">
        <v>1874</v>
      </c>
      <c r="G325" s="1"/>
      <c r="H325" s="1"/>
      <c r="I325" s="1"/>
      <c r="J325" s="1"/>
      <c r="K325" s="1"/>
      <c r="L325" s="1"/>
      <c r="M325" s="1"/>
      <c r="N325" s="1"/>
      <c r="O325" s="1"/>
      <c r="P325" s="1"/>
      <c r="Q325" s="1" t="s">
        <v>270</v>
      </c>
      <c r="R325" s="1">
        <v>1.0</v>
      </c>
      <c r="S325" s="1"/>
      <c r="T325" s="1"/>
      <c r="U325" s="1"/>
      <c r="V325" s="1"/>
      <c r="W325" s="1" t="s">
        <v>1443</v>
      </c>
      <c r="X325" s="1"/>
      <c r="Y325" s="1" t="s">
        <v>1261</v>
      </c>
      <c r="Z325" s="1" t="s">
        <v>1875</v>
      </c>
      <c r="AA325" s="1" t="s">
        <v>374</v>
      </c>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t="s">
        <v>1876</v>
      </c>
      <c r="BM325" s="1"/>
      <c r="BN325" s="1">
        <v>51.506185</v>
      </c>
      <c r="BO325" s="1">
        <v>-0.091425</v>
      </c>
      <c r="BP325" s="1">
        <v>3.0</v>
      </c>
      <c r="BQ325" s="1" t="s">
        <v>1877</v>
      </c>
      <c r="BR325" s="1"/>
      <c r="BS325" s="1"/>
      <c r="BT325" s="1"/>
      <c r="BU325" s="1" t="s">
        <v>1874</v>
      </c>
      <c r="BV325" s="1" t="s">
        <v>114</v>
      </c>
      <c r="BW325" s="1" t="s">
        <v>1878</v>
      </c>
      <c r="BX325" s="1"/>
      <c r="BY325" s="1" t="s">
        <v>1439</v>
      </c>
      <c r="BZ325" s="1"/>
      <c r="CA325" s="1">
        <v>532558.9426474443</v>
      </c>
      <c r="CB325" s="1" t="s">
        <v>1879</v>
      </c>
      <c r="CC325" s="1" t="s">
        <v>225</v>
      </c>
      <c r="CD325" s="1" t="s">
        <v>93</v>
      </c>
      <c r="CE325" s="1" t="s">
        <v>96</v>
      </c>
      <c r="CF325" s="1" t="s">
        <v>96</v>
      </c>
      <c r="CG325" s="1" t="s">
        <v>96</v>
      </c>
      <c r="CH325" s="1" t="s">
        <v>299</v>
      </c>
      <c r="CI325" s="1" t="s">
        <v>483</v>
      </c>
    </row>
    <row r="326" ht="15.75" customHeight="1">
      <c r="A326" s="1"/>
      <c r="B326" s="1" t="s">
        <v>141</v>
      </c>
      <c r="C326" s="1">
        <v>95.0</v>
      </c>
      <c r="D326" s="1">
        <v>1.8380101E7</v>
      </c>
      <c r="E326" s="1" t="s">
        <v>1880</v>
      </c>
      <c r="F326" s="1" t="s">
        <v>1881</v>
      </c>
      <c r="G326" s="1">
        <v>2012.0</v>
      </c>
      <c r="H326" s="1" t="s">
        <v>187</v>
      </c>
      <c r="I326" s="1" t="s">
        <v>1882</v>
      </c>
      <c r="J326" s="1"/>
      <c r="K326" s="1" t="s">
        <v>1883</v>
      </c>
      <c r="L326" s="1" t="s">
        <v>120</v>
      </c>
      <c r="M326" s="1" t="s">
        <v>1884</v>
      </c>
      <c r="N326" s="1" t="s">
        <v>120</v>
      </c>
      <c r="O326" s="1" t="s">
        <v>93</v>
      </c>
      <c r="P326" s="1"/>
      <c r="Q326" s="1" t="s">
        <v>270</v>
      </c>
      <c r="R326" s="1">
        <v>1.0</v>
      </c>
      <c r="S326" s="1">
        <v>195.0</v>
      </c>
      <c r="T326" s="1" t="s">
        <v>122</v>
      </c>
      <c r="U326" s="1" t="s">
        <v>120</v>
      </c>
      <c r="V326" s="1">
        <v>4.5</v>
      </c>
      <c r="W326" s="1" t="s">
        <v>143</v>
      </c>
      <c r="X326" s="1"/>
      <c r="Y326" s="1" t="s">
        <v>124</v>
      </c>
      <c r="Z326" s="1" t="s">
        <v>144</v>
      </c>
      <c r="AA326" s="1" t="s">
        <v>145</v>
      </c>
      <c r="AB326" s="1" t="s">
        <v>93</v>
      </c>
      <c r="AC326" s="1"/>
      <c r="AD326" s="1"/>
      <c r="AE326" s="1" t="s">
        <v>126</v>
      </c>
      <c r="AF326" s="1"/>
      <c r="AG326" s="1" t="s">
        <v>414</v>
      </c>
      <c r="AH326" s="1" t="s">
        <v>112</v>
      </c>
      <c r="AI326" s="1"/>
      <c r="AJ326" s="1"/>
      <c r="AK326" s="1"/>
      <c r="AL326" s="1"/>
      <c r="AM326" s="1" t="s">
        <v>951</v>
      </c>
      <c r="AN326" s="1" t="s">
        <v>951</v>
      </c>
      <c r="AO326" s="1" t="s">
        <v>440</v>
      </c>
      <c r="AP326" s="1" t="s">
        <v>112</v>
      </c>
      <c r="AQ326" s="1"/>
      <c r="AR326" s="1"/>
      <c r="AS326" s="1"/>
      <c r="AT326" s="1" t="s">
        <v>112</v>
      </c>
      <c r="AU326" s="1"/>
      <c r="AV326" s="1"/>
      <c r="AW326" s="1"/>
      <c r="AX326" s="1"/>
      <c r="AY326" s="1"/>
      <c r="AZ326" s="1"/>
      <c r="BA326" s="1" t="s">
        <v>1880</v>
      </c>
      <c r="BB326" s="1"/>
      <c r="BC326" s="1"/>
      <c r="BD326" s="1"/>
      <c r="BE326" s="1" t="s">
        <v>1885</v>
      </c>
      <c r="BF326" s="1"/>
      <c r="BG326" s="1" t="s">
        <v>1886</v>
      </c>
      <c r="BH326" s="1" t="s">
        <v>131</v>
      </c>
      <c r="BI326" s="1" t="s">
        <v>166</v>
      </c>
      <c r="BJ326" s="1">
        <v>1.0</v>
      </c>
      <c r="BK326" s="1" t="s">
        <v>1887</v>
      </c>
      <c r="BL326" s="1" t="s">
        <v>1888</v>
      </c>
      <c r="BM326" s="1" t="s">
        <v>112</v>
      </c>
      <c r="BN326" s="1">
        <v>51.494152</v>
      </c>
      <c r="BO326" s="1">
        <v>-0.062881</v>
      </c>
      <c r="BP326" s="1">
        <v>4.0</v>
      </c>
      <c r="BQ326" s="1"/>
      <c r="BR326" s="1" t="s">
        <v>1889</v>
      </c>
      <c r="BS326" s="1"/>
      <c r="BT326" s="1"/>
      <c r="BU326" s="1" t="s">
        <v>1881</v>
      </c>
      <c r="BV326" s="1" t="s">
        <v>114</v>
      </c>
      <c r="BW326" s="1"/>
      <c r="BX326" s="1"/>
      <c r="BY326" s="1"/>
      <c r="BZ326" s="1"/>
      <c r="CA326" s="1">
        <v>534663.5529511285</v>
      </c>
      <c r="CB326" s="1" t="s">
        <v>1890</v>
      </c>
      <c r="CC326" s="1"/>
      <c r="CD326" s="1"/>
      <c r="CE326" s="1"/>
      <c r="CF326" s="1"/>
      <c r="CG326" s="1"/>
      <c r="CH326" s="1"/>
      <c r="CI326" s="1"/>
    </row>
    <row r="327" ht="15.75" customHeight="1">
      <c r="A327" s="1"/>
      <c r="B327" s="1" t="s">
        <v>116</v>
      </c>
      <c r="C327" s="1">
        <v>114.0</v>
      </c>
      <c r="D327" s="1">
        <v>1.8380022E7</v>
      </c>
      <c r="E327" s="1" t="s">
        <v>1891</v>
      </c>
      <c r="F327" s="1" t="s">
        <v>1892</v>
      </c>
      <c r="G327" s="1"/>
      <c r="H327" s="1" t="s">
        <v>187</v>
      </c>
      <c r="I327" s="1" t="s">
        <v>748</v>
      </c>
      <c r="J327" s="1"/>
      <c r="K327" s="1"/>
      <c r="L327" s="1"/>
      <c r="M327" s="1"/>
      <c r="N327" s="1"/>
      <c r="O327" s="1"/>
      <c r="P327" s="1"/>
      <c r="Q327" s="1" t="s">
        <v>121</v>
      </c>
      <c r="R327" s="1">
        <v>1.0</v>
      </c>
      <c r="S327" s="1"/>
      <c r="T327" s="1"/>
      <c r="U327" s="1"/>
      <c r="V327" s="1"/>
      <c r="W327" s="1" t="s">
        <v>143</v>
      </c>
      <c r="X327" s="1"/>
      <c r="Y327" s="1" t="s">
        <v>124</v>
      </c>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t="s">
        <v>130</v>
      </c>
      <c r="BH327" s="1" t="s">
        <v>131</v>
      </c>
      <c r="BI327" s="1" t="s">
        <v>132</v>
      </c>
      <c r="BJ327" s="1">
        <v>213.0</v>
      </c>
      <c r="BK327" s="1" t="s">
        <v>1893</v>
      </c>
      <c r="BL327" s="1"/>
      <c r="BM327" s="1" t="s">
        <v>112</v>
      </c>
      <c r="BN327" s="1">
        <v>51.493937</v>
      </c>
      <c r="BO327" s="1">
        <v>-0.061687</v>
      </c>
      <c r="BP327" s="1">
        <v>10.0</v>
      </c>
      <c r="BQ327" s="1" t="s">
        <v>1894</v>
      </c>
      <c r="BR327" s="1"/>
      <c r="BS327" s="1"/>
      <c r="BT327" s="1">
        <v>43.0</v>
      </c>
      <c r="BU327" s="1" t="s">
        <v>1892</v>
      </c>
      <c r="BV327" s="1" t="s">
        <v>114</v>
      </c>
      <c r="BW327" s="1"/>
      <c r="BX327" s="1"/>
      <c r="BY327" s="1"/>
      <c r="BZ327" s="1"/>
      <c r="CA327" s="1">
        <v>534684.8114777808</v>
      </c>
      <c r="CB327" s="1" t="s">
        <v>1895</v>
      </c>
      <c r="CC327" s="1"/>
      <c r="CD327" s="1"/>
      <c r="CE327" s="1"/>
      <c r="CF327" s="1"/>
      <c r="CG327" s="1"/>
      <c r="CH327" s="1"/>
      <c r="CI327" s="1"/>
    </row>
    <row r="328" ht="15.75" customHeight="1">
      <c r="A328" s="1">
        <v>603.0</v>
      </c>
      <c r="B328" s="1" t="s">
        <v>201</v>
      </c>
      <c r="C328" s="1"/>
      <c r="D328" s="1">
        <v>9.02930001E8</v>
      </c>
      <c r="E328" s="1" t="s">
        <v>1896</v>
      </c>
      <c r="F328" s="1" t="s">
        <v>1897</v>
      </c>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v>51.49984</v>
      </c>
      <c r="BO328" s="1">
        <v>-0.033094</v>
      </c>
      <c r="BP328" s="1"/>
      <c r="BQ328" s="1"/>
      <c r="BR328" s="1"/>
      <c r="BS328" s="1"/>
      <c r="BT328" s="1"/>
      <c r="BU328" s="1"/>
      <c r="BV328" s="1"/>
      <c r="BW328" s="1"/>
      <c r="BX328" s="1"/>
      <c r="BY328" s="1"/>
      <c r="BZ328" s="1"/>
      <c r="CA328" s="1">
        <v>536623.443360562</v>
      </c>
      <c r="CB328" s="1" t="s">
        <v>1898</v>
      </c>
      <c r="CC328" s="1" t="s">
        <v>355</v>
      </c>
      <c r="CD328" s="1" t="s">
        <v>93</v>
      </c>
      <c r="CE328" s="1" t="s">
        <v>94</v>
      </c>
      <c r="CF328" s="1" t="s">
        <v>95</v>
      </c>
      <c r="CG328" s="1" t="s">
        <v>96</v>
      </c>
      <c r="CH328" s="1" t="s">
        <v>97</v>
      </c>
      <c r="CI328" s="1"/>
    </row>
    <row r="329" ht="15.75" customHeight="1">
      <c r="A329" s="1"/>
      <c r="B329" s="1" t="s">
        <v>267</v>
      </c>
      <c r="C329" s="1">
        <v>105.0</v>
      </c>
      <c r="D329" s="1">
        <v>1.7730002E7</v>
      </c>
      <c r="E329" s="1" t="s">
        <v>1899</v>
      </c>
      <c r="F329" s="1" t="s">
        <v>1900</v>
      </c>
      <c r="G329" s="1">
        <v>2010.0</v>
      </c>
      <c r="H329" s="1" t="s">
        <v>114</v>
      </c>
      <c r="I329" s="1"/>
      <c r="J329" s="1"/>
      <c r="K329" s="1" t="s">
        <v>322</v>
      </c>
      <c r="L329" s="1" t="s">
        <v>174</v>
      </c>
      <c r="M329" s="1" t="s">
        <v>371</v>
      </c>
      <c r="N329" s="1" t="s">
        <v>174</v>
      </c>
      <c r="O329" s="1" t="s">
        <v>93</v>
      </c>
      <c r="P329" s="1">
        <v>3.0</v>
      </c>
      <c r="Q329" s="1" t="s">
        <v>270</v>
      </c>
      <c r="R329" s="1"/>
      <c r="S329" s="1"/>
      <c r="T329" s="1"/>
      <c r="U329" s="1"/>
      <c r="V329" s="1"/>
      <c r="W329" s="1"/>
      <c r="X329" s="1"/>
      <c r="Y329" s="1"/>
      <c r="Z329" s="1"/>
      <c r="AA329" s="1"/>
      <c r="AB329" s="1"/>
      <c r="AC329" s="1"/>
      <c r="AD329" s="1"/>
      <c r="AE329" s="1"/>
      <c r="AF329" s="1"/>
      <c r="AG329" s="1"/>
      <c r="AH329" s="1"/>
      <c r="AI329" s="1"/>
      <c r="AJ329" s="1"/>
      <c r="AK329" s="1"/>
      <c r="AL329" s="1" t="s">
        <v>1901</v>
      </c>
      <c r="AM329" s="1"/>
      <c r="AN329" s="1"/>
      <c r="AO329" s="1" t="s">
        <v>440</v>
      </c>
      <c r="AP329" s="1" t="s">
        <v>112</v>
      </c>
      <c r="AQ329" s="1"/>
      <c r="AR329" s="1"/>
      <c r="AS329" s="1"/>
      <c r="AT329" s="1"/>
      <c r="AU329" s="1"/>
      <c r="AV329" s="1"/>
      <c r="AW329" s="1"/>
      <c r="AX329" s="1"/>
      <c r="AY329" s="1"/>
      <c r="AZ329" s="1" t="s">
        <v>114</v>
      </c>
      <c r="BA329" s="1" t="s">
        <v>1902</v>
      </c>
      <c r="BB329" s="1" t="s">
        <v>1903</v>
      </c>
      <c r="BC329" s="1" t="s">
        <v>1904</v>
      </c>
      <c r="BD329" s="1"/>
      <c r="BE329" s="1" t="s">
        <v>1905</v>
      </c>
      <c r="BF329" s="1"/>
      <c r="BG329" s="1" t="s">
        <v>1906</v>
      </c>
      <c r="BH329" s="1" t="s">
        <v>1907</v>
      </c>
      <c r="BI329" s="1" t="s">
        <v>1908</v>
      </c>
      <c r="BJ329" s="1">
        <v>1.0</v>
      </c>
      <c r="BK329" s="1" t="s">
        <v>1909</v>
      </c>
      <c r="BL329" s="1"/>
      <c r="BM329" s="1" t="s">
        <v>112</v>
      </c>
      <c r="BN329" s="1">
        <v>51.465495</v>
      </c>
      <c r="BO329" s="1">
        <v>-0.065415</v>
      </c>
      <c r="BP329" s="1">
        <v>32.0</v>
      </c>
      <c r="BQ329" s="1" t="s">
        <v>1910</v>
      </c>
      <c r="BR329" s="1"/>
      <c r="BS329" s="1"/>
      <c r="BT329" s="1"/>
      <c r="BU329" s="1" t="s">
        <v>1900</v>
      </c>
      <c r="BV329" s="1" t="s">
        <v>114</v>
      </c>
      <c r="BW329" s="1"/>
      <c r="BX329" s="1"/>
      <c r="BY329" s="1"/>
      <c r="BZ329" s="1"/>
      <c r="CA329" s="1">
        <v>534505.1147259749</v>
      </c>
      <c r="CB329" s="1" t="s">
        <v>1911</v>
      </c>
      <c r="CC329" s="1"/>
      <c r="CD329" s="1"/>
      <c r="CE329" s="1"/>
      <c r="CF329" s="1"/>
      <c r="CG329" s="1"/>
      <c r="CH329" s="1"/>
      <c r="CI329" s="1"/>
    </row>
    <row r="330" ht="15.75" customHeight="1">
      <c r="A330" s="1"/>
      <c r="B330" s="1" t="s">
        <v>103</v>
      </c>
      <c r="C330" s="1">
        <v>87.0</v>
      </c>
      <c r="D330" s="1">
        <v>8700001.0</v>
      </c>
      <c r="E330" s="1" t="s">
        <v>1912</v>
      </c>
      <c r="F330" s="1" t="s">
        <v>1913</v>
      </c>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v>3.0</v>
      </c>
      <c r="BK330" s="1"/>
      <c r="BL330" s="1"/>
      <c r="BM330" s="1" t="s">
        <v>112</v>
      </c>
      <c r="BN330" s="1">
        <v>51.460729</v>
      </c>
      <c r="BO330" s="1">
        <v>-0.072688</v>
      </c>
      <c r="BP330" s="1">
        <v>10.0</v>
      </c>
      <c r="BQ330" s="1" t="s">
        <v>1914</v>
      </c>
      <c r="BR330" s="1" t="s">
        <v>1915</v>
      </c>
      <c r="BS330" s="1"/>
      <c r="BT330" s="1"/>
      <c r="BU330" s="1" t="s">
        <v>1913</v>
      </c>
      <c r="BV330" s="1" t="s">
        <v>114</v>
      </c>
      <c r="BW330" s="1"/>
      <c r="BX330" s="1"/>
      <c r="BY330" s="1"/>
      <c r="BZ330" s="1"/>
      <c r="CA330" s="1">
        <v>534000.2198923527</v>
      </c>
      <c r="CB330" s="1" t="s">
        <v>1916</v>
      </c>
      <c r="CC330" s="1"/>
      <c r="CD330" s="1"/>
      <c r="CE330" s="1"/>
      <c r="CF330" s="1"/>
      <c r="CG330" s="1"/>
      <c r="CH330" s="1"/>
      <c r="CI330" s="1"/>
    </row>
    <row r="331" ht="15.75" customHeight="1">
      <c r="A331" s="1"/>
      <c r="B331" s="1" t="s">
        <v>103</v>
      </c>
      <c r="C331" s="1">
        <v>52.0</v>
      </c>
      <c r="D331" s="1">
        <v>6.2400039E7</v>
      </c>
      <c r="E331" s="1" t="s">
        <v>1917</v>
      </c>
      <c r="F331" s="1" t="s">
        <v>1918</v>
      </c>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v>3.0</v>
      </c>
      <c r="BU331" s="1" t="s">
        <v>361</v>
      </c>
      <c r="BV331" s="1" t="s">
        <v>114</v>
      </c>
      <c r="BW331" s="1"/>
      <c r="BX331" s="1"/>
      <c r="BY331" s="1"/>
      <c r="BZ331" s="1"/>
      <c r="CA331" s="1">
        <v>532965.4423357794</v>
      </c>
      <c r="CB331" s="1" t="s">
        <v>1919</v>
      </c>
      <c r="CC331" s="1"/>
      <c r="CD331" s="1"/>
      <c r="CE331" s="1"/>
      <c r="CF331" s="1"/>
      <c r="CG331" s="1"/>
      <c r="CH331" s="1"/>
      <c r="CI331" s="1"/>
    </row>
    <row r="332" ht="15.75" customHeight="1">
      <c r="A332" s="1"/>
      <c r="B332" s="1" t="s">
        <v>141</v>
      </c>
      <c r="C332" s="1">
        <v>95.0</v>
      </c>
      <c r="D332" s="1">
        <v>1.838041E7</v>
      </c>
      <c r="E332" s="1" t="s">
        <v>1920</v>
      </c>
      <c r="F332" s="1" t="s">
        <v>1921</v>
      </c>
      <c r="G332" s="1">
        <v>2013.0</v>
      </c>
      <c r="H332" s="1" t="s">
        <v>114</v>
      </c>
      <c r="I332" s="1"/>
      <c r="J332" s="1"/>
      <c r="K332" s="1"/>
      <c r="L332" s="1"/>
      <c r="M332" s="1"/>
      <c r="N332" s="1"/>
      <c r="O332" s="1"/>
      <c r="P332" s="1"/>
      <c r="Q332" s="1" t="s">
        <v>138</v>
      </c>
      <c r="R332" s="1">
        <v>1.0</v>
      </c>
      <c r="S332" s="1">
        <v>27.0</v>
      </c>
      <c r="T332" s="1" t="s">
        <v>122</v>
      </c>
      <c r="U332" s="1" t="s">
        <v>120</v>
      </c>
      <c r="V332" s="1">
        <v>4.5</v>
      </c>
      <c r="W332" s="1" t="s">
        <v>143</v>
      </c>
      <c r="X332" s="1"/>
      <c r="Y332" s="1" t="s">
        <v>124</v>
      </c>
      <c r="Z332" s="1" t="s">
        <v>144</v>
      </c>
      <c r="AA332" s="1" t="s">
        <v>145</v>
      </c>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t="s">
        <v>1922</v>
      </c>
      <c r="BE332" s="1" t="s">
        <v>1923</v>
      </c>
      <c r="BF332" s="1" t="s">
        <v>1924</v>
      </c>
      <c r="BG332" s="1" t="s">
        <v>149</v>
      </c>
      <c r="BH332" s="1" t="s">
        <v>131</v>
      </c>
      <c r="BI332" s="1" t="s">
        <v>132</v>
      </c>
      <c r="BJ332" s="1">
        <v>410.0</v>
      </c>
      <c r="BK332" s="1" t="s">
        <v>1925</v>
      </c>
      <c r="BL332" s="1"/>
      <c r="BM332" s="1"/>
      <c r="BN332" s="1">
        <v>51.494152</v>
      </c>
      <c r="BO332" s="1">
        <v>-0.062881</v>
      </c>
      <c r="BP332" s="1">
        <v>4.0</v>
      </c>
      <c r="BQ332" s="1"/>
      <c r="BR332" s="1" t="s">
        <v>1926</v>
      </c>
      <c r="BS332" s="1"/>
      <c r="BT332" s="1"/>
      <c r="BU332" s="1" t="s">
        <v>1921</v>
      </c>
      <c r="BV332" s="1" t="s">
        <v>114</v>
      </c>
      <c r="BW332" s="1"/>
      <c r="BX332" s="1"/>
      <c r="BY332" s="1"/>
      <c r="BZ332" s="1"/>
      <c r="CA332" s="1">
        <v>534661.2774344073</v>
      </c>
      <c r="CB332" s="1" t="s">
        <v>152</v>
      </c>
      <c r="CC332" s="1"/>
      <c r="CD332" s="1"/>
      <c r="CE332" s="1"/>
      <c r="CF332" s="1"/>
      <c r="CG332" s="1"/>
      <c r="CH332" s="1"/>
      <c r="CI332" s="1"/>
    </row>
    <row r="333" ht="15.75" customHeight="1">
      <c r="A333" s="1">
        <v>70.0</v>
      </c>
      <c r="B333" s="1" t="s">
        <v>92</v>
      </c>
      <c r="C333" s="1">
        <v>15.0</v>
      </c>
      <c r="D333" s="1">
        <v>1030.0</v>
      </c>
      <c r="E333" s="1" t="s">
        <v>1927</v>
      </c>
      <c r="F333" s="1" t="s">
        <v>1928</v>
      </c>
      <c r="G333" s="1">
        <v>2004.0</v>
      </c>
      <c r="H333" s="1" t="s">
        <v>114</v>
      </c>
      <c r="I333" s="1"/>
      <c r="J333" s="1"/>
      <c r="K333" s="1"/>
      <c r="L333" s="1"/>
      <c r="M333" s="1"/>
      <c r="N333" s="1"/>
      <c r="O333" s="1"/>
      <c r="P333" s="1"/>
      <c r="Q333" s="1" t="s">
        <v>288</v>
      </c>
      <c r="R333" s="1">
        <v>3.0</v>
      </c>
      <c r="S333" s="1">
        <v>500.0</v>
      </c>
      <c r="T333" s="1" t="s">
        <v>122</v>
      </c>
      <c r="U333" s="1" t="s">
        <v>120</v>
      </c>
      <c r="V333" s="1">
        <v>3.0</v>
      </c>
      <c r="W333" s="1" t="s">
        <v>143</v>
      </c>
      <c r="X333" s="1"/>
      <c r="Y333" s="1" t="s">
        <v>124</v>
      </c>
      <c r="Z333" s="1" t="s">
        <v>437</v>
      </c>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t="s">
        <v>1929</v>
      </c>
      <c r="BE333" s="1" t="s">
        <v>1930</v>
      </c>
      <c r="BF333" s="1"/>
      <c r="BG333" s="1" t="s">
        <v>1931</v>
      </c>
      <c r="BH333" s="1" t="s">
        <v>1932</v>
      </c>
      <c r="BI333" s="1" t="s">
        <v>1933</v>
      </c>
      <c r="BJ333" s="1"/>
      <c r="BK333" s="1" t="s">
        <v>1934</v>
      </c>
      <c r="BL333" s="1"/>
      <c r="BM333" s="1" t="s">
        <v>112</v>
      </c>
      <c r="BN333" s="1">
        <v>51.503607</v>
      </c>
      <c r="BO333" s="1">
        <v>-0.095049</v>
      </c>
      <c r="BP333" s="1">
        <v>14.0</v>
      </c>
      <c r="BQ333" s="1" t="s">
        <v>1935</v>
      </c>
      <c r="BR333" s="1" t="s">
        <v>1936</v>
      </c>
      <c r="BS333" s="1"/>
      <c r="BT333" s="1"/>
      <c r="BU333" s="1" t="s">
        <v>1928</v>
      </c>
      <c r="BV333" s="1" t="s">
        <v>114</v>
      </c>
      <c r="BW333" s="1" t="s">
        <v>1937</v>
      </c>
      <c r="BX333" s="1"/>
      <c r="BY333" s="1" t="s">
        <v>1439</v>
      </c>
      <c r="BZ333" s="1"/>
      <c r="CA333" s="1">
        <v>532321.1306059315</v>
      </c>
      <c r="CB333" s="1" t="s">
        <v>1938</v>
      </c>
      <c r="CC333" s="1" t="s">
        <v>116</v>
      </c>
      <c r="CD333" s="1" t="s">
        <v>93</v>
      </c>
      <c r="CE333" s="1" t="s">
        <v>96</v>
      </c>
      <c r="CF333" s="1" t="s">
        <v>96</v>
      </c>
      <c r="CG333" s="1" t="s">
        <v>96</v>
      </c>
      <c r="CH333" s="1" t="s">
        <v>299</v>
      </c>
      <c r="CI333" s="1" t="s">
        <v>300</v>
      </c>
    </row>
    <row r="334" ht="15.75" customHeight="1">
      <c r="A334" s="1"/>
      <c r="B334" s="1" t="s">
        <v>103</v>
      </c>
      <c r="C334" s="1">
        <v>89.0</v>
      </c>
      <c r="D334" s="1">
        <v>8.9000060001E10</v>
      </c>
      <c r="E334" s="1" t="s">
        <v>1939</v>
      </c>
      <c r="F334" s="1" t="s">
        <v>1940</v>
      </c>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t="s">
        <v>112</v>
      </c>
      <c r="BN334" s="1">
        <v>51.457487</v>
      </c>
      <c r="BO334" s="1">
        <v>-0.07399</v>
      </c>
      <c r="BP334" s="1">
        <v>4.0</v>
      </c>
      <c r="BQ334" s="1"/>
      <c r="BR334" s="1" t="s">
        <v>1941</v>
      </c>
      <c r="BS334" s="1"/>
      <c r="BT334" s="1">
        <v>9.0</v>
      </c>
      <c r="BU334" s="1" t="s">
        <v>1942</v>
      </c>
      <c r="BV334" s="1" t="s">
        <v>114</v>
      </c>
      <c r="BW334" s="1"/>
      <c r="BX334" s="1"/>
      <c r="BY334" s="1"/>
      <c r="BZ334" s="1"/>
      <c r="CA334" s="1">
        <v>533906.020075993</v>
      </c>
      <c r="CB334" s="1" t="s">
        <v>1943</v>
      </c>
      <c r="CC334" s="1"/>
      <c r="CD334" s="1"/>
      <c r="CE334" s="1"/>
      <c r="CF334" s="1"/>
      <c r="CG334" s="1"/>
      <c r="CH334" s="1"/>
      <c r="CI334" s="1"/>
    </row>
    <row r="335" ht="15.75" customHeight="1">
      <c r="A335" s="1">
        <v>284.0</v>
      </c>
      <c r="B335" s="1" t="s">
        <v>170</v>
      </c>
      <c r="C335" s="1">
        <v>79.0</v>
      </c>
      <c r="D335" s="1">
        <v>7900007.0</v>
      </c>
      <c r="E335" s="1" t="s">
        <v>1944</v>
      </c>
      <c r="F335" s="1" t="s">
        <v>1945</v>
      </c>
      <c r="G335" s="1">
        <v>2014.0</v>
      </c>
      <c r="H335" s="1" t="s">
        <v>114</v>
      </c>
      <c r="I335" s="1"/>
      <c r="J335" s="1"/>
      <c r="K335" s="1" t="s">
        <v>173</v>
      </c>
      <c r="L335" s="1" t="s">
        <v>174</v>
      </c>
      <c r="M335" s="1" t="s">
        <v>523</v>
      </c>
      <c r="N335" s="1" t="s">
        <v>174</v>
      </c>
      <c r="O335" s="1" t="s">
        <v>93</v>
      </c>
      <c r="P335" s="1">
        <v>1.0</v>
      </c>
      <c r="Q335" s="1" t="s">
        <v>270</v>
      </c>
      <c r="R335" s="1">
        <v>2.0</v>
      </c>
      <c r="S335" s="1">
        <v>100.0</v>
      </c>
      <c r="T335" s="1" t="s">
        <v>122</v>
      </c>
      <c r="U335" s="1" t="s">
        <v>174</v>
      </c>
      <c r="V335" s="1">
        <v>5.0</v>
      </c>
      <c r="W335" s="1" t="s">
        <v>106</v>
      </c>
      <c r="X335" s="1"/>
      <c r="Y335" s="1" t="s">
        <v>124</v>
      </c>
      <c r="Z335" s="1" t="s">
        <v>437</v>
      </c>
      <c r="AA335" s="1" t="s">
        <v>1946</v>
      </c>
      <c r="AB335" s="1" t="s">
        <v>112</v>
      </c>
      <c r="AC335" s="1" t="s">
        <v>1947</v>
      </c>
      <c r="AD335" s="1" t="s">
        <v>626</v>
      </c>
      <c r="AE335" s="1" t="s">
        <v>126</v>
      </c>
      <c r="AF335" s="1">
        <v>12.0</v>
      </c>
      <c r="AG335" s="1" t="s">
        <v>177</v>
      </c>
      <c r="AH335" s="1" t="s">
        <v>93</v>
      </c>
      <c r="AI335" s="1" t="s">
        <v>1948</v>
      </c>
      <c r="AJ335" s="1" t="s">
        <v>93</v>
      </c>
      <c r="AK335" s="1"/>
      <c r="AL335" s="1" t="s">
        <v>1949</v>
      </c>
      <c r="AM335" s="1" t="s">
        <v>1950</v>
      </c>
      <c r="AN335" s="1" t="s">
        <v>468</v>
      </c>
      <c r="AO335" s="1" t="s">
        <v>180</v>
      </c>
      <c r="AP335" s="1" t="s">
        <v>112</v>
      </c>
      <c r="AQ335" s="1"/>
      <c r="AR335" s="1"/>
      <c r="AS335" s="1"/>
      <c r="AT335" s="1" t="s">
        <v>112</v>
      </c>
      <c r="AU335" s="1" t="s">
        <v>347</v>
      </c>
      <c r="AV335" s="1" t="s">
        <v>112</v>
      </c>
      <c r="AW335" s="1"/>
      <c r="AX335" s="1"/>
      <c r="AY335" s="1"/>
      <c r="AZ335" s="1"/>
      <c r="BA335" s="1"/>
      <c r="BB335" s="1"/>
      <c r="BC335" s="1"/>
      <c r="BD335" s="1" t="s">
        <v>1951</v>
      </c>
      <c r="BE335" s="1" t="s">
        <v>1952</v>
      </c>
      <c r="BF335" s="1" t="s">
        <v>1953</v>
      </c>
      <c r="BG335" s="1" t="s">
        <v>350</v>
      </c>
      <c r="BH335" s="1" t="s">
        <v>1954</v>
      </c>
      <c r="BI335" s="1" t="s">
        <v>352</v>
      </c>
      <c r="BJ335" s="1"/>
      <c r="BK335" s="1"/>
      <c r="BL335" s="1"/>
      <c r="BM335" s="1" t="s">
        <v>112</v>
      </c>
      <c r="BN335" s="1">
        <v>51.497094</v>
      </c>
      <c r="BO335" s="1">
        <v>-0.071526</v>
      </c>
      <c r="BP335" s="1">
        <v>5.0</v>
      </c>
      <c r="BQ335" s="1" t="s">
        <v>1955</v>
      </c>
      <c r="BR335" s="1" t="s">
        <v>1635</v>
      </c>
      <c r="BS335" s="1"/>
      <c r="BT335" s="1"/>
      <c r="BU335" s="1" t="s">
        <v>1945</v>
      </c>
      <c r="BV335" s="1" t="s">
        <v>114</v>
      </c>
      <c r="BW335" s="1" t="s">
        <v>337</v>
      </c>
      <c r="BX335" s="1"/>
      <c r="BY335" s="1"/>
      <c r="BZ335" s="1"/>
      <c r="CA335" s="1">
        <v>533952.3146421092</v>
      </c>
      <c r="CB335" s="1" t="s">
        <v>1956</v>
      </c>
      <c r="CC335" s="1" t="s">
        <v>355</v>
      </c>
      <c r="CD335" s="1" t="s">
        <v>93</v>
      </c>
      <c r="CE335" s="1" t="s">
        <v>339</v>
      </c>
      <c r="CF335" s="1" t="s">
        <v>96</v>
      </c>
      <c r="CG335" s="1" t="s">
        <v>96</v>
      </c>
      <c r="CH335" s="1" t="s">
        <v>96</v>
      </c>
      <c r="CI335" s="1" t="s">
        <v>340</v>
      </c>
    </row>
    <row r="336" ht="15.75" customHeight="1">
      <c r="A336" s="1">
        <v>554.0</v>
      </c>
      <c r="B336" s="1" t="s">
        <v>201</v>
      </c>
      <c r="C336" s="1">
        <v>84.0</v>
      </c>
      <c r="D336" s="1">
        <v>9.0840001E7</v>
      </c>
      <c r="E336" s="1" t="s">
        <v>1957</v>
      </c>
      <c r="F336" s="1" t="s">
        <v>1945</v>
      </c>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v>51.470384</v>
      </c>
      <c r="BO336" s="1">
        <v>-0.069779</v>
      </c>
      <c r="BP336" s="1"/>
      <c r="BQ336" s="1"/>
      <c r="BR336" s="1"/>
      <c r="BS336" s="1"/>
      <c r="BT336" s="1"/>
      <c r="BU336" s="1"/>
      <c r="BV336" s="1"/>
      <c r="BW336" s="1"/>
      <c r="BX336" s="1"/>
      <c r="BY336" s="1"/>
      <c r="BZ336" s="1"/>
      <c r="CA336" s="1">
        <v>534163.6463758729</v>
      </c>
      <c r="CB336" s="1" t="s">
        <v>1958</v>
      </c>
      <c r="CC336" s="1" t="s">
        <v>355</v>
      </c>
      <c r="CD336" s="1" t="s">
        <v>93</v>
      </c>
      <c r="CE336" s="1" t="s">
        <v>94</v>
      </c>
      <c r="CF336" s="1" t="s">
        <v>95</v>
      </c>
      <c r="CG336" s="1" t="s">
        <v>96</v>
      </c>
      <c r="CH336" s="1" t="s">
        <v>97</v>
      </c>
      <c r="CI336" s="1"/>
    </row>
    <row r="337" ht="15.75" customHeight="1">
      <c r="A337" s="1"/>
      <c r="B337" s="1" t="s">
        <v>103</v>
      </c>
      <c r="C337" s="1">
        <v>13.0</v>
      </c>
      <c r="D337" s="1">
        <v>1300001.0</v>
      </c>
      <c r="E337" s="1" t="s">
        <v>1959</v>
      </c>
      <c r="F337" s="1" t="s">
        <v>1945</v>
      </c>
      <c r="G337" s="1">
        <v>2014.0</v>
      </c>
      <c r="H337" s="1" t="s">
        <v>114</v>
      </c>
      <c r="I337" s="1"/>
      <c r="J337" s="1"/>
      <c r="K337" s="1" t="s">
        <v>1326</v>
      </c>
      <c r="L337" s="1" t="s">
        <v>174</v>
      </c>
      <c r="M337" s="1" t="s">
        <v>321</v>
      </c>
      <c r="N337" s="1" t="s">
        <v>174</v>
      </c>
      <c r="O337" s="1" t="s">
        <v>93</v>
      </c>
      <c r="P337" s="1">
        <v>8.0</v>
      </c>
      <c r="Q337" s="1" t="s">
        <v>270</v>
      </c>
      <c r="R337" s="1">
        <v>1.0</v>
      </c>
      <c r="S337" s="1">
        <v>200.0</v>
      </c>
      <c r="T337" s="1" t="s">
        <v>122</v>
      </c>
      <c r="U337" s="1" t="s">
        <v>120</v>
      </c>
      <c r="V337" s="1">
        <v>4.0</v>
      </c>
      <c r="W337" s="1" t="s">
        <v>106</v>
      </c>
      <c r="X337" s="1"/>
      <c r="Y337" s="1" t="s">
        <v>323</v>
      </c>
      <c r="Z337" s="1" t="s">
        <v>205</v>
      </c>
      <c r="AA337" s="1" t="s">
        <v>609</v>
      </c>
      <c r="AB337" s="1" t="s">
        <v>93</v>
      </c>
      <c r="AC337" s="1" t="s">
        <v>1960</v>
      </c>
      <c r="AD337" s="1" t="s">
        <v>711</v>
      </c>
      <c r="AE337" s="1" t="s">
        <v>126</v>
      </c>
      <c r="AF337" s="1"/>
      <c r="AG337" s="1"/>
      <c r="AH337" s="1" t="s">
        <v>93</v>
      </c>
      <c r="AI337" s="1" t="s">
        <v>1961</v>
      </c>
      <c r="AJ337" s="1"/>
      <c r="AK337" s="1"/>
      <c r="AL337" s="1"/>
      <c r="AM337" s="1" t="s">
        <v>1017</v>
      </c>
      <c r="AN337" s="1" t="s">
        <v>468</v>
      </c>
      <c r="AO337" s="1" t="s">
        <v>440</v>
      </c>
      <c r="AP337" s="1" t="s">
        <v>112</v>
      </c>
      <c r="AQ337" s="1"/>
      <c r="AR337" s="1"/>
      <c r="AS337" s="1"/>
      <c r="AT337" s="1" t="s">
        <v>93</v>
      </c>
      <c r="AU337" s="1" t="s">
        <v>347</v>
      </c>
      <c r="AV337" s="1"/>
      <c r="AW337" s="1"/>
      <c r="AX337" s="1"/>
      <c r="AY337" s="1"/>
      <c r="AZ337" s="1"/>
      <c r="BA337" s="1"/>
      <c r="BB337" s="1"/>
      <c r="BC337" s="1"/>
      <c r="BD337" s="1" t="s">
        <v>1962</v>
      </c>
      <c r="BE337" s="1" t="s">
        <v>1963</v>
      </c>
      <c r="BF337" s="1"/>
      <c r="BG337" s="1" t="s">
        <v>1964</v>
      </c>
      <c r="BH337" s="1" t="s">
        <v>1375</v>
      </c>
      <c r="BI337" s="1" t="s">
        <v>1376</v>
      </c>
      <c r="BJ337" s="1">
        <v>1127.0</v>
      </c>
      <c r="BK337" s="1" t="s">
        <v>1965</v>
      </c>
      <c r="BL337" s="1"/>
      <c r="BM337" s="1" t="s">
        <v>112</v>
      </c>
      <c r="BN337" s="1">
        <v>51.452073</v>
      </c>
      <c r="BO337" s="1">
        <v>-0.100981</v>
      </c>
      <c r="BP337" s="1">
        <v>10.0</v>
      </c>
      <c r="BQ337" s="1" t="s">
        <v>1966</v>
      </c>
      <c r="BR337" s="1" t="s">
        <v>1635</v>
      </c>
      <c r="BS337" s="1"/>
      <c r="BT337" s="1"/>
      <c r="BU337" s="1" t="s">
        <v>1945</v>
      </c>
      <c r="BV337" s="1" t="s">
        <v>114</v>
      </c>
      <c r="BW337" s="1"/>
      <c r="BX337" s="1"/>
      <c r="BY337" s="1"/>
      <c r="BZ337" s="1"/>
      <c r="CA337" s="1">
        <v>532052.6728905045</v>
      </c>
      <c r="CB337" s="1" t="s">
        <v>1967</v>
      </c>
      <c r="CC337" s="1"/>
      <c r="CD337" s="1"/>
      <c r="CE337" s="1"/>
      <c r="CF337" s="1"/>
      <c r="CG337" s="1"/>
      <c r="CH337" s="1"/>
      <c r="CI337" s="1"/>
    </row>
    <row r="338" ht="15.75" customHeight="1">
      <c r="A338" s="1"/>
      <c r="B338" s="1" t="s">
        <v>267</v>
      </c>
      <c r="C338" s="1">
        <v>84.0</v>
      </c>
      <c r="D338" s="1">
        <v>1.5300001E7</v>
      </c>
      <c r="E338" s="1" t="s">
        <v>1968</v>
      </c>
      <c r="F338" s="1" t="s">
        <v>1945</v>
      </c>
      <c r="G338" s="1">
        <v>2014.0</v>
      </c>
      <c r="H338" s="1" t="s">
        <v>114</v>
      </c>
      <c r="I338" s="1"/>
      <c r="J338" s="1"/>
      <c r="K338" s="1" t="s">
        <v>1326</v>
      </c>
      <c r="L338" s="1" t="s">
        <v>174</v>
      </c>
      <c r="M338" s="1" t="s">
        <v>1326</v>
      </c>
      <c r="N338" s="1" t="s">
        <v>174</v>
      </c>
      <c r="O338" s="1" t="s">
        <v>93</v>
      </c>
      <c r="P338" s="1">
        <v>4.0</v>
      </c>
      <c r="Q338" s="1" t="s">
        <v>270</v>
      </c>
      <c r="R338" s="1">
        <v>1.0</v>
      </c>
      <c r="S338" s="1">
        <v>300.0</v>
      </c>
      <c r="T338" s="1" t="s">
        <v>122</v>
      </c>
      <c r="U338" s="1" t="s">
        <v>174</v>
      </c>
      <c r="V338" s="1">
        <v>2.5</v>
      </c>
      <c r="W338" s="1" t="s">
        <v>123</v>
      </c>
      <c r="X338" s="1"/>
      <c r="Y338" s="1" t="s">
        <v>323</v>
      </c>
      <c r="Z338" s="1" t="s">
        <v>205</v>
      </c>
      <c r="AA338" s="1" t="s">
        <v>1969</v>
      </c>
      <c r="AB338" s="1" t="s">
        <v>93</v>
      </c>
      <c r="AC338" s="1"/>
      <c r="AD338" s="1" t="s">
        <v>711</v>
      </c>
      <c r="AE338" s="1" t="s">
        <v>126</v>
      </c>
      <c r="AF338" s="1">
        <v>3.0</v>
      </c>
      <c r="AG338" s="1" t="s">
        <v>114</v>
      </c>
      <c r="AH338" s="1" t="s">
        <v>93</v>
      </c>
      <c r="AI338" s="1" t="s">
        <v>1970</v>
      </c>
      <c r="AJ338" s="1" t="s">
        <v>93</v>
      </c>
      <c r="AK338" s="1" t="s">
        <v>1971</v>
      </c>
      <c r="AL338" s="1" t="s">
        <v>1972</v>
      </c>
      <c r="AM338" s="1" t="s">
        <v>1973</v>
      </c>
      <c r="AN338" s="1" t="s">
        <v>1974</v>
      </c>
      <c r="AO338" s="1" t="s">
        <v>440</v>
      </c>
      <c r="AP338" s="1" t="s">
        <v>93</v>
      </c>
      <c r="AQ338" s="1" t="s">
        <v>1975</v>
      </c>
      <c r="AR338" s="1" t="s">
        <v>736</v>
      </c>
      <c r="AS338" s="1" t="s">
        <v>1976</v>
      </c>
      <c r="AT338" s="1" t="s">
        <v>93</v>
      </c>
      <c r="AU338" s="1" t="s">
        <v>347</v>
      </c>
      <c r="AV338" s="1" t="s">
        <v>93</v>
      </c>
      <c r="AW338" s="1" t="s">
        <v>717</v>
      </c>
      <c r="AX338" s="1"/>
      <c r="AY338" s="1"/>
      <c r="AZ338" s="1" t="s">
        <v>114</v>
      </c>
      <c r="BA338" s="1"/>
      <c r="BB338" s="1" t="s">
        <v>1977</v>
      </c>
      <c r="BC338" s="1" t="s">
        <v>1978</v>
      </c>
      <c r="BD338" s="1"/>
      <c r="BE338" s="1" t="s">
        <v>1979</v>
      </c>
      <c r="BF338" s="1"/>
      <c r="BG338" s="1" t="s">
        <v>1980</v>
      </c>
      <c r="BH338" s="1"/>
      <c r="BI338" s="1" t="s">
        <v>1553</v>
      </c>
      <c r="BJ338" s="1"/>
      <c r="BK338" s="1"/>
      <c r="BL338" s="1" t="s">
        <v>1981</v>
      </c>
      <c r="BM338" s="1" t="s">
        <v>93</v>
      </c>
      <c r="BN338" s="1">
        <v>51.468488</v>
      </c>
      <c r="BO338" s="1">
        <v>-0.074908</v>
      </c>
      <c r="BP338" s="1">
        <v>16.0</v>
      </c>
      <c r="BQ338" s="1" t="s">
        <v>1982</v>
      </c>
      <c r="BR338" s="1" t="s">
        <v>1635</v>
      </c>
      <c r="BS338" s="1"/>
      <c r="BT338" s="1"/>
      <c r="BU338" s="1" t="s">
        <v>1945</v>
      </c>
      <c r="BV338" s="1" t="s">
        <v>114</v>
      </c>
      <c r="BW338" s="1"/>
      <c r="BX338" s="1"/>
      <c r="BY338" s="1"/>
      <c r="BZ338" s="1"/>
      <c r="CA338" s="1">
        <v>533796.9509189068</v>
      </c>
      <c r="CB338" s="1" t="s">
        <v>1983</v>
      </c>
      <c r="CC338" s="1"/>
      <c r="CD338" s="1"/>
      <c r="CE338" s="1"/>
      <c r="CF338" s="1"/>
      <c r="CG338" s="1"/>
      <c r="CH338" s="1"/>
      <c r="CI338" s="1"/>
    </row>
    <row r="339" ht="15.75" customHeight="1">
      <c r="A339" s="1">
        <v>707.0</v>
      </c>
      <c r="B339" s="1" t="s">
        <v>355</v>
      </c>
      <c r="C339" s="1">
        <v>115.0</v>
      </c>
      <c r="D339" s="1">
        <v>9.01150005E8</v>
      </c>
      <c r="E339" s="1" t="s">
        <v>1984</v>
      </c>
      <c r="F339" s="1" t="s">
        <v>1945</v>
      </c>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t="s">
        <v>355</v>
      </c>
      <c r="CD339" s="1" t="s">
        <v>93</v>
      </c>
      <c r="CE339" s="1" t="s">
        <v>94</v>
      </c>
      <c r="CF339" s="1" t="s">
        <v>95</v>
      </c>
      <c r="CG339" s="1" t="s">
        <v>96</v>
      </c>
      <c r="CH339" s="1"/>
      <c r="CI339" s="1"/>
    </row>
    <row r="340" ht="15.75" customHeight="1">
      <c r="A340" s="1">
        <v>260.0</v>
      </c>
      <c r="B340" s="1" t="s">
        <v>1560</v>
      </c>
      <c r="C340" s="1">
        <v>60.0</v>
      </c>
      <c r="D340" s="1">
        <v>6000002.0</v>
      </c>
      <c r="E340" s="1" t="s">
        <v>1985</v>
      </c>
      <c r="F340" s="1" t="s">
        <v>1945</v>
      </c>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t="s">
        <v>1562</v>
      </c>
      <c r="BL340" s="1"/>
      <c r="BM340" s="1"/>
      <c r="BN340" s="1">
        <v>51.50063</v>
      </c>
      <c r="BO340" s="1">
        <v>-0.076829</v>
      </c>
      <c r="BP340" s="1">
        <v>10.0</v>
      </c>
      <c r="BQ340" s="1" t="s">
        <v>1986</v>
      </c>
      <c r="BR340" s="1" t="s">
        <v>1564</v>
      </c>
      <c r="BS340" s="1"/>
      <c r="BT340" s="1"/>
      <c r="BU340" s="1" t="s">
        <v>1565</v>
      </c>
      <c r="BV340" s="1" t="s">
        <v>114</v>
      </c>
      <c r="BW340" s="1" t="s">
        <v>1566</v>
      </c>
      <c r="BX340" s="1"/>
      <c r="BY340" s="1"/>
      <c r="BZ340" s="1"/>
      <c r="CA340" s="1">
        <v>533561.7618352219</v>
      </c>
      <c r="CB340" s="1" t="s">
        <v>1987</v>
      </c>
      <c r="CC340" s="1" t="s">
        <v>116</v>
      </c>
      <c r="CD340" s="1" t="s">
        <v>93</v>
      </c>
      <c r="CE340" s="1" t="s">
        <v>339</v>
      </c>
      <c r="CF340" s="1" t="s">
        <v>96</v>
      </c>
      <c r="CG340" s="1" t="s">
        <v>96</v>
      </c>
      <c r="CH340" s="1" t="s">
        <v>96</v>
      </c>
      <c r="CI340" s="1" t="s">
        <v>1568</v>
      </c>
    </row>
    <row r="341" ht="15.75" customHeight="1">
      <c r="A341" s="1"/>
      <c r="B341" s="1"/>
      <c r="C341" s="1"/>
      <c r="D341" s="1">
        <v>9.0790007E7</v>
      </c>
      <c r="E341" s="1" t="s">
        <v>1988</v>
      </c>
      <c r="F341" s="1" t="s">
        <v>1989</v>
      </c>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t="s">
        <v>92</v>
      </c>
      <c r="CD341" s="1" t="s">
        <v>93</v>
      </c>
      <c r="CE341" s="1"/>
      <c r="CF341" s="1"/>
      <c r="CG341" s="1"/>
      <c r="CH341" s="1"/>
      <c r="CI341" s="1" t="s">
        <v>100</v>
      </c>
    </row>
    <row r="342" ht="15.75" customHeight="1">
      <c r="A342" s="1">
        <v>355.0</v>
      </c>
      <c r="B342" s="1" t="s">
        <v>267</v>
      </c>
      <c r="C342" s="1">
        <v>84.0</v>
      </c>
      <c r="D342" s="1">
        <v>1577.0</v>
      </c>
      <c r="E342" s="1" t="s">
        <v>1990</v>
      </c>
      <c r="F342" s="1" t="s">
        <v>1991</v>
      </c>
      <c r="G342" s="1">
        <v>2013.0</v>
      </c>
      <c r="H342" s="1" t="s">
        <v>114</v>
      </c>
      <c r="I342" s="1"/>
      <c r="J342" s="1"/>
      <c r="K342" s="1" t="s">
        <v>191</v>
      </c>
      <c r="L342" s="1" t="s">
        <v>174</v>
      </c>
      <c r="M342" s="1" t="s">
        <v>188</v>
      </c>
      <c r="N342" s="1" t="s">
        <v>174</v>
      </c>
      <c r="O342" s="1" t="s">
        <v>93</v>
      </c>
      <c r="P342" s="1">
        <v>4.0</v>
      </c>
      <c r="Q342" s="1" t="s">
        <v>270</v>
      </c>
      <c r="R342" s="1">
        <v>1.0</v>
      </c>
      <c r="S342" s="1"/>
      <c r="T342" s="1"/>
      <c r="U342" s="1" t="s">
        <v>174</v>
      </c>
      <c r="V342" s="1"/>
      <c r="W342" s="1" t="s">
        <v>106</v>
      </c>
      <c r="X342" s="1"/>
      <c r="Y342" s="1" t="s">
        <v>124</v>
      </c>
      <c r="Z342" s="1" t="s">
        <v>437</v>
      </c>
      <c r="AA342" s="1" t="s">
        <v>625</v>
      </c>
      <c r="AB342" s="1" t="s">
        <v>93</v>
      </c>
      <c r="AC342" s="1"/>
      <c r="AD342" s="1" t="s">
        <v>413</v>
      </c>
      <c r="AE342" s="1" t="s">
        <v>126</v>
      </c>
      <c r="AF342" s="1"/>
      <c r="AG342" s="1" t="s">
        <v>114</v>
      </c>
      <c r="AH342" s="1" t="s">
        <v>93</v>
      </c>
      <c r="AI342" s="1" t="s">
        <v>1992</v>
      </c>
      <c r="AJ342" s="1" t="s">
        <v>93</v>
      </c>
      <c r="AK342" s="1" t="s">
        <v>1993</v>
      </c>
      <c r="AL342" s="1" t="s">
        <v>1994</v>
      </c>
      <c r="AM342" s="1" t="s">
        <v>1995</v>
      </c>
      <c r="AN342" s="1" t="s">
        <v>193</v>
      </c>
      <c r="AO342" s="1" t="s">
        <v>440</v>
      </c>
      <c r="AP342" s="1" t="s">
        <v>112</v>
      </c>
      <c r="AQ342" s="1"/>
      <c r="AR342" s="1"/>
      <c r="AS342" s="1"/>
      <c r="AT342" s="1" t="s">
        <v>93</v>
      </c>
      <c r="AU342" s="1" t="s">
        <v>347</v>
      </c>
      <c r="AV342" s="1" t="s">
        <v>112</v>
      </c>
      <c r="AW342" s="1"/>
      <c r="AX342" s="1"/>
      <c r="AY342" s="1" t="s">
        <v>1996</v>
      </c>
      <c r="AZ342" s="1" t="s">
        <v>114</v>
      </c>
      <c r="BA342" s="1"/>
      <c r="BB342" s="1"/>
      <c r="BC342" s="1"/>
      <c r="BD342" s="1"/>
      <c r="BE342" s="1"/>
      <c r="BF342" s="1"/>
      <c r="BG342" s="1"/>
      <c r="BH342" s="1"/>
      <c r="BI342" s="1"/>
      <c r="BJ342" s="1">
        <v>2.0</v>
      </c>
      <c r="BK342" s="1"/>
      <c r="BL342" s="1" t="s">
        <v>1997</v>
      </c>
      <c r="BM342" s="1" t="s">
        <v>93</v>
      </c>
      <c r="BN342" s="1">
        <v>51.468904</v>
      </c>
      <c r="BO342" s="1">
        <v>-0.072926</v>
      </c>
      <c r="BP342" s="1">
        <v>16.0</v>
      </c>
      <c r="BQ342" s="1" t="s">
        <v>1998</v>
      </c>
      <c r="BR342" s="1" t="s">
        <v>1635</v>
      </c>
      <c r="BS342" s="1"/>
      <c r="BT342" s="1"/>
      <c r="BU342" s="1" t="s">
        <v>1991</v>
      </c>
      <c r="BV342" s="1" t="s">
        <v>114</v>
      </c>
      <c r="BW342" s="1" t="s">
        <v>1393</v>
      </c>
      <c r="BX342" s="1"/>
      <c r="BY342" s="1"/>
      <c r="BZ342" s="1"/>
      <c r="CA342" s="1">
        <v>533946.3369341494</v>
      </c>
      <c r="CB342" s="1" t="s">
        <v>1999</v>
      </c>
      <c r="CC342" s="1" t="s">
        <v>103</v>
      </c>
      <c r="CD342" s="1" t="s">
        <v>93</v>
      </c>
      <c r="CE342" s="1" t="s">
        <v>94</v>
      </c>
      <c r="CF342" s="1" t="s">
        <v>96</v>
      </c>
      <c r="CG342" s="1" t="s">
        <v>96</v>
      </c>
      <c r="CH342" s="1" t="s">
        <v>96</v>
      </c>
      <c r="CI342" s="1" t="s">
        <v>2000</v>
      </c>
    </row>
    <row r="343" ht="15.75" customHeight="1">
      <c r="A343" s="1"/>
      <c r="B343" s="1" t="s">
        <v>170</v>
      </c>
      <c r="C343" s="1">
        <v>78.0</v>
      </c>
      <c r="D343" s="1">
        <v>7.8000013E7</v>
      </c>
      <c r="E343" s="1" t="s">
        <v>2001</v>
      </c>
      <c r="F343" s="1" t="s">
        <v>2002</v>
      </c>
      <c r="G343" s="1"/>
      <c r="H343" s="1" t="s">
        <v>114</v>
      </c>
      <c r="I343" s="1"/>
      <c r="J343" s="1"/>
      <c r="K343" s="1" t="s">
        <v>173</v>
      </c>
      <c r="L343" s="1" t="s">
        <v>174</v>
      </c>
      <c r="M343" s="1" t="s">
        <v>523</v>
      </c>
      <c r="N343" s="1" t="s">
        <v>174</v>
      </c>
      <c r="O343" s="1" t="s">
        <v>93</v>
      </c>
      <c r="P343" s="1">
        <v>1.0</v>
      </c>
      <c r="Q343" s="1" t="s">
        <v>270</v>
      </c>
      <c r="R343" s="1">
        <v>1.5</v>
      </c>
      <c r="S343" s="1">
        <v>100.0</v>
      </c>
      <c r="T343" s="1" t="s">
        <v>122</v>
      </c>
      <c r="U343" s="1" t="s">
        <v>174</v>
      </c>
      <c r="V343" s="1">
        <v>5.0</v>
      </c>
      <c r="W343" s="1" t="s">
        <v>106</v>
      </c>
      <c r="X343" s="1"/>
      <c r="Y343" s="1" t="s">
        <v>124</v>
      </c>
      <c r="Z343" s="1" t="s">
        <v>175</v>
      </c>
      <c r="AA343" s="1" t="s">
        <v>1946</v>
      </c>
      <c r="AB343" s="1" t="s">
        <v>93</v>
      </c>
      <c r="AC343" s="1"/>
      <c r="AD343" s="1"/>
      <c r="AE343" s="1" t="s">
        <v>126</v>
      </c>
      <c r="AF343" s="1">
        <v>12.0</v>
      </c>
      <c r="AG343" s="1" t="s">
        <v>177</v>
      </c>
      <c r="AH343" s="1" t="s">
        <v>93</v>
      </c>
      <c r="AI343" s="1" t="s">
        <v>2003</v>
      </c>
      <c r="AJ343" s="1" t="s">
        <v>112</v>
      </c>
      <c r="AK343" s="1"/>
      <c r="AL343" s="1" t="s">
        <v>2004</v>
      </c>
      <c r="AM343" s="1" t="s">
        <v>327</v>
      </c>
      <c r="AN343" s="1" t="s">
        <v>1524</v>
      </c>
      <c r="AO343" s="1" t="s">
        <v>180</v>
      </c>
      <c r="AP343" s="1" t="s">
        <v>112</v>
      </c>
      <c r="AQ343" s="1"/>
      <c r="AR343" s="1"/>
      <c r="AS343" s="1"/>
      <c r="AT343" s="1" t="s">
        <v>112</v>
      </c>
      <c r="AU343" s="1"/>
      <c r="AV343" s="1" t="s">
        <v>93</v>
      </c>
      <c r="AW343" s="1" t="s">
        <v>717</v>
      </c>
      <c r="AX343" s="1"/>
      <c r="AY343" s="1"/>
      <c r="AZ343" s="1"/>
      <c r="BA343" s="1"/>
      <c r="BB343" s="1"/>
      <c r="BC343" s="1"/>
      <c r="BD343" s="1" t="s">
        <v>2005</v>
      </c>
      <c r="BE343" s="1" t="s">
        <v>2006</v>
      </c>
      <c r="BF343" s="1" t="s">
        <v>2007</v>
      </c>
      <c r="BG343" s="1" t="s">
        <v>2008</v>
      </c>
      <c r="BH343" s="1" t="s">
        <v>1653</v>
      </c>
      <c r="BI343" s="1" t="s">
        <v>2009</v>
      </c>
      <c r="BJ343" s="1">
        <v>118.0</v>
      </c>
      <c r="BK343" s="1"/>
      <c r="BL343" s="1"/>
      <c r="BM343" s="1" t="s">
        <v>93</v>
      </c>
      <c r="BN343" s="1">
        <v>51.49885</v>
      </c>
      <c r="BO343" s="1">
        <v>-0.073447</v>
      </c>
      <c r="BP343" s="1">
        <v>5.0</v>
      </c>
      <c r="BQ343" s="1" t="s">
        <v>2010</v>
      </c>
      <c r="BR343" s="1" t="s">
        <v>336</v>
      </c>
      <c r="BS343" s="1"/>
      <c r="BT343" s="1"/>
      <c r="BU343" s="1" t="s">
        <v>2002</v>
      </c>
      <c r="BV343" s="1" t="s">
        <v>114</v>
      </c>
      <c r="BW343" s="1"/>
      <c r="BX343" s="1"/>
      <c r="BY343" s="1"/>
      <c r="BZ343" s="1"/>
      <c r="CA343" s="1">
        <v>533821.8863579235</v>
      </c>
      <c r="CB343" s="1" t="s">
        <v>2011</v>
      </c>
      <c r="CC343" s="1"/>
      <c r="CD343" s="1"/>
      <c r="CE343" s="1"/>
      <c r="CF343" s="1"/>
      <c r="CG343" s="1"/>
      <c r="CH343" s="1"/>
      <c r="CI343" s="1"/>
    </row>
    <row r="344" ht="15.75" customHeight="1">
      <c r="A344" s="1">
        <v>707.0</v>
      </c>
      <c r="B344" s="1" t="s">
        <v>355</v>
      </c>
      <c r="C344" s="1">
        <v>115.0</v>
      </c>
      <c r="D344" s="1">
        <v>9.0115001E8</v>
      </c>
      <c r="E344" s="1" t="s">
        <v>2012</v>
      </c>
      <c r="F344" s="1" t="s">
        <v>2013</v>
      </c>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t="s">
        <v>93</v>
      </c>
      <c r="CE344" s="1" t="s">
        <v>94</v>
      </c>
      <c r="CF344" s="1" t="s">
        <v>95</v>
      </c>
      <c r="CG344" s="1" t="s">
        <v>96</v>
      </c>
      <c r="CH344" s="1"/>
      <c r="CI344" s="1"/>
    </row>
    <row r="345" ht="15.75" customHeight="1">
      <c r="A345" s="1"/>
      <c r="B345" s="1" t="s">
        <v>116</v>
      </c>
      <c r="C345" s="1">
        <v>95.0</v>
      </c>
      <c r="D345" s="1">
        <v>1.7870005E7</v>
      </c>
      <c r="E345" s="1" t="s">
        <v>2014</v>
      </c>
      <c r="F345" s="1" t="s">
        <v>2015</v>
      </c>
      <c r="G345" s="1"/>
      <c r="H345" s="1" t="s">
        <v>114</v>
      </c>
      <c r="I345" s="1"/>
      <c r="J345" s="1"/>
      <c r="K345" s="1" t="s">
        <v>119</v>
      </c>
      <c r="L345" s="1" t="s">
        <v>174</v>
      </c>
      <c r="M345" s="1" t="s">
        <v>119</v>
      </c>
      <c r="N345" s="1" t="s">
        <v>174</v>
      </c>
      <c r="O345" s="1" t="s">
        <v>93</v>
      </c>
      <c r="P345" s="1">
        <v>2.0</v>
      </c>
      <c r="Q345" s="1" t="s">
        <v>162</v>
      </c>
      <c r="R345" s="1">
        <v>1.0</v>
      </c>
      <c r="S345" s="1">
        <v>55.0</v>
      </c>
      <c r="T345" s="1" t="s">
        <v>122</v>
      </c>
      <c r="U345" s="1" t="s">
        <v>120</v>
      </c>
      <c r="V345" s="1">
        <v>3.5</v>
      </c>
      <c r="W345" s="1" t="s">
        <v>123</v>
      </c>
      <c r="X345" s="1"/>
      <c r="Y345" s="1" t="s">
        <v>124</v>
      </c>
      <c r="Z345" s="1" t="s">
        <v>144</v>
      </c>
      <c r="AA345" s="1" t="s">
        <v>125</v>
      </c>
      <c r="AB345" s="1" t="s">
        <v>93</v>
      </c>
      <c r="AC345" s="1"/>
      <c r="AD345" s="1"/>
      <c r="AE345" s="1" t="s">
        <v>126</v>
      </c>
      <c r="AF345" s="1">
        <v>12.0</v>
      </c>
      <c r="AG345" s="1" t="s">
        <v>114</v>
      </c>
      <c r="AH345" s="1" t="s">
        <v>93</v>
      </c>
      <c r="AI345" s="1" t="s">
        <v>676</v>
      </c>
      <c r="AJ345" s="1"/>
      <c r="AK345" s="1"/>
      <c r="AL345" s="1"/>
      <c r="AM345" s="1"/>
      <c r="AN345" s="1"/>
      <c r="AO345" s="1"/>
      <c r="AP345" s="1"/>
      <c r="AQ345" s="1"/>
      <c r="AR345" s="1"/>
      <c r="AS345" s="1"/>
      <c r="AT345" s="1"/>
      <c r="AU345" s="1"/>
      <c r="AV345" s="1"/>
      <c r="AW345" s="1"/>
      <c r="AX345" s="1"/>
      <c r="AY345" s="1"/>
      <c r="AZ345" s="1"/>
      <c r="BA345" s="1"/>
      <c r="BB345" s="1"/>
      <c r="BC345" s="1"/>
      <c r="BD345" s="1"/>
      <c r="BE345" s="1" t="s">
        <v>2016</v>
      </c>
      <c r="BF345" s="1"/>
      <c r="BG345" s="1" t="s">
        <v>685</v>
      </c>
      <c r="BH345" s="1" t="s">
        <v>131</v>
      </c>
      <c r="BI345" s="1" t="s">
        <v>132</v>
      </c>
      <c r="BJ345" s="1">
        <v>5.0</v>
      </c>
      <c r="BK345" s="1"/>
      <c r="BL345" s="1"/>
      <c r="BM345" s="1" t="s">
        <v>112</v>
      </c>
      <c r="BN345" s="1">
        <v>51.494654</v>
      </c>
      <c r="BO345" s="1">
        <v>-0.062827</v>
      </c>
      <c r="BP345" s="1">
        <v>65.0</v>
      </c>
      <c r="BQ345" s="1" t="s">
        <v>2017</v>
      </c>
      <c r="BR345" s="1"/>
      <c r="BS345" s="1"/>
      <c r="BT345" s="1"/>
      <c r="BU345" s="1" t="s">
        <v>2015</v>
      </c>
      <c r="BV345" s="1" t="s">
        <v>114</v>
      </c>
      <c r="BW345" s="1"/>
      <c r="BX345" s="1"/>
      <c r="BY345" s="1"/>
      <c r="BZ345" s="1"/>
      <c r="CA345" s="1">
        <v>534570.0278445882</v>
      </c>
      <c r="CB345" s="1" t="s">
        <v>2018</v>
      </c>
      <c r="CC345" s="1"/>
      <c r="CD345" s="1"/>
      <c r="CE345" s="1"/>
      <c r="CF345" s="1"/>
      <c r="CG345" s="1"/>
      <c r="CH345" s="1"/>
      <c r="CI345" s="1"/>
    </row>
    <row r="346" ht="15.75" customHeight="1">
      <c r="A346" s="1">
        <v>74.0</v>
      </c>
      <c r="B346" s="1" t="s">
        <v>92</v>
      </c>
      <c r="C346" s="1">
        <v>15.0</v>
      </c>
      <c r="D346" s="1">
        <v>1071.0</v>
      </c>
      <c r="E346" s="1" t="s">
        <v>2019</v>
      </c>
      <c r="F346" s="1" t="s">
        <v>2020</v>
      </c>
      <c r="G346" s="1">
        <v>1964.0</v>
      </c>
      <c r="H346" s="1" t="s">
        <v>114</v>
      </c>
      <c r="I346" s="1"/>
      <c r="J346" s="1"/>
      <c r="K346" s="1" t="s">
        <v>1785</v>
      </c>
      <c r="L346" s="1" t="s">
        <v>174</v>
      </c>
      <c r="M346" s="1" t="s">
        <v>2021</v>
      </c>
      <c r="N346" s="1" t="s">
        <v>174</v>
      </c>
      <c r="O346" s="1" t="s">
        <v>93</v>
      </c>
      <c r="P346" s="1">
        <v>2.0</v>
      </c>
      <c r="Q346" s="1" t="s">
        <v>2022</v>
      </c>
      <c r="R346" s="1">
        <v>2.0</v>
      </c>
      <c r="S346" s="1"/>
      <c r="T346" s="1"/>
      <c r="U346" s="1"/>
      <c r="V346" s="1">
        <v>5.0</v>
      </c>
      <c r="W346" s="1" t="s">
        <v>123</v>
      </c>
      <c r="X346" s="1"/>
      <c r="Y346" s="1" t="s">
        <v>786</v>
      </c>
      <c r="Z346" s="1" t="s">
        <v>2023</v>
      </c>
      <c r="AA346" s="1" t="s">
        <v>2024</v>
      </c>
      <c r="AB346" s="1" t="s">
        <v>93</v>
      </c>
      <c r="AC346" s="1"/>
      <c r="AD346" s="1"/>
      <c r="AE346" s="1" t="s">
        <v>126</v>
      </c>
      <c r="AF346" s="1"/>
      <c r="AG346" s="1"/>
      <c r="AH346" s="1" t="s">
        <v>93</v>
      </c>
      <c r="AI346" s="1" t="s">
        <v>2025</v>
      </c>
      <c r="AJ346" s="1" t="s">
        <v>112</v>
      </c>
      <c r="AK346" s="1"/>
      <c r="AL346" s="1" t="s">
        <v>2026</v>
      </c>
      <c r="AM346" s="1" t="s">
        <v>2027</v>
      </c>
      <c r="AN346" s="1" t="s">
        <v>750</v>
      </c>
      <c r="AO346" s="1" t="s">
        <v>180</v>
      </c>
      <c r="AP346" s="1"/>
      <c r="AQ346" s="1"/>
      <c r="AR346" s="1"/>
      <c r="AS346" s="1"/>
      <c r="AT346" s="1"/>
      <c r="AU346" s="1"/>
      <c r="AV346" s="1"/>
      <c r="AW346" s="1"/>
      <c r="AX346" s="1"/>
      <c r="AY346" s="1" t="s">
        <v>2028</v>
      </c>
      <c r="AZ346" s="1"/>
      <c r="BA346" s="1" t="s">
        <v>2029</v>
      </c>
      <c r="BB346" s="1"/>
      <c r="BC346" s="1"/>
      <c r="BD346" s="1" t="s">
        <v>2030</v>
      </c>
      <c r="BE346" s="1" t="s">
        <v>2031</v>
      </c>
      <c r="BF346" s="1"/>
      <c r="BG346" s="1" t="s">
        <v>2032</v>
      </c>
      <c r="BH346" s="1" t="s">
        <v>2033</v>
      </c>
      <c r="BI346" s="1" t="s">
        <v>2034</v>
      </c>
      <c r="BJ346" s="1"/>
      <c r="BK346" s="1" t="s">
        <v>2035</v>
      </c>
      <c r="BL346" s="1" t="s">
        <v>2036</v>
      </c>
      <c r="BM346" s="1" t="s">
        <v>93</v>
      </c>
      <c r="BN346" s="1">
        <v>51.503296</v>
      </c>
      <c r="BO346" s="1">
        <v>-0.09411</v>
      </c>
      <c r="BP346" s="1">
        <v>3.0</v>
      </c>
      <c r="BQ346" s="1" t="s">
        <v>2037</v>
      </c>
      <c r="BR346" s="1" t="s">
        <v>2038</v>
      </c>
      <c r="BS346" s="1"/>
      <c r="BT346" s="1"/>
      <c r="BU346" s="1" t="s">
        <v>2020</v>
      </c>
      <c r="BV346" s="1" t="s">
        <v>114</v>
      </c>
      <c r="BW346" s="1" t="s">
        <v>2039</v>
      </c>
      <c r="BX346" s="1"/>
      <c r="BY346" s="1"/>
      <c r="BZ346" s="1"/>
      <c r="CA346" s="1">
        <v>532359.3516834914</v>
      </c>
      <c r="CB346" s="1" t="s">
        <v>2040</v>
      </c>
      <c r="CC346" s="1" t="s">
        <v>116</v>
      </c>
      <c r="CD346" s="1" t="s">
        <v>93</v>
      </c>
      <c r="CE346" s="1" t="s">
        <v>96</v>
      </c>
      <c r="CF346" s="1" t="s">
        <v>96</v>
      </c>
      <c r="CG346" s="1" t="s">
        <v>96</v>
      </c>
      <c r="CH346" s="1" t="s">
        <v>299</v>
      </c>
      <c r="CI346" s="1" t="s">
        <v>300</v>
      </c>
    </row>
    <row r="347" ht="15.75" customHeight="1">
      <c r="A347" s="1">
        <v>547.0</v>
      </c>
      <c r="B347" s="1"/>
      <c r="C347" s="1">
        <v>125.0</v>
      </c>
      <c r="D347" s="1">
        <v>9.01250002E8</v>
      </c>
      <c r="E347" s="1" t="s">
        <v>2041</v>
      </c>
      <c r="F347" s="1" t="s">
        <v>2042</v>
      </c>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t="s">
        <v>355</v>
      </c>
      <c r="CD347" s="1" t="s">
        <v>93</v>
      </c>
      <c r="CE347" s="1" t="s">
        <v>94</v>
      </c>
      <c r="CF347" s="1" t="s">
        <v>95</v>
      </c>
      <c r="CG347" s="1" t="s">
        <v>96</v>
      </c>
      <c r="CH347" s="1" t="s">
        <v>97</v>
      </c>
      <c r="CI347" s="1"/>
    </row>
    <row r="348" ht="15.75" customHeight="1">
      <c r="A348" s="1">
        <v>660.0</v>
      </c>
      <c r="B348" s="1" t="s">
        <v>170</v>
      </c>
      <c r="C348" s="1"/>
      <c r="D348" s="1">
        <v>9.0480002E7</v>
      </c>
      <c r="E348" s="1" t="s">
        <v>2043</v>
      </c>
      <c r="F348" s="1" t="s">
        <v>2044</v>
      </c>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v>9.0</v>
      </c>
      <c r="CB348" s="1" t="s">
        <v>188</v>
      </c>
      <c r="CC348" s="1" t="s">
        <v>355</v>
      </c>
      <c r="CD348" s="1" t="s">
        <v>93</v>
      </c>
      <c r="CE348" s="1" t="s">
        <v>94</v>
      </c>
      <c r="CF348" s="1" t="s">
        <v>95</v>
      </c>
      <c r="CG348" s="1" t="s">
        <v>96</v>
      </c>
      <c r="CH348" s="1" t="s">
        <v>97</v>
      </c>
      <c r="CI348" s="1" t="s">
        <v>2045</v>
      </c>
    </row>
    <row r="349" ht="15.75" customHeight="1">
      <c r="A349" s="1">
        <v>663.0</v>
      </c>
      <c r="B349" s="1" t="s">
        <v>170</v>
      </c>
      <c r="C349" s="1">
        <v>148.0</v>
      </c>
      <c r="D349" s="1">
        <v>9.01480001E8</v>
      </c>
      <c r="E349" s="1" t="s">
        <v>2046</v>
      </c>
      <c r="F349" s="1" t="s">
        <v>2047</v>
      </c>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t="s">
        <v>2048</v>
      </c>
      <c r="BE349" s="5" t="s">
        <v>2049</v>
      </c>
      <c r="BF349" s="1" t="s">
        <v>2050</v>
      </c>
      <c r="BG349" s="1"/>
      <c r="BH349" s="1"/>
      <c r="BI349" s="1"/>
      <c r="BJ349" s="1"/>
      <c r="BK349" s="1"/>
      <c r="BL349" s="1"/>
      <c r="BM349" s="1"/>
      <c r="BN349" s="1"/>
      <c r="BO349" s="1"/>
      <c r="BP349" s="1"/>
      <c r="BQ349" s="1"/>
      <c r="BR349" s="1"/>
      <c r="BS349" s="1"/>
      <c r="BT349" s="1"/>
      <c r="BU349" s="1"/>
      <c r="BV349" s="1"/>
      <c r="BW349" s="1"/>
      <c r="BX349" s="1"/>
      <c r="BY349" s="1"/>
      <c r="BZ349" s="1"/>
      <c r="CA349" s="1">
        <v>9.0</v>
      </c>
      <c r="CB349" s="1" t="s">
        <v>188</v>
      </c>
      <c r="CC349" s="1" t="s">
        <v>355</v>
      </c>
      <c r="CD349" s="1" t="s">
        <v>93</v>
      </c>
      <c r="CE349" s="1" t="s">
        <v>339</v>
      </c>
      <c r="CF349" s="1" t="s">
        <v>95</v>
      </c>
      <c r="CG349" s="1" t="s">
        <v>96</v>
      </c>
      <c r="CH349" s="1" t="s">
        <v>97</v>
      </c>
      <c r="CI349" s="1" t="s">
        <v>1758</v>
      </c>
    </row>
    <row r="350" ht="15.75" customHeight="1">
      <c r="A350" s="1">
        <v>320.0</v>
      </c>
      <c r="B350" s="1" t="s">
        <v>355</v>
      </c>
      <c r="C350" s="1">
        <v>61.0</v>
      </c>
      <c r="D350" s="1">
        <v>1.4640003E8</v>
      </c>
      <c r="E350" s="2" t="s">
        <v>2051</v>
      </c>
      <c r="F350" s="1" t="s">
        <v>2052</v>
      </c>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t="s">
        <v>559</v>
      </c>
      <c r="BH350" s="1">
        <v>58.0</v>
      </c>
      <c r="BI350" s="1" t="s">
        <v>560</v>
      </c>
      <c r="BJ350" s="1" t="s">
        <v>2053</v>
      </c>
      <c r="BK350" s="1"/>
      <c r="BL350" s="1"/>
      <c r="BM350" s="1"/>
      <c r="BN350" s="1"/>
      <c r="BO350" s="1"/>
      <c r="BP350" s="1"/>
      <c r="BQ350" s="1"/>
      <c r="BR350" s="1"/>
      <c r="BS350" s="1"/>
      <c r="BT350" s="1"/>
      <c r="BU350" s="1"/>
      <c r="BV350" s="1"/>
      <c r="BW350" s="1"/>
      <c r="BX350" s="1"/>
      <c r="BY350" s="1"/>
      <c r="BZ350" s="1"/>
      <c r="CA350" s="1"/>
      <c r="CB350" s="1"/>
      <c r="CC350" s="1" t="s">
        <v>103</v>
      </c>
      <c r="CD350" s="1" t="s">
        <v>93</v>
      </c>
      <c r="CE350" s="1" t="s">
        <v>94</v>
      </c>
      <c r="CF350" s="1" t="s">
        <v>95</v>
      </c>
      <c r="CG350" s="1" t="s">
        <v>96</v>
      </c>
      <c r="CH350" s="1" t="s">
        <v>96</v>
      </c>
      <c r="CI350" s="1" t="s">
        <v>2054</v>
      </c>
    </row>
    <row r="351" ht="15.75" customHeight="1">
      <c r="A351" s="1">
        <v>369.0</v>
      </c>
      <c r="B351" s="1" t="s">
        <v>103</v>
      </c>
      <c r="C351" s="1">
        <v>90.0</v>
      </c>
      <c r="D351" s="1">
        <v>9000001.0</v>
      </c>
      <c r="E351" s="1" t="s">
        <v>2055</v>
      </c>
      <c r="F351" s="1" t="s">
        <v>2052</v>
      </c>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t="s">
        <v>2056</v>
      </c>
      <c r="BE351" s="1"/>
      <c r="BF351" s="1"/>
      <c r="BG351" s="1" t="s">
        <v>2057</v>
      </c>
      <c r="BH351" s="1" t="s">
        <v>2058</v>
      </c>
      <c r="BI351" s="1" t="s">
        <v>2059</v>
      </c>
      <c r="BJ351" s="1"/>
      <c r="BK351" s="1"/>
      <c r="BL351" s="1"/>
      <c r="BM351" s="1" t="s">
        <v>112</v>
      </c>
      <c r="BN351" s="1">
        <v>51.454269</v>
      </c>
      <c r="BO351" s="1">
        <v>-0.071521</v>
      </c>
      <c r="BP351" s="1">
        <v>10.0</v>
      </c>
      <c r="BQ351" s="1"/>
      <c r="BR351" s="1" t="s">
        <v>2060</v>
      </c>
      <c r="BS351" s="1"/>
      <c r="BT351" s="1"/>
      <c r="BU351" s="1" t="s">
        <v>2052</v>
      </c>
      <c r="BV351" s="1" t="s">
        <v>114</v>
      </c>
      <c r="BW351" s="1" t="s">
        <v>2061</v>
      </c>
      <c r="BX351" s="1"/>
      <c r="BY351" s="1"/>
      <c r="BZ351" s="1"/>
      <c r="CA351" s="1">
        <v>534075.8759287619</v>
      </c>
      <c r="CB351" s="1" t="s">
        <v>2062</v>
      </c>
      <c r="CC351" s="1" t="s">
        <v>103</v>
      </c>
      <c r="CD351" s="1" t="s">
        <v>93</v>
      </c>
      <c r="CE351" s="1" t="s">
        <v>96</v>
      </c>
      <c r="CF351" s="1" t="s">
        <v>96</v>
      </c>
      <c r="CG351" s="1" t="s">
        <v>96</v>
      </c>
      <c r="CH351" s="1" t="s">
        <v>96</v>
      </c>
      <c r="CI351" s="1" t="s">
        <v>284</v>
      </c>
    </row>
    <row r="352" ht="15.75" customHeight="1">
      <c r="A352" s="1">
        <v>370.0</v>
      </c>
      <c r="B352" s="1" t="s">
        <v>103</v>
      </c>
      <c r="C352" s="1">
        <v>91.0</v>
      </c>
      <c r="D352" s="1">
        <v>9100001.0</v>
      </c>
      <c r="E352" s="1" t="s">
        <v>2063</v>
      </c>
      <c r="F352" s="1" t="s">
        <v>2064</v>
      </c>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t="s">
        <v>2065</v>
      </c>
      <c r="BE352" s="1"/>
      <c r="BF352" s="1"/>
      <c r="BG352" s="1" t="s">
        <v>2066</v>
      </c>
      <c r="BH352" s="1" t="s">
        <v>2067</v>
      </c>
      <c r="BI352" s="1" t="s">
        <v>2068</v>
      </c>
      <c r="BJ352" s="1"/>
      <c r="BK352" s="1"/>
      <c r="BL352" s="1"/>
      <c r="BM352" s="1" t="s">
        <v>112</v>
      </c>
      <c r="BN352" s="1">
        <v>51.45179</v>
      </c>
      <c r="BO352" s="1">
        <v>-0.073006</v>
      </c>
      <c r="BP352" s="1">
        <v>4.0</v>
      </c>
      <c r="BQ352" s="1"/>
      <c r="BR352" s="1" t="s">
        <v>2060</v>
      </c>
      <c r="BS352" s="1"/>
      <c r="BT352" s="1"/>
      <c r="BU352" s="1" t="s">
        <v>2064</v>
      </c>
      <c r="BV352" s="1" t="s">
        <v>187</v>
      </c>
      <c r="BW352" s="1" t="s">
        <v>2069</v>
      </c>
      <c r="BX352" s="1"/>
      <c r="BY352" s="1" t="s">
        <v>2070</v>
      </c>
      <c r="BZ352" s="1"/>
      <c r="CA352" s="1">
        <v>9.0</v>
      </c>
      <c r="CB352" s="1" t="s">
        <v>188</v>
      </c>
      <c r="CC352" s="1" t="s">
        <v>103</v>
      </c>
      <c r="CD352" s="1" t="s">
        <v>93</v>
      </c>
      <c r="CE352" s="1" t="s">
        <v>94</v>
      </c>
      <c r="CF352" s="1" t="s">
        <v>96</v>
      </c>
      <c r="CG352" s="1" t="s">
        <v>96</v>
      </c>
      <c r="CH352" s="1" t="s">
        <v>96</v>
      </c>
      <c r="CI352" s="1" t="s">
        <v>2071</v>
      </c>
    </row>
    <row r="353" ht="15.75" customHeight="1">
      <c r="A353" s="1">
        <v>329.0</v>
      </c>
      <c r="B353" s="1" t="s">
        <v>103</v>
      </c>
      <c r="C353" s="1">
        <v>72.0</v>
      </c>
      <c r="D353" s="1">
        <v>1409.0</v>
      </c>
      <c r="E353" s="1" t="s">
        <v>2072</v>
      </c>
      <c r="F353" s="1" t="s">
        <v>2073</v>
      </c>
      <c r="G353" s="1">
        <v>1836.0</v>
      </c>
      <c r="H353" s="1" t="s">
        <v>114</v>
      </c>
      <c r="I353" s="1"/>
      <c r="J353" s="1"/>
      <c r="K353" s="1" t="s">
        <v>1489</v>
      </c>
      <c r="L353" s="1" t="s">
        <v>174</v>
      </c>
      <c r="M353" s="1" t="s">
        <v>1489</v>
      </c>
      <c r="N353" s="1" t="s">
        <v>174</v>
      </c>
      <c r="O353" s="1" t="s">
        <v>93</v>
      </c>
      <c r="P353" s="1">
        <v>5.0</v>
      </c>
      <c r="Q353" s="1" t="s">
        <v>270</v>
      </c>
      <c r="R353" s="1">
        <v>1.0</v>
      </c>
      <c r="S353" s="1"/>
      <c r="T353" s="1"/>
      <c r="U353" s="1"/>
      <c r="V353" s="1">
        <v>3.0</v>
      </c>
      <c r="W353" s="1" t="s">
        <v>123</v>
      </c>
      <c r="X353" s="1"/>
      <c r="Y353" s="1" t="s">
        <v>1786</v>
      </c>
      <c r="Z353" s="1" t="s">
        <v>205</v>
      </c>
      <c r="AA353" s="1" t="s">
        <v>1465</v>
      </c>
      <c r="AB353" s="1" t="s">
        <v>93</v>
      </c>
      <c r="AC353" s="1"/>
      <c r="AD353" s="1" t="s">
        <v>1663</v>
      </c>
      <c r="AE353" s="1" t="s">
        <v>789</v>
      </c>
      <c r="AF353" s="1"/>
      <c r="AG353" s="1"/>
      <c r="AH353" s="1" t="s">
        <v>93</v>
      </c>
      <c r="AI353" s="1" t="s">
        <v>2074</v>
      </c>
      <c r="AJ353" s="1"/>
      <c r="AK353" s="1"/>
      <c r="AL353" s="1"/>
      <c r="AM353" s="1" t="s">
        <v>1017</v>
      </c>
      <c r="AN353" s="1" t="s">
        <v>1665</v>
      </c>
      <c r="AO353" s="1" t="s">
        <v>180</v>
      </c>
      <c r="AP353" s="1" t="s">
        <v>112</v>
      </c>
      <c r="AQ353" s="1"/>
      <c r="AR353" s="1"/>
      <c r="AS353" s="1"/>
      <c r="AT353" s="1" t="s">
        <v>112</v>
      </c>
      <c r="AU353" s="1" t="s">
        <v>915</v>
      </c>
      <c r="AV353" s="1" t="s">
        <v>93</v>
      </c>
      <c r="AW353" s="1" t="s">
        <v>717</v>
      </c>
      <c r="AX353" s="1"/>
      <c r="AY353" s="1"/>
      <c r="AZ353" s="1" t="s">
        <v>114</v>
      </c>
      <c r="BA353" s="1" t="s">
        <v>2075</v>
      </c>
      <c r="BB353" s="1" t="s">
        <v>2076</v>
      </c>
      <c r="BC353" s="1"/>
      <c r="BD353" s="1" t="s">
        <v>2077</v>
      </c>
      <c r="BE353" s="1"/>
      <c r="BF353" s="1"/>
      <c r="BG353" s="1" t="s">
        <v>2078</v>
      </c>
      <c r="BH353" s="1"/>
      <c r="BI353" s="1" t="s">
        <v>2079</v>
      </c>
      <c r="BJ353" s="1"/>
      <c r="BK353" s="1"/>
      <c r="BL353" s="1"/>
      <c r="BM353" s="1" t="s">
        <v>112</v>
      </c>
      <c r="BN353" s="1">
        <v>51.460583</v>
      </c>
      <c r="BO353" s="1">
        <v>-0.080558</v>
      </c>
      <c r="BP353" s="1">
        <v>10.0</v>
      </c>
      <c r="BQ353" s="1" t="s">
        <v>2080</v>
      </c>
      <c r="BR353" s="1" t="s">
        <v>2081</v>
      </c>
      <c r="BS353" s="1"/>
      <c r="BT353" s="1"/>
      <c r="BU353" s="1" t="s">
        <v>2073</v>
      </c>
      <c r="BV353" s="1" t="s">
        <v>114</v>
      </c>
      <c r="BW353" s="1" t="s">
        <v>2082</v>
      </c>
      <c r="BX353" s="1"/>
      <c r="BY353" s="1"/>
      <c r="BZ353" s="1"/>
      <c r="CA353" s="1">
        <v>533423.186910626</v>
      </c>
      <c r="CB353" s="1" t="s">
        <v>2083</v>
      </c>
      <c r="CC353" s="1" t="s">
        <v>103</v>
      </c>
      <c r="CD353" s="1" t="s">
        <v>93</v>
      </c>
      <c r="CE353" s="1" t="s">
        <v>96</v>
      </c>
      <c r="CF353" s="1" t="s">
        <v>96</v>
      </c>
      <c r="CG353" s="1" t="s">
        <v>96</v>
      </c>
      <c r="CH353" s="1" t="s">
        <v>299</v>
      </c>
      <c r="CI353" s="1" t="s">
        <v>483</v>
      </c>
    </row>
    <row r="354" ht="15.75" customHeight="1">
      <c r="A354" s="1"/>
      <c r="B354" s="1" t="s">
        <v>267</v>
      </c>
      <c r="C354" s="1">
        <v>104.0</v>
      </c>
      <c r="D354" s="1">
        <v>1803.0</v>
      </c>
      <c r="E354" s="1" t="s">
        <v>2084</v>
      </c>
      <c r="F354" s="1" t="s">
        <v>2085</v>
      </c>
      <c r="G354" s="1">
        <v>1900.0</v>
      </c>
      <c r="H354" s="1" t="s">
        <v>114</v>
      </c>
      <c r="I354" s="1"/>
      <c r="J354" s="1"/>
      <c r="K354" s="1" t="s">
        <v>183</v>
      </c>
      <c r="L354" s="1" t="s">
        <v>174</v>
      </c>
      <c r="M354" s="1" t="s">
        <v>183</v>
      </c>
      <c r="N354" s="1" t="s">
        <v>174</v>
      </c>
      <c r="O354" s="1" t="s">
        <v>93</v>
      </c>
      <c r="P354" s="1">
        <v>5.0</v>
      </c>
      <c r="Q354" s="1" t="s">
        <v>204</v>
      </c>
      <c r="R354" s="1">
        <v>2.0</v>
      </c>
      <c r="S354" s="1"/>
      <c r="T354" s="1"/>
      <c r="U354" s="1"/>
      <c r="V354" s="1">
        <v>3.0</v>
      </c>
      <c r="W354" s="1" t="s">
        <v>2086</v>
      </c>
      <c r="X354" s="1"/>
      <c r="Y354" s="1" t="s">
        <v>1261</v>
      </c>
      <c r="Z354" s="1" t="s">
        <v>205</v>
      </c>
      <c r="AA354" s="1" t="s">
        <v>2087</v>
      </c>
      <c r="AB354" s="1" t="s">
        <v>112</v>
      </c>
      <c r="AC354" s="1" t="s">
        <v>2088</v>
      </c>
      <c r="AD354" s="1" t="s">
        <v>2089</v>
      </c>
      <c r="AE354" s="1" t="s">
        <v>789</v>
      </c>
      <c r="AF354" s="1"/>
      <c r="AG354" s="1"/>
      <c r="AH354" s="1" t="s">
        <v>93</v>
      </c>
      <c r="AI354" s="1" t="s">
        <v>2090</v>
      </c>
      <c r="AJ354" s="1" t="s">
        <v>112</v>
      </c>
      <c r="AK354" s="1" t="s">
        <v>2091</v>
      </c>
      <c r="AL354" s="1" t="s">
        <v>2092</v>
      </c>
      <c r="AM354" s="1" t="s">
        <v>2093</v>
      </c>
      <c r="AN354" s="1" t="s">
        <v>439</v>
      </c>
      <c r="AO354" s="1" t="s">
        <v>440</v>
      </c>
      <c r="AP354" s="1" t="s">
        <v>93</v>
      </c>
      <c r="AQ354" s="1" t="s">
        <v>2094</v>
      </c>
      <c r="AR354" s="1" t="s">
        <v>2095</v>
      </c>
      <c r="AS354" s="1" t="s">
        <v>2096</v>
      </c>
      <c r="AT354" s="1"/>
      <c r="AU354" s="1"/>
      <c r="AV354" s="1" t="s">
        <v>93</v>
      </c>
      <c r="AW354" s="1" t="s">
        <v>2097</v>
      </c>
      <c r="AX354" s="1"/>
      <c r="AY354" s="1" t="s">
        <v>2098</v>
      </c>
      <c r="AZ354" s="1" t="s">
        <v>114</v>
      </c>
      <c r="BA354" s="1" t="s">
        <v>2099</v>
      </c>
      <c r="BB354" s="1" t="s">
        <v>2100</v>
      </c>
      <c r="BC354" s="1" t="s">
        <v>2101</v>
      </c>
      <c r="BD354" s="1" t="s">
        <v>2102</v>
      </c>
      <c r="BE354" s="1" t="s">
        <v>2103</v>
      </c>
      <c r="BF354" s="1"/>
      <c r="BG354" s="1" t="s">
        <v>2104</v>
      </c>
      <c r="BH354" s="1" t="s">
        <v>2105</v>
      </c>
      <c r="BI354" s="1" t="s">
        <v>2106</v>
      </c>
      <c r="BJ354" s="1"/>
      <c r="BK354" s="1"/>
      <c r="BL354" s="1" t="s">
        <v>2107</v>
      </c>
      <c r="BM354" s="1" t="s">
        <v>93</v>
      </c>
      <c r="BN354" s="1">
        <v>51.469203</v>
      </c>
      <c r="BO354" s="1">
        <v>-0.063542</v>
      </c>
      <c r="BP354" s="1">
        <v>6.0</v>
      </c>
      <c r="BQ354" s="1" t="s">
        <v>2108</v>
      </c>
      <c r="BR354" s="1" t="s">
        <v>2109</v>
      </c>
      <c r="BS354" s="1" t="s">
        <v>2110</v>
      </c>
      <c r="BT354" s="1"/>
      <c r="BU354" s="1" t="s">
        <v>2085</v>
      </c>
      <c r="BV354" s="1" t="s">
        <v>114</v>
      </c>
      <c r="BW354" s="1"/>
      <c r="BX354" s="1"/>
      <c r="BY354" s="1"/>
      <c r="BZ354" s="1"/>
      <c r="CA354" s="1">
        <v>534565.655063328</v>
      </c>
      <c r="CB354" s="1" t="s">
        <v>2111</v>
      </c>
      <c r="CC354" s="1"/>
      <c r="CD354" s="1"/>
      <c r="CE354" s="1"/>
      <c r="CF354" s="1"/>
      <c r="CG354" s="1"/>
      <c r="CH354" s="1"/>
      <c r="CI354" s="1"/>
    </row>
    <row r="355" ht="15.75" customHeight="1">
      <c r="A355" s="1">
        <v>450.0</v>
      </c>
      <c r="B355" s="1" t="s">
        <v>267</v>
      </c>
      <c r="C355" s="1">
        <v>105.0</v>
      </c>
      <c r="D355" s="1">
        <v>1.0500001E7</v>
      </c>
      <c r="E355" s="1" t="s">
        <v>2112</v>
      </c>
      <c r="F355" s="1" t="s">
        <v>2113</v>
      </c>
      <c r="G355" s="1"/>
      <c r="H355" s="1"/>
      <c r="I355" s="1"/>
      <c r="J355" s="1"/>
      <c r="K355" s="1"/>
      <c r="L355" s="1"/>
      <c r="M355" s="1"/>
      <c r="N355" s="1"/>
      <c r="O355" s="1"/>
      <c r="P355" s="1"/>
      <c r="Q355" s="1" t="s">
        <v>270</v>
      </c>
      <c r="R355" s="1">
        <v>1.0</v>
      </c>
      <c r="S355" s="1"/>
      <c r="T355" s="1"/>
      <c r="U355" s="1"/>
      <c r="V355" s="1"/>
      <c r="W355" s="1" t="s">
        <v>143</v>
      </c>
      <c r="X355" s="1"/>
      <c r="Y355" s="1" t="s">
        <v>1786</v>
      </c>
      <c r="Z355" s="1" t="s">
        <v>205</v>
      </c>
      <c r="AA355" s="1" t="s">
        <v>524</v>
      </c>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v>51.466213</v>
      </c>
      <c r="BO355" s="1">
        <v>-0.066872</v>
      </c>
      <c r="BP355" s="1">
        <v>6.0</v>
      </c>
      <c r="BQ355" s="1" t="s">
        <v>2114</v>
      </c>
      <c r="BR355" s="1"/>
      <c r="BS355" s="1"/>
      <c r="BT355" s="1"/>
      <c r="BU355" s="1" t="s">
        <v>2113</v>
      </c>
      <c r="BV355" s="1" t="s">
        <v>187</v>
      </c>
      <c r="BW355" s="1" t="s">
        <v>2115</v>
      </c>
      <c r="BX355" s="1"/>
      <c r="BY355" s="1"/>
      <c r="BZ355" s="1"/>
      <c r="CA355" s="1">
        <v>9.0</v>
      </c>
      <c r="CB355" s="1" t="s">
        <v>188</v>
      </c>
      <c r="CC355" s="1" t="s">
        <v>103</v>
      </c>
      <c r="CD355" s="1" t="s">
        <v>93</v>
      </c>
      <c r="CE355" s="1" t="s">
        <v>94</v>
      </c>
      <c r="CF355" s="1" t="s">
        <v>95</v>
      </c>
      <c r="CG355" s="1" t="s">
        <v>2116</v>
      </c>
      <c r="CH355" s="1" t="s">
        <v>97</v>
      </c>
      <c r="CI355" s="1" t="s">
        <v>2117</v>
      </c>
    </row>
    <row r="356" ht="15.75" customHeight="1">
      <c r="A356" s="1">
        <v>451.0</v>
      </c>
      <c r="B356" s="1" t="s">
        <v>267</v>
      </c>
      <c r="C356" s="1">
        <v>105.0</v>
      </c>
      <c r="D356" s="1">
        <v>1.0500001E7</v>
      </c>
      <c r="E356" s="1" t="s">
        <v>2112</v>
      </c>
      <c r="F356" s="1" t="s">
        <v>2113</v>
      </c>
      <c r="G356" s="1"/>
      <c r="H356" s="1"/>
      <c r="I356" s="1"/>
      <c r="J356" s="1"/>
      <c r="K356" s="1"/>
      <c r="L356" s="1"/>
      <c r="M356" s="1"/>
      <c r="N356" s="1"/>
      <c r="O356" s="1"/>
      <c r="P356" s="1"/>
      <c r="Q356" s="1" t="s">
        <v>270</v>
      </c>
      <c r="R356" s="1">
        <v>1.0</v>
      </c>
      <c r="S356" s="1"/>
      <c r="T356" s="1"/>
      <c r="U356" s="1"/>
      <c r="V356" s="1"/>
      <c r="W356" s="1" t="s">
        <v>143</v>
      </c>
      <c r="X356" s="1"/>
      <c r="Y356" s="1" t="s">
        <v>1786</v>
      </c>
      <c r="Z356" s="1" t="s">
        <v>205</v>
      </c>
      <c r="AA356" s="1" t="s">
        <v>524</v>
      </c>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v>51.466213</v>
      </c>
      <c r="BO356" s="1">
        <v>-0.066872</v>
      </c>
      <c r="BP356" s="1">
        <v>6.0</v>
      </c>
      <c r="BQ356" s="1" t="s">
        <v>2114</v>
      </c>
      <c r="BR356" s="1"/>
      <c r="BS356" s="1"/>
      <c r="BT356" s="1"/>
      <c r="BU356" s="1" t="s">
        <v>2113</v>
      </c>
      <c r="BV356" s="1" t="s">
        <v>187</v>
      </c>
      <c r="BW356" s="1" t="s">
        <v>2118</v>
      </c>
      <c r="BX356" s="1"/>
      <c r="BY356" s="1"/>
      <c r="BZ356" s="1"/>
      <c r="CA356" s="1">
        <v>9.0</v>
      </c>
      <c r="CB356" s="1" t="s">
        <v>188</v>
      </c>
      <c r="CC356" s="1" t="s">
        <v>103</v>
      </c>
      <c r="CD356" s="1" t="s">
        <v>93</v>
      </c>
      <c r="CE356" s="1" t="s">
        <v>96</v>
      </c>
      <c r="CF356" s="1" t="s">
        <v>96</v>
      </c>
      <c r="CG356" s="1" t="s">
        <v>96</v>
      </c>
      <c r="CH356" s="1" t="s">
        <v>97</v>
      </c>
      <c r="CI356" s="1" t="s">
        <v>2119</v>
      </c>
    </row>
    <row r="357" ht="15.75" customHeight="1">
      <c r="A357" s="1"/>
      <c r="B357" s="1" t="s">
        <v>116</v>
      </c>
      <c r="C357" s="1">
        <v>27.0</v>
      </c>
      <c r="D357" s="1">
        <v>9260001.0</v>
      </c>
      <c r="E357" s="1" t="s">
        <v>2120</v>
      </c>
      <c r="F357" s="1" t="s">
        <v>2121</v>
      </c>
      <c r="G357" s="1">
        <v>2010.0</v>
      </c>
      <c r="H357" s="1" t="s">
        <v>114</v>
      </c>
      <c r="I357" s="1"/>
      <c r="J357" s="1"/>
      <c r="K357" s="1" t="s">
        <v>1410</v>
      </c>
      <c r="L357" s="1" t="s">
        <v>174</v>
      </c>
      <c r="M357" s="1" t="s">
        <v>1410</v>
      </c>
      <c r="N357" s="1" t="s">
        <v>174</v>
      </c>
      <c r="O357" s="1" t="s">
        <v>93</v>
      </c>
      <c r="P357" s="1"/>
      <c r="Q357" s="1" t="s">
        <v>2122</v>
      </c>
      <c r="R357" s="1">
        <v>3.0</v>
      </c>
      <c r="S357" s="1">
        <v>400.0</v>
      </c>
      <c r="T357" s="1" t="s">
        <v>122</v>
      </c>
      <c r="U357" s="1" t="s">
        <v>120</v>
      </c>
      <c r="V357" s="1">
        <v>3.5</v>
      </c>
      <c r="W357" s="1" t="s">
        <v>123</v>
      </c>
      <c r="X357" s="1"/>
      <c r="Y357" s="1" t="s">
        <v>124</v>
      </c>
      <c r="Z357" s="1" t="s">
        <v>144</v>
      </c>
      <c r="AA357" s="1" t="s">
        <v>625</v>
      </c>
      <c r="AB357" s="1" t="s">
        <v>93</v>
      </c>
      <c r="AC357" s="1"/>
      <c r="AD357" s="1" t="s">
        <v>413</v>
      </c>
      <c r="AE357" s="1" t="s">
        <v>126</v>
      </c>
      <c r="AF357" s="1">
        <v>60.0</v>
      </c>
      <c r="AG357" s="1" t="s">
        <v>177</v>
      </c>
      <c r="AH357" s="1" t="s">
        <v>93</v>
      </c>
      <c r="AI357" s="1" t="s">
        <v>2123</v>
      </c>
      <c r="AJ357" s="1" t="s">
        <v>93</v>
      </c>
      <c r="AK357" s="1" t="s">
        <v>2124</v>
      </c>
      <c r="AL357" s="1" t="s">
        <v>2125</v>
      </c>
      <c r="AM357" s="1" t="s">
        <v>2126</v>
      </c>
      <c r="AN357" s="1" t="s">
        <v>439</v>
      </c>
      <c r="AO357" s="1" t="s">
        <v>180</v>
      </c>
      <c r="AP357" s="1" t="s">
        <v>112</v>
      </c>
      <c r="AQ357" s="1"/>
      <c r="AR357" s="1"/>
      <c r="AS357" s="1"/>
      <c r="AT357" s="1" t="s">
        <v>112</v>
      </c>
      <c r="AU357" s="1"/>
      <c r="AV357" s="1" t="s">
        <v>93</v>
      </c>
      <c r="AW357" s="1" t="s">
        <v>681</v>
      </c>
      <c r="AX357" s="1"/>
      <c r="AY357" s="1" t="s">
        <v>2127</v>
      </c>
      <c r="AZ357" s="1" t="s">
        <v>187</v>
      </c>
      <c r="BA357" s="1" t="s">
        <v>2128</v>
      </c>
      <c r="BB357" s="1"/>
      <c r="BC357" s="1"/>
      <c r="BD357" s="1"/>
      <c r="BE357" s="1" t="s">
        <v>2129</v>
      </c>
      <c r="BF357" s="1" t="s">
        <v>2130</v>
      </c>
      <c r="BG357" s="1" t="s">
        <v>1329</v>
      </c>
      <c r="BH357" s="1" t="s">
        <v>2131</v>
      </c>
      <c r="BI357" s="1" t="s">
        <v>2132</v>
      </c>
      <c r="BJ357" s="1"/>
      <c r="BK357" s="1"/>
      <c r="BL357" s="1"/>
      <c r="BM357" s="1" t="s">
        <v>112</v>
      </c>
      <c r="BN357" s="1">
        <v>51.472094</v>
      </c>
      <c r="BO357" s="1">
        <v>-0.098022</v>
      </c>
      <c r="BP357" s="1">
        <v>10.0</v>
      </c>
      <c r="BQ357" s="1" t="s">
        <v>2133</v>
      </c>
      <c r="BR357" s="1" t="s">
        <v>2060</v>
      </c>
      <c r="BS357" s="1"/>
      <c r="BT357" s="1"/>
      <c r="BU357" s="1" t="s">
        <v>2121</v>
      </c>
      <c r="BV357" s="1" t="s">
        <v>114</v>
      </c>
      <c r="BW357" s="1"/>
      <c r="BX357" s="1"/>
      <c r="BY357" s="1"/>
      <c r="BZ357" s="1"/>
      <c r="CA357" s="1">
        <v>532179.6733568927</v>
      </c>
      <c r="CB357" s="1" t="s">
        <v>2134</v>
      </c>
      <c r="CC357" s="1"/>
      <c r="CD357" s="1"/>
      <c r="CE357" s="1"/>
      <c r="CF357" s="1"/>
      <c r="CG357" s="1"/>
      <c r="CH357" s="1"/>
      <c r="CI357" s="1"/>
    </row>
    <row r="358" ht="15.75" customHeight="1">
      <c r="A358" s="1">
        <v>532.0</v>
      </c>
      <c r="B358" s="1" t="s">
        <v>103</v>
      </c>
      <c r="C358" s="1">
        <v>91.0</v>
      </c>
      <c r="D358" s="1">
        <v>9100002.0</v>
      </c>
      <c r="E358" s="1" t="s">
        <v>2135</v>
      </c>
      <c r="F358" s="1" t="s">
        <v>2136</v>
      </c>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t="s">
        <v>2137</v>
      </c>
      <c r="BE358" s="1"/>
      <c r="BF358" s="1"/>
      <c r="BG358" s="1" t="s">
        <v>2138</v>
      </c>
      <c r="BH358" s="1" t="s">
        <v>235</v>
      </c>
      <c r="BI358" s="1"/>
      <c r="BJ358" s="1"/>
      <c r="BK358" s="1"/>
      <c r="BL358" s="1"/>
      <c r="BM358" s="1" t="s">
        <v>112</v>
      </c>
      <c r="BN358" s="1">
        <v>51.451995</v>
      </c>
      <c r="BO358" s="1">
        <v>-0.072426</v>
      </c>
      <c r="BP358" s="1">
        <v>4.0</v>
      </c>
      <c r="BQ358" s="1"/>
      <c r="BR358" s="1" t="s">
        <v>2060</v>
      </c>
      <c r="BS358" s="1"/>
      <c r="BT358" s="1">
        <v>8.0</v>
      </c>
      <c r="BU358" s="1" t="s">
        <v>2139</v>
      </c>
      <c r="BV358" s="1" t="s">
        <v>187</v>
      </c>
      <c r="BW358" s="1" t="s">
        <v>2140</v>
      </c>
      <c r="BX358" s="1"/>
      <c r="BY358" s="1" t="s">
        <v>2070</v>
      </c>
      <c r="BZ358" s="1"/>
      <c r="CA358" s="1">
        <v>9.0</v>
      </c>
      <c r="CB358" s="1" t="s">
        <v>188</v>
      </c>
      <c r="CC358" s="1" t="s">
        <v>103</v>
      </c>
      <c r="CD358" s="1" t="s">
        <v>93</v>
      </c>
      <c r="CE358" s="1" t="s">
        <v>94</v>
      </c>
      <c r="CF358" s="1" t="s">
        <v>96</v>
      </c>
      <c r="CG358" s="1" t="s">
        <v>2116</v>
      </c>
      <c r="CH358" s="1" t="s">
        <v>96</v>
      </c>
      <c r="CI358" s="1" t="s">
        <v>2141</v>
      </c>
    </row>
    <row r="359" ht="15.75" customHeight="1">
      <c r="A359" s="1"/>
      <c r="B359" s="1" t="s">
        <v>103</v>
      </c>
      <c r="C359" s="1">
        <v>89.0</v>
      </c>
      <c r="D359" s="1">
        <v>1652.0</v>
      </c>
      <c r="E359" s="1" t="s">
        <v>2142</v>
      </c>
      <c r="F359" s="1" t="s">
        <v>2136</v>
      </c>
      <c r="G359" s="1">
        <v>1986.0</v>
      </c>
      <c r="H359" s="1" t="s">
        <v>114</v>
      </c>
      <c r="I359" s="1"/>
      <c r="J359" s="1"/>
      <c r="K359" s="1" t="s">
        <v>321</v>
      </c>
      <c r="L359" s="1" t="s">
        <v>120</v>
      </c>
      <c r="M359" s="1" t="s">
        <v>321</v>
      </c>
      <c r="N359" s="1" t="s">
        <v>120</v>
      </c>
      <c r="O359" s="1" t="s">
        <v>93</v>
      </c>
      <c r="P359" s="1">
        <v>4.0</v>
      </c>
      <c r="Q359" s="1" t="s">
        <v>204</v>
      </c>
      <c r="R359" s="1">
        <v>2.0</v>
      </c>
      <c r="S359" s="1">
        <v>200.0</v>
      </c>
      <c r="T359" s="1" t="s">
        <v>122</v>
      </c>
      <c r="U359" s="1" t="s">
        <v>120</v>
      </c>
      <c r="V359" s="1">
        <v>3.0</v>
      </c>
      <c r="W359" s="1" t="s">
        <v>123</v>
      </c>
      <c r="X359" s="1"/>
      <c r="Y359" s="1" t="s">
        <v>1672</v>
      </c>
      <c r="Z359" s="1" t="s">
        <v>205</v>
      </c>
      <c r="AA359" s="1" t="s">
        <v>609</v>
      </c>
      <c r="AB359" s="1" t="s">
        <v>93</v>
      </c>
      <c r="AC359" s="1"/>
      <c r="AD359" s="1" t="s">
        <v>2143</v>
      </c>
      <c r="AE359" s="1" t="s">
        <v>789</v>
      </c>
      <c r="AF359" s="1"/>
      <c r="AG359" s="1"/>
      <c r="AH359" s="1" t="s">
        <v>93</v>
      </c>
      <c r="AI359" s="1" t="s">
        <v>2144</v>
      </c>
      <c r="AJ359" s="1" t="s">
        <v>112</v>
      </c>
      <c r="AK359" s="1" t="s">
        <v>2145</v>
      </c>
      <c r="AL359" s="1" t="s">
        <v>2146</v>
      </c>
      <c r="AM359" s="1" t="s">
        <v>1524</v>
      </c>
      <c r="AN359" s="1" t="s">
        <v>1524</v>
      </c>
      <c r="AO359" s="1" t="s">
        <v>180</v>
      </c>
      <c r="AP359" s="1" t="s">
        <v>112</v>
      </c>
      <c r="AQ359" s="1"/>
      <c r="AR359" s="1"/>
      <c r="AS359" s="1"/>
      <c r="AT359" s="1"/>
      <c r="AU359" s="1"/>
      <c r="AV359" s="1" t="s">
        <v>93</v>
      </c>
      <c r="AW359" s="1" t="s">
        <v>717</v>
      </c>
      <c r="AX359" s="1"/>
      <c r="AY359" s="1"/>
      <c r="AZ359" s="1" t="s">
        <v>114</v>
      </c>
      <c r="BA359" s="1" t="s">
        <v>2147</v>
      </c>
      <c r="BB359" s="1"/>
      <c r="BC359" s="1"/>
      <c r="BD359" s="1" t="s">
        <v>2148</v>
      </c>
      <c r="BE359" s="1"/>
      <c r="BF359" s="1"/>
      <c r="BG359" s="1" t="s">
        <v>2149</v>
      </c>
      <c r="BH359" s="1" t="s">
        <v>1489</v>
      </c>
      <c r="BI359" s="1" t="s">
        <v>2150</v>
      </c>
      <c r="BJ359" s="1"/>
      <c r="BK359" s="1"/>
      <c r="BL359" s="1"/>
      <c r="BM359" s="1" t="s">
        <v>112</v>
      </c>
      <c r="BN359" s="1">
        <v>51.457616</v>
      </c>
      <c r="BO359" s="1">
        <v>-0.069904</v>
      </c>
      <c r="BP359" s="1">
        <v>10.0</v>
      </c>
      <c r="BQ359" s="1" t="s">
        <v>2151</v>
      </c>
      <c r="BR359" s="1" t="s">
        <v>2060</v>
      </c>
      <c r="BS359" s="1"/>
      <c r="BT359" s="1"/>
      <c r="BU359" s="1" t="s">
        <v>2136</v>
      </c>
      <c r="BV359" s="1" t="s">
        <v>114</v>
      </c>
      <c r="BW359" s="1"/>
      <c r="BX359" s="1"/>
      <c r="BY359" s="1"/>
      <c r="BZ359" s="1"/>
      <c r="CA359" s="1">
        <v>534196.375474822</v>
      </c>
      <c r="CB359" s="1" t="s">
        <v>2152</v>
      </c>
      <c r="CC359" s="1"/>
      <c r="CD359" s="1"/>
      <c r="CE359" s="1"/>
      <c r="CF359" s="1"/>
      <c r="CG359" s="1"/>
      <c r="CH359" s="1"/>
      <c r="CI359" s="1"/>
    </row>
    <row r="360" ht="15.75" customHeight="1">
      <c r="A360" s="1"/>
      <c r="B360" s="1" t="s">
        <v>92</v>
      </c>
      <c r="C360" s="1">
        <v>4.0</v>
      </c>
      <c r="D360" s="1">
        <v>8180001.0</v>
      </c>
      <c r="E360" s="1" t="s">
        <v>2153</v>
      </c>
      <c r="F360" s="1" t="s">
        <v>2154</v>
      </c>
      <c r="G360" s="1">
        <v>1999.0</v>
      </c>
      <c r="H360" s="1" t="s">
        <v>114</v>
      </c>
      <c r="I360" s="1"/>
      <c r="J360" s="1"/>
      <c r="K360" s="1" t="s">
        <v>2155</v>
      </c>
      <c r="L360" s="1" t="s">
        <v>174</v>
      </c>
      <c r="M360" s="1" t="s">
        <v>2155</v>
      </c>
      <c r="N360" s="1" t="s">
        <v>174</v>
      </c>
      <c r="O360" s="1" t="s">
        <v>93</v>
      </c>
      <c r="P360" s="1">
        <v>15.0</v>
      </c>
      <c r="Q360" s="1" t="s">
        <v>270</v>
      </c>
      <c r="R360" s="1">
        <v>1.0</v>
      </c>
      <c r="S360" s="1">
        <v>90.0</v>
      </c>
      <c r="T360" s="1" t="s">
        <v>122</v>
      </c>
      <c r="U360" s="1" t="s">
        <v>174</v>
      </c>
      <c r="V360" s="1">
        <v>2.5</v>
      </c>
      <c r="W360" s="1" t="s">
        <v>143</v>
      </c>
      <c r="X360" s="1"/>
      <c r="Y360" s="1" t="s">
        <v>124</v>
      </c>
      <c r="Z360" s="1" t="s">
        <v>437</v>
      </c>
      <c r="AA360" s="1" t="s">
        <v>524</v>
      </c>
      <c r="AB360" s="1" t="s">
        <v>93</v>
      </c>
      <c r="AC360" s="1"/>
      <c r="AD360" s="1" t="s">
        <v>2156</v>
      </c>
      <c r="AE360" s="1" t="s">
        <v>126</v>
      </c>
      <c r="AF360" s="1">
        <v>15.0</v>
      </c>
      <c r="AG360" s="1" t="s">
        <v>187</v>
      </c>
      <c r="AH360" s="1" t="s">
        <v>93</v>
      </c>
      <c r="AI360" s="1"/>
      <c r="AJ360" s="1"/>
      <c r="AK360" s="1"/>
      <c r="AL360" s="1"/>
      <c r="AM360" s="1"/>
      <c r="AN360" s="1"/>
      <c r="AO360" s="1" t="s">
        <v>440</v>
      </c>
      <c r="AP360" s="1"/>
      <c r="AQ360" s="1"/>
      <c r="AR360" s="1"/>
      <c r="AS360" s="1"/>
      <c r="AT360" s="1"/>
      <c r="AU360" s="1"/>
      <c r="AV360" s="1"/>
      <c r="AW360" s="1"/>
      <c r="AX360" s="1"/>
      <c r="AY360" s="1"/>
      <c r="AZ360" s="1"/>
      <c r="BA360" s="1" t="s">
        <v>2157</v>
      </c>
      <c r="BB360" s="1" t="s">
        <v>2158</v>
      </c>
      <c r="BC360" s="1" t="s">
        <v>2159</v>
      </c>
      <c r="BD360" s="1"/>
      <c r="BE360" s="1" t="s">
        <v>2160</v>
      </c>
      <c r="BF360" s="1"/>
      <c r="BG360" s="1" t="s">
        <v>2161</v>
      </c>
      <c r="BH360" s="1" t="s">
        <v>2162</v>
      </c>
      <c r="BI360" s="1"/>
      <c r="BJ360" s="1"/>
      <c r="BK360" s="1" t="s">
        <v>2163</v>
      </c>
      <c r="BL360" s="1"/>
      <c r="BM360" s="1"/>
      <c r="BN360" s="1">
        <v>51.501213</v>
      </c>
      <c r="BO360" s="1">
        <v>-0.101128</v>
      </c>
      <c r="BP360" s="1">
        <v>4.0</v>
      </c>
      <c r="BQ360" s="1" t="s">
        <v>2164</v>
      </c>
      <c r="BR360" s="1" t="s">
        <v>2165</v>
      </c>
      <c r="BS360" s="1" t="s">
        <v>2166</v>
      </c>
      <c r="BT360" s="1"/>
      <c r="BU360" s="1" t="s">
        <v>2154</v>
      </c>
      <c r="BV360" s="1" t="s">
        <v>114</v>
      </c>
      <c r="BW360" s="1"/>
      <c r="BX360" s="1"/>
      <c r="BY360" s="1"/>
      <c r="BZ360" s="1"/>
      <c r="CA360" s="1">
        <v>531875.7870900164</v>
      </c>
      <c r="CB360" s="1" t="s">
        <v>2167</v>
      </c>
      <c r="CC360" s="1"/>
      <c r="CD360" s="1"/>
      <c r="CE360" s="1"/>
      <c r="CF360" s="1"/>
      <c r="CG360" s="1"/>
      <c r="CH360" s="1"/>
      <c r="CI360" s="1"/>
    </row>
    <row r="361" ht="15.75" customHeight="1">
      <c r="A361" s="1"/>
      <c r="B361" s="1" t="s">
        <v>116</v>
      </c>
      <c r="C361" s="1">
        <v>114.0</v>
      </c>
      <c r="D361" s="1">
        <v>1.8560009E7</v>
      </c>
      <c r="E361" s="1" t="s">
        <v>2168</v>
      </c>
      <c r="F361" s="1" t="s">
        <v>2169</v>
      </c>
      <c r="G361" s="1"/>
      <c r="H361" s="1" t="s">
        <v>114</v>
      </c>
      <c r="I361" s="1"/>
      <c r="J361" s="1"/>
      <c r="K361" s="1"/>
      <c r="L361" s="1"/>
      <c r="M361" s="1"/>
      <c r="N361" s="1"/>
      <c r="O361" s="1"/>
      <c r="P361" s="1"/>
      <c r="Q361" s="1" t="s">
        <v>121</v>
      </c>
      <c r="R361" s="1">
        <v>1.0</v>
      </c>
      <c r="S361" s="1"/>
      <c r="T361" s="1"/>
      <c r="U361" s="1"/>
      <c r="V361" s="1">
        <v>3.0</v>
      </c>
      <c r="W361" s="1" t="s">
        <v>143</v>
      </c>
      <c r="X361" s="1"/>
      <c r="Y361" s="1" t="s">
        <v>124</v>
      </c>
      <c r="Z361" s="1" t="s">
        <v>144</v>
      </c>
      <c r="AA361" s="1" t="s">
        <v>125</v>
      </c>
      <c r="AB361" s="1" t="s">
        <v>93</v>
      </c>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t="s">
        <v>2170</v>
      </c>
      <c r="BF361" s="1" t="s">
        <v>2171</v>
      </c>
      <c r="BG361" s="1" t="s">
        <v>130</v>
      </c>
      <c r="BH361" s="1" t="s">
        <v>131</v>
      </c>
      <c r="BI361" s="1" t="s">
        <v>132</v>
      </c>
      <c r="BJ361" s="1">
        <v>208.0</v>
      </c>
      <c r="BK361" s="1" t="s">
        <v>2172</v>
      </c>
      <c r="BL361" s="1"/>
      <c r="BM361" s="1" t="s">
        <v>112</v>
      </c>
      <c r="BN361" s="1">
        <v>51.493189</v>
      </c>
      <c r="BO361" s="1">
        <v>-0.061066</v>
      </c>
      <c r="BP361" s="1">
        <v>65.0</v>
      </c>
      <c r="BQ361" s="1" t="s">
        <v>2173</v>
      </c>
      <c r="BR361" s="1"/>
      <c r="BS361" s="1"/>
      <c r="BT361" s="1"/>
      <c r="BU361" s="1" t="s">
        <v>2169</v>
      </c>
      <c r="BV361" s="1" t="s">
        <v>114</v>
      </c>
      <c r="BW361" s="1"/>
      <c r="BX361" s="1"/>
      <c r="BY361" s="1"/>
      <c r="BZ361" s="1"/>
      <c r="CA361" s="1">
        <v>534731.9701531276</v>
      </c>
      <c r="CB361" s="1" t="s">
        <v>2174</v>
      </c>
      <c r="CC361" s="1"/>
      <c r="CD361" s="1"/>
      <c r="CE361" s="1"/>
      <c r="CF361" s="1"/>
      <c r="CG361" s="1"/>
      <c r="CH361" s="1"/>
      <c r="CI361" s="1"/>
    </row>
    <row r="362" ht="15.75" customHeight="1">
      <c r="A362" s="1">
        <v>534.0</v>
      </c>
      <c r="B362" s="1" t="s">
        <v>170</v>
      </c>
      <c r="C362" s="1">
        <v>253.0</v>
      </c>
      <c r="D362" s="1">
        <v>9.02530001E8</v>
      </c>
      <c r="E362" s="1" t="s">
        <v>2175</v>
      </c>
      <c r="F362" s="4" t="s">
        <v>2176</v>
      </c>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v>51.443678</v>
      </c>
      <c r="BO362" s="1">
        <v>-0.067508</v>
      </c>
      <c r="BP362" s="1"/>
      <c r="BQ362" s="1"/>
      <c r="BR362" s="1"/>
      <c r="BS362" s="1"/>
      <c r="BT362" s="1"/>
      <c r="BU362" s="1"/>
      <c r="BV362" s="1"/>
      <c r="BW362" s="1"/>
      <c r="BX362" s="1"/>
      <c r="BY362" s="1"/>
      <c r="BZ362" s="1"/>
      <c r="CA362" s="1">
        <v>534399.7309776492</v>
      </c>
      <c r="CB362" s="1" t="s">
        <v>2177</v>
      </c>
      <c r="CC362" s="1" t="s">
        <v>355</v>
      </c>
      <c r="CD362" s="1" t="s">
        <v>93</v>
      </c>
      <c r="CE362" s="1" t="s">
        <v>94</v>
      </c>
      <c r="CF362" s="1" t="s">
        <v>95</v>
      </c>
      <c r="CG362" s="1" t="s">
        <v>96</v>
      </c>
      <c r="CH362" s="1" t="s">
        <v>97</v>
      </c>
      <c r="CI362" s="1"/>
    </row>
    <row r="363" ht="15.75" customHeight="1">
      <c r="A363" s="1">
        <v>535.0</v>
      </c>
      <c r="B363" s="1" t="s">
        <v>170</v>
      </c>
      <c r="C363" s="1">
        <v>253.0</v>
      </c>
      <c r="D363" s="1">
        <v>9.02530002E8</v>
      </c>
      <c r="E363" s="1" t="s">
        <v>2178</v>
      </c>
      <c r="F363" s="4" t="s">
        <v>2179</v>
      </c>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v>51.443683</v>
      </c>
      <c r="BO363" s="1">
        <v>-0.067285</v>
      </c>
      <c r="BP363" s="1"/>
      <c r="BQ363" s="1"/>
      <c r="BR363" s="1"/>
      <c r="BS363" s="1"/>
      <c r="BT363" s="1"/>
      <c r="BU363" s="1"/>
      <c r="BV363" s="1"/>
      <c r="BW363" s="1"/>
      <c r="BX363" s="1"/>
      <c r="BY363" s="1"/>
      <c r="BZ363" s="1"/>
      <c r="CA363" s="1">
        <v>534415.2129163742</v>
      </c>
      <c r="CB363" s="1" t="s">
        <v>2180</v>
      </c>
      <c r="CC363" s="1" t="s">
        <v>355</v>
      </c>
      <c r="CD363" s="1" t="s">
        <v>93</v>
      </c>
      <c r="CE363" s="1" t="s">
        <v>94</v>
      </c>
      <c r="CF363" s="1" t="s">
        <v>95</v>
      </c>
      <c r="CG363" s="1" t="s">
        <v>96</v>
      </c>
      <c r="CH363" s="1" t="s">
        <v>97</v>
      </c>
      <c r="CI363" s="1"/>
    </row>
    <row r="364" ht="15.75" customHeight="1">
      <c r="A364" s="1"/>
      <c r="B364" s="1" t="s">
        <v>116</v>
      </c>
      <c r="C364" s="1">
        <v>114.0</v>
      </c>
      <c r="D364" s="1">
        <v>1.8380035E7</v>
      </c>
      <c r="E364" s="1" t="s">
        <v>2181</v>
      </c>
      <c r="F364" s="1" t="s">
        <v>2182</v>
      </c>
      <c r="G364" s="1"/>
      <c r="H364" s="1" t="s">
        <v>114</v>
      </c>
      <c r="I364" s="1"/>
      <c r="J364" s="1"/>
      <c r="K364" s="1" t="s">
        <v>333</v>
      </c>
      <c r="L364" s="1" t="s">
        <v>120</v>
      </c>
      <c r="M364" s="1" t="s">
        <v>333</v>
      </c>
      <c r="N364" s="1" t="s">
        <v>120</v>
      </c>
      <c r="O364" s="1"/>
      <c r="P364" s="1"/>
      <c r="Q364" s="1" t="s">
        <v>155</v>
      </c>
      <c r="R364" s="1">
        <v>1.0</v>
      </c>
      <c r="S364" s="1"/>
      <c r="T364" s="1"/>
      <c r="U364" s="1"/>
      <c r="V364" s="1">
        <v>3.0</v>
      </c>
      <c r="W364" s="1" t="s">
        <v>143</v>
      </c>
      <c r="X364" s="1"/>
      <c r="Y364" s="1" t="s">
        <v>124</v>
      </c>
      <c r="Z364" s="1" t="s">
        <v>144</v>
      </c>
      <c r="AA364" s="1" t="s">
        <v>125</v>
      </c>
      <c r="AB364" s="1" t="s">
        <v>93</v>
      </c>
      <c r="AC364" s="1"/>
      <c r="AD364" s="1"/>
      <c r="AE364" s="1" t="s">
        <v>126</v>
      </c>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t="s">
        <v>2183</v>
      </c>
      <c r="BE364" s="1" t="s">
        <v>2184</v>
      </c>
      <c r="BF364" s="1" t="s">
        <v>2185</v>
      </c>
      <c r="BG364" s="1" t="s">
        <v>149</v>
      </c>
      <c r="BH364" s="1"/>
      <c r="BI364" s="1" t="s">
        <v>132</v>
      </c>
      <c r="BJ364" s="1">
        <v>307.0</v>
      </c>
      <c r="BK364" s="1" t="s">
        <v>2186</v>
      </c>
      <c r="BL364" s="1"/>
      <c r="BM364" s="1" t="s">
        <v>112</v>
      </c>
      <c r="BN364" s="1">
        <v>51.494048</v>
      </c>
      <c r="BO364" s="1">
        <v>-0.061822</v>
      </c>
      <c r="BP364" s="1">
        <v>10.0</v>
      </c>
      <c r="BQ364" s="1" t="s">
        <v>2187</v>
      </c>
      <c r="BR364" s="1" t="s">
        <v>2188</v>
      </c>
      <c r="BS364" s="1"/>
      <c r="BT364" s="1"/>
      <c r="BU364" s="1" t="s">
        <v>2182</v>
      </c>
      <c r="BV364" s="1" t="s">
        <v>114</v>
      </c>
      <c r="BW364" s="1"/>
      <c r="BX364" s="1"/>
      <c r="BY364" s="1"/>
      <c r="BZ364" s="1"/>
      <c r="CA364" s="1">
        <v>534679.8812645318</v>
      </c>
      <c r="CB364" s="1" t="s">
        <v>2189</v>
      </c>
      <c r="CC364" s="1"/>
      <c r="CD364" s="1"/>
      <c r="CE364" s="1"/>
      <c r="CF364" s="1"/>
      <c r="CG364" s="1"/>
      <c r="CH364" s="1"/>
      <c r="CI364" s="1"/>
    </row>
    <row r="365" ht="15.75" customHeight="1">
      <c r="A365" s="1"/>
      <c r="B365" s="1" t="s">
        <v>170</v>
      </c>
      <c r="C365" s="1">
        <v>6.0</v>
      </c>
      <c r="D365" s="1">
        <v>7760004.0</v>
      </c>
      <c r="E365" s="1" t="s">
        <v>2190</v>
      </c>
      <c r="F365" s="1" t="s">
        <v>2191</v>
      </c>
      <c r="G365" s="1"/>
      <c r="H365" s="1" t="s">
        <v>114</v>
      </c>
      <c r="I365" s="1"/>
      <c r="J365" s="1"/>
      <c r="K365" s="1" t="s">
        <v>173</v>
      </c>
      <c r="L365" s="1" t="s">
        <v>174</v>
      </c>
      <c r="M365" s="1" t="s">
        <v>523</v>
      </c>
      <c r="N365" s="1" t="s">
        <v>174</v>
      </c>
      <c r="O365" s="1" t="s">
        <v>93</v>
      </c>
      <c r="P365" s="1">
        <v>1.0</v>
      </c>
      <c r="Q365" s="1" t="s">
        <v>204</v>
      </c>
      <c r="R365" s="1">
        <v>2.0</v>
      </c>
      <c r="S365" s="1">
        <v>100.0</v>
      </c>
      <c r="T365" s="1" t="s">
        <v>122</v>
      </c>
      <c r="U365" s="1" t="s">
        <v>174</v>
      </c>
      <c r="V365" s="1">
        <v>3.0</v>
      </c>
      <c r="W365" s="1" t="s">
        <v>749</v>
      </c>
      <c r="X365" s="1"/>
      <c r="Y365" s="1" t="s">
        <v>124</v>
      </c>
      <c r="Z365" s="1" t="s">
        <v>175</v>
      </c>
      <c r="AA365" s="1" t="s">
        <v>145</v>
      </c>
      <c r="AB365" s="1" t="s">
        <v>93</v>
      </c>
      <c r="AC365" s="1"/>
      <c r="AD365" s="1"/>
      <c r="AE365" s="1" t="s">
        <v>126</v>
      </c>
      <c r="AF365" s="1"/>
      <c r="AG365" s="1" t="s">
        <v>177</v>
      </c>
      <c r="AH365" s="1" t="s">
        <v>112</v>
      </c>
      <c r="AI365" s="1"/>
      <c r="AJ365" s="1" t="s">
        <v>93</v>
      </c>
      <c r="AK365" s="1"/>
      <c r="AL365" s="1"/>
      <c r="AM365" s="1" t="s">
        <v>807</v>
      </c>
      <c r="AN365" s="1" t="s">
        <v>2192</v>
      </c>
      <c r="AO365" s="1" t="s">
        <v>180</v>
      </c>
      <c r="AP365" s="1" t="s">
        <v>112</v>
      </c>
      <c r="AQ365" s="1"/>
      <c r="AR365" s="1"/>
      <c r="AS365" s="1"/>
      <c r="AT365" s="1" t="s">
        <v>112</v>
      </c>
      <c r="AU365" s="1"/>
      <c r="AV365" s="1" t="s">
        <v>93</v>
      </c>
      <c r="AW365" s="1" t="s">
        <v>717</v>
      </c>
      <c r="AX365" s="1"/>
      <c r="AY365" s="1"/>
      <c r="AZ365" s="1" t="s">
        <v>187</v>
      </c>
      <c r="BA365" s="1"/>
      <c r="BB365" s="1"/>
      <c r="BC365" s="1"/>
      <c r="BD365" s="1" t="s">
        <v>2193</v>
      </c>
      <c r="BE365" s="1" t="s">
        <v>2194</v>
      </c>
      <c r="BF365" s="1" t="s">
        <v>2195</v>
      </c>
      <c r="BG365" s="1" t="s">
        <v>2196</v>
      </c>
      <c r="BH365" s="1" t="s">
        <v>333</v>
      </c>
      <c r="BI365" s="1" t="s">
        <v>2197</v>
      </c>
      <c r="BJ365" s="1"/>
      <c r="BK365" s="1"/>
      <c r="BL365" s="1"/>
      <c r="BM365" s="1" t="s">
        <v>112</v>
      </c>
      <c r="BN365" s="1">
        <v>51.498613</v>
      </c>
      <c r="BO365" s="1">
        <v>-0.10354</v>
      </c>
      <c r="BP365" s="1">
        <v>10.0</v>
      </c>
      <c r="BQ365" s="1" t="s">
        <v>2198</v>
      </c>
      <c r="BR365" s="1" t="s">
        <v>2199</v>
      </c>
      <c r="BS365" s="1"/>
      <c r="BT365" s="1"/>
      <c r="BU365" s="1" t="s">
        <v>2191</v>
      </c>
      <c r="BV365" s="1" t="s">
        <v>114</v>
      </c>
      <c r="BW365" s="1"/>
      <c r="BX365" s="1"/>
      <c r="BY365" s="1"/>
      <c r="BZ365" s="1"/>
      <c r="CA365" s="1">
        <v>531723.1888615924</v>
      </c>
      <c r="CB365" s="1" t="s">
        <v>2200</v>
      </c>
      <c r="CC365" s="1"/>
      <c r="CD365" s="1"/>
      <c r="CE365" s="1"/>
      <c r="CF365" s="1"/>
      <c r="CG365" s="1"/>
      <c r="CH365" s="1"/>
      <c r="CI365" s="1"/>
    </row>
    <row r="366" ht="15.75" customHeight="1">
      <c r="A366" s="1">
        <v>78.0</v>
      </c>
      <c r="B366" s="1" t="s">
        <v>92</v>
      </c>
      <c r="C366" s="1">
        <v>15.0</v>
      </c>
      <c r="D366" s="1">
        <v>1105.0</v>
      </c>
      <c r="E366" s="1" t="s">
        <v>2201</v>
      </c>
      <c r="F366" s="1" t="s">
        <v>2202</v>
      </c>
      <c r="G366" s="1"/>
      <c r="H366" s="1" t="s">
        <v>187</v>
      </c>
      <c r="I366" s="1" t="s">
        <v>289</v>
      </c>
      <c r="J366" s="1" t="s">
        <v>2203</v>
      </c>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t="s">
        <v>2204</v>
      </c>
      <c r="BF366" s="1"/>
      <c r="BG366" s="1" t="s">
        <v>2205</v>
      </c>
      <c r="BH366" s="1"/>
      <c r="BI366" s="1" t="s">
        <v>2206</v>
      </c>
      <c r="BJ366" s="1"/>
      <c r="BK366" s="1"/>
      <c r="BL366" s="1"/>
      <c r="BM366" s="1"/>
      <c r="BN366" s="1">
        <v>51.503677</v>
      </c>
      <c r="BO366" s="1">
        <v>-0.09331</v>
      </c>
      <c r="BP366" s="1">
        <v>3.0</v>
      </c>
      <c r="BQ366" s="1" t="s">
        <v>2207</v>
      </c>
      <c r="BR366" s="1"/>
      <c r="BS366" s="1"/>
      <c r="BT366" s="1"/>
      <c r="BU366" s="1" t="s">
        <v>2202</v>
      </c>
      <c r="BV366" s="1" t="s">
        <v>114</v>
      </c>
      <c r="BW366" s="1" t="s">
        <v>2208</v>
      </c>
      <c r="BX366" s="1"/>
      <c r="BY366" s="1"/>
      <c r="BZ366" s="1"/>
      <c r="CA366" s="1">
        <v>532428.0477824432</v>
      </c>
      <c r="CB366" s="1" t="s">
        <v>2209</v>
      </c>
      <c r="CC366" s="1" t="s">
        <v>116</v>
      </c>
      <c r="CD366" s="1" t="s">
        <v>93</v>
      </c>
      <c r="CE366" s="1" t="s">
        <v>96</v>
      </c>
      <c r="CF366" s="1" t="s">
        <v>96</v>
      </c>
      <c r="CG366" s="1" t="s">
        <v>96</v>
      </c>
      <c r="CH366" s="1" t="s">
        <v>299</v>
      </c>
      <c r="CI366" s="1" t="s">
        <v>300</v>
      </c>
    </row>
    <row r="367" ht="15.75" customHeight="1">
      <c r="A367" s="1">
        <v>165.0</v>
      </c>
      <c r="B367" s="1" t="s">
        <v>116</v>
      </c>
      <c r="C367" s="1">
        <v>25.0</v>
      </c>
      <c r="D367" s="1">
        <v>1088.0</v>
      </c>
      <c r="E367" s="1" t="s">
        <v>2210</v>
      </c>
      <c r="F367" s="1" t="s">
        <v>2211</v>
      </c>
      <c r="G367" s="1"/>
      <c r="H367" s="1" t="s">
        <v>114</v>
      </c>
      <c r="I367" s="1"/>
      <c r="J367" s="1"/>
      <c r="K367" s="1"/>
      <c r="L367" s="1"/>
      <c r="M367" s="1"/>
      <c r="N367" s="1"/>
      <c r="O367" s="1" t="s">
        <v>93</v>
      </c>
      <c r="P367" s="1"/>
      <c r="Q367" s="1" t="s">
        <v>270</v>
      </c>
      <c r="R367" s="1"/>
      <c r="S367" s="1"/>
      <c r="T367" s="1"/>
      <c r="U367" s="1"/>
      <c r="V367" s="1">
        <v>5.0</v>
      </c>
      <c r="W367" s="1" t="s">
        <v>123</v>
      </c>
      <c r="X367" s="1"/>
      <c r="Y367" s="1" t="s">
        <v>786</v>
      </c>
      <c r="Z367" s="1" t="s">
        <v>2023</v>
      </c>
      <c r="AA367" s="1" t="s">
        <v>609</v>
      </c>
      <c r="AB367" s="1" t="s">
        <v>93</v>
      </c>
      <c r="AC367" s="1"/>
      <c r="AD367" s="1"/>
      <c r="AE367" s="1"/>
      <c r="AF367" s="1"/>
      <c r="AG367" s="1"/>
      <c r="AH367" s="1" t="s">
        <v>93</v>
      </c>
      <c r="AI367" s="1" t="s">
        <v>2212</v>
      </c>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t="s">
        <v>2213</v>
      </c>
      <c r="BH367" s="1" t="s">
        <v>2214</v>
      </c>
      <c r="BI367" s="1" t="s">
        <v>2215</v>
      </c>
      <c r="BJ367" s="1"/>
      <c r="BK367" s="1" t="s">
        <v>2216</v>
      </c>
      <c r="BL367" s="1"/>
      <c r="BM367" s="1" t="s">
        <v>112</v>
      </c>
      <c r="BN367" s="1">
        <v>51.475809</v>
      </c>
      <c r="BO367" s="1">
        <v>-0.096069</v>
      </c>
      <c r="BP367" s="1">
        <v>65.0</v>
      </c>
      <c r="BQ367" s="1" t="s">
        <v>2217</v>
      </c>
      <c r="BR367" s="1" t="s">
        <v>2218</v>
      </c>
      <c r="BS367" s="1"/>
      <c r="BT367" s="1"/>
      <c r="BU367" s="1" t="s">
        <v>2211</v>
      </c>
      <c r="BV367" s="1" t="s">
        <v>114</v>
      </c>
      <c r="BW367" s="1" t="s">
        <v>2219</v>
      </c>
      <c r="BX367" s="1"/>
      <c r="BY367" s="1"/>
      <c r="BZ367" s="1"/>
      <c r="CA367" s="1">
        <v>532387.9193067831</v>
      </c>
      <c r="CB367" s="1" t="s">
        <v>1184</v>
      </c>
      <c r="CC367" s="1" t="s">
        <v>116</v>
      </c>
      <c r="CD367" s="1" t="s">
        <v>93</v>
      </c>
      <c r="CE367" s="1" t="s">
        <v>96</v>
      </c>
      <c r="CF367" s="1" t="s">
        <v>96</v>
      </c>
      <c r="CG367" s="1" t="s">
        <v>96</v>
      </c>
      <c r="CH367" s="1" t="s">
        <v>299</v>
      </c>
      <c r="CI367" s="1" t="s">
        <v>300</v>
      </c>
    </row>
    <row r="368" ht="15.75" customHeight="1">
      <c r="A368" s="1">
        <v>174.0</v>
      </c>
      <c r="B368" s="1" t="s">
        <v>116</v>
      </c>
      <c r="C368" s="1">
        <v>26.0</v>
      </c>
      <c r="D368" s="1">
        <v>1060.0</v>
      </c>
      <c r="E368" s="1" t="s">
        <v>2220</v>
      </c>
      <c r="F368" s="1" t="s">
        <v>2221</v>
      </c>
      <c r="G368" s="1">
        <v>1914.0</v>
      </c>
      <c r="H368" s="1" t="s">
        <v>114</v>
      </c>
      <c r="I368" s="1"/>
      <c r="J368" s="1"/>
      <c r="K368" s="1" t="s">
        <v>2222</v>
      </c>
      <c r="L368" s="1" t="s">
        <v>174</v>
      </c>
      <c r="M368" s="1" t="s">
        <v>2223</v>
      </c>
      <c r="N368" s="1" t="s">
        <v>174</v>
      </c>
      <c r="O368" s="1" t="s">
        <v>93</v>
      </c>
      <c r="P368" s="1">
        <v>850.0</v>
      </c>
      <c r="Q368" s="1" t="s">
        <v>204</v>
      </c>
      <c r="R368" s="1">
        <v>2.0</v>
      </c>
      <c r="S368" s="1"/>
      <c r="T368" s="1"/>
      <c r="U368" s="1"/>
      <c r="V368" s="1">
        <v>4.0</v>
      </c>
      <c r="W368" s="1" t="s">
        <v>123</v>
      </c>
      <c r="X368" s="1"/>
      <c r="Y368" s="1" t="s">
        <v>786</v>
      </c>
      <c r="Z368" s="1" t="s">
        <v>205</v>
      </c>
      <c r="AA368" s="1" t="s">
        <v>609</v>
      </c>
      <c r="AB368" s="1" t="s">
        <v>93</v>
      </c>
      <c r="AC368" s="1"/>
      <c r="AD368" s="1" t="s">
        <v>2224</v>
      </c>
      <c r="AE368" s="1" t="s">
        <v>789</v>
      </c>
      <c r="AF368" s="1"/>
      <c r="AG368" s="1"/>
      <c r="AH368" s="1" t="s">
        <v>93</v>
      </c>
      <c r="AI368" s="1" t="s">
        <v>2225</v>
      </c>
      <c r="AJ368" s="1" t="s">
        <v>93</v>
      </c>
      <c r="AK368" s="1" t="s">
        <v>2226</v>
      </c>
      <c r="AL368" s="1" t="s">
        <v>2227</v>
      </c>
      <c r="AM368" s="1" t="s">
        <v>794</v>
      </c>
      <c r="AN368" s="1" t="s">
        <v>193</v>
      </c>
      <c r="AO368" s="1" t="s">
        <v>440</v>
      </c>
      <c r="AP368" s="1" t="s">
        <v>112</v>
      </c>
      <c r="AQ368" s="1"/>
      <c r="AR368" s="1"/>
      <c r="AS368" s="1"/>
      <c r="AT368" s="1" t="s">
        <v>112</v>
      </c>
      <c r="AU368" s="1"/>
      <c r="AV368" s="1" t="s">
        <v>93</v>
      </c>
      <c r="AW368" s="1" t="s">
        <v>2228</v>
      </c>
      <c r="AX368" s="1"/>
      <c r="AY368" s="1" t="s">
        <v>2229</v>
      </c>
      <c r="AZ368" s="1" t="s">
        <v>187</v>
      </c>
      <c r="BA368" s="1" t="s">
        <v>2230</v>
      </c>
      <c r="BB368" s="1"/>
      <c r="BC368" s="1" t="s">
        <v>2231</v>
      </c>
      <c r="BD368" s="1" t="s">
        <v>2232</v>
      </c>
      <c r="BE368" s="1"/>
      <c r="BF368" s="1"/>
      <c r="BG368" s="1" t="s">
        <v>1329</v>
      </c>
      <c r="BH368" s="1" t="s">
        <v>191</v>
      </c>
      <c r="BI368" s="1" t="s">
        <v>2233</v>
      </c>
      <c r="BJ368" s="1"/>
      <c r="BK368" s="1" t="s">
        <v>2234</v>
      </c>
      <c r="BL368" s="1"/>
      <c r="BM368" s="1" t="s">
        <v>112</v>
      </c>
      <c r="BN368" s="1">
        <v>51.473955</v>
      </c>
      <c r="BO368" s="1">
        <v>-0.094859</v>
      </c>
      <c r="BP368" s="1">
        <v>10.0</v>
      </c>
      <c r="BQ368" s="1" t="s">
        <v>2235</v>
      </c>
      <c r="BR368" s="1" t="s">
        <v>2236</v>
      </c>
      <c r="BS368" s="1"/>
      <c r="BT368" s="1"/>
      <c r="BU368" s="1" t="s">
        <v>2221</v>
      </c>
      <c r="BV368" s="1" t="s">
        <v>114</v>
      </c>
      <c r="BW368" s="1" t="s">
        <v>2237</v>
      </c>
      <c r="BX368" s="1"/>
      <c r="BY368" s="1"/>
      <c r="BZ368" s="1" t="s">
        <v>1439</v>
      </c>
      <c r="CA368" s="1">
        <v>532343.2352460744</v>
      </c>
      <c r="CB368" s="1" t="s">
        <v>2238</v>
      </c>
      <c r="CC368" s="1" t="s">
        <v>225</v>
      </c>
      <c r="CD368" s="1" t="s">
        <v>93</v>
      </c>
      <c r="CE368" s="1" t="s">
        <v>96</v>
      </c>
      <c r="CF368" s="1" t="s">
        <v>96</v>
      </c>
      <c r="CG368" s="1" t="s">
        <v>96</v>
      </c>
      <c r="CH368" s="1" t="s">
        <v>299</v>
      </c>
      <c r="CI368" s="1" t="s">
        <v>483</v>
      </c>
    </row>
    <row r="369" ht="15.75" customHeight="1">
      <c r="A369" s="1"/>
      <c r="B369" s="1" t="s">
        <v>170</v>
      </c>
      <c r="C369" s="1">
        <v>45.0</v>
      </c>
      <c r="D369" s="1">
        <v>1.2710001E7</v>
      </c>
      <c r="E369" s="1" t="s">
        <v>2239</v>
      </c>
      <c r="F369" s="1" t="s">
        <v>2240</v>
      </c>
      <c r="G369" s="1">
        <v>2005.0</v>
      </c>
      <c r="H369" s="1" t="s">
        <v>187</v>
      </c>
      <c r="I369" s="1" t="s">
        <v>2241</v>
      </c>
      <c r="J369" s="1" t="s">
        <v>2242</v>
      </c>
      <c r="K369" s="1" t="s">
        <v>173</v>
      </c>
      <c r="L369" s="1" t="s">
        <v>120</v>
      </c>
      <c r="M369" s="1" t="s">
        <v>1326</v>
      </c>
      <c r="N369" s="1" t="s">
        <v>120</v>
      </c>
      <c r="O369" s="1" t="s">
        <v>93</v>
      </c>
      <c r="P369" s="1">
        <v>2.0</v>
      </c>
      <c r="Q369" s="1" t="s">
        <v>270</v>
      </c>
      <c r="R369" s="1">
        <v>1.0</v>
      </c>
      <c r="S369" s="1">
        <v>50.0</v>
      </c>
      <c r="T369" s="1" t="s">
        <v>122</v>
      </c>
      <c r="U369" s="1" t="s">
        <v>120</v>
      </c>
      <c r="V369" s="1">
        <v>3.0</v>
      </c>
      <c r="W369" s="1" t="s">
        <v>143</v>
      </c>
      <c r="X369" s="1"/>
      <c r="Y369" s="1" t="s">
        <v>124</v>
      </c>
      <c r="Z369" s="1" t="s">
        <v>175</v>
      </c>
      <c r="AA369" s="1" t="s">
        <v>145</v>
      </c>
      <c r="AB369" s="1" t="s">
        <v>93</v>
      </c>
      <c r="AC369" s="1"/>
      <c r="AD369" s="1" t="s">
        <v>2243</v>
      </c>
      <c r="AE369" s="1" t="s">
        <v>126</v>
      </c>
      <c r="AF369" s="1">
        <v>24.0</v>
      </c>
      <c r="AG369" s="1" t="s">
        <v>177</v>
      </c>
      <c r="AH369" s="1" t="s">
        <v>93</v>
      </c>
      <c r="AI369" s="1" t="s">
        <v>1629</v>
      </c>
      <c r="AJ369" s="1" t="s">
        <v>93</v>
      </c>
      <c r="AK369" s="1"/>
      <c r="AL369" s="1" t="s">
        <v>2244</v>
      </c>
      <c r="AM369" s="1" t="s">
        <v>1524</v>
      </c>
      <c r="AN369" s="1" t="s">
        <v>1524</v>
      </c>
      <c r="AO369" s="1" t="s">
        <v>180</v>
      </c>
      <c r="AP369" s="1" t="s">
        <v>112</v>
      </c>
      <c r="AQ369" s="1"/>
      <c r="AR369" s="1"/>
      <c r="AS369" s="1"/>
      <c r="AT369" s="1" t="s">
        <v>112</v>
      </c>
      <c r="AU369" s="1"/>
      <c r="AV369" s="1" t="s">
        <v>112</v>
      </c>
      <c r="AW369" s="1"/>
      <c r="AX369" s="1"/>
      <c r="AY369" s="1"/>
      <c r="AZ369" s="1"/>
      <c r="BA369" s="1"/>
      <c r="BB369" s="1"/>
      <c r="BC369" s="1"/>
      <c r="BD369" s="1" t="s">
        <v>2245</v>
      </c>
      <c r="BE369" s="1" t="s">
        <v>2246</v>
      </c>
      <c r="BF369" s="1" t="s">
        <v>2247</v>
      </c>
      <c r="BG369" s="1" t="s">
        <v>740</v>
      </c>
      <c r="BH369" s="1" t="s">
        <v>371</v>
      </c>
      <c r="BI369" s="1" t="s">
        <v>741</v>
      </c>
      <c r="BJ369" s="1"/>
      <c r="BK369" s="1"/>
      <c r="BL369" s="1"/>
      <c r="BM369" s="1"/>
      <c r="BN369" s="1">
        <v>51.502086</v>
      </c>
      <c r="BO369" s="1">
        <v>-0.084235</v>
      </c>
      <c r="BP369" s="1">
        <v>10.0</v>
      </c>
      <c r="BQ369" s="1" t="s">
        <v>2248</v>
      </c>
      <c r="BR369" s="1"/>
      <c r="BS369" s="1"/>
      <c r="BT369" s="1"/>
      <c r="BU369" s="1" t="s">
        <v>2240</v>
      </c>
      <c r="BV369" s="1" t="s">
        <v>187</v>
      </c>
      <c r="BW369" s="1"/>
      <c r="BX369" s="1"/>
      <c r="BY369" s="1"/>
      <c r="BZ369" s="1"/>
      <c r="CA369" s="1">
        <v>9.0</v>
      </c>
      <c r="CB369" s="1" t="s">
        <v>188</v>
      </c>
      <c r="CC369" s="1"/>
      <c r="CD369" s="1"/>
      <c r="CE369" s="1"/>
      <c r="CF369" s="1"/>
      <c r="CG369" s="1"/>
      <c r="CH369" s="1"/>
      <c r="CI369" s="1"/>
    </row>
    <row r="370" ht="15.75" customHeight="1">
      <c r="A370" s="1"/>
      <c r="B370" s="1" t="s">
        <v>228</v>
      </c>
      <c r="C370" s="1">
        <v>31.0</v>
      </c>
      <c r="D370" s="1">
        <v>1.2220002E7</v>
      </c>
      <c r="E370" s="1" t="s">
        <v>2249</v>
      </c>
      <c r="F370" s="1" t="s">
        <v>2250</v>
      </c>
      <c r="G370" s="1"/>
      <c r="H370" s="1" t="s">
        <v>114</v>
      </c>
      <c r="I370" s="1"/>
      <c r="J370" s="1"/>
      <c r="K370" s="1"/>
      <c r="L370" s="1"/>
      <c r="M370" s="1"/>
      <c r="N370" s="1"/>
      <c r="O370" s="1"/>
      <c r="P370" s="1"/>
      <c r="Q370" s="1" t="s">
        <v>270</v>
      </c>
      <c r="R370" s="1">
        <v>1.0</v>
      </c>
      <c r="S370" s="1"/>
      <c r="T370" s="1"/>
      <c r="U370" s="1"/>
      <c r="V370" s="1">
        <v>2.7</v>
      </c>
      <c r="W370" s="1" t="s">
        <v>123</v>
      </c>
      <c r="X370" s="1" t="s">
        <v>2251</v>
      </c>
      <c r="Y370" s="1" t="s">
        <v>124</v>
      </c>
      <c r="Z370" s="1" t="s">
        <v>437</v>
      </c>
      <c r="AA370" s="1" t="s">
        <v>1520</v>
      </c>
      <c r="AB370" s="1"/>
      <c r="AC370" s="1"/>
      <c r="AD370" s="1"/>
      <c r="AE370" s="1" t="s">
        <v>126</v>
      </c>
      <c r="AF370" s="1"/>
      <c r="AG370" s="1"/>
      <c r="AH370" s="1" t="s">
        <v>93</v>
      </c>
      <c r="AI370" s="1"/>
      <c r="AJ370" s="1"/>
      <c r="AK370" s="1"/>
      <c r="AL370" s="1"/>
      <c r="AM370" s="1"/>
      <c r="AN370" s="1"/>
      <c r="AO370" s="1"/>
      <c r="AP370" s="1"/>
      <c r="AQ370" s="1"/>
      <c r="AR370" s="1"/>
      <c r="AS370" s="1"/>
      <c r="AT370" s="1"/>
      <c r="AU370" s="1"/>
      <c r="AV370" s="1"/>
      <c r="AW370" s="1"/>
      <c r="AX370" s="1"/>
      <c r="AY370" s="1"/>
      <c r="AZ370" s="1"/>
      <c r="BA370" s="1"/>
      <c r="BB370" s="1"/>
      <c r="BC370" s="1"/>
      <c r="BD370" s="1" t="s">
        <v>2252</v>
      </c>
      <c r="BE370" s="1" t="s">
        <v>2253</v>
      </c>
      <c r="BF370" s="1" t="s">
        <v>2254</v>
      </c>
      <c r="BG370" s="1" t="s">
        <v>2255</v>
      </c>
      <c r="BH370" s="1"/>
      <c r="BI370" s="1" t="s">
        <v>2256</v>
      </c>
      <c r="BJ370" s="1"/>
      <c r="BK370" s="1"/>
      <c r="BL370" s="1" t="s">
        <v>2257</v>
      </c>
      <c r="BM370" s="1" t="s">
        <v>93</v>
      </c>
      <c r="BN370" s="1">
        <v>51.506074</v>
      </c>
      <c r="BO370" s="1">
        <v>-0.090442</v>
      </c>
      <c r="BP370" s="1">
        <v>4.0</v>
      </c>
      <c r="BQ370" s="1" t="s">
        <v>2258</v>
      </c>
      <c r="BR370" s="1" t="s">
        <v>2259</v>
      </c>
      <c r="BS370" s="1" t="s">
        <v>1587</v>
      </c>
      <c r="BT370" s="1"/>
      <c r="BU370" s="1" t="s">
        <v>2250</v>
      </c>
      <c r="BV370" s="1" t="s">
        <v>114</v>
      </c>
      <c r="BW370" s="1"/>
      <c r="BX370" s="1"/>
      <c r="BY370" s="1"/>
      <c r="BZ370" s="1"/>
      <c r="CA370" s="1">
        <v>532617.7853544952</v>
      </c>
      <c r="CB370" s="1" t="s">
        <v>2260</v>
      </c>
      <c r="CC370" s="1"/>
      <c r="CD370" s="1"/>
      <c r="CE370" s="1"/>
      <c r="CF370" s="1"/>
      <c r="CG370" s="1"/>
      <c r="CH370" s="1"/>
      <c r="CI370" s="1"/>
    </row>
    <row r="371" ht="15.75" customHeight="1">
      <c r="A371" s="1">
        <v>379.0</v>
      </c>
      <c r="B371" s="1" t="s">
        <v>116</v>
      </c>
      <c r="C371" s="1">
        <v>95.0</v>
      </c>
      <c r="D371" s="1">
        <v>9500001.0</v>
      </c>
      <c r="E371" s="1" t="s">
        <v>2261</v>
      </c>
      <c r="F371" s="1" t="s">
        <v>2262</v>
      </c>
      <c r="G371" s="1">
        <v>1790.0</v>
      </c>
      <c r="H371" s="1" t="s">
        <v>114</v>
      </c>
      <c r="I371" s="1"/>
      <c r="J371" s="1"/>
      <c r="K371" s="1" t="s">
        <v>203</v>
      </c>
      <c r="L371" s="1" t="s">
        <v>120</v>
      </c>
      <c r="M371" s="1" t="s">
        <v>173</v>
      </c>
      <c r="N371" s="1" t="s">
        <v>120</v>
      </c>
      <c r="O371" s="1"/>
      <c r="P371" s="1"/>
      <c r="Q371" s="1" t="s">
        <v>270</v>
      </c>
      <c r="R371" s="1">
        <v>1.5</v>
      </c>
      <c r="S371" s="1">
        <v>6000.0</v>
      </c>
      <c r="T371" s="1" t="s">
        <v>820</v>
      </c>
      <c r="U371" s="1" t="s">
        <v>120</v>
      </c>
      <c r="V371" s="1">
        <v>6.0</v>
      </c>
      <c r="W371" s="1" t="s">
        <v>106</v>
      </c>
      <c r="X371" s="1"/>
      <c r="Y371" s="1" t="s">
        <v>323</v>
      </c>
      <c r="Z371" s="1" t="s">
        <v>205</v>
      </c>
      <c r="AA371" s="1" t="s">
        <v>1465</v>
      </c>
      <c r="AB371" s="1" t="s">
        <v>93</v>
      </c>
      <c r="AC371" s="1"/>
      <c r="AD371" s="1"/>
      <c r="AE371" s="1"/>
      <c r="AF371" s="1"/>
      <c r="AG371" s="1"/>
      <c r="AH371" s="1"/>
      <c r="AI371" s="1"/>
      <c r="AJ371" s="1"/>
      <c r="AK371" s="1"/>
      <c r="AL371" s="1"/>
      <c r="AM371" s="1" t="s">
        <v>1630</v>
      </c>
      <c r="AN371" s="1"/>
      <c r="AO371" s="1"/>
      <c r="AP371" s="1"/>
      <c r="AQ371" s="1"/>
      <c r="AR371" s="1"/>
      <c r="AS371" s="1"/>
      <c r="AT371" s="1"/>
      <c r="AU371" s="1"/>
      <c r="AV371" s="1"/>
      <c r="AW371" s="1"/>
      <c r="AX371" s="1"/>
      <c r="AY371" s="1"/>
      <c r="AZ371" s="1"/>
      <c r="BA371" s="1"/>
      <c r="BB371" s="1"/>
      <c r="BC371" s="1"/>
      <c r="BD371" s="1" t="s">
        <v>2263</v>
      </c>
      <c r="BE371" s="1" t="s">
        <v>2264</v>
      </c>
      <c r="BF371" s="1"/>
      <c r="BG371" s="1" t="s">
        <v>2265</v>
      </c>
      <c r="BH371" s="1"/>
      <c r="BI371" s="1" t="s">
        <v>2266</v>
      </c>
      <c r="BJ371" s="1">
        <v>14.0</v>
      </c>
      <c r="BK371" s="1"/>
      <c r="BL371" s="1"/>
      <c r="BM371" s="1" t="s">
        <v>112</v>
      </c>
      <c r="BN371" s="1">
        <v>51.494362</v>
      </c>
      <c r="BO371" s="1">
        <v>-0.066181</v>
      </c>
      <c r="BP371" s="1">
        <v>10.0</v>
      </c>
      <c r="BQ371" s="1" t="s">
        <v>2267</v>
      </c>
      <c r="BR371" s="1" t="s">
        <v>2268</v>
      </c>
      <c r="BS371" s="1"/>
      <c r="BT371" s="1"/>
      <c r="BU371" s="1" t="s">
        <v>2262</v>
      </c>
      <c r="BV371" s="1" t="s">
        <v>114</v>
      </c>
      <c r="BW371" s="1" t="s">
        <v>2269</v>
      </c>
      <c r="BX371" s="1"/>
      <c r="BY371" s="1"/>
      <c r="BZ371" s="1"/>
      <c r="CA371" s="1">
        <v>534365.7298808163</v>
      </c>
      <c r="CB371" s="1" t="s">
        <v>2270</v>
      </c>
      <c r="CC371" s="1" t="s">
        <v>116</v>
      </c>
      <c r="CD371" s="1" t="s">
        <v>93</v>
      </c>
      <c r="CE371" s="1" t="s">
        <v>96</v>
      </c>
      <c r="CF371" s="1" t="s">
        <v>96</v>
      </c>
      <c r="CG371" s="1" t="s">
        <v>96</v>
      </c>
      <c r="CH371" s="1" t="s">
        <v>96</v>
      </c>
      <c r="CI371" s="1" t="s">
        <v>300</v>
      </c>
    </row>
    <row r="372" ht="15.75" customHeight="1">
      <c r="A372" s="1"/>
      <c r="B372" s="1" t="s">
        <v>267</v>
      </c>
      <c r="C372" s="1">
        <v>84.0</v>
      </c>
      <c r="D372" s="1">
        <v>840001.0</v>
      </c>
      <c r="E372" s="1" t="s">
        <v>2271</v>
      </c>
      <c r="F372" s="1" t="s">
        <v>2272</v>
      </c>
      <c r="G372" s="1">
        <v>2012.0</v>
      </c>
      <c r="H372" s="1" t="s">
        <v>114</v>
      </c>
      <c r="I372" s="1"/>
      <c r="J372" s="1"/>
      <c r="K372" s="1" t="s">
        <v>522</v>
      </c>
      <c r="L372" s="1" t="s">
        <v>174</v>
      </c>
      <c r="M372" s="1" t="s">
        <v>522</v>
      </c>
      <c r="N372" s="1" t="s">
        <v>174</v>
      </c>
      <c r="O372" s="1" t="s">
        <v>93</v>
      </c>
      <c r="P372" s="1">
        <v>6.0</v>
      </c>
      <c r="Q372" s="1" t="s">
        <v>270</v>
      </c>
      <c r="R372" s="1">
        <v>1.0</v>
      </c>
      <c r="S372" s="1">
        <v>1.0</v>
      </c>
      <c r="T372" s="1"/>
      <c r="U372" s="1"/>
      <c r="V372" s="1"/>
      <c r="W372" s="1" t="s">
        <v>106</v>
      </c>
      <c r="X372" s="1"/>
      <c r="Y372" s="1" t="s">
        <v>323</v>
      </c>
      <c r="Z372" s="1" t="s">
        <v>205</v>
      </c>
      <c r="AA372" s="1"/>
      <c r="AB372" s="1" t="s">
        <v>93</v>
      </c>
      <c r="AC372" s="1"/>
      <c r="AD372" s="1" t="s">
        <v>626</v>
      </c>
      <c r="AE372" s="1" t="s">
        <v>126</v>
      </c>
      <c r="AF372" s="1"/>
      <c r="AG372" s="1" t="s">
        <v>114</v>
      </c>
      <c r="AH372" s="1" t="s">
        <v>93</v>
      </c>
      <c r="AI372" s="1" t="s">
        <v>2273</v>
      </c>
      <c r="AJ372" s="1" t="s">
        <v>112</v>
      </c>
      <c r="AK372" s="1" t="s">
        <v>2274</v>
      </c>
      <c r="AL372" s="1" t="s">
        <v>2275</v>
      </c>
      <c r="AM372" s="1" t="s">
        <v>2276</v>
      </c>
      <c r="AN372" s="1" t="s">
        <v>193</v>
      </c>
      <c r="AO372" s="1" t="s">
        <v>440</v>
      </c>
      <c r="AP372" s="1" t="s">
        <v>112</v>
      </c>
      <c r="AQ372" s="1"/>
      <c r="AR372" s="1"/>
      <c r="AS372" s="1"/>
      <c r="AT372" s="1" t="s">
        <v>93</v>
      </c>
      <c r="AU372" s="1"/>
      <c r="AV372" s="1" t="s">
        <v>93</v>
      </c>
      <c r="AW372" s="1" t="s">
        <v>2277</v>
      </c>
      <c r="AX372" s="1"/>
      <c r="AY372" s="1" t="s">
        <v>2278</v>
      </c>
      <c r="AZ372" s="1" t="s">
        <v>114</v>
      </c>
      <c r="BA372" s="1"/>
      <c r="BB372" s="1"/>
      <c r="BC372" s="1"/>
      <c r="BD372" s="1" t="s">
        <v>2279</v>
      </c>
      <c r="BE372" s="1"/>
      <c r="BF372" s="1"/>
      <c r="BG372" s="1" t="s">
        <v>1389</v>
      </c>
      <c r="BH372" s="1" t="s">
        <v>2280</v>
      </c>
      <c r="BI372" s="1" t="s">
        <v>2281</v>
      </c>
      <c r="BJ372" s="1"/>
      <c r="BK372" s="1"/>
      <c r="BL372" s="1" t="s">
        <v>2282</v>
      </c>
      <c r="BM372" s="1" t="s">
        <v>93</v>
      </c>
      <c r="BN372" s="1">
        <v>51.469456</v>
      </c>
      <c r="BO372" s="1">
        <v>-0.07197</v>
      </c>
      <c r="BP372" s="1">
        <v>16.0</v>
      </c>
      <c r="BQ372" s="1" t="s">
        <v>2283</v>
      </c>
      <c r="BR372" s="1" t="s">
        <v>2284</v>
      </c>
      <c r="BS372" s="1"/>
      <c r="BT372" s="1"/>
      <c r="BU372" s="1" t="s">
        <v>2272</v>
      </c>
      <c r="BV372" s="1" t="s">
        <v>114</v>
      </c>
      <c r="BW372" s="1"/>
      <c r="BX372" s="1"/>
      <c r="BY372" s="1"/>
      <c r="BZ372" s="1"/>
      <c r="CA372" s="1">
        <v>534016.2811244454</v>
      </c>
      <c r="CB372" s="1" t="s">
        <v>2285</v>
      </c>
      <c r="CC372" s="1"/>
      <c r="CD372" s="1"/>
      <c r="CE372" s="1"/>
      <c r="CF372" s="1"/>
      <c r="CG372" s="1"/>
      <c r="CH372" s="1"/>
      <c r="CI372" s="1"/>
    </row>
    <row r="373" ht="15.75" customHeight="1">
      <c r="A373" s="1"/>
      <c r="B373" s="1" t="s">
        <v>116</v>
      </c>
      <c r="C373" s="1">
        <v>114.0</v>
      </c>
      <c r="D373" s="1">
        <v>1.8380009E7</v>
      </c>
      <c r="E373" s="1" t="s">
        <v>2286</v>
      </c>
      <c r="F373" s="1" t="s">
        <v>2287</v>
      </c>
      <c r="G373" s="1"/>
      <c r="H373" s="1" t="s">
        <v>114</v>
      </c>
      <c r="I373" s="1"/>
      <c r="J373" s="1"/>
      <c r="K373" s="1"/>
      <c r="L373" s="1"/>
      <c r="M373" s="1"/>
      <c r="N373" s="1"/>
      <c r="O373" s="1"/>
      <c r="P373" s="1"/>
      <c r="Q373" s="1" t="s">
        <v>162</v>
      </c>
      <c r="R373" s="1">
        <v>1.0</v>
      </c>
      <c r="S373" s="1"/>
      <c r="T373" s="1"/>
      <c r="U373" s="1"/>
      <c r="V373" s="1">
        <v>3.0</v>
      </c>
      <c r="W373" s="1" t="s">
        <v>143</v>
      </c>
      <c r="X373" s="1"/>
      <c r="Y373" s="1" t="s">
        <v>124</v>
      </c>
      <c r="Z373" s="1" t="s">
        <v>144</v>
      </c>
      <c r="AA373" s="1" t="s">
        <v>125</v>
      </c>
      <c r="AB373" s="1" t="s">
        <v>93</v>
      </c>
      <c r="AC373" s="1"/>
      <c r="AD373" s="1"/>
      <c r="AE373" s="1" t="s">
        <v>126</v>
      </c>
      <c r="AF373" s="1"/>
      <c r="AG373" s="1"/>
      <c r="AH373" s="1" t="s">
        <v>93</v>
      </c>
      <c r="AI373" s="1"/>
      <c r="AJ373" s="1"/>
      <c r="AK373" s="1"/>
      <c r="AL373" s="1"/>
      <c r="AM373" s="1"/>
      <c r="AN373" s="1"/>
      <c r="AO373" s="1"/>
      <c r="AP373" s="1"/>
      <c r="AQ373" s="1"/>
      <c r="AR373" s="1"/>
      <c r="AS373" s="1"/>
      <c r="AT373" s="1"/>
      <c r="AU373" s="1"/>
      <c r="AV373" s="1"/>
      <c r="AW373" s="1"/>
      <c r="AX373" s="1"/>
      <c r="AY373" s="1"/>
      <c r="AZ373" s="1"/>
      <c r="BA373" s="1"/>
      <c r="BB373" s="1"/>
      <c r="BC373" s="1"/>
      <c r="BD373" s="1"/>
      <c r="BE373" s="1" t="s">
        <v>2288</v>
      </c>
      <c r="BF373" s="1" t="s">
        <v>2289</v>
      </c>
      <c r="BG373" s="1" t="s">
        <v>130</v>
      </c>
      <c r="BH373" s="1" t="s">
        <v>131</v>
      </c>
      <c r="BI373" s="1" t="s">
        <v>132</v>
      </c>
      <c r="BJ373" s="1">
        <v>112.0</v>
      </c>
      <c r="BK373" s="1" t="s">
        <v>2290</v>
      </c>
      <c r="BL373" s="1"/>
      <c r="BM373" s="1" t="s">
        <v>112</v>
      </c>
      <c r="BN373" s="1">
        <v>51.49405</v>
      </c>
      <c r="BO373" s="1">
        <v>-0.061076</v>
      </c>
      <c r="BP373" s="1">
        <v>10.0</v>
      </c>
      <c r="BQ373" s="1"/>
      <c r="BR373" s="1" t="s">
        <v>2199</v>
      </c>
      <c r="BS373" s="1"/>
      <c r="BT373" s="1"/>
      <c r="BU373" s="1" t="s">
        <v>2287</v>
      </c>
      <c r="BV373" s="1" t="s">
        <v>114</v>
      </c>
      <c r="BW373" s="1"/>
      <c r="BX373" s="1"/>
      <c r="BY373" s="1"/>
      <c r="BZ373" s="1"/>
      <c r="CA373" s="1">
        <v>534680.4082439938</v>
      </c>
      <c r="CB373" s="1" t="s">
        <v>2291</v>
      </c>
      <c r="CC373" s="1"/>
      <c r="CD373" s="1"/>
      <c r="CE373" s="1"/>
      <c r="CF373" s="1"/>
      <c r="CG373" s="1"/>
      <c r="CH373" s="1"/>
      <c r="CI373" s="1"/>
    </row>
    <row r="374" ht="15.75" customHeight="1">
      <c r="A374" s="1"/>
      <c r="B374" s="1" t="s">
        <v>116</v>
      </c>
      <c r="C374" s="1">
        <v>114.0</v>
      </c>
      <c r="D374" s="1">
        <v>1.8560017E7</v>
      </c>
      <c r="E374" s="1" t="s">
        <v>2292</v>
      </c>
      <c r="F374" s="1" t="s">
        <v>2293</v>
      </c>
      <c r="G374" s="1"/>
      <c r="H374" s="1" t="s">
        <v>114</v>
      </c>
      <c r="I374" s="1"/>
      <c r="J374" s="1"/>
      <c r="K374" s="1"/>
      <c r="L374" s="1"/>
      <c r="M374" s="1"/>
      <c r="N374" s="1"/>
      <c r="O374" s="1"/>
      <c r="P374" s="1"/>
      <c r="Q374" s="1" t="s">
        <v>155</v>
      </c>
      <c r="R374" s="1">
        <v>1.0</v>
      </c>
      <c r="S374" s="1"/>
      <c r="T374" s="1"/>
      <c r="U374" s="1"/>
      <c r="V374" s="1"/>
      <c r="W374" s="1" t="s">
        <v>143</v>
      </c>
      <c r="X374" s="1"/>
      <c r="Y374" s="1" t="s">
        <v>124</v>
      </c>
      <c r="Z374" s="1" t="s">
        <v>144</v>
      </c>
      <c r="AA374" s="1" t="s">
        <v>125</v>
      </c>
      <c r="AB374" s="1" t="s">
        <v>93</v>
      </c>
      <c r="AC374" s="1"/>
      <c r="AD374" s="1"/>
      <c r="AE374" s="1" t="s">
        <v>126</v>
      </c>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t="s">
        <v>2294</v>
      </c>
      <c r="BE374" s="1" t="s">
        <v>2295</v>
      </c>
      <c r="BF374" s="1"/>
      <c r="BG374" s="1" t="s">
        <v>130</v>
      </c>
      <c r="BH374" s="1" t="s">
        <v>131</v>
      </c>
      <c r="BI374" s="1" t="s">
        <v>132</v>
      </c>
      <c r="BJ374" s="1">
        <v>301.0</v>
      </c>
      <c r="BK374" s="1" t="s">
        <v>2296</v>
      </c>
      <c r="BL374" s="1"/>
      <c r="BM374" s="1" t="s">
        <v>112</v>
      </c>
      <c r="BN374" s="1">
        <v>51.493287</v>
      </c>
      <c r="BO374" s="1">
        <v>-0.061063</v>
      </c>
      <c r="BP374" s="1">
        <v>65.0</v>
      </c>
      <c r="BQ374" s="1" t="s">
        <v>2297</v>
      </c>
      <c r="BR374" s="1" t="s">
        <v>2298</v>
      </c>
      <c r="BS374" s="1"/>
      <c r="BT374" s="1"/>
      <c r="BU374" s="1" t="s">
        <v>2293</v>
      </c>
      <c r="BV374" s="1" t="s">
        <v>114</v>
      </c>
      <c r="BW374" s="1"/>
      <c r="BX374" s="1"/>
      <c r="BY374" s="1"/>
      <c r="BZ374" s="1"/>
      <c r="CA374" s="1">
        <v>534693.2992731441</v>
      </c>
      <c r="CB374" s="1" t="s">
        <v>2299</v>
      </c>
      <c r="CC374" s="1"/>
      <c r="CD374" s="1"/>
      <c r="CE374" s="1"/>
      <c r="CF374" s="1"/>
      <c r="CG374" s="1"/>
      <c r="CH374" s="1"/>
      <c r="CI374" s="1"/>
    </row>
    <row r="375" ht="15.75" customHeight="1">
      <c r="A375" s="1">
        <v>601.0</v>
      </c>
      <c r="B375" s="1" t="s">
        <v>201</v>
      </c>
      <c r="C375" s="1"/>
      <c r="D375" s="1">
        <v>9.0610003E7</v>
      </c>
      <c r="E375" s="1" t="s">
        <v>2300</v>
      </c>
      <c r="F375" s="1" t="s">
        <v>2301</v>
      </c>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v>51.499075</v>
      </c>
      <c r="BO375" s="1">
        <v>-0.077474</v>
      </c>
      <c r="BP375" s="1"/>
      <c r="BQ375" s="1"/>
      <c r="BR375" s="1"/>
      <c r="BS375" s="1"/>
      <c r="BT375" s="1"/>
      <c r="BU375" s="1"/>
      <c r="BV375" s="1"/>
      <c r="BW375" s="1"/>
      <c r="BX375" s="1"/>
      <c r="BY375" s="1"/>
      <c r="BZ375" s="1"/>
      <c r="CA375" s="1">
        <v>533545.4368286559</v>
      </c>
      <c r="CB375" s="1" t="s">
        <v>2302</v>
      </c>
      <c r="CC375" s="1" t="s">
        <v>355</v>
      </c>
      <c r="CD375" s="1" t="s">
        <v>93</v>
      </c>
      <c r="CE375" s="1" t="s">
        <v>94</v>
      </c>
      <c r="CF375" s="1" t="s">
        <v>95</v>
      </c>
      <c r="CG375" s="1" t="s">
        <v>96</v>
      </c>
      <c r="CH375" s="1" t="s">
        <v>96</v>
      </c>
      <c r="CI375" s="1"/>
    </row>
    <row r="376" ht="15.75" customHeight="1">
      <c r="A376" s="1"/>
      <c r="B376" s="1" t="s">
        <v>228</v>
      </c>
      <c r="C376" s="1">
        <v>54.0</v>
      </c>
      <c r="D376" s="1">
        <v>1.3810005E7</v>
      </c>
      <c r="E376" s="1" t="s">
        <v>2303</v>
      </c>
      <c r="F376" s="1" t="s">
        <v>2304</v>
      </c>
      <c r="G376" s="1"/>
      <c r="H376" s="1" t="s">
        <v>114</v>
      </c>
      <c r="I376" s="1"/>
      <c r="J376" s="1"/>
      <c r="K376" s="1" t="s">
        <v>119</v>
      </c>
      <c r="L376" s="1" t="s">
        <v>120</v>
      </c>
      <c r="M376" s="1"/>
      <c r="N376" s="1"/>
      <c r="O376" s="1"/>
      <c r="P376" s="1"/>
      <c r="Q376" s="1" t="s">
        <v>270</v>
      </c>
      <c r="R376" s="1"/>
      <c r="S376" s="1">
        <v>80.0</v>
      </c>
      <c r="T376" s="1" t="s">
        <v>122</v>
      </c>
      <c r="U376" s="1" t="s">
        <v>120</v>
      </c>
      <c r="V376" s="1">
        <v>6.0</v>
      </c>
      <c r="W376" s="1" t="s">
        <v>123</v>
      </c>
      <c r="X376" s="1"/>
      <c r="Y376" s="1" t="s">
        <v>323</v>
      </c>
      <c r="Z376" s="1"/>
      <c r="AA376" s="1" t="s">
        <v>609</v>
      </c>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t="s">
        <v>2305</v>
      </c>
      <c r="BB376" s="1"/>
      <c r="BC376" s="1"/>
      <c r="BD376" s="1"/>
      <c r="BE376" s="1"/>
      <c r="BF376" s="1"/>
      <c r="BG376" s="1" t="s">
        <v>380</v>
      </c>
      <c r="BH376" s="1" t="s">
        <v>381</v>
      </c>
      <c r="BI376" s="1" t="s">
        <v>382</v>
      </c>
      <c r="BJ376" s="1">
        <v>4.0</v>
      </c>
      <c r="BK376" s="1" t="s">
        <v>2306</v>
      </c>
      <c r="BL376" s="1"/>
      <c r="BM376" s="1" t="s">
        <v>93</v>
      </c>
      <c r="BN376" s="1">
        <v>51.472236</v>
      </c>
      <c r="BO376" s="1">
        <v>-0.081341</v>
      </c>
      <c r="BP376" s="1">
        <v>4.0</v>
      </c>
      <c r="BQ376" s="1" t="s">
        <v>2307</v>
      </c>
      <c r="BR376" s="1" t="s">
        <v>724</v>
      </c>
      <c r="BS376" s="1"/>
      <c r="BT376" s="1"/>
      <c r="BU376" s="1" t="s">
        <v>2304</v>
      </c>
      <c r="BV376" s="1" t="s">
        <v>114</v>
      </c>
      <c r="BW376" s="1"/>
      <c r="BX376" s="1"/>
      <c r="BY376" s="1"/>
      <c r="BZ376" s="1"/>
      <c r="CA376" s="1">
        <v>533353.0804634268</v>
      </c>
      <c r="CB376" s="1" t="s">
        <v>2308</v>
      </c>
      <c r="CC376" s="1"/>
      <c r="CD376" s="1"/>
      <c r="CE376" s="1"/>
      <c r="CF376" s="1"/>
      <c r="CG376" s="1"/>
      <c r="CH376" s="1"/>
      <c r="CI376" s="1"/>
    </row>
    <row r="377" ht="15.75" customHeight="1">
      <c r="A377" s="1"/>
      <c r="B377" s="1" t="s">
        <v>116</v>
      </c>
      <c r="C377" s="1">
        <v>158.0</v>
      </c>
      <c r="D377" s="1">
        <v>1.5800035E7</v>
      </c>
      <c r="E377" s="1" t="s">
        <v>2309</v>
      </c>
      <c r="F377" s="1" t="s">
        <v>2310</v>
      </c>
      <c r="G377" s="1">
        <v>2008.0</v>
      </c>
      <c r="H377" s="1" t="s">
        <v>114</v>
      </c>
      <c r="I377" s="1"/>
      <c r="J377" s="1"/>
      <c r="K377" s="1"/>
      <c r="L377" s="1"/>
      <c r="M377" s="1"/>
      <c r="N377" s="1"/>
      <c r="O377" s="1"/>
      <c r="P377" s="1"/>
      <c r="Q377" s="1" t="s">
        <v>270</v>
      </c>
      <c r="R377" s="1">
        <v>1.0</v>
      </c>
      <c r="S377" s="1">
        <v>60.0</v>
      </c>
      <c r="T377" s="1" t="s">
        <v>122</v>
      </c>
      <c r="U377" s="1" t="s">
        <v>120</v>
      </c>
      <c r="V377" s="1">
        <v>3.0</v>
      </c>
      <c r="W377" s="1" t="s">
        <v>2086</v>
      </c>
      <c r="X377" s="1"/>
      <c r="Y377" s="1" t="s">
        <v>323</v>
      </c>
      <c r="Z377" s="1" t="s">
        <v>205</v>
      </c>
      <c r="AA377" s="1" t="s">
        <v>609</v>
      </c>
      <c r="AB377" s="1" t="s">
        <v>93</v>
      </c>
      <c r="AC377" s="1"/>
      <c r="AD377" s="1"/>
      <c r="AE377" s="1" t="s">
        <v>126</v>
      </c>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t="s">
        <v>2311</v>
      </c>
      <c r="BF377" s="1" t="s">
        <v>2312</v>
      </c>
      <c r="BG377" s="1" t="s">
        <v>588</v>
      </c>
      <c r="BH377" s="1" t="s">
        <v>2313</v>
      </c>
      <c r="BI377" s="1" t="s">
        <v>2314</v>
      </c>
      <c r="BJ377" s="1"/>
      <c r="BK377" s="1" t="s">
        <v>2315</v>
      </c>
      <c r="BL377" s="1"/>
      <c r="BM377" s="1" t="s">
        <v>112</v>
      </c>
      <c r="BN377" s="1">
        <v>51.489783</v>
      </c>
      <c r="BO377" s="1">
        <v>-0.099329</v>
      </c>
      <c r="BP377" s="1">
        <v>10.0</v>
      </c>
      <c r="BQ377" s="1" t="s">
        <v>2316</v>
      </c>
      <c r="BR377" s="1"/>
      <c r="BS377" s="1"/>
      <c r="BT377" s="1"/>
      <c r="BU377" s="1" t="s">
        <v>2310</v>
      </c>
      <c r="BV377" s="1" t="s">
        <v>114</v>
      </c>
      <c r="BW377" s="1"/>
      <c r="BX377" s="1"/>
      <c r="BY377" s="1"/>
      <c r="BZ377" s="1"/>
      <c r="CA377" s="1">
        <v>532051.3822611597</v>
      </c>
      <c r="CB377" s="1" t="s">
        <v>862</v>
      </c>
      <c r="CC377" s="1"/>
      <c r="CD377" s="1"/>
      <c r="CE377" s="1"/>
      <c r="CF377" s="1"/>
      <c r="CG377" s="1"/>
      <c r="CH377" s="1"/>
      <c r="CI377" s="1"/>
    </row>
    <row r="378" ht="15.75" customHeight="1">
      <c r="A378" s="1">
        <v>463.0</v>
      </c>
      <c r="B378" s="1" t="s">
        <v>103</v>
      </c>
      <c r="C378" s="1">
        <v>127.0</v>
      </c>
      <c r="D378" s="1">
        <v>1873.0</v>
      </c>
      <c r="E378" s="1" t="s">
        <v>2317</v>
      </c>
      <c r="F378" s="1" t="s">
        <v>2310</v>
      </c>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v>51.453229</v>
      </c>
      <c r="BO378" s="1">
        <v>-0.061643</v>
      </c>
      <c r="BP378" s="1">
        <v>10.0</v>
      </c>
      <c r="BQ378" s="1" t="s">
        <v>2318</v>
      </c>
      <c r="BR378" s="1"/>
      <c r="BS378" s="1"/>
      <c r="BT378" s="1"/>
      <c r="BU378" s="1" t="s">
        <v>2310</v>
      </c>
      <c r="BV378" s="1" t="s">
        <v>114</v>
      </c>
      <c r="BW378" s="1" t="s">
        <v>2319</v>
      </c>
      <c r="BX378" s="1"/>
      <c r="BY378" s="1"/>
      <c r="BZ378" s="1"/>
      <c r="CA378" s="1">
        <v>534769.591048859</v>
      </c>
      <c r="CB378" s="1" t="s">
        <v>2320</v>
      </c>
      <c r="CC378" s="1" t="s">
        <v>103</v>
      </c>
      <c r="CD378" s="1" t="s">
        <v>93</v>
      </c>
      <c r="CE378" s="1" t="s">
        <v>96</v>
      </c>
      <c r="CF378" s="1" t="s">
        <v>96</v>
      </c>
      <c r="CG378" s="1" t="s">
        <v>96</v>
      </c>
      <c r="CH378" s="1" t="s">
        <v>96</v>
      </c>
      <c r="CI378" s="1" t="s">
        <v>284</v>
      </c>
    </row>
    <row r="379" ht="15.75" customHeight="1">
      <c r="A379" s="1"/>
      <c r="B379" s="1" t="s">
        <v>92</v>
      </c>
      <c r="C379" s="1">
        <v>4.0</v>
      </c>
      <c r="D379" s="1">
        <v>400002.0</v>
      </c>
      <c r="E379" s="1" t="s">
        <v>2321</v>
      </c>
      <c r="F379" s="1" t="s">
        <v>2310</v>
      </c>
      <c r="G379" s="1"/>
      <c r="H379" s="1" t="s">
        <v>114</v>
      </c>
      <c r="I379" s="1"/>
      <c r="J379" s="1"/>
      <c r="K379" s="1"/>
      <c r="L379" s="1"/>
      <c r="M379" s="1"/>
      <c r="N379" s="1"/>
      <c r="O379" s="1"/>
      <c r="P379" s="1"/>
      <c r="Q379" s="1" t="s">
        <v>270</v>
      </c>
      <c r="R379" s="1">
        <v>1.0</v>
      </c>
      <c r="S379" s="1">
        <v>100.0</v>
      </c>
      <c r="T379" s="1" t="s">
        <v>122</v>
      </c>
      <c r="U379" s="1" t="s">
        <v>120</v>
      </c>
      <c r="V379" s="1">
        <v>2.5</v>
      </c>
      <c r="W379" s="1" t="s">
        <v>289</v>
      </c>
      <c r="X379" s="1" t="s">
        <v>2322</v>
      </c>
      <c r="Y379" s="1" t="s">
        <v>323</v>
      </c>
      <c r="Z379" s="1" t="s">
        <v>205</v>
      </c>
      <c r="AA379" s="1" t="s">
        <v>609</v>
      </c>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t="s">
        <v>2323</v>
      </c>
      <c r="BH379" s="1" t="s">
        <v>2324</v>
      </c>
      <c r="BI379" s="1"/>
      <c r="BJ379" s="1"/>
      <c r="BK379" s="1"/>
      <c r="BL379" s="1"/>
      <c r="BM379" s="1" t="s">
        <v>112</v>
      </c>
      <c r="BN379" s="1"/>
      <c r="BO379" s="1"/>
      <c r="BP379" s="1"/>
      <c r="BQ379" s="1" t="s">
        <v>2325</v>
      </c>
      <c r="BR379" s="1" t="s">
        <v>2326</v>
      </c>
      <c r="BS379" s="1"/>
      <c r="BT379" s="1"/>
      <c r="BU379" s="1" t="s">
        <v>2310</v>
      </c>
      <c r="BV379" s="1" t="s">
        <v>114</v>
      </c>
      <c r="BW379" s="1"/>
      <c r="BX379" s="1"/>
      <c r="BY379" s="1"/>
      <c r="BZ379" s="1"/>
      <c r="CA379" s="1">
        <v>531943.1315630715</v>
      </c>
      <c r="CB379" s="1" t="s">
        <v>2327</v>
      </c>
      <c r="CC379" s="1"/>
      <c r="CD379" s="1"/>
      <c r="CE379" s="1"/>
      <c r="CF379" s="1"/>
      <c r="CG379" s="1"/>
      <c r="CH379" s="1"/>
      <c r="CI379" s="1"/>
    </row>
    <row r="380" ht="15.75" customHeight="1">
      <c r="A380" s="1">
        <v>71.0</v>
      </c>
      <c r="B380" s="1" t="s">
        <v>92</v>
      </c>
      <c r="C380" s="1">
        <v>15.0</v>
      </c>
      <c r="D380" s="1">
        <v>1040.0</v>
      </c>
      <c r="E380" s="1" t="s">
        <v>2328</v>
      </c>
      <c r="F380" s="1" t="s">
        <v>2310</v>
      </c>
      <c r="G380" s="1">
        <v>2014.0</v>
      </c>
      <c r="H380" s="1" t="s">
        <v>114</v>
      </c>
      <c r="I380" s="1"/>
      <c r="J380" s="1"/>
      <c r="K380" s="1"/>
      <c r="L380" s="1"/>
      <c r="M380" s="1"/>
      <c r="N380" s="1"/>
      <c r="O380" s="1"/>
      <c r="P380" s="1"/>
      <c r="Q380" s="1"/>
      <c r="R380" s="1"/>
      <c r="S380" s="1"/>
      <c r="T380" s="1"/>
      <c r="U380" s="1"/>
      <c r="V380" s="1">
        <v>2.5</v>
      </c>
      <c r="W380" s="1" t="s">
        <v>749</v>
      </c>
      <c r="X380" s="1"/>
      <c r="Y380" s="1" t="s">
        <v>124</v>
      </c>
      <c r="Z380" s="1" t="s">
        <v>437</v>
      </c>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t="s">
        <v>2329</v>
      </c>
      <c r="BF380" s="1"/>
      <c r="BG380" s="1" t="s">
        <v>2205</v>
      </c>
      <c r="BH380" s="1" t="s">
        <v>2330</v>
      </c>
      <c r="BI380" s="1" t="s">
        <v>2331</v>
      </c>
      <c r="BJ380" s="1"/>
      <c r="BK380" s="1"/>
      <c r="BL380" s="1"/>
      <c r="BM380" s="1" t="s">
        <v>112</v>
      </c>
      <c r="BN380" s="1">
        <v>51.503929</v>
      </c>
      <c r="BO380" s="1">
        <v>-0.09461</v>
      </c>
      <c r="BP380" s="1">
        <v>3.0</v>
      </c>
      <c r="BQ380" s="1" t="s">
        <v>2332</v>
      </c>
      <c r="BR380" s="1" t="s">
        <v>2326</v>
      </c>
      <c r="BS380" s="1"/>
      <c r="BT380" s="1"/>
      <c r="BU380" s="1" t="s">
        <v>2310</v>
      </c>
      <c r="BV380" s="1" t="s">
        <v>114</v>
      </c>
      <c r="BW380" s="1" t="s">
        <v>2333</v>
      </c>
      <c r="BX380" s="1" t="s">
        <v>757</v>
      </c>
      <c r="BY380" s="1"/>
      <c r="BZ380" s="1"/>
      <c r="CA380" s="1">
        <v>532335.6469876947</v>
      </c>
      <c r="CB380" s="1" t="s">
        <v>2334</v>
      </c>
      <c r="CC380" s="1" t="s">
        <v>116</v>
      </c>
      <c r="CD380" s="1" t="s">
        <v>93</v>
      </c>
      <c r="CE380" s="1" t="s">
        <v>96</v>
      </c>
      <c r="CF380" s="1" t="s">
        <v>96</v>
      </c>
      <c r="CG380" s="1" t="s">
        <v>96</v>
      </c>
      <c r="CH380" s="1" t="s">
        <v>299</v>
      </c>
      <c r="CI380" s="1" t="s">
        <v>300</v>
      </c>
    </row>
    <row r="381" ht="15.75" customHeight="1">
      <c r="A381" s="1"/>
      <c r="B381" s="1" t="s">
        <v>201</v>
      </c>
      <c r="C381" s="1">
        <v>50.0</v>
      </c>
      <c r="D381" s="1">
        <v>5000001.0</v>
      </c>
      <c r="E381" s="1" t="s">
        <v>2335</v>
      </c>
      <c r="F381" s="1" t="s">
        <v>2336</v>
      </c>
      <c r="G381" s="1">
        <v>2017.0</v>
      </c>
      <c r="H381" s="1" t="s">
        <v>114</v>
      </c>
      <c r="I381" s="1"/>
      <c r="J381" s="1"/>
      <c r="K381" s="1" t="s">
        <v>523</v>
      </c>
      <c r="L381" s="1" t="s">
        <v>174</v>
      </c>
      <c r="M381" s="1" t="s">
        <v>523</v>
      </c>
      <c r="N381" s="1" t="s">
        <v>174</v>
      </c>
      <c r="O381" s="1" t="s">
        <v>93</v>
      </c>
      <c r="P381" s="1">
        <v>1.0</v>
      </c>
      <c r="Q381" s="1" t="s">
        <v>270</v>
      </c>
      <c r="R381" s="1">
        <v>1.0</v>
      </c>
      <c r="S381" s="1">
        <v>60.0</v>
      </c>
      <c r="T381" s="1" t="s">
        <v>122</v>
      </c>
      <c r="U381" s="1" t="s">
        <v>174</v>
      </c>
      <c r="V381" s="1">
        <v>2.7</v>
      </c>
      <c r="W381" s="1" t="s">
        <v>749</v>
      </c>
      <c r="X381" s="1"/>
      <c r="Y381" s="1" t="s">
        <v>124</v>
      </c>
      <c r="Z381" s="1" t="s">
        <v>437</v>
      </c>
      <c r="AA381" s="1" t="s">
        <v>1520</v>
      </c>
      <c r="AB381" s="1" t="s">
        <v>93</v>
      </c>
      <c r="AC381" s="1"/>
      <c r="AD381" s="1"/>
      <c r="AE381" s="1" t="s">
        <v>126</v>
      </c>
      <c r="AF381" s="1"/>
      <c r="AG381" s="1" t="s">
        <v>414</v>
      </c>
      <c r="AH381" s="1" t="s">
        <v>93</v>
      </c>
      <c r="AI381" s="1" t="s">
        <v>2337</v>
      </c>
      <c r="AJ381" s="1" t="s">
        <v>93</v>
      </c>
      <c r="AK381" s="1" t="s">
        <v>2338</v>
      </c>
      <c r="AL381" s="1" t="s">
        <v>2339</v>
      </c>
      <c r="AM381" s="1" t="s">
        <v>950</v>
      </c>
      <c r="AN381" s="1" t="s">
        <v>1524</v>
      </c>
      <c r="AO381" s="1" t="s">
        <v>440</v>
      </c>
      <c r="AP381" s="1" t="s">
        <v>112</v>
      </c>
      <c r="AQ381" s="1"/>
      <c r="AR381" s="1"/>
      <c r="AS381" s="1"/>
      <c r="AT381" s="1" t="s">
        <v>112</v>
      </c>
      <c r="AU381" s="1"/>
      <c r="AV381" s="1" t="s">
        <v>93</v>
      </c>
      <c r="AW381" s="1" t="s">
        <v>2340</v>
      </c>
      <c r="AX381" s="1"/>
      <c r="AY381" s="1" t="s">
        <v>96</v>
      </c>
      <c r="AZ381" s="1" t="s">
        <v>114</v>
      </c>
      <c r="BA381" s="1" t="s">
        <v>2341</v>
      </c>
      <c r="BB381" s="1"/>
      <c r="BC381" s="1" t="s">
        <v>2342</v>
      </c>
      <c r="BD381" s="1" t="s">
        <v>2343</v>
      </c>
      <c r="BE381" s="1" t="s">
        <v>2344</v>
      </c>
      <c r="BF381" s="1" t="s">
        <v>2345</v>
      </c>
      <c r="BG381" s="1" t="s">
        <v>2346</v>
      </c>
      <c r="BH381" s="1" t="s">
        <v>322</v>
      </c>
      <c r="BI381" s="1" t="s">
        <v>2347</v>
      </c>
      <c r="BJ381" s="1"/>
      <c r="BK381" s="1" t="s">
        <v>2348</v>
      </c>
      <c r="BL381" s="1" t="s">
        <v>2349</v>
      </c>
      <c r="BM381" s="1" t="s">
        <v>112</v>
      </c>
      <c r="BN381" s="1">
        <v>51.483667</v>
      </c>
      <c r="BO381" s="1">
        <v>-0.083958</v>
      </c>
      <c r="BP381" s="1">
        <v>6.0</v>
      </c>
      <c r="BQ381" s="1" t="s">
        <v>2350</v>
      </c>
      <c r="BR381" s="1" t="s">
        <v>2351</v>
      </c>
      <c r="BS381" s="1"/>
      <c r="BT381" s="1"/>
      <c r="BU381" s="1" t="s">
        <v>2336</v>
      </c>
      <c r="BV381" s="1" t="s">
        <v>114</v>
      </c>
      <c r="BW381" s="1"/>
      <c r="BX381" s="1"/>
      <c r="BY381" s="1"/>
      <c r="BZ381" s="1"/>
      <c r="CA381" s="1">
        <v>533135.2180698564</v>
      </c>
      <c r="CB381" s="1" t="s">
        <v>2352</v>
      </c>
      <c r="CC381" s="1"/>
      <c r="CD381" s="1"/>
      <c r="CE381" s="1"/>
      <c r="CF381" s="1"/>
      <c r="CG381" s="1"/>
      <c r="CH381" s="1"/>
      <c r="CI381" s="1"/>
    </row>
    <row r="382" ht="15.75" customHeight="1">
      <c r="A382" s="1"/>
      <c r="B382" s="1" t="s">
        <v>228</v>
      </c>
      <c r="C382" s="1">
        <v>40.0</v>
      </c>
      <c r="D382" s="1">
        <v>1242.0</v>
      </c>
      <c r="E382" s="1" t="s">
        <v>2353</v>
      </c>
      <c r="F382" s="1" t="s">
        <v>2354</v>
      </c>
      <c r="G382" s="1">
        <v>2016.0</v>
      </c>
      <c r="H382" s="1" t="s">
        <v>114</v>
      </c>
      <c r="I382" s="1"/>
      <c r="J382" s="1"/>
      <c r="K382" s="1" t="s">
        <v>371</v>
      </c>
      <c r="L382" s="1" t="s">
        <v>174</v>
      </c>
      <c r="M382" s="1" t="s">
        <v>371</v>
      </c>
      <c r="N382" s="1" t="s">
        <v>174</v>
      </c>
      <c r="O382" s="1" t="s">
        <v>93</v>
      </c>
      <c r="P382" s="1">
        <v>1.0</v>
      </c>
      <c r="Q382" s="1" t="s">
        <v>270</v>
      </c>
      <c r="R382" s="1">
        <v>1.0</v>
      </c>
      <c r="S382" s="1">
        <v>12.0</v>
      </c>
      <c r="T382" s="1" t="s">
        <v>122</v>
      </c>
      <c r="U382" s="1" t="s">
        <v>120</v>
      </c>
      <c r="V382" s="1">
        <v>2.7</v>
      </c>
      <c r="W382" s="1" t="s">
        <v>289</v>
      </c>
      <c r="X382" s="1" t="s">
        <v>2355</v>
      </c>
      <c r="Y382" s="1" t="s">
        <v>323</v>
      </c>
      <c r="Z382" s="1" t="s">
        <v>437</v>
      </c>
      <c r="AA382" s="1" t="s">
        <v>524</v>
      </c>
      <c r="AB382" s="1" t="s">
        <v>93</v>
      </c>
      <c r="AC382" s="1"/>
      <c r="AD382" s="1" t="s">
        <v>626</v>
      </c>
      <c r="AE382" s="1" t="s">
        <v>126</v>
      </c>
      <c r="AF382" s="1"/>
      <c r="AG382" s="1" t="s">
        <v>177</v>
      </c>
      <c r="AH382" s="1" t="s">
        <v>93</v>
      </c>
      <c r="AI382" s="1" t="s">
        <v>2356</v>
      </c>
      <c r="AJ382" s="1" t="s">
        <v>93</v>
      </c>
      <c r="AK382" s="1"/>
      <c r="AL382" s="1" t="s">
        <v>2357</v>
      </c>
      <c r="AM382" s="1" t="s">
        <v>1524</v>
      </c>
      <c r="AN382" s="1" t="s">
        <v>1524</v>
      </c>
      <c r="AO382" s="1" t="s">
        <v>180</v>
      </c>
      <c r="AP382" s="1" t="s">
        <v>112</v>
      </c>
      <c r="AQ382" s="1"/>
      <c r="AR382" s="1"/>
      <c r="AS382" s="1"/>
      <c r="AT382" s="1" t="s">
        <v>112</v>
      </c>
      <c r="AU382" s="1"/>
      <c r="AV382" s="1" t="s">
        <v>93</v>
      </c>
      <c r="AW382" s="1" t="s">
        <v>530</v>
      </c>
      <c r="AX382" s="1"/>
      <c r="AY382" s="1" t="s">
        <v>2358</v>
      </c>
      <c r="AZ382" s="1" t="s">
        <v>114</v>
      </c>
      <c r="BA382" s="1" t="s">
        <v>2359</v>
      </c>
      <c r="BB382" s="1" t="s">
        <v>2360</v>
      </c>
      <c r="BC382" s="1" t="s">
        <v>2361</v>
      </c>
      <c r="BD382" s="1"/>
      <c r="BE382" s="1"/>
      <c r="BF382" s="1"/>
      <c r="BG382" s="1" t="s">
        <v>2362</v>
      </c>
      <c r="BH382" s="1"/>
      <c r="BI382" s="1"/>
      <c r="BJ382" s="1"/>
      <c r="BK382" s="1" t="s">
        <v>2363</v>
      </c>
      <c r="BL382" s="1" t="s">
        <v>2364</v>
      </c>
      <c r="BM382" s="1" t="s">
        <v>112</v>
      </c>
      <c r="BN382" s="1">
        <v>51.480428</v>
      </c>
      <c r="BO382" s="1">
        <v>-0.089783</v>
      </c>
      <c r="BP382" s="1">
        <v>4.0</v>
      </c>
      <c r="BQ382" s="1" t="s">
        <v>2365</v>
      </c>
      <c r="BR382" s="1" t="s">
        <v>2351</v>
      </c>
      <c r="BS382" s="1"/>
      <c r="BT382" s="1"/>
      <c r="BU382" s="1" t="s">
        <v>2354</v>
      </c>
      <c r="BV382" s="1" t="s">
        <v>114</v>
      </c>
      <c r="BW382" s="1"/>
      <c r="BX382" s="1"/>
      <c r="BY382" s="1"/>
      <c r="BZ382" s="1"/>
      <c r="CA382" s="1">
        <v>532744.6686061978</v>
      </c>
      <c r="CB382" s="1" t="s">
        <v>1658</v>
      </c>
      <c r="CC382" s="1"/>
      <c r="CD382" s="1"/>
      <c r="CE382" s="1"/>
      <c r="CF382" s="1"/>
      <c r="CG382" s="1"/>
      <c r="CH382" s="1"/>
      <c r="CI382" s="1"/>
    </row>
    <row r="383" ht="15.75" customHeight="1">
      <c r="A383" s="1">
        <v>43.0</v>
      </c>
      <c r="B383" s="1" t="s">
        <v>170</v>
      </c>
      <c r="C383" s="1">
        <v>5.0</v>
      </c>
      <c r="D383" s="1">
        <v>858.0</v>
      </c>
      <c r="E383" s="1" t="s">
        <v>2366</v>
      </c>
      <c r="F383" s="1" t="s">
        <v>2367</v>
      </c>
      <c r="G383" s="1">
        <v>1979.0</v>
      </c>
      <c r="H383" s="1" t="s">
        <v>114</v>
      </c>
      <c r="I383" s="1"/>
      <c r="J383" s="1"/>
      <c r="K383" s="1" t="s">
        <v>523</v>
      </c>
      <c r="L383" s="1" t="s">
        <v>174</v>
      </c>
      <c r="M383" s="1" t="s">
        <v>523</v>
      </c>
      <c r="N383" s="1" t="s">
        <v>174</v>
      </c>
      <c r="O383" s="1" t="s">
        <v>93</v>
      </c>
      <c r="P383" s="1">
        <v>1.0</v>
      </c>
      <c r="Q383" s="1" t="s">
        <v>270</v>
      </c>
      <c r="R383" s="1">
        <v>1.0</v>
      </c>
      <c r="S383" s="1">
        <v>80.0</v>
      </c>
      <c r="T383" s="1" t="s">
        <v>122</v>
      </c>
      <c r="U383" s="1" t="s">
        <v>120</v>
      </c>
      <c r="V383" s="1">
        <v>3.0</v>
      </c>
      <c r="W383" s="1" t="s">
        <v>143</v>
      </c>
      <c r="X383" s="1"/>
      <c r="Y383" s="1" t="s">
        <v>124</v>
      </c>
      <c r="Z383" s="1" t="s">
        <v>175</v>
      </c>
      <c r="AA383" s="1" t="s">
        <v>145</v>
      </c>
      <c r="AB383" s="1" t="s">
        <v>93</v>
      </c>
      <c r="AC383" s="1"/>
      <c r="AD383" s="1"/>
      <c r="AE383" s="1" t="s">
        <v>126</v>
      </c>
      <c r="AF383" s="1">
        <v>24.0</v>
      </c>
      <c r="AG383" s="1" t="s">
        <v>177</v>
      </c>
      <c r="AH383" s="1" t="s">
        <v>93</v>
      </c>
      <c r="AI383" s="1" t="s">
        <v>1629</v>
      </c>
      <c r="AJ383" s="1" t="s">
        <v>112</v>
      </c>
      <c r="AK383" s="1"/>
      <c r="AL383" s="1" t="s">
        <v>2368</v>
      </c>
      <c r="AM383" s="1" t="s">
        <v>179</v>
      </c>
      <c r="AN383" s="1" t="s">
        <v>328</v>
      </c>
      <c r="AO383" s="1" t="s">
        <v>180</v>
      </c>
      <c r="AP383" s="1" t="s">
        <v>112</v>
      </c>
      <c r="AQ383" s="1"/>
      <c r="AR383" s="1"/>
      <c r="AS383" s="1"/>
      <c r="AT383" s="1" t="s">
        <v>112</v>
      </c>
      <c r="AU383" s="1"/>
      <c r="AV383" s="1" t="s">
        <v>112</v>
      </c>
      <c r="AW383" s="1"/>
      <c r="AX383" s="1"/>
      <c r="AY383" s="1" t="s">
        <v>2369</v>
      </c>
      <c r="AZ383" s="1"/>
      <c r="BA383" s="1"/>
      <c r="BB383" s="1"/>
      <c r="BC383" s="1"/>
      <c r="BD383" s="1" t="s">
        <v>2370</v>
      </c>
      <c r="BE383" s="1" t="s">
        <v>2371</v>
      </c>
      <c r="BF383" s="1"/>
      <c r="BG383" s="1" t="s">
        <v>2372</v>
      </c>
      <c r="BH383" s="1" t="s">
        <v>2373</v>
      </c>
      <c r="BI383" s="1" t="s">
        <v>2374</v>
      </c>
      <c r="BJ383" s="1"/>
      <c r="BK383" s="1"/>
      <c r="BL383" s="1"/>
      <c r="BM383" s="1" t="s">
        <v>112</v>
      </c>
      <c r="BN383" s="1">
        <v>51.498678</v>
      </c>
      <c r="BO383" s="1">
        <v>-0.100095</v>
      </c>
      <c r="BP383" s="1">
        <v>5.0</v>
      </c>
      <c r="BQ383" s="1" t="s">
        <v>2375</v>
      </c>
      <c r="BR383" s="1" t="s">
        <v>2376</v>
      </c>
      <c r="BS383" s="1"/>
      <c r="BT383" s="1"/>
      <c r="BU383" s="1" t="s">
        <v>2367</v>
      </c>
      <c r="BV383" s="1" t="s">
        <v>114</v>
      </c>
      <c r="BW383" s="1" t="s">
        <v>2377</v>
      </c>
      <c r="BX383" s="1"/>
      <c r="BY383" s="1"/>
      <c r="BZ383" s="1"/>
      <c r="CA383" s="1">
        <v>532000.0733014755</v>
      </c>
      <c r="CB383" s="1" t="s">
        <v>1263</v>
      </c>
      <c r="CC383" s="1" t="s">
        <v>92</v>
      </c>
      <c r="CD383" s="1" t="s">
        <v>93</v>
      </c>
      <c r="CE383" s="1" t="s">
        <v>96</v>
      </c>
      <c r="CF383" s="1" t="s">
        <v>96</v>
      </c>
      <c r="CG383" s="1" t="s">
        <v>96</v>
      </c>
      <c r="CH383" s="1" t="s">
        <v>299</v>
      </c>
      <c r="CI383" s="1" t="s">
        <v>2378</v>
      </c>
    </row>
    <row r="384" ht="15.75" customHeight="1">
      <c r="A384" s="1">
        <v>200.0</v>
      </c>
      <c r="B384" s="1" t="s">
        <v>170</v>
      </c>
      <c r="C384" s="1">
        <v>51.0</v>
      </c>
      <c r="D384" s="1">
        <v>619.0</v>
      </c>
      <c r="E384" s="1" t="s">
        <v>2379</v>
      </c>
      <c r="F384" s="1" t="s">
        <v>2380</v>
      </c>
      <c r="G384" s="1"/>
      <c r="H384" s="1" t="s">
        <v>114</v>
      </c>
      <c r="I384" s="1"/>
      <c r="J384" s="1"/>
      <c r="K384" s="1"/>
      <c r="L384" s="1"/>
      <c r="M384" s="1"/>
      <c r="N384" s="1"/>
      <c r="O384" s="1" t="s">
        <v>93</v>
      </c>
      <c r="P384" s="1"/>
      <c r="Q384" s="1" t="s">
        <v>270</v>
      </c>
      <c r="R384" s="1">
        <v>2.0</v>
      </c>
      <c r="S384" s="1">
        <v>100.0</v>
      </c>
      <c r="T384" s="1" t="s">
        <v>122</v>
      </c>
      <c r="U384" s="1" t="s">
        <v>120</v>
      </c>
      <c r="V384" s="1"/>
      <c r="W384" s="1" t="s">
        <v>123</v>
      </c>
      <c r="X384" s="1"/>
      <c r="Y384" s="1" t="s">
        <v>1786</v>
      </c>
      <c r="Z384" s="1" t="s">
        <v>205</v>
      </c>
      <c r="AA384" s="1" t="s">
        <v>2381</v>
      </c>
      <c r="AB384" s="1" t="s">
        <v>93</v>
      </c>
      <c r="AC384" s="1"/>
      <c r="AD384" s="1"/>
      <c r="AE384" s="1"/>
      <c r="AF384" s="1"/>
      <c r="AG384" s="1"/>
      <c r="AH384" s="1" t="s">
        <v>93</v>
      </c>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t="s">
        <v>93</v>
      </c>
      <c r="BN384" s="1">
        <v>51.480749</v>
      </c>
      <c r="BO384" s="1">
        <v>-0.087173</v>
      </c>
      <c r="BP384" s="1">
        <v>5.0</v>
      </c>
      <c r="BQ384" s="1" t="s">
        <v>2382</v>
      </c>
      <c r="BR384" s="1" t="s">
        <v>2383</v>
      </c>
      <c r="BS384" s="1"/>
      <c r="BT384" s="1"/>
      <c r="BU384" s="1" t="s">
        <v>2380</v>
      </c>
      <c r="BV384" s="1" t="s">
        <v>114</v>
      </c>
      <c r="BW384" s="1" t="s">
        <v>2384</v>
      </c>
      <c r="BX384" s="1" t="s">
        <v>2385</v>
      </c>
      <c r="BY384" s="1"/>
      <c r="BZ384" s="1"/>
      <c r="CA384" s="1">
        <v>532931.7650000001</v>
      </c>
      <c r="CB384" s="1" t="s">
        <v>2386</v>
      </c>
      <c r="CC384" s="1" t="s">
        <v>116</v>
      </c>
      <c r="CD384" s="1" t="s">
        <v>93</v>
      </c>
      <c r="CE384" s="1" t="s">
        <v>96</v>
      </c>
      <c r="CF384" s="1" t="s">
        <v>96</v>
      </c>
      <c r="CG384" s="1" t="s">
        <v>96</v>
      </c>
      <c r="CH384" s="1" t="s">
        <v>299</v>
      </c>
      <c r="CI384" s="1" t="s">
        <v>2387</v>
      </c>
    </row>
    <row r="385" ht="15.75" customHeight="1">
      <c r="A385" s="1"/>
      <c r="B385" s="1" t="s">
        <v>228</v>
      </c>
      <c r="C385" s="1">
        <v>34.0</v>
      </c>
      <c r="D385" s="1">
        <v>1166.0</v>
      </c>
      <c r="E385" s="1" t="s">
        <v>2388</v>
      </c>
      <c r="F385" s="1" t="s">
        <v>2389</v>
      </c>
      <c r="G385" s="1"/>
      <c r="H385" s="1" t="s">
        <v>114</v>
      </c>
      <c r="I385" s="1"/>
      <c r="J385" s="1"/>
      <c r="K385" s="1" t="s">
        <v>343</v>
      </c>
      <c r="L385" s="1" t="s">
        <v>120</v>
      </c>
      <c r="M385" s="1"/>
      <c r="N385" s="1"/>
      <c r="O385" s="1"/>
      <c r="P385" s="1"/>
      <c r="Q385" s="1" t="s">
        <v>270</v>
      </c>
      <c r="R385" s="1"/>
      <c r="S385" s="1"/>
      <c r="T385" s="1"/>
      <c r="U385" s="1"/>
      <c r="V385" s="1"/>
      <c r="W385" s="1" t="s">
        <v>123</v>
      </c>
      <c r="X385" s="1"/>
      <c r="Y385" s="1" t="s">
        <v>124</v>
      </c>
      <c r="Z385" s="1" t="s">
        <v>144</v>
      </c>
      <c r="AA385" s="1" t="s">
        <v>524</v>
      </c>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t="s">
        <v>2390</v>
      </c>
      <c r="BE385" s="1"/>
      <c r="BF385" s="1"/>
      <c r="BG385" s="1" t="s">
        <v>1478</v>
      </c>
      <c r="BH385" s="1" t="s">
        <v>2391</v>
      </c>
      <c r="BI385" s="1" t="s">
        <v>2392</v>
      </c>
      <c r="BJ385" s="1"/>
      <c r="BK385" s="1" t="s">
        <v>2393</v>
      </c>
      <c r="BL385" s="1" t="s">
        <v>2394</v>
      </c>
      <c r="BM385" s="1" t="s">
        <v>93</v>
      </c>
      <c r="BN385" s="1">
        <v>51.493713</v>
      </c>
      <c r="BO385" s="1">
        <v>-0.092537</v>
      </c>
      <c r="BP385" s="1">
        <v>4.0</v>
      </c>
      <c r="BQ385" s="1" t="s">
        <v>2395</v>
      </c>
      <c r="BR385" s="1" t="s">
        <v>1502</v>
      </c>
      <c r="BS385" s="1"/>
      <c r="BT385" s="1"/>
      <c r="BU385" s="1" t="s">
        <v>2389</v>
      </c>
      <c r="BV385" s="1" t="s">
        <v>114</v>
      </c>
      <c r="BW385" s="1"/>
      <c r="BX385" s="1"/>
      <c r="BY385" s="1"/>
      <c r="BZ385" s="1"/>
      <c r="CA385" s="1">
        <v>532515.4583614687</v>
      </c>
      <c r="CB385" s="1" t="s">
        <v>1827</v>
      </c>
      <c r="CC385" s="1"/>
      <c r="CD385" s="1"/>
      <c r="CE385" s="1"/>
      <c r="CF385" s="1"/>
      <c r="CG385" s="1"/>
      <c r="CH385" s="1"/>
      <c r="CI385" s="1"/>
    </row>
    <row r="386" ht="15.75" customHeight="1">
      <c r="A386" s="1">
        <v>266.0</v>
      </c>
      <c r="B386" s="1" t="s">
        <v>1560</v>
      </c>
      <c r="C386" s="1">
        <v>61.0</v>
      </c>
      <c r="D386" s="1">
        <v>6100003.0</v>
      </c>
      <c r="E386" s="1" t="s">
        <v>2396</v>
      </c>
      <c r="F386" s="1" t="s">
        <v>2397</v>
      </c>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t="s">
        <v>2398</v>
      </c>
      <c r="BL386" s="1"/>
      <c r="BM386" s="1"/>
      <c r="BN386" s="1">
        <v>51.500461</v>
      </c>
      <c r="BO386" s="1">
        <v>-0.076584</v>
      </c>
      <c r="BP386" s="1">
        <v>10.0</v>
      </c>
      <c r="BQ386" s="1" t="s">
        <v>2399</v>
      </c>
      <c r="BR386" s="1" t="s">
        <v>1502</v>
      </c>
      <c r="BS386" s="1"/>
      <c r="BT386" s="1"/>
      <c r="BU386" s="1" t="s">
        <v>2397</v>
      </c>
      <c r="BV386" s="1" t="s">
        <v>114</v>
      </c>
      <c r="BW386" s="1" t="s">
        <v>1566</v>
      </c>
      <c r="BX386" s="1"/>
      <c r="BY386" s="1"/>
      <c r="BZ386" s="1"/>
      <c r="CA386" s="1">
        <v>533585.8586128566</v>
      </c>
      <c r="CB386" s="1" t="s">
        <v>2400</v>
      </c>
      <c r="CC386" s="1" t="s">
        <v>116</v>
      </c>
      <c r="CD386" s="1" t="s">
        <v>93</v>
      </c>
      <c r="CE386" s="1" t="s">
        <v>339</v>
      </c>
      <c r="CF386" s="1" t="s">
        <v>96</v>
      </c>
      <c r="CG386" s="1" t="s">
        <v>96</v>
      </c>
      <c r="CH386" s="1" t="s">
        <v>96</v>
      </c>
      <c r="CI386" s="1" t="s">
        <v>1568</v>
      </c>
    </row>
    <row r="387" ht="15.75" customHeight="1">
      <c r="A387" s="1">
        <v>274.0</v>
      </c>
      <c r="B387" s="1" t="s">
        <v>1560</v>
      </c>
      <c r="C387" s="1">
        <v>61.0</v>
      </c>
      <c r="D387" s="1">
        <v>6100011.0</v>
      </c>
      <c r="E387" s="1" t="s">
        <v>2401</v>
      </c>
      <c r="F387" s="1" t="s">
        <v>2397</v>
      </c>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t="s">
        <v>2398</v>
      </c>
      <c r="BL387" s="1"/>
      <c r="BM387" s="1"/>
      <c r="BN387" s="1">
        <v>51.499414</v>
      </c>
      <c r="BO387" s="1">
        <v>-0.07445</v>
      </c>
      <c r="BP387" s="1">
        <v>10.0</v>
      </c>
      <c r="BQ387" s="1" t="s">
        <v>2402</v>
      </c>
      <c r="BR387" s="1" t="s">
        <v>1502</v>
      </c>
      <c r="BS387" s="1"/>
      <c r="BT387" s="1"/>
      <c r="BU387" s="1" t="s">
        <v>2397</v>
      </c>
      <c r="BV387" s="1" t="s">
        <v>114</v>
      </c>
      <c r="BW387" s="1" t="s">
        <v>1566</v>
      </c>
      <c r="BX387" s="1"/>
      <c r="BY387" s="1"/>
      <c r="BZ387" s="1"/>
      <c r="CA387" s="1">
        <v>533742.9116618066</v>
      </c>
      <c r="CB387" s="1" t="s">
        <v>2403</v>
      </c>
      <c r="CC387" s="1" t="s">
        <v>116</v>
      </c>
      <c r="CD387" s="1" t="s">
        <v>93</v>
      </c>
      <c r="CE387" s="1" t="s">
        <v>339</v>
      </c>
      <c r="CF387" s="1" t="s">
        <v>96</v>
      </c>
      <c r="CG387" s="1" t="s">
        <v>96</v>
      </c>
      <c r="CH387" s="1" t="s">
        <v>96</v>
      </c>
      <c r="CI387" s="1" t="s">
        <v>1568</v>
      </c>
    </row>
    <row r="388" ht="15.75" customHeight="1">
      <c r="A388" s="1">
        <v>267.0</v>
      </c>
      <c r="B388" s="1" t="s">
        <v>1560</v>
      </c>
      <c r="C388" s="1">
        <v>61.0</v>
      </c>
      <c r="D388" s="1">
        <v>6100004.0</v>
      </c>
      <c r="E388" s="1" t="s">
        <v>2404</v>
      </c>
      <c r="F388" s="1" t="s">
        <v>2389</v>
      </c>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t="s">
        <v>2405</v>
      </c>
      <c r="BL388" s="1"/>
      <c r="BM388" s="1"/>
      <c r="BN388" s="1">
        <v>51.500334</v>
      </c>
      <c r="BO388" s="1">
        <v>-0.076353</v>
      </c>
      <c r="BP388" s="1">
        <v>10.0</v>
      </c>
      <c r="BQ388" s="1" t="s">
        <v>2406</v>
      </c>
      <c r="BR388" s="1" t="s">
        <v>1502</v>
      </c>
      <c r="BS388" s="1"/>
      <c r="BT388" s="1"/>
      <c r="BU388" s="1" t="s">
        <v>2389</v>
      </c>
      <c r="BV388" s="1" t="s">
        <v>114</v>
      </c>
      <c r="BW388" s="1" t="s">
        <v>1566</v>
      </c>
      <c r="BX388" s="1"/>
      <c r="BY388" s="1"/>
      <c r="BZ388" s="1"/>
      <c r="CA388" s="1">
        <v>533598.8156400366</v>
      </c>
      <c r="CB388" s="1" t="s">
        <v>2407</v>
      </c>
      <c r="CC388" s="1" t="s">
        <v>116</v>
      </c>
      <c r="CD388" s="1" t="s">
        <v>93</v>
      </c>
      <c r="CE388" s="1" t="s">
        <v>339</v>
      </c>
      <c r="CF388" s="1" t="s">
        <v>96</v>
      </c>
      <c r="CG388" s="1" t="s">
        <v>96</v>
      </c>
      <c r="CH388" s="1" t="s">
        <v>96</v>
      </c>
      <c r="CI388" s="1" t="s">
        <v>1568</v>
      </c>
    </row>
    <row r="389" ht="15.75" customHeight="1">
      <c r="A389" s="1"/>
      <c r="B389" s="1" t="s">
        <v>228</v>
      </c>
      <c r="C389" s="1">
        <v>8.0</v>
      </c>
      <c r="D389" s="1">
        <v>800001.0</v>
      </c>
      <c r="E389" s="1" t="s">
        <v>2408</v>
      </c>
      <c r="F389" s="1" t="s">
        <v>2409</v>
      </c>
      <c r="G389" s="1">
        <v>1977.0</v>
      </c>
      <c r="H389" s="1" t="s">
        <v>114</v>
      </c>
      <c r="I389" s="1"/>
      <c r="J389" s="1"/>
      <c r="K389" s="1" t="s">
        <v>321</v>
      </c>
      <c r="L389" s="1" t="s">
        <v>120</v>
      </c>
      <c r="M389" s="1"/>
      <c r="N389" s="1"/>
      <c r="O389" s="1" t="s">
        <v>93</v>
      </c>
      <c r="P389" s="1"/>
      <c r="Q389" s="1" t="s">
        <v>270</v>
      </c>
      <c r="R389" s="1">
        <v>1.0</v>
      </c>
      <c r="S389" s="1">
        <v>100.0</v>
      </c>
      <c r="T389" s="1" t="s">
        <v>122</v>
      </c>
      <c r="U389" s="1" t="s">
        <v>120</v>
      </c>
      <c r="V389" s="1">
        <v>4.5</v>
      </c>
      <c r="W389" s="1" t="s">
        <v>106</v>
      </c>
      <c r="X389" s="1"/>
      <c r="Y389" s="1" t="s">
        <v>323</v>
      </c>
      <c r="Z389" s="1" t="s">
        <v>205</v>
      </c>
      <c r="AA389" s="1" t="s">
        <v>625</v>
      </c>
      <c r="AB389" s="1"/>
      <c r="AC389" s="1"/>
      <c r="AD389" s="1"/>
      <c r="AE389" s="1" t="s">
        <v>126</v>
      </c>
      <c r="AF389" s="1"/>
      <c r="AG389" s="1"/>
      <c r="AH389" s="1" t="s">
        <v>93</v>
      </c>
      <c r="AI389" s="1" t="s">
        <v>2410</v>
      </c>
      <c r="AJ389" s="1"/>
      <c r="AK389" s="1"/>
      <c r="AL389" s="1"/>
      <c r="AM389" s="1"/>
      <c r="AN389" s="1" t="s">
        <v>468</v>
      </c>
      <c r="AO389" s="1" t="s">
        <v>180</v>
      </c>
      <c r="AP389" s="1" t="s">
        <v>112</v>
      </c>
      <c r="AQ389" s="1"/>
      <c r="AR389" s="1"/>
      <c r="AS389" s="1"/>
      <c r="AT389" s="1" t="s">
        <v>112</v>
      </c>
      <c r="AU389" s="1"/>
      <c r="AV389" s="1" t="s">
        <v>93</v>
      </c>
      <c r="AW389" s="1" t="s">
        <v>717</v>
      </c>
      <c r="AX389" s="1"/>
      <c r="AY389" s="1" t="s">
        <v>2411</v>
      </c>
      <c r="AZ389" s="1" t="s">
        <v>187</v>
      </c>
      <c r="BA389" s="1" t="s">
        <v>2412</v>
      </c>
      <c r="BB389" s="1"/>
      <c r="BC389" s="1"/>
      <c r="BD389" s="1" t="s">
        <v>2413</v>
      </c>
      <c r="BE389" s="1"/>
      <c r="BF389" s="1"/>
      <c r="BG389" s="1" t="s">
        <v>2414</v>
      </c>
      <c r="BH389" s="1" t="s">
        <v>2415</v>
      </c>
      <c r="BI389" s="1" t="s">
        <v>2416</v>
      </c>
      <c r="BJ389" s="1"/>
      <c r="BK389" s="1" t="s">
        <v>2417</v>
      </c>
      <c r="BL389" s="1" t="s">
        <v>2418</v>
      </c>
      <c r="BM389" s="1" t="s">
        <v>93</v>
      </c>
      <c r="BN389" s="1">
        <v>51.491523</v>
      </c>
      <c r="BO389" s="1">
        <v>-0.099225</v>
      </c>
      <c r="BP389" s="1">
        <v>4.0</v>
      </c>
      <c r="BQ389" s="1" t="s">
        <v>2419</v>
      </c>
      <c r="BR389" s="1" t="s">
        <v>1782</v>
      </c>
      <c r="BS389" s="1" t="s">
        <v>2420</v>
      </c>
      <c r="BT389" s="1"/>
      <c r="BU389" s="1" t="s">
        <v>2409</v>
      </c>
      <c r="BV389" s="1" t="s">
        <v>114</v>
      </c>
      <c r="BW389" s="1"/>
      <c r="BX389" s="1" t="s">
        <v>2421</v>
      </c>
      <c r="BY389" s="1"/>
      <c r="BZ389" s="1"/>
      <c r="CA389" s="1">
        <v>532060.2767947743</v>
      </c>
      <c r="CB389" s="1" t="s">
        <v>2422</v>
      </c>
      <c r="CC389" s="1"/>
      <c r="CD389" s="1"/>
      <c r="CE389" s="1"/>
      <c r="CF389" s="1"/>
      <c r="CG389" s="1"/>
      <c r="CH389" s="1"/>
      <c r="CI389" s="1"/>
    </row>
    <row r="390" ht="15.75" customHeight="1">
      <c r="A390" s="1"/>
      <c r="B390" s="1" t="s">
        <v>92</v>
      </c>
      <c r="C390" s="1">
        <v>80.0</v>
      </c>
      <c r="D390" s="1">
        <v>8000001.0</v>
      </c>
      <c r="E390" s="1" t="s">
        <v>2423</v>
      </c>
      <c r="F390" s="1" t="s">
        <v>2424</v>
      </c>
      <c r="G390" s="1">
        <v>1959.0</v>
      </c>
      <c r="H390" s="1" t="s">
        <v>114</v>
      </c>
      <c r="I390" s="1"/>
      <c r="J390" s="1"/>
      <c r="K390" s="1" t="s">
        <v>119</v>
      </c>
      <c r="L390" s="1" t="s">
        <v>174</v>
      </c>
      <c r="M390" s="1" t="s">
        <v>119</v>
      </c>
      <c r="N390" s="1" t="s">
        <v>174</v>
      </c>
      <c r="O390" s="1" t="s">
        <v>93</v>
      </c>
      <c r="P390" s="1">
        <v>2.0</v>
      </c>
      <c r="Q390" s="1" t="s">
        <v>270</v>
      </c>
      <c r="R390" s="1">
        <v>1.0</v>
      </c>
      <c r="S390" s="1">
        <v>50.0</v>
      </c>
      <c r="T390" s="1" t="s">
        <v>122</v>
      </c>
      <c r="U390" s="1" t="s">
        <v>120</v>
      </c>
      <c r="V390" s="1">
        <v>2.5</v>
      </c>
      <c r="W390" s="1" t="s">
        <v>749</v>
      </c>
      <c r="X390" s="1"/>
      <c r="Y390" s="1" t="s">
        <v>124</v>
      </c>
      <c r="Z390" s="1" t="s">
        <v>437</v>
      </c>
      <c r="AA390" s="1" t="s">
        <v>524</v>
      </c>
      <c r="AB390" s="1" t="s">
        <v>93</v>
      </c>
      <c r="AC390" s="1"/>
      <c r="AD390" s="1"/>
      <c r="AE390" s="1" t="s">
        <v>789</v>
      </c>
      <c r="AF390" s="1"/>
      <c r="AG390" s="1"/>
      <c r="AH390" s="1" t="s">
        <v>93</v>
      </c>
      <c r="AI390" s="1" t="s">
        <v>2425</v>
      </c>
      <c r="AJ390" s="1"/>
      <c r="AK390" s="1" t="s">
        <v>2426</v>
      </c>
      <c r="AL390" s="1" t="s">
        <v>2427</v>
      </c>
      <c r="AM390" s="1" t="s">
        <v>1017</v>
      </c>
      <c r="AN390" s="1" t="s">
        <v>468</v>
      </c>
      <c r="AO390" s="1" t="s">
        <v>952</v>
      </c>
      <c r="AP390" s="1" t="s">
        <v>112</v>
      </c>
      <c r="AQ390" s="1"/>
      <c r="AR390" s="1"/>
      <c r="AS390" s="1"/>
      <c r="AT390" s="1"/>
      <c r="AU390" s="1"/>
      <c r="AV390" s="1"/>
      <c r="AW390" s="1"/>
      <c r="AX390" s="1"/>
      <c r="AY390" s="1"/>
      <c r="AZ390" s="1" t="s">
        <v>114</v>
      </c>
      <c r="BA390" s="1" t="s">
        <v>2428</v>
      </c>
      <c r="BB390" s="1"/>
      <c r="BC390" s="1"/>
      <c r="BD390" s="1" t="s">
        <v>2429</v>
      </c>
      <c r="BE390" s="1"/>
      <c r="BF390" s="1"/>
      <c r="BG390" s="1" t="s">
        <v>2430</v>
      </c>
      <c r="BH390" s="1" t="s">
        <v>2431</v>
      </c>
      <c r="BI390" s="1" t="s">
        <v>2432</v>
      </c>
      <c r="BJ390" s="1"/>
      <c r="BK390" s="1" t="s">
        <v>2433</v>
      </c>
      <c r="BL390" s="1"/>
      <c r="BM390" s="1"/>
      <c r="BN390" s="1">
        <v>51.489816</v>
      </c>
      <c r="BO390" s="1">
        <v>-0.069066</v>
      </c>
      <c r="BP390" s="1">
        <v>9.0</v>
      </c>
      <c r="BQ390" s="1" t="s">
        <v>2434</v>
      </c>
      <c r="BR390" s="1" t="s">
        <v>2435</v>
      </c>
      <c r="BS390" s="1"/>
      <c r="BT390" s="1"/>
      <c r="BU390" s="1" t="s">
        <v>2424</v>
      </c>
      <c r="BV390" s="1" t="s">
        <v>114</v>
      </c>
      <c r="BW390" s="1"/>
      <c r="BX390" s="1"/>
      <c r="BY390" s="1"/>
      <c r="BZ390" s="1"/>
      <c r="CA390" s="1">
        <v>534148.4744536923</v>
      </c>
      <c r="CB390" s="1" t="s">
        <v>2436</v>
      </c>
      <c r="CC390" s="1"/>
      <c r="CD390" s="1"/>
      <c r="CE390" s="1"/>
      <c r="CF390" s="1"/>
      <c r="CG390" s="1"/>
      <c r="CH390" s="1"/>
      <c r="CI390" s="1"/>
    </row>
    <row r="391" ht="15.75" customHeight="1">
      <c r="A391" s="1">
        <v>687.0</v>
      </c>
      <c r="B391" s="1" t="s">
        <v>355</v>
      </c>
      <c r="C391" s="1"/>
      <c r="D391" s="1"/>
      <c r="E391" s="1" t="s">
        <v>2437</v>
      </c>
      <c r="F391" s="1" t="s">
        <v>2438</v>
      </c>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t="s">
        <v>355</v>
      </c>
      <c r="CD391" s="1" t="s">
        <v>93</v>
      </c>
      <c r="CE391" s="1" t="s">
        <v>94</v>
      </c>
      <c r="CF391" s="1" t="s">
        <v>95</v>
      </c>
      <c r="CG391" s="1" t="s">
        <v>96</v>
      </c>
      <c r="CH391" s="1" t="s">
        <v>96</v>
      </c>
      <c r="CI391" s="1"/>
    </row>
    <row r="392" ht="15.75" customHeight="1">
      <c r="A392" s="1">
        <v>90.0</v>
      </c>
      <c r="B392" s="1" t="s">
        <v>170</v>
      </c>
      <c r="C392" s="1">
        <v>17.0</v>
      </c>
      <c r="D392" s="1">
        <v>906.0</v>
      </c>
      <c r="E392" s="1" t="s">
        <v>2439</v>
      </c>
      <c r="F392" s="1" t="s">
        <v>2440</v>
      </c>
      <c r="G392" s="1">
        <v>1994.0</v>
      </c>
      <c r="H392" s="1" t="s">
        <v>114</v>
      </c>
      <c r="I392" s="1"/>
      <c r="J392" s="1"/>
      <c r="K392" s="1" t="s">
        <v>523</v>
      </c>
      <c r="L392" s="1" t="s">
        <v>174</v>
      </c>
      <c r="M392" s="1" t="s">
        <v>523</v>
      </c>
      <c r="N392" s="1" t="s">
        <v>174</v>
      </c>
      <c r="O392" s="1" t="s">
        <v>93</v>
      </c>
      <c r="P392" s="1">
        <v>3.0</v>
      </c>
      <c r="Q392" s="1" t="s">
        <v>270</v>
      </c>
      <c r="R392" s="1">
        <v>1.5</v>
      </c>
      <c r="S392" s="1">
        <v>200.0</v>
      </c>
      <c r="T392" s="1" t="s">
        <v>122</v>
      </c>
      <c r="U392" s="1" t="s">
        <v>120</v>
      </c>
      <c r="V392" s="1">
        <v>6.0</v>
      </c>
      <c r="W392" s="1" t="s">
        <v>1443</v>
      </c>
      <c r="X392" s="1"/>
      <c r="Y392" s="1" t="s">
        <v>1786</v>
      </c>
      <c r="Z392" s="1" t="s">
        <v>205</v>
      </c>
      <c r="AA392" s="1" t="s">
        <v>625</v>
      </c>
      <c r="AB392" s="1" t="s">
        <v>93</v>
      </c>
      <c r="AC392" s="1"/>
      <c r="AD392" s="1" t="s">
        <v>2441</v>
      </c>
      <c r="AE392" s="1" t="s">
        <v>126</v>
      </c>
      <c r="AF392" s="1">
        <v>24.0</v>
      </c>
      <c r="AG392" s="1" t="s">
        <v>187</v>
      </c>
      <c r="AH392" s="1" t="s">
        <v>93</v>
      </c>
      <c r="AI392" s="1" t="s">
        <v>2442</v>
      </c>
      <c r="AJ392" s="1" t="s">
        <v>112</v>
      </c>
      <c r="AK392" s="1"/>
      <c r="AL392" s="1" t="s">
        <v>2443</v>
      </c>
      <c r="AM392" s="1" t="s">
        <v>2444</v>
      </c>
      <c r="AN392" s="1" t="s">
        <v>179</v>
      </c>
      <c r="AO392" s="1" t="s">
        <v>180</v>
      </c>
      <c r="AP392" s="1" t="s">
        <v>93</v>
      </c>
      <c r="AQ392" s="1"/>
      <c r="AR392" s="1" t="s">
        <v>736</v>
      </c>
      <c r="AS392" s="1" t="s">
        <v>2445</v>
      </c>
      <c r="AT392" s="1" t="s">
        <v>112</v>
      </c>
      <c r="AU392" s="1"/>
      <c r="AV392" s="1" t="s">
        <v>112</v>
      </c>
      <c r="AW392" s="1"/>
      <c r="AX392" s="1"/>
      <c r="AY392" s="1" t="s">
        <v>2446</v>
      </c>
      <c r="AZ392" s="1" t="s">
        <v>187</v>
      </c>
      <c r="BA392" s="1"/>
      <c r="BB392" s="1"/>
      <c r="BC392" s="1"/>
      <c r="BD392" s="1" t="s">
        <v>2447</v>
      </c>
      <c r="BE392" s="1" t="s">
        <v>2448</v>
      </c>
      <c r="BF392" s="1" t="s">
        <v>2449</v>
      </c>
      <c r="BG392" s="1" t="s">
        <v>2450</v>
      </c>
      <c r="BH392" s="1" t="s">
        <v>2451</v>
      </c>
      <c r="BI392" s="1" t="s">
        <v>2452</v>
      </c>
      <c r="BJ392" s="1"/>
      <c r="BK392" s="1"/>
      <c r="BL392" s="1"/>
      <c r="BM392" s="1" t="s">
        <v>93</v>
      </c>
      <c r="BN392" s="1">
        <v>51.499329</v>
      </c>
      <c r="BO392" s="1">
        <v>-0.097686</v>
      </c>
      <c r="BP392" s="1">
        <v>10.0</v>
      </c>
      <c r="BQ392" s="1"/>
      <c r="BR392" s="1" t="s">
        <v>2376</v>
      </c>
      <c r="BS392" s="1"/>
      <c r="BT392" s="1"/>
      <c r="BU392" s="1" t="s">
        <v>2440</v>
      </c>
      <c r="BV392" s="1" t="s">
        <v>114</v>
      </c>
      <c r="BW392" s="1" t="s">
        <v>2453</v>
      </c>
      <c r="BX392" s="1" t="s">
        <v>757</v>
      </c>
      <c r="BY392" s="1"/>
      <c r="BZ392" s="1"/>
      <c r="CA392" s="1">
        <v>532142.8037967244</v>
      </c>
      <c r="CB392" s="1" t="s">
        <v>2454</v>
      </c>
      <c r="CC392" s="1" t="s">
        <v>225</v>
      </c>
      <c r="CD392" s="1" t="s">
        <v>93</v>
      </c>
      <c r="CE392" s="1" t="s">
        <v>96</v>
      </c>
      <c r="CF392" s="1" t="s">
        <v>96</v>
      </c>
      <c r="CG392" s="1" t="s">
        <v>96</v>
      </c>
      <c r="CH392" s="1" t="s">
        <v>226</v>
      </c>
      <c r="CI392" s="1" t="s">
        <v>2455</v>
      </c>
    </row>
    <row r="393" ht="15.75" customHeight="1">
      <c r="A393" s="1">
        <v>158.0</v>
      </c>
      <c r="B393" s="1" t="s">
        <v>116</v>
      </c>
      <c r="C393" s="1">
        <v>24.0</v>
      </c>
      <c r="D393" s="1">
        <v>2400002.0</v>
      </c>
      <c r="E393" s="1" t="s">
        <v>2456</v>
      </c>
      <c r="F393" s="1" t="s">
        <v>2457</v>
      </c>
      <c r="G393" s="1"/>
      <c r="H393" s="1" t="s">
        <v>114</v>
      </c>
      <c r="I393" s="1"/>
      <c r="J393" s="1"/>
      <c r="K393" s="1" t="s">
        <v>119</v>
      </c>
      <c r="L393" s="1" t="s">
        <v>174</v>
      </c>
      <c r="M393" s="1" t="s">
        <v>119</v>
      </c>
      <c r="N393" s="1" t="s">
        <v>174</v>
      </c>
      <c r="O393" s="1" t="s">
        <v>93</v>
      </c>
      <c r="P393" s="1">
        <v>2.0</v>
      </c>
      <c r="Q393" s="1" t="s">
        <v>270</v>
      </c>
      <c r="R393" s="1">
        <v>1.0</v>
      </c>
      <c r="S393" s="1">
        <v>50.0</v>
      </c>
      <c r="T393" s="1" t="s">
        <v>122</v>
      </c>
      <c r="U393" s="1" t="s">
        <v>120</v>
      </c>
      <c r="V393" s="1">
        <v>5.0</v>
      </c>
      <c r="W393" s="1" t="s">
        <v>106</v>
      </c>
      <c r="X393" s="1"/>
      <c r="Y393" s="1" t="s">
        <v>1672</v>
      </c>
      <c r="Z393" s="1" t="s">
        <v>205</v>
      </c>
      <c r="AA393" s="1" t="s">
        <v>609</v>
      </c>
      <c r="AB393" s="1" t="s">
        <v>93</v>
      </c>
      <c r="AC393" s="1"/>
      <c r="AD393" s="1" t="s">
        <v>1221</v>
      </c>
      <c r="AE393" s="1" t="s">
        <v>126</v>
      </c>
      <c r="AF393" s="1"/>
      <c r="AG393" s="1" t="s">
        <v>114</v>
      </c>
      <c r="AH393" s="1" t="s">
        <v>93</v>
      </c>
      <c r="AI393" s="1" t="s">
        <v>2458</v>
      </c>
      <c r="AJ393" s="1"/>
      <c r="AK393" s="1" t="s">
        <v>2459</v>
      </c>
      <c r="AL393" s="1" t="s">
        <v>2460</v>
      </c>
      <c r="AM393" s="1" t="s">
        <v>715</v>
      </c>
      <c r="AN393" s="1" t="s">
        <v>328</v>
      </c>
      <c r="AO393" s="1" t="s">
        <v>180</v>
      </c>
      <c r="AP393" s="1" t="s">
        <v>112</v>
      </c>
      <c r="AQ393" s="1"/>
      <c r="AR393" s="1"/>
      <c r="AS393" s="1"/>
      <c r="AT393" s="1" t="s">
        <v>112</v>
      </c>
      <c r="AU393" s="1"/>
      <c r="AV393" s="1" t="s">
        <v>93</v>
      </c>
      <c r="AW393" s="1" t="s">
        <v>717</v>
      </c>
      <c r="AX393" s="1"/>
      <c r="AY393" s="1" t="s">
        <v>2461</v>
      </c>
      <c r="AZ393" s="1"/>
      <c r="BA393" s="1" t="s">
        <v>2462</v>
      </c>
      <c r="BB393" s="1" t="s">
        <v>2463</v>
      </c>
      <c r="BC393" s="1"/>
      <c r="BD393" s="1"/>
      <c r="BE393" s="1"/>
      <c r="BF393" s="1"/>
      <c r="BG393" s="1" t="s">
        <v>2464</v>
      </c>
      <c r="BH393" s="1"/>
      <c r="BI393" s="1" t="s">
        <v>2465</v>
      </c>
      <c r="BJ393" s="1">
        <v>306.0</v>
      </c>
      <c r="BK393" s="1" t="s">
        <v>2466</v>
      </c>
      <c r="BL393" s="1"/>
      <c r="BM393" s="1" t="s">
        <v>112</v>
      </c>
      <c r="BN393" s="1">
        <v>51.478468</v>
      </c>
      <c r="BO393" s="1">
        <v>-0.095471</v>
      </c>
      <c r="BP393" s="1">
        <v>10.0</v>
      </c>
      <c r="BQ393" s="1" t="s">
        <v>2467</v>
      </c>
      <c r="BR393" s="1" t="s">
        <v>1502</v>
      </c>
      <c r="BS393" s="1"/>
      <c r="BT393" s="1"/>
      <c r="BU393" s="1" t="s">
        <v>2457</v>
      </c>
      <c r="BV393" s="1" t="s">
        <v>114</v>
      </c>
      <c r="BW393" s="1" t="s">
        <v>2468</v>
      </c>
      <c r="BX393" s="1"/>
      <c r="BY393" s="1"/>
      <c r="BZ393" s="1"/>
      <c r="CA393" s="1">
        <v>532359.4951430372</v>
      </c>
      <c r="CB393" s="1" t="s">
        <v>2469</v>
      </c>
      <c r="CC393" s="1" t="s">
        <v>116</v>
      </c>
      <c r="CD393" s="1" t="s">
        <v>93</v>
      </c>
      <c r="CE393" s="1" t="s">
        <v>96</v>
      </c>
      <c r="CF393" s="1" t="s">
        <v>96</v>
      </c>
      <c r="CG393" s="1" t="s">
        <v>96</v>
      </c>
      <c r="CH393" s="1" t="s">
        <v>299</v>
      </c>
      <c r="CI393" s="1" t="s">
        <v>300</v>
      </c>
    </row>
    <row r="394" ht="15.75" customHeight="1">
      <c r="A394" s="1">
        <v>91.0</v>
      </c>
      <c r="B394" s="1" t="s">
        <v>170</v>
      </c>
      <c r="C394" s="1">
        <v>18.0</v>
      </c>
      <c r="D394" s="1">
        <v>1800001.0</v>
      </c>
      <c r="E394" s="1" t="s">
        <v>2470</v>
      </c>
      <c r="F394" s="1" t="s">
        <v>2457</v>
      </c>
      <c r="G394" s="1"/>
      <c r="H394" s="1"/>
      <c r="I394" s="1"/>
      <c r="J394" s="1"/>
      <c r="K394" s="1"/>
      <c r="L394" s="1"/>
      <c r="M394" s="1"/>
      <c r="N394" s="1"/>
      <c r="O394" s="1"/>
      <c r="P394" s="1"/>
      <c r="Q394" s="1" t="s">
        <v>270</v>
      </c>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v>51.497479</v>
      </c>
      <c r="BO394" s="1">
        <v>-0.09776</v>
      </c>
      <c r="BP394" s="1">
        <v>10.0</v>
      </c>
      <c r="BQ394" s="1" t="s">
        <v>2471</v>
      </c>
      <c r="BR394" s="1" t="s">
        <v>1502</v>
      </c>
      <c r="BS394" s="1"/>
      <c r="BT394" s="1"/>
      <c r="BU394" s="1" t="s">
        <v>2457</v>
      </c>
      <c r="BV394" s="1" t="s">
        <v>114</v>
      </c>
      <c r="BW394" s="1" t="s">
        <v>2472</v>
      </c>
      <c r="BX394" s="1"/>
      <c r="BY394" s="1" t="s">
        <v>2473</v>
      </c>
      <c r="BZ394" s="1"/>
      <c r="CA394" s="1">
        <v>532129.4612485453</v>
      </c>
      <c r="CB394" s="1" t="s">
        <v>2474</v>
      </c>
      <c r="CC394" s="1" t="s">
        <v>225</v>
      </c>
      <c r="CD394" s="1" t="s">
        <v>93</v>
      </c>
      <c r="CE394" s="1" t="s">
        <v>96</v>
      </c>
      <c r="CF394" s="1" t="s">
        <v>96</v>
      </c>
      <c r="CG394" s="1" t="s">
        <v>96</v>
      </c>
      <c r="CH394" s="1" t="s">
        <v>226</v>
      </c>
      <c r="CI394" s="1" t="s">
        <v>2475</v>
      </c>
    </row>
    <row r="395" ht="15.75" customHeight="1">
      <c r="A395" s="1">
        <v>135.0</v>
      </c>
      <c r="B395" s="1" t="s">
        <v>116</v>
      </c>
      <c r="C395" s="1">
        <v>23.0</v>
      </c>
      <c r="D395" s="1">
        <v>2300001.0</v>
      </c>
      <c r="E395" s="1" t="s">
        <v>2476</v>
      </c>
      <c r="F395" s="1" t="s">
        <v>2457</v>
      </c>
      <c r="G395" s="1">
        <v>1940.0</v>
      </c>
      <c r="H395" s="1" t="s">
        <v>114</v>
      </c>
      <c r="I395" s="1"/>
      <c r="J395" s="1"/>
      <c r="K395" s="1" t="s">
        <v>321</v>
      </c>
      <c r="L395" s="1" t="s">
        <v>174</v>
      </c>
      <c r="M395" s="1" t="s">
        <v>322</v>
      </c>
      <c r="N395" s="1" t="s">
        <v>174</v>
      </c>
      <c r="O395" s="1" t="s">
        <v>93</v>
      </c>
      <c r="P395" s="1">
        <v>0.0</v>
      </c>
      <c r="Q395" s="1" t="s">
        <v>270</v>
      </c>
      <c r="R395" s="1">
        <v>1.0</v>
      </c>
      <c r="S395" s="1">
        <v>75.0</v>
      </c>
      <c r="T395" s="1" t="s">
        <v>122</v>
      </c>
      <c r="U395" s="1" t="s">
        <v>120</v>
      </c>
      <c r="V395" s="1">
        <v>4.0</v>
      </c>
      <c r="W395" s="1" t="s">
        <v>106</v>
      </c>
      <c r="X395" s="1"/>
      <c r="Y395" s="1" t="s">
        <v>2477</v>
      </c>
      <c r="Z395" s="1" t="s">
        <v>205</v>
      </c>
      <c r="AA395" s="1" t="s">
        <v>609</v>
      </c>
      <c r="AB395" s="1" t="s">
        <v>93</v>
      </c>
      <c r="AC395" s="1"/>
      <c r="AD395" s="1" t="s">
        <v>1673</v>
      </c>
      <c r="AE395" s="1" t="s">
        <v>126</v>
      </c>
      <c r="AF395" s="1">
        <v>3.0</v>
      </c>
      <c r="AG395" s="1" t="s">
        <v>114</v>
      </c>
      <c r="AH395" s="1" t="s">
        <v>93</v>
      </c>
      <c r="AI395" s="1" t="s">
        <v>2478</v>
      </c>
      <c r="AJ395" s="1" t="s">
        <v>93</v>
      </c>
      <c r="AK395" s="1" t="s">
        <v>2479</v>
      </c>
      <c r="AL395" s="1" t="s">
        <v>2480</v>
      </c>
      <c r="AM395" s="1" t="s">
        <v>715</v>
      </c>
      <c r="AN395" s="1" t="s">
        <v>468</v>
      </c>
      <c r="AO395" s="1" t="s">
        <v>180</v>
      </c>
      <c r="AP395" s="1" t="s">
        <v>112</v>
      </c>
      <c r="AQ395" s="1"/>
      <c r="AR395" s="1"/>
      <c r="AS395" s="1"/>
      <c r="AT395" s="1" t="s">
        <v>112</v>
      </c>
      <c r="AU395" s="1"/>
      <c r="AV395" s="1" t="s">
        <v>93</v>
      </c>
      <c r="AW395" s="1" t="s">
        <v>2277</v>
      </c>
      <c r="AX395" s="1"/>
      <c r="AY395" s="1"/>
      <c r="AZ395" s="1"/>
      <c r="BA395" s="1" t="s">
        <v>2481</v>
      </c>
      <c r="BB395" s="1"/>
      <c r="BC395" s="1"/>
      <c r="BD395" s="1" t="s">
        <v>2482</v>
      </c>
      <c r="BE395" s="1"/>
      <c r="BF395" s="1"/>
      <c r="BG395" s="1"/>
      <c r="BH395" s="1"/>
      <c r="BI395" s="1"/>
      <c r="BJ395" s="1"/>
      <c r="BK395" s="1"/>
      <c r="BL395" s="1"/>
      <c r="BM395" s="1" t="s">
        <v>112</v>
      </c>
      <c r="BN395" s="1">
        <v>51.480725</v>
      </c>
      <c r="BO395" s="1">
        <v>-0.095313</v>
      </c>
      <c r="BP395" s="1">
        <v>10.0</v>
      </c>
      <c r="BQ395" s="1" t="s">
        <v>2483</v>
      </c>
      <c r="BR395" s="1" t="s">
        <v>1502</v>
      </c>
      <c r="BS395" s="1"/>
      <c r="BT395" s="1"/>
      <c r="BU395" s="1" t="s">
        <v>2457</v>
      </c>
      <c r="BV395" s="1" t="s">
        <v>114</v>
      </c>
      <c r="BW395" s="1" t="s">
        <v>1683</v>
      </c>
      <c r="BX395" s="1"/>
      <c r="BY395" s="1"/>
      <c r="BZ395" s="1"/>
      <c r="CA395" s="1">
        <v>532341.529747244</v>
      </c>
      <c r="CB395" s="1" t="s">
        <v>2484</v>
      </c>
      <c r="CC395" s="1" t="s">
        <v>116</v>
      </c>
      <c r="CD395" s="1" t="s">
        <v>93</v>
      </c>
      <c r="CE395" s="1" t="s">
        <v>96</v>
      </c>
      <c r="CF395" s="1" t="s">
        <v>96</v>
      </c>
      <c r="CG395" s="1" t="s">
        <v>96</v>
      </c>
      <c r="CH395" s="1" t="s">
        <v>299</v>
      </c>
      <c r="CI395" s="1" t="s">
        <v>300</v>
      </c>
    </row>
    <row r="396" ht="15.75" customHeight="1">
      <c r="A396" s="1">
        <v>700.0</v>
      </c>
      <c r="B396" s="1" t="s">
        <v>116</v>
      </c>
      <c r="C396" s="1">
        <v>26.0</v>
      </c>
      <c r="D396" s="1">
        <v>989.0</v>
      </c>
      <c r="E396" s="1" t="s">
        <v>2485</v>
      </c>
      <c r="F396" s="1" t="s">
        <v>2457</v>
      </c>
      <c r="G396" s="1">
        <v>2004.0</v>
      </c>
      <c r="H396" s="1" t="s">
        <v>114</v>
      </c>
      <c r="I396" s="1"/>
      <c r="J396" s="1"/>
      <c r="K396" s="1" t="s">
        <v>322</v>
      </c>
      <c r="L396" s="1" t="s">
        <v>174</v>
      </c>
      <c r="M396" s="1" t="s">
        <v>322</v>
      </c>
      <c r="N396" s="1" t="s">
        <v>174</v>
      </c>
      <c r="O396" s="1" t="s">
        <v>93</v>
      </c>
      <c r="P396" s="1">
        <v>3.0</v>
      </c>
      <c r="Q396" s="1" t="s">
        <v>270</v>
      </c>
      <c r="R396" s="1">
        <v>1.0</v>
      </c>
      <c r="S396" s="1">
        <v>170.0</v>
      </c>
      <c r="T396" s="1" t="s">
        <v>122</v>
      </c>
      <c r="U396" s="1" t="s">
        <v>120</v>
      </c>
      <c r="V396" s="1">
        <v>4.0</v>
      </c>
      <c r="W396" s="1" t="s">
        <v>106</v>
      </c>
      <c r="X396" s="1"/>
      <c r="Y396" s="1" t="s">
        <v>124</v>
      </c>
      <c r="Z396" s="1" t="s">
        <v>144</v>
      </c>
      <c r="AA396" s="1" t="s">
        <v>1509</v>
      </c>
      <c r="AB396" s="1" t="s">
        <v>93</v>
      </c>
      <c r="AC396" s="1"/>
      <c r="AD396" s="1" t="s">
        <v>1204</v>
      </c>
      <c r="AE396" s="1" t="s">
        <v>126</v>
      </c>
      <c r="AF396" s="1">
        <v>12.0</v>
      </c>
      <c r="AG396" s="1" t="s">
        <v>114</v>
      </c>
      <c r="AH396" s="1" t="s">
        <v>93</v>
      </c>
      <c r="AI396" s="1" t="s">
        <v>2486</v>
      </c>
      <c r="AJ396" s="1" t="s">
        <v>112</v>
      </c>
      <c r="AK396" s="1" t="s">
        <v>2487</v>
      </c>
      <c r="AL396" s="1" t="s">
        <v>2488</v>
      </c>
      <c r="AM396" s="1" t="s">
        <v>468</v>
      </c>
      <c r="AN396" s="1" t="s">
        <v>328</v>
      </c>
      <c r="AO396" s="1" t="s">
        <v>440</v>
      </c>
      <c r="AP396" s="1" t="s">
        <v>112</v>
      </c>
      <c r="AQ396" s="1"/>
      <c r="AR396" s="1"/>
      <c r="AS396" s="1"/>
      <c r="AT396" s="1" t="s">
        <v>112</v>
      </c>
      <c r="AU396" s="1"/>
      <c r="AV396" s="1" t="s">
        <v>93</v>
      </c>
      <c r="AW396" s="1" t="s">
        <v>530</v>
      </c>
      <c r="AX396" s="1"/>
      <c r="AY396" s="1" t="s">
        <v>2489</v>
      </c>
      <c r="AZ396" s="1" t="s">
        <v>187</v>
      </c>
      <c r="BA396" s="1" t="s">
        <v>2490</v>
      </c>
      <c r="BB396" s="1" t="s">
        <v>2491</v>
      </c>
      <c r="BC396" s="1"/>
      <c r="BD396" s="1" t="s">
        <v>2492</v>
      </c>
      <c r="BE396" s="1"/>
      <c r="BF396" s="1" t="s">
        <v>2493</v>
      </c>
      <c r="BG396" s="1" t="s">
        <v>2494</v>
      </c>
      <c r="BH396" s="1" t="s">
        <v>2495</v>
      </c>
      <c r="BI396" s="1" t="s">
        <v>2496</v>
      </c>
      <c r="BJ396" s="1"/>
      <c r="BK396" s="1"/>
      <c r="BL396" s="1"/>
      <c r="BM396" s="1" t="s">
        <v>112</v>
      </c>
      <c r="BN396" s="1">
        <v>51.474141</v>
      </c>
      <c r="BO396" s="1">
        <v>-0.097041</v>
      </c>
      <c r="BP396" s="1">
        <v>10.0</v>
      </c>
      <c r="BQ396" s="1" t="s">
        <v>2497</v>
      </c>
      <c r="BR396" s="1" t="s">
        <v>1502</v>
      </c>
      <c r="BS396" s="1"/>
      <c r="BT396" s="1"/>
      <c r="BU396" s="1" t="s">
        <v>2457</v>
      </c>
      <c r="BV396" s="1" t="s">
        <v>114</v>
      </c>
      <c r="BW396" s="1"/>
      <c r="BX396" s="1"/>
      <c r="BY396" s="1"/>
      <c r="BZ396" s="1"/>
      <c r="CA396" s="1">
        <v>532246.0986196427</v>
      </c>
      <c r="CB396" s="1" t="s">
        <v>2498</v>
      </c>
      <c r="CC396" s="3" t="s">
        <v>355</v>
      </c>
      <c r="CD396" s="3" t="s">
        <v>93</v>
      </c>
      <c r="CE396" s="3" t="s">
        <v>339</v>
      </c>
      <c r="CF396" s="3" t="s">
        <v>96</v>
      </c>
      <c r="CG396" s="3" t="s">
        <v>96</v>
      </c>
      <c r="CH396" s="3" t="s">
        <v>96</v>
      </c>
      <c r="CI396" s="1" t="s">
        <v>2499</v>
      </c>
    </row>
    <row r="397" ht="15.75" customHeight="1">
      <c r="A397" s="1"/>
      <c r="B397" s="1" t="s">
        <v>201</v>
      </c>
      <c r="C397" s="1">
        <v>21.0</v>
      </c>
      <c r="D397" s="1">
        <v>2100001.0</v>
      </c>
      <c r="E397" s="1" t="s">
        <v>2500</v>
      </c>
      <c r="F397" s="1" t="s">
        <v>2457</v>
      </c>
      <c r="G397" s="1">
        <v>2000.0</v>
      </c>
      <c r="H397" s="1" t="s">
        <v>114</v>
      </c>
      <c r="I397" s="1"/>
      <c r="J397" s="1"/>
      <c r="K397" s="1" t="s">
        <v>119</v>
      </c>
      <c r="L397" s="1" t="s">
        <v>174</v>
      </c>
      <c r="M397" s="1" t="s">
        <v>119</v>
      </c>
      <c r="N397" s="1" t="s">
        <v>174</v>
      </c>
      <c r="O397" s="1" t="s">
        <v>93</v>
      </c>
      <c r="P397" s="1">
        <v>0.0</v>
      </c>
      <c r="Q397" s="1" t="s">
        <v>270</v>
      </c>
      <c r="R397" s="1">
        <v>1.0</v>
      </c>
      <c r="S397" s="1">
        <v>1200.0</v>
      </c>
      <c r="T397" s="1" t="s">
        <v>820</v>
      </c>
      <c r="U397" s="1" t="s">
        <v>174</v>
      </c>
      <c r="V397" s="1">
        <v>6.0</v>
      </c>
      <c r="W397" s="1" t="s">
        <v>106</v>
      </c>
      <c r="X397" s="1"/>
      <c r="Y397" s="1" t="s">
        <v>323</v>
      </c>
      <c r="Z397" s="1" t="s">
        <v>205</v>
      </c>
      <c r="AA397" s="1" t="s">
        <v>625</v>
      </c>
      <c r="AB397" s="1" t="s">
        <v>93</v>
      </c>
      <c r="AC397" s="1"/>
      <c r="AD397" s="1" t="s">
        <v>2501</v>
      </c>
      <c r="AE397" s="1" t="s">
        <v>126</v>
      </c>
      <c r="AF397" s="1">
        <v>36.0</v>
      </c>
      <c r="AG397" s="1" t="s">
        <v>114</v>
      </c>
      <c r="AH397" s="1" t="s">
        <v>93</v>
      </c>
      <c r="AI397" s="1" t="s">
        <v>1549</v>
      </c>
      <c r="AJ397" s="1" t="s">
        <v>112</v>
      </c>
      <c r="AK397" s="1" t="s">
        <v>2502</v>
      </c>
      <c r="AL397" s="1" t="s">
        <v>2503</v>
      </c>
      <c r="AM397" s="1" t="s">
        <v>1665</v>
      </c>
      <c r="AN397" s="1" t="s">
        <v>2504</v>
      </c>
      <c r="AO397" s="1" t="s">
        <v>180</v>
      </c>
      <c r="AP397" s="1" t="s">
        <v>112</v>
      </c>
      <c r="AQ397" s="1"/>
      <c r="AR397" s="1"/>
      <c r="AS397" s="1"/>
      <c r="AT397" s="1" t="s">
        <v>112</v>
      </c>
      <c r="AU397" s="1"/>
      <c r="AV397" s="1" t="s">
        <v>93</v>
      </c>
      <c r="AW397" s="1" t="s">
        <v>289</v>
      </c>
      <c r="AX397" s="1" t="s">
        <v>214</v>
      </c>
      <c r="AY397" s="1" t="s">
        <v>2505</v>
      </c>
      <c r="AZ397" s="1" t="s">
        <v>114</v>
      </c>
      <c r="BA397" s="1" t="s">
        <v>2506</v>
      </c>
      <c r="BB397" s="1" t="s">
        <v>2507</v>
      </c>
      <c r="BC397" s="1"/>
      <c r="BD397" s="1" t="s">
        <v>2508</v>
      </c>
      <c r="BE397" s="1"/>
      <c r="BF397" s="1"/>
      <c r="BG397" s="1" t="s">
        <v>2509</v>
      </c>
      <c r="BH397" s="1" t="s">
        <v>2510</v>
      </c>
      <c r="BI397" s="1" t="s">
        <v>2511</v>
      </c>
      <c r="BJ397" s="1"/>
      <c r="BK397" s="1"/>
      <c r="BL397" s="1" t="s">
        <v>2512</v>
      </c>
      <c r="BM397" s="1" t="s">
        <v>93</v>
      </c>
      <c r="BN397" s="1">
        <v>51.487341</v>
      </c>
      <c r="BO397" s="1">
        <v>-0.097181</v>
      </c>
      <c r="BP397" s="1">
        <v>6.0</v>
      </c>
      <c r="BQ397" s="1" t="s">
        <v>2513</v>
      </c>
      <c r="BR397" s="1" t="s">
        <v>1502</v>
      </c>
      <c r="BS397" s="1"/>
      <c r="BT397" s="1"/>
      <c r="BU397" s="1" t="s">
        <v>2457</v>
      </c>
      <c r="BV397" s="1" t="s">
        <v>114</v>
      </c>
      <c r="BW397" s="1"/>
      <c r="BX397" s="1"/>
      <c r="BY397" s="1"/>
      <c r="BZ397" s="1"/>
      <c r="CA397" s="1">
        <v>532231.6924150288</v>
      </c>
      <c r="CB397" s="1" t="s">
        <v>2514</v>
      </c>
      <c r="CC397" s="1"/>
      <c r="CD397" s="1"/>
      <c r="CE397" s="1"/>
      <c r="CF397" s="1"/>
      <c r="CG397" s="1"/>
      <c r="CH397" s="1"/>
      <c r="CI397" s="1"/>
    </row>
    <row r="398" ht="15.75" customHeight="1">
      <c r="A398" s="1"/>
      <c r="B398" s="1" t="s">
        <v>92</v>
      </c>
      <c r="C398" s="1">
        <v>22.0</v>
      </c>
      <c r="D398" s="1">
        <v>2200004.0</v>
      </c>
      <c r="E398" s="1" t="s">
        <v>2515</v>
      </c>
      <c r="F398" s="1" t="s">
        <v>2457</v>
      </c>
      <c r="G398" s="1"/>
      <c r="H398" s="1"/>
      <c r="I398" s="1"/>
      <c r="J398" s="1"/>
      <c r="K398" s="1" t="s">
        <v>371</v>
      </c>
      <c r="L398" s="1" t="s">
        <v>120</v>
      </c>
      <c r="M398" s="1" t="s">
        <v>371</v>
      </c>
      <c r="N398" s="1" t="s">
        <v>120</v>
      </c>
      <c r="O398" s="1"/>
      <c r="P398" s="1"/>
      <c r="Q398" s="1" t="s">
        <v>270</v>
      </c>
      <c r="R398" s="1">
        <v>1.0</v>
      </c>
      <c r="S398" s="1">
        <v>75.0</v>
      </c>
      <c r="T398" s="1" t="s">
        <v>122</v>
      </c>
      <c r="U398" s="1" t="s">
        <v>120</v>
      </c>
      <c r="V398" s="1">
        <v>6.0</v>
      </c>
      <c r="W398" s="1" t="s">
        <v>106</v>
      </c>
      <c r="X398" s="1"/>
      <c r="Y398" s="1" t="s">
        <v>1339</v>
      </c>
      <c r="Z398" s="1" t="s">
        <v>205</v>
      </c>
      <c r="AA398" s="1" t="s">
        <v>609</v>
      </c>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t="s">
        <v>1340</v>
      </c>
      <c r="BH398" s="1" t="s">
        <v>322</v>
      </c>
      <c r="BI398" s="1" t="s">
        <v>2516</v>
      </c>
      <c r="BJ398" s="1"/>
      <c r="BK398" s="1" t="s">
        <v>2517</v>
      </c>
      <c r="BL398" s="1"/>
      <c r="BM398" s="1" t="s">
        <v>93</v>
      </c>
      <c r="BN398" s="1">
        <v>51.484364</v>
      </c>
      <c r="BO398" s="1">
        <v>-0.095992</v>
      </c>
      <c r="BP398" s="1">
        <v>7.0</v>
      </c>
      <c r="BQ398" s="1" t="s">
        <v>2518</v>
      </c>
      <c r="BR398" s="1" t="s">
        <v>1502</v>
      </c>
      <c r="BS398" s="1"/>
      <c r="BT398" s="1"/>
      <c r="BU398" s="1" t="s">
        <v>2457</v>
      </c>
      <c r="BV398" s="1" t="s">
        <v>114</v>
      </c>
      <c r="BW398" s="1"/>
      <c r="BX398" s="1"/>
      <c r="BY398" s="1"/>
      <c r="BZ398" s="1"/>
      <c r="CA398" s="1">
        <v>532317.7564752733</v>
      </c>
      <c r="CB398" s="1" t="s">
        <v>2519</v>
      </c>
      <c r="CC398" s="1"/>
      <c r="CD398" s="1"/>
      <c r="CE398" s="1"/>
      <c r="CF398" s="1"/>
      <c r="CG398" s="1"/>
      <c r="CH398" s="1"/>
      <c r="CI398" s="1"/>
    </row>
    <row r="399" ht="15.75" customHeight="1">
      <c r="A399" s="1"/>
      <c r="B399" s="1" t="s">
        <v>267</v>
      </c>
      <c r="C399" s="1">
        <v>123.0</v>
      </c>
      <c r="D399" s="1">
        <v>1890.0</v>
      </c>
      <c r="E399" s="1" t="s">
        <v>2520</v>
      </c>
      <c r="F399" s="1" t="s">
        <v>2457</v>
      </c>
      <c r="G399" s="1"/>
      <c r="H399" s="1" t="s">
        <v>114</v>
      </c>
      <c r="I399" s="1"/>
      <c r="J399" s="1"/>
      <c r="K399" s="1" t="s">
        <v>321</v>
      </c>
      <c r="L399" s="1" t="s">
        <v>120</v>
      </c>
      <c r="M399" s="1" t="s">
        <v>321</v>
      </c>
      <c r="N399" s="1" t="s">
        <v>120</v>
      </c>
      <c r="O399" s="1" t="s">
        <v>93</v>
      </c>
      <c r="P399" s="1"/>
      <c r="Q399" s="1" t="s">
        <v>270</v>
      </c>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t="s">
        <v>93</v>
      </c>
      <c r="BN399" s="1">
        <v>51.469182</v>
      </c>
      <c r="BO399" s="1">
        <v>-0.060662</v>
      </c>
      <c r="BP399" s="1">
        <v>6.0</v>
      </c>
      <c r="BQ399" s="1" t="s">
        <v>2521</v>
      </c>
      <c r="BR399" s="1" t="s">
        <v>1502</v>
      </c>
      <c r="BS399" s="1"/>
      <c r="BT399" s="1">
        <v>29.0</v>
      </c>
      <c r="BU399" s="1" t="s">
        <v>2457</v>
      </c>
      <c r="BV399" s="1" t="s">
        <v>187</v>
      </c>
      <c r="BW399" s="1"/>
      <c r="BX399" s="1"/>
      <c r="BY399" s="1"/>
      <c r="BZ399" s="1"/>
      <c r="CA399" s="1">
        <v>9.0</v>
      </c>
      <c r="CB399" s="1" t="s">
        <v>188</v>
      </c>
      <c r="CC399" s="1"/>
      <c r="CD399" s="1"/>
      <c r="CE399" s="1"/>
      <c r="CF399" s="1"/>
      <c r="CG399" s="1"/>
      <c r="CH399" s="1"/>
      <c r="CI399" s="1"/>
    </row>
    <row r="400" ht="15.75" customHeight="1">
      <c r="A400" s="1">
        <v>425.0</v>
      </c>
      <c r="B400" s="1" t="s">
        <v>355</v>
      </c>
      <c r="C400" s="1">
        <v>96.0</v>
      </c>
      <c r="D400" s="1">
        <v>9.6900001E7</v>
      </c>
      <c r="E400" s="1" t="s">
        <v>2522</v>
      </c>
      <c r="F400" s="1" t="s">
        <v>2457</v>
      </c>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v>51.491939</v>
      </c>
      <c r="BO400" s="1">
        <v>-0.061982</v>
      </c>
      <c r="BP400" s="1"/>
      <c r="BQ400" s="1"/>
      <c r="BR400" s="1"/>
      <c r="BS400" s="1"/>
      <c r="BT400" s="1"/>
      <c r="BU400" s="1"/>
      <c r="BV400" s="1"/>
      <c r="BW400" s="1" t="s">
        <v>2523</v>
      </c>
      <c r="BX400" s="1" t="s">
        <v>90</v>
      </c>
      <c r="BY400" s="1"/>
      <c r="BZ400" s="1"/>
      <c r="CA400" s="1">
        <v>534641.7055131026</v>
      </c>
      <c r="CB400" s="1" t="s">
        <v>2524</v>
      </c>
      <c r="CC400" s="1" t="s">
        <v>355</v>
      </c>
      <c r="CD400" s="1" t="s">
        <v>93</v>
      </c>
      <c r="CE400" s="1" t="s">
        <v>94</v>
      </c>
      <c r="CF400" s="1" t="s">
        <v>95</v>
      </c>
      <c r="CG400" s="1" t="s">
        <v>96</v>
      </c>
      <c r="CH400" s="1" t="s">
        <v>97</v>
      </c>
      <c r="CI400" s="1"/>
    </row>
    <row r="401" ht="15.75" customHeight="1">
      <c r="A401" s="1">
        <v>178.0</v>
      </c>
      <c r="B401" s="1" t="s">
        <v>116</v>
      </c>
      <c r="C401" s="1">
        <v>28.0</v>
      </c>
      <c r="D401" s="1">
        <v>1046.0</v>
      </c>
      <c r="E401" s="1" t="s">
        <v>2525</v>
      </c>
      <c r="F401" s="1" t="s">
        <v>2457</v>
      </c>
      <c r="G401" s="1">
        <v>1999.0</v>
      </c>
      <c r="H401" s="1" t="s">
        <v>114</v>
      </c>
      <c r="I401" s="1"/>
      <c r="J401" s="1"/>
      <c r="K401" s="1" t="s">
        <v>321</v>
      </c>
      <c r="L401" s="1" t="s">
        <v>174</v>
      </c>
      <c r="M401" s="1" t="s">
        <v>119</v>
      </c>
      <c r="N401" s="1" t="s">
        <v>174</v>
      </c>
      <c r="O401" s="1" t="s">
        <v>93</v>
      </c>
      <c r="P401" s="1">
        <v>2.0</v>
      </c>
      <c r="Q401" s="1" t="s">
        <v>270</v>
      </c>
      <c r="R401" s="1">
        <v>1.5</v>
      </c>
      <c r="S401" s="1">
        <v>200.0</v>
      </c>
      <c r="T401" s="1" t="s">
        <v>122</v>
      </c>
      <c r="U401" s="1" t="s">
        <v>174</v>
      </c>
      <c r="V401" s="1">
        <v>4.2</v>
      </c>
      <c r="W401" s="1" t="s">
        <v>1443</v>
      </c>
      <c r="X401" s="1"/>
      <c r="Y401" s="1" t="s">
        <v>786</v>
      </c>
      <c r="Z401" s="1" t="s">
        <v>205</v>
      </c>
      <c r="AA401" s="1" t="s">
        <v>609</v>
      </c>
      <c r="AB401" s="1" t="s">
        <v>93</v>
      </c>
      <c r="AC401" s="1"/>
      <c r="AD401" s="1" t="s">
        <v>1663</v>
      </c>
      <c r="AE401" s="1" t="s">
        <v>789</v>
      </c>
      <c r="AF401" s="1"/>
      <c r="AG401" s="1"/>
      <c r="AH401" s="1" t="s">
        <v>93</v>
      </c>
      <c r="AI401" s="1" t="s">
        <v>2526</v>
      </c>
      <c r="AJ401" s="1" t="s">
        <v>93</v>
      </c>
      <c r="AK401" s="1" t="s">
        <v>2527</v>
      </c>
      <c r="AL401" s="1" t="s">
        <v>2528</v>
      </c>
      <c r="AM401" s="1" t="s">
        <v>468</v>
      </c>
      <c r="AN401" s="1" t="s">
        <v>468</v>
      </c>
      <c r="AO401" s="1" t="s">
        <v>180</v>
      </c>
      <c r="AP401" s="1" t="s">
        <v>112</v>
      </c>
      <c r="AQ401" s="1"/>
      <c r="AR401" s="1"/>
      <c r="AS401" s="1"/>
      <c r="AT401" s="1" t="s">
        <v>93</v>
      </c>
      <c r="AU401" s="1" t="s">
        <v>347</v>
      </c>
      <c r="AV401" s="1" t="s">
        <v>93</v>
      </c>
      <c r="AW401" s="1" t="s">
        <v>681</v>
      </c>
      <c r="AX401" s="1"/>
      <c r="AY401" s="1" t="s">
        <v>2529</v>
      </c>
      <c r="AZ401" s="1" t="s">
        <v>187</v>
      </c>
      <c r="BA401" s="1" t="s">
        <v>2530</v>
      </c>
      <c r="BB401" s="1"/>
      <c r="BC401" s="1"/>
      <c r="BD401" s="1" t="s">
        <v>2531</v>
      </c>
      <c r="BE401" s="1"/>
      <c r="BF401" s="1"/>
      <c r="BG401" s="1" t="s">
        <v>2532</v>
      </c>
      <c r="BH401" s="1" t="s">
        <v>2533</v>
      </c>
      <c r="BI401" s="1" t="s">
        <v>2534</v>
      </c>
      <c r="BJ401" s="1"/>
      <c r="BK401" s="1" t="s">
        <v>2535</v>
      </c>
      <c r="BL401" s="1"/>
      <c r="BM401" s="1" t="s">
        <v>93</v>
      </c>
      <c r="BN401" s="1">
        <v>51.470135</v>
      </c>
      <c r="BO401" s="1">
        <v>-0.096492</v>
      </c>
      <c r="BP401" s="1">
        <v>10.0</v>
      </c>
      <c r="BQ401" s="1" t="s">
        <v>2536</v>
      </c>
      <c r="BR401" s="1" t="s">
        <v>1502</v>
      </c>
      <c r="BS401" s="1"/>
      <c r="BT401" s="1"/>
      <c r="BU401" s="1" t="s">
        <v>2457</v>
      </c>
      <c r="BV401" s="1" t="s">
        <v>114</v>
      </c>
      <c r="BW401" s="1" t="s">
        <v>1683</v>
      </c>
      <c r="BX401" s="1"/>
      <c r="BY401" s="1"/>
      <c r="BZ401" s="1"/>
      <c r="CA401" s="1">
        <v>532338.7594328413</v>
      </c>
      <c r="CB401" s="1" t="s">
        <v>2537</v>
      </c>
      <c r="CC401" s="1" t="s">
        <v>116</v>
      </c>
      <c r="CD401" s="1" t="s">
        <v>93</v>
      </c>
      <c r="CE401" s="1" t="s">
        <v>96</v>
      </c>
      <c r="CF401" s="1" t="s">
        <v>96</v>
      </c>
      <c r="CG401" s="1" t="s">
        <v>96</v>
      </c>
      <c r="CH401" s="1" t="s">
        <v>299</v>
      </c>
      <c r="CI401" s="1" t="s">
        <v>483</v>
      </c>
    </row>
    <row r="402" ht="15.75" customHeight="1">
      <c r="A402" s="1"/>
      <c r="B402" s="1" t="s">
        <v>116</v>
      </c>
      <c r="C402" s="1">
        <v>96.0</v>
      </c>
      <c r="D402" s="1">
        <v>9600007.0</v>
      </c>
      <c r="E402" s="1" t="s">
        <v>2538</v>
      </c>
      <c r="F402" s="1" t="s">
        <v>2457</v>
      </c>
      <c r="G402" s="1"/>
      <c r="H402" s="1"/>
      <c r="I402" s="1"/>
      <c r="J402" s="1"/>
      <c r="K402" s="1"/>
      <c r="L402" s="1"/>
      <c r="M402" s="1"/>
      <c r="N402" s="1"/>
      <c r="O402" s="1"/>
      <c r="P402" s="1"/>
      <c r="Q402" s="1" t="s">
        <v>270</v>
      </c>
      <c r="R402" s="1">
        <v>1.0</v>
      </c>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t="s">
        <v>93</v>
      </c>
      <c r="BN402" s="1">
        <v>51.492664</v>
      </c>
      <c r="BO402" s="1">
        <v>-0.062305</v>
      </c>
      <c r="BP402" s="1">
        <v>65.0</v>
      </c>
      <c r="BQ402" s="1" t="s">
        <v>2539</v>
      </c>
      <c r="BR402" s="1"/>
      <c r="BS402" s="1"/>
      <c r="BT402" s="1">
        <v>67.0</v>
      </c>
      <c r="BU402" s="1" t="s">
        <v>2457</v>
      </c>
      <c r="BV402" s="1" t="s">
        <v>114</v>
      </c>
      <c r="BW402" s="1"/>
      <c r="BX402" s="1"/>
      <c r="BY402" s="1"/>
      <c r="BZ402" s="1"/>
      <c r="CA402" s="1">
        <v>534641.6853484892</v>
      </c>
      <c r="CB402" s="1" t="s">
        <v>2540</v>
      </c>
      <c r="CC402" s="1"/>
      <c r="CD402" s="1"/>
      <c r="CE402" s="1"/>
      <c r="CF402" s="1"/>
      <c r="CG402" s="1"/>
      <c r="CH402" s="1"/>
      <c r="CI402" s="1"/>
    </row>
    <row r="403" ht="15.75" customHeight="1">
      <c r="A403" s="1">
        <v>701.0</v>
      </c>
      <c r="B403" s="1" t="s">
        <v>116</v>
      </c>
      <c r="C403" s="1">
        <v>26.0</v>
      </c>
      <c r="D403" s="1">
        <v>984.0</v>
      </c>
      <c r="E403" s="1" t="s">
        <v>2541</v>
      </c>
      <c r="F403" s="1" t="s">
        <v>2457</v>
      </c>
      <c r="G403" s="1">
        <v>1999.0</v>
      </c>
      <c r="H403" s="1" t="s">
        <v>114</v>
      </c>
      <c r="I403" s="1"/>
      <c r="J403" s="1"/>
      <c r="K403" s="1" t="s">
        <v>119</v>
      </c>
      <c r="L403" s="1" t="s">
        <v>174</v>
      </c>
      <c r="M403" s="1" t="s">
        <v>119</v>
      </c>
      <c r="N403" s="1" t="s">
        <v>174</v>
      </c>
      <c r="O403" s="1" t="s">
        <v>93</v>
      </c>
      <c r="P403" s="1">
        <v>2.0</v>
      </c>
      <c r="Q403" s="1" t="s">
        <v>270</v>
      </c>
      <c r="R403" s="1">
        <v>1.0</v>
      </c>
      <c r="S403" s="1">
        <v>85.0</v>
      </c>
      <c r="T403" s="1" t="s">
        <v>122</v>
      </c>
      <c r="U403" s="1" t="s">
        <v>120</v>
      </c>
      <c r="V403" s="1">
        <v>4.0</v>
      </c>
      <c r="W403" s="1" t="s">
        <v>106</v>
      </c>
      <c r="X403" s="1"/>
      <c r="Y403" s="1" t="s">
        <v>124</v>
      </c>
      <c r="Z403" s="1" t="s">
        <v>144</v>
      </c>
      <c r="AA403" s="1" t="s">
        <v>1509</v>
      </c>
      <c r="AB403" s="1" t="s">
        <v>93</v>
      </c>
      <c r="AC403" s="1"/>
      <c r="AD403" s="1" t="s">
        <v>2542</v>
      </c>
      <c r="AE403" s="1" t="s">
        <v>126</v>
      </c>
      <c r="AF403" s="1">
        <v>60.0</v>
      </c>
      <c r="AG403" s="1" t="s">
        <v>114</v>
      </c>
      <c r="AH403" s="1" t="s">
        <v>93</v>
      </c>
      <c r="AI403" s="1" t="s">
        <v>2543</v>
      </c>
      <c r="AJ403" s="1" t="s">
        <v>93</v>
      </c>
      <c r="AK403" s="1" t="s">
        <v>2544</v>
      </c>
      <c r="AL403" s="1" t="s">
        <v>2545</v>
      </c>
      <c r="AM403" s="1" t="s">
        <v>468</v>
      </c>
      <c r="AN403" s="1" t="s">
        <v>328</v>
      </c>
      <c r="AO403" s="1" t="s">
        <v>952</v>
      </c>
      <c r="AP403" s="1" t="s">
        <v>112</v>
      </c>
      <c r="AQ403" s="1"/>
      <c r="AR403" s="1"/>
      <c r="AS403" s="1"/>
      <c r="AT403" s="1" t="s">
        <v>112</v>
      </c>
      <c r="AU403" s="1"/>
      <c r="AV403" s="1" t="s">
        <v>93</v>
      </c>
      <c r="AW403" s="1" t="s">
        <v>717</v>
      </c>
      <c r="AX403" s="1"/>
      <c r="AY403" s="1" t="s">
        <v>2546</v>
      </c>
      <c r="AZ403" s="1" t="s">
        <v>187</v>
      </c>
      <c r="BA403" s="1" t="s">
        <v>2547</v>
      </c>
      <c r="BB403" s="1" t="s">
        <v>2548</v>
      </c>
      <c r="BC403" s="1"/>
      <c r="BD403" s="1" t="s">
        <v>2549</v>
      </c>
      <c r="BE403" s="1"/>
      <c r="BF403" s="1" t="s">
        <v>2550</v>
      </c>
      <c r="BG403" s="1" t="s">
        <v>2494</v>
      </c>
      <c r="BH403" s="1" t="s">
        <v>2551</v>
      </c>
      <c r="BI403" s="1" t="s">
        <v>2496</v>
      </c>
      <c r="BJ403" s="1"/>
      <c r="BK403" s="1"/>
      <c r="BL403" s="1"/>
      <c r="BM403" s="1" t="s">
        <v>112</v>
      </c>
      <c r="BN403" s="1">
        <v>51.474109</v>
      </c>
      <c r="BO403" s="1">
        <v>-0.097231</v>
      </c>
      <c r="BP403" s="1">
        <v>10.0</v>
      </c>
      <c r="BQ403" s="1" t="s">
        <v>2552</v>
      </c>
      <c r="BR403" s="1" t="s">
        <v>1502</v>
      </c>
      <c r="BS403" s="1"/>
      <c r="BT403" s="1"/>
      <c r="BU403" s="1" t="s">
        <v>2457</v>
      </c>
      <c r="BV403" s="1" t="s">
        <v>114</v>
      </c>
      <c r="BW403" s="1"/>
      <c r="BX403" s="1"/>
      <c r="BY403" s="1"/>
      <c r="BZ403" s="1"/>
      <c r="CA403" s="1">
        <v>532239.907934757</v>
      </c>
      <c r="CB403" s="1" t="s">
        <v>2553</v>
      </c>
      <c r="CC403" s="3" t="s">
        <v>355</v>
      </c>
      <c r="CD403" s="3" t="s">
        <v>93</v>
      </c>
      <c r="CE403" s="3" t="s">
        <v>339</v>
      </c>
      <c r="CF403" s="3" t="s">
        <v>96</v>
      </c>
      <c r="CG403" s="3" t="s">
        <v>96</v>
      </c>
      <c r="CH403" s="3" t="s">
        <v>96</v>
      </c>
      <c r="CI403" s="1" t="s">
        <v>2554</v>
      </c>
    </row>
    <row r="404" ht="15.75" customHeight="1">
      <c r="A404" s="1">
        <v>786.0</v>
      </c>
      <c r="B404" s="1" t="s">
        <v>355</v>
      </c>
      <c r="C404" s="1">
        <v>123.0</v>
      </c>
      <c r="D404" s="1">
        <v>1861.0</v>
      </c>
      <c r="E404" s="1" t="s">
        <v>2555</v>
      </c>
      <c r="F404" s="1" t="s">
        <v>2457</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v>534743.5969842044</v>
      </c>
      <c r="CB404" s="1" t="s">
        <v>2556</v>
      </c>
      <c r="CC404" s="1" t="s">
        <v>355</v>
      </c>
      <c r="CD404" s="1" t="s">
        <v>93</v>
      </c>
      <c r="CE404" s="1" t="s">
        <v>96</v>
      </c>
      <c r="CF404" s="1" t="s">
        <v>2557</v>
      </c>
      <c r="CG404" s="1"/>
      <c r="CH404" s="1"/>
      <c r="CI404" s="1"/>
    </row>
    <row r="405" ht="15.75" customHeight="1">
      <c r="A405" s="1">
        <v>416.0</v>
      </c>
      <c r="B405" s="1" t="s">
        <v>116</v>
      </c>
      <c r="C405" s="1">
        <v>96.0</v>
      </c>
      <c r="D405" s="1">
        <v>1816.0</v>
      </c>
      <c r="E405" s="1"/>
      <c r="F405" s="1" t="s">
        <v>2457</v>
      </c>
      <c r="G405" s="1"/>
      <c r="H405" s="1"/>
      <c r="I405" s="1"/>
      <c r="J405" s="1"/>
      <c r="K405" s="1" t="s">
        <v>119</v>
      </c>
      <c r="L405" s="1" t="s">
        <v>120</v>
      </c>
      <c r="M405" s="1" t="s">
        <v>119</v>
      </c>
      <c r="N405" s="1" t="s">
        <v>120</v>
      </c>
      <c r="O405" s="1"/>
      <c r="P405" s="1"/>
      <c r="Q405" s="1" t="s">
        <v>270</v>
      </c>
      <c r="R405" s="1">
        <v>1.0</v>
      </c>
      <c r="S405" s="1">
        <v>40.0</v>
      </c>
      <c r="T405" s="1" t="s">
        <v>122</v>
      </c>
      <c r="U405" s="1" t="s">
        <v>120</v>
      </c>
      <c r="V405" s="1">
        <v>3.0</v>
      </c>
      <c r="W405" s="1" t="s">
        <v>123</v>
      </c>
      <c r="X405" s="1"/>
      <c r="Y405" s="1" t="s">
        <v>124</v>
      </c>
      <c r="Z405" s="1" t="s">
        <v>437</v>
      </c>
      <c r="AA405" s="1" t="s">
        <v>625</v>
      </c>
      <c r="AB405" s="1" t="s">
        <v>93</v>
      </c>
      <c r="AC405" s="1"/>
      <c r="AD405" s="1"/>
      <c r="AE405" s="1" t="s">
        <v>126</v>
      </c>
      <c r="AF405" s="1"/>
      <c r="AG405" s="1"/>
      <c r="AH405" s="1" t="s">
        <v>93</v>
      </c>
      <c r="AI405" s="1" t="s">
        <v>415</v>
      </c>
      <c r="AJ405" s="1" t="s">
        <v>112</v>
      </c>
      <c r="AK405" s="1" t="s">
        <v>2558</v>
      </c>
      <c r="AL405" s="1"/>
      <c r="AM405" s="1" t="s">
        <v>468</v>
      </c>
      <c r="AN405" s="1" t="s">
        <v>328</v>
      </c>
      <c r="AO405" s="1"/>
      <c r="AP405" s="1"/>
      <c r="AQ405" s="1"/>
      <c r="AR405" s="1"/>
      <c r="AS405" s="1"/>
      <c r="AT405" s="1" t="s">
        <v>93</v>
      </c>
      <c r="AU405" s="1" t="s">
        <v>347</v>
      </c>
      <c r="AV405" s="1" t="s">
        <v>93</v>
      </c>
      <c r="AW405" s="1" t="s">
        <v>681</v>
      </c>
      <c r="AX405" s="1"/>
      <c r="AY405" s="1" t="s">
        <v>2559</v>
      </c>
      <c r="AZ405" s="1" t="s">
        <v>187</v>
      </c>
      <c r="BA405" s="1"/>
      <c r="BB405" s="1"/>
      <c r="BC405" s="1"/>
      <c r="BD405" s="1"/>
      <c r="BE405" s="1"/>
      <c r="BF405" s="1"/>
      <c r="BG405" s="1" t="s">
        <v>2560</v>
      </c>
      <c r="BH405" s="1"/>
      <c r="BI405" s="1" t="s">
        <v>2561</v>
      </c>
      <c r="BJ405" s="1"/>
      <c r="BK405" s="1" t="s">
        <v>2562</v>
      </c>
      <c r="BL405" s="1"/>
      <c r="BM405" s="1" t="s">
        <v>93</v>
      </c>
      <c r="BN405" s="1">
        <v>51.492467</v>
      </c>
      <c r="BO405" s="1">
        <v>-0.062131</v>
      </c>
      <c r="BP405" s="1">
        <v>10.0</v>
      </c>
      <c r="BQ405" s="1" t="s">
        <v>2563</v>
      </c>
      <c r="BR405" s="1"/>
      <c r="BS405" s="1"/>
      <c r="BT405" s="1"/>
      <c r="BU405" s="1" t="s">
        <v>2457</v>
      </c>
      <c r="BV405" s="1" t="s">
        <v>114</v>
      </c>
      <c r="BW405" s="1" t="s">
        <v>2564</v>
      </c>
      <c r="BX405" s="1"/>
      <c r="BY405" s="1"/>
      <c r="BZ405" s="1"/>
      <c r="CA405" s="1">
        <v>534615.5828077694</v>
      </c>
      <c r="CB405" s="1" t="s">
        <v>2565</v>
      </c>
      <c r="CC405" s="1" t="s">
        <v>116</v>
      </c>
      <c r="CD405" s="1" t="s">
        <v>93</v>
      </c>
      <c r="CE405" s="1" t="s">
        <v>96</v>
      </c>
      <c r="CF405" s="1" t="s">
        <v>96</v>
      </c>
      <c r="CG405" s="1" t="s">
        <v>96</v>
      </c>
      <c r="CH405" s="1" t="s">
        <v>96</v>
      </c>
      <c r="CI405" s="1" t="s">
        <v>483</v>
      </c>
    </row>
    <row r="406" ht="15.75" customHeight="1">
      <c r="A406" s="1">
        <v>58.0</v>
      </c>
      <c r="B406" s="1" t="s">
        <v>92</v>
      </c>
      <c r="C406" s="1">
        <v>12.0</v>
      </c>
      <c r="D406" s="1">
        <v>9.0120002E7</v>
      </c>
      <c r="E406" s="1" t="s">
        <v>2566</v>
      </c>
      <c r="F406" s="1" t="s">
        <v>2567</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v>51.477331</v>
      </c>
      <c r="BO406" s="1">
        <v>-0.100704</v>
      </c>
      <c r="BP406" s="1"/>
      <c r="BQ406" s="1"/>
      <c r="BR406" s="1"/>
      <c r="BS406" s="1"/>
      <c r="BT406" s="1"/>
      <c r="BU406" s="1"/>
      <c r="BV406" s="1"/>
      <c r="BW406" s="1" t="s">
        <v>2568</v>
      </c>
      <c r="BX406" s="1" t="s">
        <v>763</v>
      </c>
      <c r="BY406" s="1"/>
      <c r="BZ406" s="1"/>
      <c r="CA406" s="1">
        <v>531995.8324863769</v>
      </c>
      <c r="CB406" s="1" t="s">
        <v>2569</v>
      </c>
      <c r="CC406" s="1" t="s">
        <v>92</v>
      </c>
      <c r="CD406" s="1" t="s">
        <v>93</v>
      </c>
      <c r="CE406" s="1" t="s">
        <v>94</v>
      </c>
      <c r="CF406" s="1" t="s">
        <v>95</v>
      </c>
      <c r="CG406" s="1" t="s">
        <v>96</v>
      </c>
      <c r="CH406" s="1" t="s">
        <v>2570</v>
      </c>
      <c r="CI406" s="1" t="s">
        <v>2571</v>
      </c>
    </row>
    <row r="407" ht="15.75" customHeight="1">
      <c r="A407" s="1">
        <v>96.0</v>
      </c>
      <c r="B407" s="1"/>
      <c r="C407" s="1">
        <v>178.0</v>
      </c>
      <c r="D407" s="1">
        <v>9.01780002E8</v>
      </c>
      <c r="E407" s="1" t="s">
        <v>2572</v>
      </c>
      <c r="F407" s="1" t="s">
        <v>2573</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v>51.494813</v>
      </c>
      <c r="BO407" s="1">
        <v>-0.098522</v>
      </c>
      <c r="BP407" s="1"/>
      <c r="BQ407" s="1"/>
      <c r="BR407" s="1"/>
      <c r="BS407" s="1"/>
      <c r="BT407" s="1"/>
      <c r="BU407" s="1"/>
      <c r="BV407" s="1"/>
      <c r="BW407" s="1" t="s">
        <v>2574</v>
      </c>
      <c r="BX407" s="1" t="s">
        <v>2575</v>
      </c>
      <c r="BY407" s="1"/>
      <c r="BZ407" s="1"/>
      <c r="CA407" s="1">
        <v>532096.8590354195</v>
      </c>
      <c r="CB407" s="1" t="s">
        <v>2576</v>
      </c>
      <c r="CC407" s="1" t="s">
        <v>225</v>
      </c>
      <c r="CD407" s="1" t="s">
        <v>93</v>
      </c>
      <c r="CE407" s="1" t="s">
        <v>94</v>
      </c>
      <c r="CF407" s="1" t="s">
        <v>95</v>
      </c>
      <c r="CG407" s="1"/>
      <c r="CH407" s="1" t="s">
        <v>97</v>
      </c>
      <c r="CI407" s="1" t="s">
        <v>2577</v>
      </c>
    </row>
    <row r="408" ht="15.75" customHeight="1">
      <c r="A408" s="1">
        <v>157.0</v>
      </c>
      <c r="B408" s="1" t="s">
        <v>116</v>
      </c>
      <c r="C408" s="1">
        <v>24.0</v>
      </c>
      <c r="D408" s="1">
        <v>2400001.0</v>
      </c>
      <c r="E408" s="1" t="s">
        <v>2578</v>
      </c>
      <c r="F408" s="1" t="s">
        <v>2579</v>
      </c>
      <c r="G408" s="1">
        <v>1971.0</v>
      </c>
      <c r="H408" s="1" t="s">
        <v>114</v>
      </c>
      <c r="I408" s="1"/>
      <c r="J408" s="1"/>
      <c r="K408" s="1" t="s">
        <v>119</v>
      </c>
      <c r="L408" s="1" t="s">
        <v>120</v>
      </c>
      <c r="M408" s="1" t="s">
        <v>371</v>
      </c>
      <c r="N408" s="1" t="s">
        <v>120</v>
      </c>
      <c r="O408" s="1" t="s">
        <v>93</v>
      </c>
      <c r="P408" s="1"/>
      <c r="Q408" s="1" t="s">
        <v>270</v>
      </c>
      <c r="R408" s="1">
        <v>1.0</v>
      </c>
      <c r="S408" s="1">
        <v>150.0</v>
      </c>
      <c r="T408" s="1" t="s">
        <v>122</v>
      </c>
      <c r="U408" s="1" t="s">
        <v>120</v>
      </c>
      <c r="V408" s="1">
        <v>5.0</v>
      </c>
      <c r="W408" s="1" t="s">
        <v>106</v>
      </c>
      <c r="X408" s="1"/>
      <c r="Y408" s="1" t="s">
        <v>1672</v>
      </c>
      <c r="Z408" s="1" t="s">
        <v>205</v>
      </c>
      <c r="AA408" s="1" t="s">
        <v>625</v>
      </c>
      <c r="AB408" s="1" t="s">
        <v>93</v>
      </c>
      <c r="AC408" s="1"/>
      <c r="AD408" s="1"/>
      <c r="AE408" s="1" t="s">
        <v>126</v>
      </c>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t="s">
        <v>2580</v>
      </c>
      <c r="BE408" s="1" t="s">
        <v>2581</v>
      </c>
      <c r="BF408" s="1" t="s">
        <v>2582</v>
      </c>
      <c r="BG408" s="1" t="s">
        <v>2464</v>
      </c>
      <c r="BH408" s="1"/>
      <c r="BI408" s="1" t="s">
        <v>2465</v>
      </c>
      <c r="BJ408" s="1">
        <v>305.0</v>
      </c>
      <c r="BK408" s="1" t="s">
        <v>2583</v>
      </c>
      <c r="BL408" s="1"/>
      <c r="BM408" s="1" t="s">
        <v>112</v>
      </c>
      <c r="BN408" s="1">
        <v>51.478744</v>
      </c>
      <c r="BO408" s="1">
        <v>-0.095738</v>
      </c>
      <c r="BP408" s="1">
        <v>10.0</v>
      </c>
      <c r="BQ408" s="1" t="s">
        <v>2584</v>
      </c>
      <c r="BR408" s="1" t="s">
        <v>2585</v>
      </c>
      <c r="BS408" s="1"/>
      <c r="BT408" s="1"/>
      <c r="BU408" s="1" t="s">
        <v>2579</v>
      </c>
      <c r="BV408" s="1" t="s">
        <v>114</v>
      </c>
      <c r="BW408" s="1" t="s">
        <v>2468</v>
      </c>
      <c r="BX408" s="1"/>
      <c r="BY408" s="1"/>
      <c r="BZ408" s="1"/>
      <c r="CA408" s="1">
        <v>532358.460933303</v>
      </c>
      <c r="CB408" s="1" t="s">
        <v>2586</v>
      </c>
      <c r="CC408" s="1" t="s">
        <v>116</v>
      </c>
      <c r="CD408" s="1" t="s">
        <v>93</v>
      </c>
      <c r="CE408" s="1" t="s">
        <v>96</v>
      </c>
      <c r="CF408" s="1" t="s">
        <v>96</v>
      </c>
      <c r="CG408" s="1" t="s">
        <v>96</v>
      </c>
      <c r="CH408" s="1" t="s">
        <v>299</v>
      </c>
      <c r="CI408" s="1" t="s">
        <v>300</v>
      </c>
    </row>
    <row r="409" ht="15.75" customHeight="1">
      <c r="A409" s="1">
        <v>707.0</v>
      </c>
      <c r="B409" s="1" t="s">
        <v>355</v>
      </c>
      <c r="C409" s="1">
        <v>115.0</v>
      </c>
      <c r="D409" s="1">
        <v>307.0</v>
      </c>
      <c r="E409" s="1" t="s">
        <v>2587</v>
      </c>
      <c r="F409" s="1" t="s">
        <v>2579</v>
      </c>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v>534812.262567231</v>
      </c>
      <c r="CB409" s="1" t="s">
        <v>1535</v>
      </c>
      <c r="CC409" s="1" t="s">
        <v>355</v>
      </c>
      <c r="CD409" s="1" t="s">
        <v>93</v>
      </c>
      <c r="CE409" s="1" t="s">
        <v>94</v>
      </c>
      <c r="CF409" s="1" t="s">
        <v>96</v>
      </c>
      <c r="CG409" s="1" t="s">
        <v>96</v>
      </c>
      <c r="CH409" s="1"/>
      <c r="CI409" s="1"/>
    </row>
    <row r="410" ht="15.75" customHeight="1">
      <c r="A410" s="1"/>
      <c r="B410" s="1" t="s">
        <v>170</v>
      </c>
      <c r="C410" s="1">
        <v>5.0</v>
      </c>
      <c r="D410" s="1">
        <v>500001.0</v>
      </c>
      <c r="E410" s="1" t="s">
        <v>2588</v>
      </c>
      <c r="F410" s="1" t="s">
        <v>2579</v>
      </c>
      <c r="G410" s="1"/>
      <c r="H410" s="1" t="s">
        <v>114</v>
      </c>
      <c r="I410" s="1"/>
      <c r="J410" s="1"/>
      <c r="K410" s="1" t="s">
        <v>523</v>
      </c>
      <c r="L410" s="1" t="s">
        <v>174</v>
      </c>
      <c r="M410" s="1" t="s">
        <v>119</v>
      </c>
      <c r="N410" s="1" t="s">
        <v>174</v>
      </c>
      <c r="O410" s="1" t="s">
        <v>93</v>
      </c>
      <c r="P410" s="1"/>
      <c r="Q410" s="1" t="s">
        <v>270</v>
      </c>
      <c r="R410" s="1">
        <v>1.5</v>
      </c>
      <c r="S410" s="1">
        <v>100.0</v>
      </c>
      <c r="T410" s="1" t="s">
        <v>122</v>
      </c>
      <c r="U410" s="1" t="s">
        <v>174</v>
      </c>
      <c r="V410" s="1">
        <v>6.0</v>
      </c>
      <c r="W410" s="1" t="s">
        <v>106</v>
      </c>
      <c r="X410" s="1"/>
      <c r="Y410" s="1" t="s">
        <v>323</v>
      </c>
      <c r="Z410" s="1" t="s">
        <v>205</v>
      </c>
      <c r="AA410" s="1" t="s">
        <v>625</v>
      </c>
      <c r="AB410" s="1" t="s">
        <v>93</v>
      </c>
      <c r="AC410" s="1"/>
      <c r="AD410" s="1" t="s">
        <v>551</v>
      </c>
      <c r="AE410" s="1" t="s">
        <v>126</v>
      </c>
      <c r="AF410" s="1">
        <v>24.0</v>
      </c>
      <c r="AG410" s="1" t="s">
        <v>414</v>
      </c>
      <c r="AH410" s="1" t="s">
        <v>93</v>
      </c>
      <c r="AI410" s="1" t="s">
        <v>1629</v>
      </c>
      <c r="AJ410" s="1" t="s">
        <v>112</v>
      </c>
      <c r="AK410" s="1"/>
      <c r="AL410" s="1" t="s">
        <v>2589</v>
      </c>
      <c r="AM410" s="1" t="s">
        <v>328</v>
      </c>
      <c r="AN410" s="1" t="s">
        <v>328</v>
      </c>
      <c r="AO410" s="1" t="s">
        <v>180</v>
      </c>
      <c r="AP410" s="1" t="s">
        <v>112</v>
      </c>
      <c r="AQ410" s="1"/>
      <c r="AR410" s="1"/>
      <c r="AS410" s="1"/>
      <c r="AT410" s="1" t="s">
        <v>112</v>
      </c>
      <c r="AU410" s="1"/>
      <c r="AV410" s="1" t="s">
        <v>112</v>
      </c>
      <c r="AW410" s="1"/>
      <c r="AX410" s="1"/>
      <c r="AY410" s="1"/>
      <c r="AZ410" s="1"/>
      <c r="BA410" s="1"/>
      <c r="BB410" s="1"/>
      <c r="BC410" s="1" t="s">
        <v>2590</v>
      </c>
      <c r="BD410" s="1" t="s">
        <v>2591</v>
      </c>
      <c r="BE410" s="1" t="s">
        <v>2592</v>
      </c>
      <c r="BF410" s="1" t="s">
        <v>2590</v>
      </c>
      <c r="BG410" s="1" t="s">
        <v>2593</v>
      </c>
      <c r="BH410" s="1"/>
      <c r="BI410" s="1" t="s">
        <v>2594</v>
      </c>
      <c r="BJ410" s="1">
        <v>1.0</v>
      </c>
      <c r="BK410" s="1" t="s">
        <v>2595</v>
      </c>
      <c r="BL410" s="1"/>
      <c r="BM410" s="1"/>
      <c r="BN410" s="1">
        <v>51.500338</v>
      </c>
      <c r="BO410" s="1">
        <v>-0.100312</v>
      </c>
      <c r="BP410" s="1">
        <v>10.0</v>
      </c>
      <c r="BQ410" s="1" t="s">
        <v>2596</v>
      </c>
      <c r="BR410" s="1" t="s">
        <v>2376</v>
      </c>
      <c r="BS410" s="1"/>
      <c r="BT410" s="1">
        <v>93.0</v>
      </c>
      <c r="BU410" s="1" t="s">
        <v>2457</v>
      </c>
      <c r="BV410" s="1" t="s">
        <v>187</v>
      </c>
      <c r="BW410" s="1"/>
      <c r="BX410" s="1"/>
      <c r="BY410" s="1"/>
      <c r="BZ410" s="1"/>
      <c r="CA410" s="1">
        <v>9.0</v>
      </c>
      <c r="CB410" s="1" t="s">
        <v>188</v>
      </c>
      <c r="CC410" s="1"/>
      <c r="CD410" s="1"/>
      <c r="CE410" s="1"/>
      <c r="CF410" s="1"/>
      <c r="CG410" s="1"/>
      <c r="CH410" s="1"/>
      <c r="CI410" s="1"/>
    </row>
    <row r="411" ht="15.75" customHeight="1">
      <c r="A411" s="1">
        <v>696.0</v>
      </c>
      <c r="B411" s="1" t="s">
        <v>116</v>
      </c>
      <c r="C411" s="1">
        <v>26.0</v>
      </c>
      <c r="D411" s="1">
        <v>2600001.0</v>
      </c>
      <c r="E411" s="1" t="s">
        <v>2597</v>
      </c>
      <c r="F411" s="1" t="s">
        <v>2598</v>
      </c>
      <c r="G411" s="1">
        <v>1999.0</v>
      </c>
      <c r="H411" s="1" t="s">
        <v>114</v>
      </c>
      <c r="I411" s="1"/>
      <c r="J411" s="1"/>
      <c r="K411" s="1" t="s">
        <v>119</v>
      </c>
      <c r="L411" s="1" t="s">
        <v>174</v>
      </c>
      <c r="M411" s="1" t="s">
        <v>119</v>
      </c>
      <c r="N411" s="1" t="s">
        <v>174</v>
      </c>
      <c r="O411" s="1" t="s">
        <v>93</v>
      </c>
      <c r="P411" s="1">
        <v>2.0</v>
      </c>
      <c r="Q411" s="1" t="s">
        <v>270</v>
      </c>
      <c r="R411" s="1">
        <v>1.0</v>
      </c>
      <c r="S411" s="1">
        <v>85.0</v>
      </c>
      <c r="T411" s="1" t="s">
        <v>122</v>
      </c>
      <c r="U411" s="1"/>
      <c r="V411" s="1">
        <v>3.5</v>
      </c>
      <c r="W411" s="1" t="s">
        <v>106</v>
      </c>
      <c r="X411" s="1"/>
      <c r="Y411" s="1" t="s">
        <v>124</v>
      </c>
      <c r="Z411" s="1" t="s">
        <v>144</v>
      </c>
      <c r="AA411" s="1" t="s">
        <v>1509</v>
      </c>
      <c r="AB411" s="1" t="s">
        <v>93</v>
      </c>
      <c r="AC411" s="1"/>
      <c r="AD411" s="1" t="s">
        <v>2542</v>
      </c>
      <c r="AE411" s="1" t="s">
        <v>126</v>
      </c>
      <c r="AF411" s="1">
        <v>12.0</v>
      </c>
      <c r="AG411" s="1" t="s">
        <v>114</v>
      </c>
      <c r="AH411" s="1" t="s">
        <v>93</v>
      </c>
      <c r="AI411" s="1" t="s">
        <v>2599</v>
      </c>
      <c r="AJ411" s="1" t="s">
        <v>93</v>
      </c>
      <c r="AK411" s="1" t="s">
        <v>2600</v>
      </c>
      <c r="AL411" s="1" t="s">
        <v>2601</v>
      </c>
      <c r="AM411" s="1" t="s">
        <v>328</v>
      </c>
      <c r="AN411" s="1" t="s">
        <v>328</v>
      </c>
      <c r="AO411" s="1" t="s">
        <v>440</v>
      </c>
      <c r="AP411" s="1" t="s">
        <v>112</v>
      </c>
      <c r="AQ411" s="1"/>
      <c r="AR411" s="1"/>
      <c r="AS411" s="1"/>
      <c r="AT411" s="1" t="s">
        <v>93</v>
      </c>
      <c r="AU411" s="1" t="s">
        <v>347</v>
      </c>
      <c r="AV411" s="1" t="s">
        <v>93</v>
      </c>
      <c r="AW411" s="1" t="s">
        <v>681</v>
      </c>
      <c r="AX411" s="1"/>
      <c r="AY411" s="1" t="s">
        <v>2602</v>
      </c>
      <c r="AZ411" s="1" t="s">
        <v>187</v>
      </c>
      <c r="BA411" s="1" t="s">
        <v>2603</v>
      </c>
      <c r="BB411" s="1" t="s">
        <v>2604</v>
      </c>
      <c r="BC411" s="1"/>
      <c r="BD411" s="1" t="s">
        <v>2605</v>
      </c>
      <c r="BE411" s="1"/>
      <c r="BF411" s="1"/>
      <c r="BG411" s="1" t="s">
        <v>2494</v>
      </c>
      <c r="BH411" s="1"/>
      <c r="BI411" s="1" t="s">
        <v>2496</v>
      </c>
      <c r="BJ411" s="1">
        <v>350.0</v>
      </c>
      <c r="BK411" s="1"/>
      <c r="BL411" s="1"/>
      <c r="BM411" s="1" t="s">
        <v>112</v>
      </c>
      <c r="BN411" s="1">
        <v>51.474384</v>
      </c>
      <c r="BO411" s="1">
        <v>-0.096587</v>
      </c>
      <c r="BP411" s="1">
        <v>5.0</v>
      </c>
      <c r="BQ411" s="1" t="s">
        <v>2606</v>
      </c>
      <c r="BR411" s="1" t="s">
        <v>1502</v>
      </c>
      <c r="BS411" s="1"/>
      <c r="BT411" s="1"/>
      <c r="BU411" s="1" t="s">
        <v>2598</v>
      </c>
      <c r="BV411" s="1" t="s">
        <v>114</v>
      </c>
      <c r="BW411" s="1"/>
      <c r="BX411" s="1"/>
      <c r="BY411" s="1"/>
      <c r="BZ411" s="1"/>
      <c r="CA411" s="1">
        <v>532269.589345824</v>
      </c>
      <c r="CB411" s="1" t="s">
        <v>2607</v>
      </c>
      <c r="CC411" s="3" t="s">
        <v>355</v>
      </c>
      <c r="CD411" s="3" t="s">
        <v>93</v>
      </c>
      <c r="CE411" s="3" t="s">
        <v>339</v>
      </c>
      <c r="CF411" s="3" t="s">
        <v>96</v>
      </c>
      <c r="CG411" s="3" t="s">
        <v>96</v>
      </c>
      <c r="CH411" s="3" t="s">
        <v>96</v>
      </c>
      <c r="CI411" s="1" t="s">
        <v>2608</v>
      </c>
    </row>
    <row r="412" ht="15.75" customHeight="1">
      <c r="A412" s="1">
        <v>159.0</v>
      </c>
      <c r="B412" s="1" t="s">
        <v>116</v>
      </c>
      <c r="C412" s="1">
        <v>24.0</v>
      </c>
      <c r="D412" s="1">
        <v>2400003.0</v>
      </c>
      <c r="E412" s="1" t="s">
        <v>2609</v>
      </c>
      <c r="F412" s="1" t="s">
        <v>2598</v>
      </c>
      <c r="G412" s="1">
        <v>1972.0</v>
      </c>
      <c r="H412" s="1" t="s">
        <v>114</v>
      </c>
      <c r="I412" s="1"/>
      <c r="J412" s="1"/>
      <c r="K412" s="1" t="s">
        <v>371</v>
      </c>
      <c r="L412" s="1" t="s">
        <v>174</v>
      </c>
      <c r="M412" s="1" t="s">
        <v>371</v>
      </c>
      <c r="N412" s="1" t="s">
        <v>174</v>
      </c>
      <c r="O412" s="1" t="s">
        <v>93</v>
      </c>
      <c r="P412" s="1">
        <v>1.0</v>
      </c>
      <c r="Q412" s="1" t="s">
        <v>270</v>
      </c>
      <c r="R412" s="1">
        <v>1.0</v>
      </c>
      <c r="S412" s="1">
        <v>60.0</v>
      </c>
      <c r="T412" s="1" t="s">
        <v>122</v>
      </c>
      <c r="U412" s="1" t="s">
        <v>120</v>
      </c>
      <c r="V412" s="1">
        <v>5.0</v>
      </c>
      <c r="W412" s="1" t="s">
        <v>106</v>
      </c>
      <c r="X412" s="1"/>
      <c r="Y412" s="1" t="s">
        <v>1672</v>
      </c>
      <c r="Z412" s="1" t="s">
        <v>205</v>
      </c>
      <c r="AA412" s="1" t="s">
        <v>625</v>
      </c>
      <c r="AB412" s="1" t="s">
        <v>93</v>
      </c>
      <c r="AC412" s="1"/>
      <c r="AD412" s="1" t="s">
        <v>2542</v>
      </c>
      <c r="AE412" s="1" t="s">
        <v>126</v>
      </c>
      <c r="AF412" s="1"/>
      <c r="AG412" s="1" t="s">
        <v>187</v>
      </c>
      <c r="AH412" s="1" t="s">
        <v>93</v>
      </c>
      <c r="AI412" s="1" t="s">
        <v>2610</v>
      </c>
      <c r="AJ412" s="1" t="s">
        <v>112</v>
      </c>
      <c r="AK412" s="1" t="s">
        <v>2611</v>
      </c>
      <c r="AL412" s="1" t="s">
        <v>2612</v>
      </c>
      <c r="AM412" s="1" t="s">
        <v>468</v>
      </c>
      <c r="AN412" s="1" t="s">
        <v>328</v>
      </c>
      <c r="AO412" s="1" t="s">
        <v>180</v>
      </c>
      <c r="AP412" s="1" t="s">
        <v>93</v>
      </c>
      <c r="AQ412" s="1"/>
      <c r="AR412" s="1"/>
      <c r="AS412" s="1" t="s">
        <v>2613</v>
      </c>
      <c r="AT412" s="1" t="s">
        <v>112</v>
      </c>
      <c r="AU412" s="1"/>
      <c r="AV412" s="1" t="s">
        <v>93</v>
      </c>
      <c r="AW412" s="1" t="s">
        <v>530</v>
      </c>
      <c r="AX412" s="1"/>
      <c r="AY412" s="1" t="s">
        <v>2614</v>
      </c>
      <c r="AZ412" s="1" t="s">
        <v>187</v>
      </c>
      <c r="BA412" s="1"/>
      <c r="BB412" s="1"/>
      <c r="BC412" s="1"/>
      <c r="BD412" s="1" t="s">
        <v>2615</v>
      </c>
      <c r="BE412" s="1"/>
      <c r="BF412" s="1"/>
      <c r="BG412" s="1" t="s">
        <v>2464</v>
      </c>
      <c r="BH412" s="1"/>
      <c r="BI412" s="1" t="s">
        <v>2465</v>
      </c>
      <c r="BJ412" s="1">
        <v>308.0</v>
      </c>
      <c r="BK412" s="1" t="s">
        <v>2616</v>
      </c>
      <c r="BL412" s="1"/>
      <c r="BM412" s="1" t="s">
        <v>112</v>
      </c>
      <c r="BN412" s="1">
        <v>51.478391</v>
      </c>
      <c r="BO412" s="1">
        <v>-0.095725</v>
      </c>
      <c r="BP412" s="1">
        <v>10.0</v>
      </c>
      <c r="BQ412" s="1" t="s">
        <v>2617</v>
      </c>
      <c r="BR412" s="1" t="s">
        <v>1502</v>
      </c>
      <c r="BS412" s="1"/>
      <c r="BT412" s="1"/>
      <c r="BU412" s="1" t="s">
        <v>2598</v>
      </c>
      <c r="BV412" s="1" t="s">
        <v>114</v>
      </c>
      <c r="BW412" s="1" t="s">
        <v>2468</v>
      </c>
      <c r="BX412" s="1"/>
      <c r="BY412" s="1"/>
      <c r="BZ412" s="1"/>
      <c r="CA412" s="1">
        <v>532360.302550993</v>
      </c>
      <c r="CB412" s="1" t="s">
        <v>2618</v>
      </c>
      <c r="CC412" s="1" t="s">
        <v>116</v>
      </c>
      <c r="CD412" s="1" t="s">
        <v>93</v>
      </c>
      <c r="CE412" s="1" t="s">
        <v>96</v>
      </c>
      <c r="CF412" s="1" t="s">
        <v>96</v>
      </c>
      <c r="CG412" s="1" t="s">
        <v>96</v>
      </c>
      <c r="CH412" s="1" t="s">
        <v>299</v>
      </c>
      <c r="CI412" s="1" t="s">
        <v>300</v>
      </c>
    </row>
    <row r="413" ht="15.75" customHeight="1">
      <c r="A413" s="1">
        <v>699.0</v>
      </c>
      <c r="B413" s="1" t="s">
        <v>116</v>
      </c>
      <c r="C413" s="1">
        <v>26.0</v>
      </c>
      <c r="D413" s="1">
        <v>992.0</v>
      </c>
      <c r="E413" s="1" t="s">
        <v>2619</v>
      </c>
      <c r="F413" s="1" t="s">
        <v>2598</v>
      </c>
      <c r="G413" s="1">
        <v>2001.0</v>
      </c>
      <c r="H413" s="1" t="s">
        <v>114</v>
      </c>
      <c r="I413" s="1"/>
      <c r="J413" s="1"/>
      <c r="K413" s="1" t="s">
        <v>322</v>
      </c>
      <c r="L413" s="1" t="s">
        <v>174</v>
      </c>
      <c r="M413" s="1" t="s">
        <v>322</v>
      </c>
      <c r="N413" s="1" t="s">
        <v>174</v>
      </c>
      <c r="O413" s="1" t="s">
        <v>93</v>
      </c>
      <c r="P413" s="1">
        <v>3.0</v>
      </c>
      <c r="Q413" s="1" t="s">
        <v>270</v>
      </c>
      <c r="R413" s="1">
        <v>1.0</v>
      </c>
      <c r="S413" s="1">
        <v>85.0</v>
      </c>
      <c r="T413" s="1" t="s">
        <v>122</v>
      </c>
      <c r="U413" s="1" t="s">
        <v>174</v>
      </c>
      <c r="V413" s="1">
        <v>4.0</v>
      </c>
      <c r="W413" s="1" t="s">
        <v>106</v>
      </c>
      <c r="X413" s="1"/>
      <c r="Y413" s="1" t="s">
        <v>124</v>
      </c>
      <c r="Z413" s="1" t="s">
        <v>144</v>
      </c>
      <c r="AA413" s="1" t="s">
        <v>1509</v>
      </c>
      <c r="AB413" s="1" t="s">
        <v>93</v>
      </c>
      <c r="AC413" s="1"/>
      <c r="AD413" s="1" t="s">
        <v>1673</v>
      </c>
      <c r="AE413" s="1" t="s">
        <v>126</v>
      </c>
      <c r="AF413" s="1">
        <v>6.0</v>
      </c>
      <c r="AG413" s="1" t="s">
        <v>114</v>
      </c>
      <c r="AH413" s="1" t="s">
        <v>93</v>
      </c>
      <c r="AI413" s="1" t="s">
        <v>2620</v>
      </c>
      <c r="AJ413" s="1" t="s">
        <v>93</v>
      </c>
      <c r="AK413" s="1" t="s">
        <v>2621</v>
      </c>
      <c r="AL413" s="1" t="s">
        <v>2622</v>
      </c>
      <c r="AM413" s="1" t="s">
        <v>468</v>
      </c>
      <c r="AN413" s="1" t="s">
        <v>328</v>
      </c>
      <c r="AO413" s="1" t="s">
        <v>180</v>
      </c>
      <c r="AP413" s="1" t="s">
        <v>112</v>
      </c>
      <c r="AQ413" s="1"/>
      <c r="AR413" s="1"/>
      <c r="AS413" s="1"/>
      <c r="AT413" s="1" t="s">
        <v>93</v>
      </c>
      <c r="AU413" s="1" t="s">
        <v>347</v>
      </c>
      <c r="AV413" s="1" t="s">
        <v>93</v>
      </c>
      <c r="AW413" s="1" t="s">
        <v>717</v>
      </c>
      <c r="AX413" s="1"/>
      <c r="AY413" s="1" t="s">
        <v>2623</v>
      </c>
      <c r="AZ413" s="1" t="s">
        <v>187</v>
      </c>
      <c r="BA413" s="1" t="s">
        <v>2624</v>
      </c>
      <c r="BB413" s="1" t="s">
        <v>2625</v>
      </c>
      <c r="BC413" s="1"/>
      <c r="BD413" s="1"/>
      <c r="BE413" s="1"/>
      <c r="BF413" s="1" t="s">
        <v>2626</v>
      </c>
      <c r="BG413" s="1" t="s">
        <v>2494</v>
      </c>
      <c r="BH413" s="1" t="s">
        <v>2627</v>
      </c>
      <c r="BI413" s="1" t="s">
        <v>2496</v>
      </c>
      <c r="BJ413" s="1"/>
      <c r="BK413" s="1"/>
      <c r="BL413" s="1"/>
      <c r="BM413" s="1" t="s">
        <v>93</v>
      </c>
      <c r="BN413" s="1">
        <v>51.474174</v>
      </c>
      <c r="BO413" s="1">
        <v>-0.096865</v>
      </c>
      <c r="BP413" s="1">
        <v>10.0</v>
      </c>
      <c r="BQ413" s="1" t="s">
        <v>2628</v>
      </c>
      <c r="BR413" s="1" t="s">
        <v>1502</v>
      </c>
      <c r="BS413" s="1"/>
      <c r="BT413" s="1"/>
      <c r="BU413" s="1" t="s">
        <v>2598</v>
      </c>
      <c r="BV413" s="1" t="s">
        <v>114</v>
      </c>
      <c r="BW413" s="1"/>
      <c r="BX413" s="1"/>
      <c r="BY413" s="1"/>
      <c r="BZ413" s="1"/>
      <c r="CA413" s="1">
        <v>532252.317561945</v>
      </c>
      <c r="CB413" s="1" t="s">
        <v>2629</v>
      </c>
      <c r="CC413" s="3" t="s">
        <v>355</v>
      </c>
      <c r="CD413" s="3" t="s">
        <v>93</v>
      </c>
      <c r="CE413" s="3" t="s">
        <v>339</v>
      </c>
      <c r="CF413" s="3" t="s">
        <v>96</v>
      </c>
      <c r="CG413" s="3" t="s">
        <v>96</v>
      </c>
      <c r="CH413" s="3" t="s">
        <v>96</v>
      </c>
      <c r="CI413" s="1" t="s">
        <v>2630</v>
      </c>
    </row>
    <row r="414" ht="15.75" customHeight="1">
      <c r="A414" s="1">
        <v>691.0</v>
      </c>
      <c r="B414" s="1" t="s">
        <v>116</v>
      </c>
      <c r="C414" s="1">
        <v>27.0</v>
      </c>
      <c r="D414" s="1">
        <v>2700001.0</v>
      </c>
      <c r="E414" s="1" t="s">
        <v>2631</v>
      </c>
      <c r="F414" s="1" t="s">
        <v>2598</v>
      </c>
      <c r="G414" s="1">
        <v>2011.0</v>
      </c>
      <c r="H414" s="1" t="s">
        <v>114</v>
      </c>
      <c r="I414" s="1"/>
      <c r="J414" s="1"/>
      <c r="K414" s="1" t="s">
        <v>371</v>
      </c>
      <c r="L414" s="1" t="s">
        <v>174</v>
      </c>
      <c r="M414" s="1" t="s">
        <v>371</v>
      </c>
      <c r="N414" s="1" t="s">
        <v>174</v>
      </c>
      <c r="O414" s="1" t="s">
        <v>93</v>
      </c>
      <c r="P414" s="1">
        <v>1.0</v>
      </c>
      <c r="Q414" s="1" t="s">
        <v>270</v>
      </c>
      <c r="R414" s="1">
        <v>1.0</v>
      </c>
      <c r="S414" s="1">
        <v>85.0</v>
      </c>
      <c r="T414" s="1" t="s">
        <v>122</v>
      </c>
      <c r="U414" s="1" t="s">
        <v>120</v>
      </c>
      <c r="V414" s="1">
        <v>4.0</v>
      </c>
      <c r="W414" s="1" t="s">
        <v>106</v>
      </c>
      <c r="X414" s="1"/>
      <c r="Y414" s="1" t="s">
        <v>124</v>
      </c>
      <c r="Z414" s="1" t="s">
        <v>144</v>
      </c>
      <c r="AA414" s="1" t="s">
        <v>1509</v>
      </c>
      <c r="AB414" s="1" t="s">
        <v>93</v>
      </c>
      <c r="AC414" s="1"/>
      <c r="AD414" s="1" t="s">
        <v>2632</v>
      </c>
      <c r="AE414" s="1" t="s">
        <v>126</v>
      </c>
      <c r="AF414" s="1">
        <v>36.0</v>
      </c>
      <c r="AG414" s="1" t="s">
        <v>114</v>
      </c>
      <c r="AH414" s="1" t="s">
        <v>93</v>
      </c>
      <c r="AI414" s="1" t="s">
        <v>2633</v>
      </c>
      <c r="AJ414" s="1" t="s">
        <v>112</v>
      </c>
      <c r="AK414" s="1" t="s">
        <v>2634</v>
      </c>
      <c r="AL414" s="1" t="s">
        <v>2635</v>
      </c>
      <c r="AM414" s="1" t="s">
        <v>328</v>
      </c>
      <c r="AN414" s="1" t="s">
        <v>193</v>
      </c>
      <c r="AO414" s="1" t="s">
        <v>440</v>
      </c>
      <c r="AP414" s="1" t="s">
        <v>112</v>
      </c>
      <c r="AQ414" s="1"/>
      <c r="AR414" s="1"/>
      <c r="AS414" s="1"/>
      <c r="AT414" s="1" t="s">
        <v>93</v>
      </c>
      <c r="AU414" s="1" t="s">
        <v>347</v>
      </c>
      <c r="AV414" s="1" t="s">
        <v>112</v>
      </c>
      <c r="AW414" s="1" t="s">
        <v>717</v>
      </c>
      <c r="AX414" s="1"/>
      <c r="AY414" s="1" t="s">
        <v>2636</v>
      </c>
      <c r="AZ414" s="1" t="s">
        <v>187</v>
      </c>
      <c r="BA414" s="1" t="s">
        <v>2637</v>
      </c>
      <c r="BB414" s="1" t="s">
        <v>2638</v>
      </c>
      <c r="BC414" s="1"/>
      <c r="BD414" s="1"/>
      <c r="BE414" s="1"/>
      <c r="BF414" s="1"/>
      <c r="BG414" s="1" t="s">
        <v>2494</v>
      </c>
      <c r="BH414" s="1" t="s">
        <v>2639</v>
      </c>
      <c r="BI414" s="1" t="s">
        <v>2496</v>
      </c>
      <c r="BJ414" s="1"/>
      <c r="BK414" s="1"/>
      <c r="BL414" s="1"/>
      <c r="BM414" s="1" t="s">
        <v>112</v>
      </c>
      <c r="BN414" s="1">
        <v>51.472788</v>
      </c>
      <c r="BO414" s="1">
        <v>-0.099084</v>
      </c>
      <c r="BP414" s="1">
        <v>10.0</v>
      </c>
      <c r="BQ414" s="1" t="s">
        <v>2640</v>
      </c>
      <c r="BR414" s="1" t="s">
        <v>1502</v>
      </c>
      <c r="BS414" s="1"/>
      <c r="BT414" s="1"/>
      <c r="BU414" s="1" t="s">
        <v>2598</v>
      </c>
      <c r="BV414" s="1" t="s">
        <v>114</v>
      </c>
      <c r="BW414" s="1"/>
      <c r="BX414" s="1"/>
      <c r="BY414" s="1"/>
      <c r="BZ414" s="1"/>
      <c r="CA414" s="1">
        <v>532120.604825156</v>
      </c>
      <c r="CB414" s="1" t="s">
        <v>2641</v>
      </c>
      <c r="CC414" s="1" t="s">
        <v>355</v>
      </c>
      <c r="CD414" s="1" t="s">
        <v>93</v>
      </c>
      <c r="CE414" s="1" t="s">
        <v>339</v>
      </c>
      <c r="CF414" s="1" t="s">
        <v>96</v>
      </c>
      <c r="CG414" s="1" t="s">
        <v>96</v>
      </c>
      <c r="CH414" s="1" t="s">
        <v>96</v>
      </c>
      <c r="CI414" s="1"/>
    </row>
    <row r="415" ht="15.75" customHeight="1">
      <c r="A415" s="1">
        <v>692.0</v>
      </c>
      <c r="B415" s="1" t="s">
        <v>116</v>
      </c>
      <c r="C415" s="1">
        <v>27.0</v>
      </c>
      <c r="D415" s="1">
        <v>925.0</v>
      </c>
      <c r="E415" s="1" t="s">
        <v>2642</v>
      </c>
      <c r="F415" s="1" t="s">
        <v>2598</v>
      </c>
      <c r="G415" s="1">
        <v>2003.0</v>
      </c>
      <c r="H415" s="1" t="s">
        <v>114</v>
      </c>
      <c r="I415" s="1"/>
      <c r="J415" s="1"/>
      <c r="K415" s="1" t="s">
        <v>173</v>
      </c>
      <c r="L415" s="1" t="s">
        <v>174</v>
      </c>
      <c r="M415" s="1" t="s">
        <v>1326</v>
      </c>
      <c r="N415" s="1" t="s">
        <v>174</v>
      </c>
      <c r="O415" s="1" t="s">
        <v>93</v>
      </c>
      <c r="P415" s="1">
        <v>8.0</v>
      </c>
      <c r="Q415" s="1" t="s">
        <v>270</v>
      </c>
      <c r="R415" s="1">
        <v>1.5</v>
      </c>
      <c r="S415" s="1">
        <v>250.0</v>
      </c>
      <c r="T415" s="1" t="s">
        <v>122</v>
      </c>
      <c r="U415" s="1" t="s">
        <v>120</v>
      </c>
      <c r="V415" s="1">
        <v>4.2</v>
      </c>
      <c r="W415" s="1" t="s">
        <v>106</v>
      </c>
      <c r="X415" s="1"/>
      <c r="Y415" s="1" t="s">
        <v>124</v>
      </c>
      <c r="Z415" s="1" t="s">
        <v>144</v>
      </c>
      <c r="AA415" s="1" t="s">
        <v>625</v>
      </c>
      <c r="AB415" s="1" t="s">
        <v>93</v>
      </c>
      <c r="AC415" s="1"/>
      <c r="AD415" s="1" t="s">
        <v>711</v>
      </c>
      <c r="AE415" s="1" t="s">
        <v>126</v>
      </c>
      <c r="AF415" s="1">
        <v>36.0</v>
      </c>
      <c r="AG415" s="1" t="s">
        <v>114</v>
      </c>
      <c r="AH415" s="1" t="s">
        <v>93</v>
      </c>
      <c r="AI415" s="1" t="s">
        <v>2643</v>
      </c>
      <c r="AJ415" s="1" t="s">
        <v>112</v>
      </c>
      <c r="AK415" s="1" t="s">
        <v>2644</v>
      </c>
      <c r="AL415" s="1" t="s">
        <v>2645</v>
      </c>
      <c r="AM415" s="1" t="s">
        <v>468</v>
      </c>
      <c r="AN415" s="1" t="s">
        <v>328</v>
      </c>
      <c r="AO415" s="1" t="s">
        <v>440</v>
      </c>
      <c r="AP415" s="1" t="s">
        <v>112</v>
      </c>
      <c r="AQ415" s="1"/>
      <c r="AR415" s="1"/>
      <c r="AS415" s="1"/>
      <c r="AT415" s="1" t="s">
        <v>112</v>
      </c>
      <c r="AU415" s="1"/>
      <c r="AV415" s="1" t="s">
        <v>93</v>
      </c>
      <c r="AW415" s="1" t="s">
        <v>530</v>
      </c>
      <c r="AX415" s="1"/>
      <c r="AY415" s="1" t="s">
        <v>2646</v>
      </c>
      <c r="AZ415" s="1" t="s">
        <v>187</v>
      </c>
      <c r="BA415" s="1" t="s">
        <v>2647</v>
      </c>
      <c r="BB415" s="1"/>
      <c r="BC415" s="1" t="s">
        <v>2648</v>
      </c>
      <c r="BD415" s="1"/>
      <c r="BE415" s="1"/>
      <c r="BF415" s="1"/>
      <c r="BG415" s="1"/>
      <c r="BH415" s="1"/>
      <c r="BI415" s="1"/>
      <c r="BJ415" s="1"/>
      <c r="BK415" s="1"/>
      <c r="BL415" s="1"/>
      <c r="BM415" s="1" t="s">
        <v>112</v>
      </c>
      <c r="BN415" s="1">
        <v>51.473207</v>
      </c>
      <c r="BO415" s="1">
        <v>-0.097998</v>
      </c>
      <c r="BP415" s="1">
        <v>10.0</v>
      </c>
      <c r="BQ415" s="1" t="s">
        <v>2649</v>
      </c>
      <c r="BR415" s="1" t="s">
        <v>1502</v>
      </c>
      <c r="BS415" s="1"/>
      <c r="BT415" s="1"/>
      <c r="BU415" s="1" t="s">
        <v>2598</v>
      </c>
      <c r="BV415" s="1" t="s">
        <v>114</v>
      </c>
      <c r="BW415" s="1"/>
      <c r="BX415" s="1"/>
      <c r="BY415" s="1"/>
      <c r="BZ415" s="1"/>
      <c r="CA415" s="1">
        <v>532172.5743949361</v>
      </c>
      <c r="CB415" s="1" t="s">
        <v>2650</v>
      </c>
      <c r="CC415" s="1" t="s">
        <v>355</v>
      </c>
      <c r="CD415" s="1" t="s">
        <v>93</v>
      </c>
      <c r="CE415" s="1" t="s">
        <v>339</v>
      </c>
      <c r="CF415" s="1" t="s">
        <v>96</v>
      </c>
      <c r="CG415" s="1" t="s">
        <v>96</v>
      </c>
      <c r="CH415" s="1" t="s">
        <v>96</v>
      </c>
      <c r="CI415" s="1" t="s">
        <v>2651</v>
      </c>
    </row>
    <row r="416" ht="15.75" customHeight="1">
      <c r="A416" s="1"/>
      <c r="B416" s="1" t="s">
        <v>116</v>
      </c>
      <c r="C416" s="1">
        <v>96.0</v>
      </c>
      <c r="D416" s="1">
        <v>9600006.0</v>
      </c>
      <c r="E416" s="1" t="s">
        <v>2652</v>
      </c>
      <c r="F416" s="1" t="s">
        <v>2598</v>
      </c>
      <c r="G416" s="1"/>
      <c r="H416" s="1" t="s">
        <v>114</v>
      </c>
      <c r="I416" s="1" t="s">
        <v>748</v>
      </c>
      <c r="J416" s="1"/>
      <c r="K416" s="1" t="s">
        <v>119</v>
      </c>
      <c r="L416" s="1" t="s">
        <v>174</v>
      </c>
      <c r="M416" s="1" t="s">
        <v>119</v>
      </c>
      <c r="N416" s="1" t="s">
        <v>174</v>
      </c>
      <c r="O416" s="1"/>
      <c r="P416" s="1">
        <v>0.0</v>
      </c>
      <c r="Q416" s="1" t="s">
        <v>270</v>
      </c>
      <c r="R416" s="1">
        <v>1.0</v>
      </c>
      <c r="S416" s="1">
        <v>80.0</v>
      </c>
      <c r="T416" s="1" t="s">
        <v>122</v>
      </c>
      <c r="U416" s="1" t="s">
        <v>120</v>
      </c>
      <c r="V416" s="1">
        <v>5.5</v>
      </c>
      <c r="W416" s="1" t="s">
        <v>106</v>
      </c>
      <c r="X416" s="1"/>
      <c r="Y416" s="1" t="s">
        <v>323</v>
      </c>
      <c r="Z416" s="1" t="s">
        <v>144</v>
      </c>
      <c r="AA416" s="1" t="s">
        <v>1509</v>
      </c>
      <c r="AB416" s="1" t="s">
        <v>93</v>
      </c>
      <c r="AC416" s="1"/>
      <c r="AD416" s="1" t="s">
        <v>2653</v>
      </c>
      <c r="AE416" s="1" t="s">
        <v>126</v>
      </c>
      <c r="AF416" s="1"/>
      <c r="AG416" s="1" t="s">
        <v>114</v>
      </c>
      <c r="AH416" s="1" t="s">
        <v>93</v>
      </c>
      <c r="AI416" s="1" t="s">
        <v>2633</v>
      </c>
      <c r="AJ416" s="1" t="s">
        <v>112</v>
      </c>
      <c r="AK416" s="1" t="s">
        <v>2654</v>
      </c>
      <c r="AL416" s="1" t="s">
        <v>2480</v>
      </c>
      <c r="AM416" s="1" t="s">
        <v>328</v>
      </c>
      <c r="AN416" s="1" t="s">
        <v>328</v>
      </c>
      <c r="AO416" s="1" t="s">
        <v>180</v>
      </c>
      <c r="AP416" s="1" t="s">
        <v>112</v>
      </c>
      <c r="AQ416" s="1"/>
      <c r="AR416" s="1"/>
      <c r="AS416" s="1"/>
      <c r="AT416" s="1" t="s">
        <v>93</v>
      </c>
      <c r="AU416" s="1" t="s">
        <v>347</v>
      </c>
      <c r="AV416" s="1" t="s">
        <v>93</v>
      </c>
      <c r="AW416" s="1" t="s">
        <v>681</v>
      </c>
      <c r="AX416" s="1"/>
      <c r="AY416" s="1" t="s">
        <v>2655</v>
      </c>
      <c r="AZ416" s="1"/>
      <c r="BA416" s="1" t="s">
        <v>2656</v>
      </c>
      <c r="BB416" s="1"/>
      <c r="BC416" s="1"/>
      <c r="BD416" s="1" t="s">
        <v>2657</v>
      </c>
      <c r="BE416" s="1"/>
      <c r="BF416" s="1"/>
      <c r="BG416" s="1" t="s">
        <v>2658</v>
      </c>
      <c r="BH416" s="1" t="s">
        <v>2659</v>
      </c>
      <c r="BI416" s="1" t="s">
        <v>2660</v>
      </c>
      <c r="BJ416" s="1"/>
      <c r="BK416" s="1" t="s">
        <v>2661</v>
      </c>
      <c r="BL416" s="1"/>
      <c r="BM416" s="1" t="s">
        <v>112</v>
      </c>
      <c r="BN416" s="1">
        <v>51.492926</v>
      </c>
      <c r="BO416" s="1">
        <v>-0.062564</v>
      </c>
      <c r="BP416" s="1">
        <v>10.0</v>
      </c>
      <c r="BQ416" s="1" t="s">
        <v>2662</v>
      </c>
      <c r="BR416" s="1"/>
      <c r="BS416" s="1"/>
      <c r="BT416" s="1"/>
      <c r="BU416" s="1" t="s">
        <v>2598</v>
      </c>
      <c r="BV416" s="1" t="s">
        <v>114</v>
      </c>
      <c r="BW416" s="1"/>
      <c r="BX416" s="1"/>
      <c r="BY416" s="1"/>
      <c r="BZ416" s="1"/>
      <c r="CA416" s="1">
        <v>534619.4038909087</v>
      </c>
      <c r="CB416" s="1" t="s">
        <v>2663</v>
      </c>
      <c r="CC416" s="1"/>
      <c r="CD416" s="1"/>
      <c r="CE416" s="1"/>
      <c r="CF416" s="1"/>
      <c r="CG416" s="1"/>
      <c r="CH416" s="1"/>
      <c r="CI416" s="1"/>
    </row>
    <row r="417" ht="15.75" customHeight="1">
      <c r="A417" s="1">
        <v>702.0</v>
      </c>
      <c r="B417" s="1" t="s">
        <v>116</v>
      </c>
      <c r="C417" s="1">
        <v>26.0</v>
      </c>
      <c r="D417" s="1">
        <v>982.0</v>
      </c>
      <c r="E417" s="1" t="s">
        <v>2664</v>
      </c>
      <c r="F417" s="1" t="s">
        <v>2598</v>
      </c>
      <c r="G417" s="1"/>
      <c r="H417" s="1" t="s">
        <v>114</v>
      </c>
      <c r="I417" s="1"/>
      <c r="J417" s="1"/>
      <c r="K417" s="1" t="s">
        <v>371</v>
      </c>
      <c r="L417" s="1" t="s">
        <v>174</v>
      </c>
      <c r="M417" s="1" t="s">
        <v>371</v>
      </c>
      <c r="N417" s="1" t="s">
        <v>174</v>
      </c>
      <c r="O417" s="1" t="s">
        <v>93</v>
      </c>
      <c r="P417" s="1">
        <v>0.0</v>
      </c>
      <c r="Q417" s="1" t="s">
        <v>270</v>
      </c>
      <c r="R417" s="1">
        <v>1.0</v>
      </c>
      <c r="S417" s="1">
        <v>85.0</v>
      </c>
      <c r="T417" s="1" t="s">
        <v>122</v>
      </c>
      <c r="U417" s="1" t="s">
        <v>120</v>
      </c>
      <c r="V417" s="1">
        <v>4.0</v>
      </c>
      <c r="W417" s="1" t="s">
        <v>106</v>
      </c>
      <c r="X417" s="1"/>
      <c r="Y417" s="1" t="s">
        <v>124</v>
      </c>
      <c r="Z417" s="1" t="s">
        <v>144</v>
      </c>
      <c r="AA417" s="1" t="s">
        <v>1509</v>
      </c>
      <c r="AB417" s="1" t="s">
        <v>93</v>
      </c>
      <c r="AC417" s="1"/>
      <c r="AD417" s="1"/>
      <c r="AE417" s="1"/>
      <c r="AF417" s="1"/>
      <c r="AG417" s="1"/>
      <c r="AH417" s="1" t="s">
        <v>93</v>
      </c>
      <c r="AI417" s="1" t="s">
        <v>2633</v>
      </c>
      <c r="AJ417" s="1" t="s">
        <v>112</v>
      </c>
      <c r="AK417" s="1" t="s">
        <v>2665</v>
      </c>
      <c r="AL417" s="1" t="s">
        <v>2666</v>
      </c>
      <c r="AM417" s="1" t="s">
        <v>468</v>
      </c>
      <c r="AN417" s="1" t="s">
        <v>328</v>
      </c>
      <c r="AO417" s="1" t="s">
        <v>180</v>
      </c>
      <c r="AP417" s="1" t="s">
        <v>112</v>
      </c>
      <c r="AQ417" s="1"/>
      <c r="AR417" s="1"/>
      <c r="AS417" s="1"/>
      <c r="AT417" s="1" t="s">
        <v>112</v>
      </c>
      <c r="AU417" s="1"/>
      <c r="AV417" s="1" t="s">
        <v>112</v>
      </c>
      <c r="AW417" s="1"/>
      <c r="AX417" s="1"/>
      <c r="AY417" s="1" t="s">
        <v>2667</v>
      </c>
      <c r="AZ417" s="1" t="s">
        <v>187</v>
      </c>
      <c r="BA417" s="1" t="s">
        <v>2668</v>
      </c>
      <c r="BB417" s="1" t="s">
        <v>2669</v>
      </c>
      <c r="BC417" s="1"/>
      <c r="BD417" s="1" t="s">
        <v>2670</v>
      </c>
      <c r="BE417" s="1"/>
      <c r="BF417" s="1"/>
      <c r="BG417" s="1" t="s">
        <v>2494</v>
      </c>
      <c r="BH417" s="1" t="s">
        <v>2671</v>
      </c>
      <c r="BI417" s="1" t="s">
        <v>2496</v>
      </c>
      <c r="BJ417" s="1"/>
      <c r="BK417" s="1"/>
      <c r="BL417" s="1"/>
      <c r="BM417" s="1" t="s">
        <v>112</v>
      </c>
      <c r="BN417" s="1">
        <v>51.473993</v>
      </c>
      <c r="BO417" s="1">
        <v>-0.097425</v>
      </c>
      <c r="BP417" s="1">
        <v>10.0</v>
      </c>
      <c r="BQ417" s="1" t="s">
        <v>2672</v>
      </c>
      <c r="BR417" s="1" t="s">
        <v>1502</v>
      </c>
      <c r="BS417" s="1"/>
      <c r="BT417" s="1"/>
      <c r="BU417" s="1" t="s">
        <v>2598</v>
      </c>
      <c r="BV417" s="1" t="s">
        <v>114</v>
      </c>
      <c r="BW417" s="1"/>
      <c r="BX417" s="1"/>
      <c r="BY417" s="1"/>
      <c r="BZ417" s="1"/>
      <c r="CA417" s="1">
        <v>532235.4294237266</v>
      </c>
      <c r="CB417" s="1" t="s">
        <v>2673</v>
      </c>
      <c r="CC417" s="3" t="s">
        <v>355</v>
      </c>
      <c r="CD417" s="3" t="s">
        <v>93</v>
      </c>
      <c r="CE417" s="3" t="s">
        <v>339</v>
      </c>
      <c r="CF417" s="3" t="s">
        <v>96</v>
      </c>
      <c r="CG417" s="3" t="s">
        <v>96</v>
      </c>
      <c r="CH417" s="3" t="s">
        <v>96</v>
      </c>
      <c r="CI417" s="1" t="s">
        <v>2651</v>
      </c>
    </row>
    <row r="418" ht="15.75" customHeight="1">
      <c r="A418" s="1">
        <v>997.0</v>
      </c>
      <c r="B418" s="1" t="s">
        <v>116</v>
      </c>
      <c r="C418" s="1">
        <v>26.0</v>
      </c>
      <c r="D418" s="1">
        <v>994.0</v>
      </c>
      <c r="E418" s="1" t="s">
        <v>2674</v>
      </c>
      <c r="F418" s="1" t="s">
        <v>2598</v>
      </c>
      <c r="G418" s="1">
        <v>2008.0</v>
      </c>
      <c r="H418" s="1" t="s">
        <v>114</v>
      </c>
      <c r="I418" s="1"/>
      <c r="J418" s="1"/>
      <c r="K418" s="1" t="s">
        <v>322</v>
      </c>
      <c r="L418" s="1" t="s">
        <v>174</v>
      </c>
      <c r="M418" s="1" t="s">
        <v>371</v>
      </c>
      <c r="N418" s="1" t="s">
        <v>174</v>
      </c>
      <c r="O418" s="1" t="s">
        <v>93</v>
      </c>
      <c r="P418" s="1">
        <v>3.0</v>
      </c>
      <c r="Q418" s="1" t="s">
        <v>270</v>
      </c>
      <c r="R418" s="1">
        <v>1.0</v>
      </c>
      <c r="S418" s="1">
        <v>85.0</v>
      </c>
      <c r="T418" s="1" t="s">
        <v>122</v>
      </c>
      <c r="U418" s="1" t="s">
        <v>174</v>
      </c>
      <c r="V418" s="1">
        <v>4.0</v>
      </c>
      <c r="W418" s="1" t="s">
        <v>106</v>
      </c>
      <c r="X418" s="1"/>
      <c r="Y418" s="1" t="s">
        <v>124</v>
      </c>
      <c r="Z418" s="1" t="s">
        <v>144</v>
      </c>
      <c r="AA418" s="1" t="s">
        <v>1509</v>
      </c>
      <c r="AB418" s="1" t="s">
        <v>93</v>
      </c>
      <c r="AC418" s="1"/>
      <c r="AD418" s="1" t="s">
        <v>2675</v>
      </c>
      <c r="AE418" s="1" t="s">
        <v>126</v>
      </c>
      <c r="AF418" s="1">
        <v>36.0</v>
      </c>
      <c r="AG418" s="1" t="s">
        <v>114</v>
      </c>
      <c r="AH418" s="1" t="s">
        <v>93</v>
      </c>
      <c r="AI418" s="1" t="s">
        <v>2676</v>
      </c>
      <c r="AJ418" s="1" t="s">
        <v>112</v>
      </c>
      <c r="AK418" s="1" t="s">
        <v>2677</v>
      </c>
      <c r="AL418" s="1" t="s">
        <v>2645</v>
      </c>
      <c r="AM418" s="1" t="s">
        <v>468</v>
      </c>
      <c r="AN418" s="1" t="s">
        <v>328</v>
      </c>
      <c r="AO418" s="1" t="s">
        <v>180</v>
      </c>
      <c r="AP418" s="1" t="s">
        <v>112</v>
      </c>
      <c r="AQ418" s="1"/>
      <c r="AR418" s="1"/>
      <c r="AS418" s="1"/>
      <c r="AT418" s="1" t="s">
        <v>93</v>
      </c>
      <c r="AU418" s="1" t="s">
        <v>347</v>
      </c>
      <c r="AV418" s="1" t="s">
        <v>93</v>
      </c>
      <c r="AW418" s="1" t="s">
        <v>717</v>
      </c>
      <c r="AX418" s="1"/>
      <c r="AY418" s="1" t="s">
        <v>2678</v>
      </c>
      <c r="AZ418" s="1" t="s">
        <v>187</v>
      </c>
      <c r="BA418" s="1" t="s">
        <v>2679</v>
      </c>
      <c r="BB418" s="1" t="s">
        <v>2680</v>
      </c>
      <c r="BC418" s="1"/>
      <c r="BD418" s="1"/>
      <c r="BE418" s="1"/>
      <c r="BF418" s="1"/>
      <c r="BG418" s="1" t="s">
        <v>2494</v>
      </c>
      <c r="BH418" s="1" t="s">
        <v>2681</v>
      </c>
      <c r="BI418" s="1" t="s">
        <v>2496</v>
      </c>
      <c r="BJ418" s="1"/>
      <c r="BK418" s="1"/>
      <c r="BL418" s="1"/>
      <c r="BM418" s="1" t="s">
        <v>112</v>
      </c>
      <c r="BN418" s="1">
        <v>51.474301</v>
      </c>
      <c r="BO418" s="1">
        <v>-0.096934</v>
      </c>
      <c r="BP418" s="1">
        <v>5.0</v>
      </c>
      <c r="BQ418" s="1" t="s">
        <v>2682</v>
      </c>
      <c r="BR418" s="1" t="s">
        <v>1502</v>
      </c>
      <c r="BS418" s="1"/>
      <c r="BT418" s="1"/>
      <c r="BU418" s="1" t="s">
        <v>2598</v>
      </c>
      <c r="BV418" s="1" t="s">
        <v>114</v>
      </c>
      <c r="BW418" s="1"/>
      <c r="BX418" s="1"/>
      <c r="BY418" s="1"/>
      <c r="BZ418" s="1"/>
      <c r="CA418" s="1">
        <v>532256.4999936933</v>
      </c>
      <c r="CB418" s="1" t="s">
        <v>2683</v>
      </c>
      <c r="CC418" s="3" t="s">
        <v>355</v>
      </c>
      <c r="CD418" s="3" t="s">
        <v>93</v>
      </c>
      <c r="CE418" s="3" t="s">
        <v>339</v>
      </c>
      <c r="CF418" s="3" t="s">
        <v>96</v>
      </c>
      <c r="CG418" s="3" t="s">
        <v>96</v>
      </c>
      <c r="CH418" s="3" t="s">
        <v>96</v>
      </c>
      <c r="CI418" s="1"/>
    </row>
    <row r="419" ht="15.75" customHeight="1">
      <c r="A419" s="1">
        <v>696.0</v>
      </c>
      <c r="B419" s="1" t="s">
        <v>116</v>
      </c>
      <c r="C419" s="1">
        <v>26.0</v>
      </c>
      <c r="D419" s="1">
        <v>997.0</v>
      </c>
      <c r="E419" s="1" t="s">
        <v>2684</v>
      </c>
      <c r="F419" s="1" t="s">
        <v>2598</v>
      </c>
      <c r="G419" s="1">
        <v>1999.0</v>
      </c>
      <c r="H419" s="1" t="s">
        <v>114</v>
      </c>
      <c r="I419" s="1"/>
      <c r="J419" s="1"/>
      <c r="K419" s="1" t="s">
        <v>523</v>
      </c>
      <c r="L419" s="1" t="s">
        <v>174</v>
      </c>
      <c r="M419" s="1" t="s">
        <v>523</v>
      </c>
      <c r="N419" s="1" t="s">
        <v>174</v>
      </c>
      <c r="O419" s="1" t="s">
        <v>93</v>
      </c>
      <c r="P419" s="1">
        <v>0.0</v>
      </c>
      <c r="Q419" s="1" t="s">
        <v>270</v>
      </c>
      <c r="R419" s="1">
        <v>1.5</v>
      </c>
      <c r="S419" s="1">
        <v>85.0</v>
      </c>
      <c r="T419" s="1" t="s">
        <v>122</v>
      </c>
      <c r="U419" s="1" t="s">
        <v>120</v>
      </c>
      <c r="V419" s="1">
        <v>5.0</v>
      </c>
      <c r="W419" s="1" t="s">
        <v>106</v>
      </c>
      <c r="X419" s="1"/>
      <c r="Y419" s="1" t="s">
        <v>124</v>
      </c>
      <c r="Z419" s="1" t="s">
        <v>144</v>
      </c>
      <c r="AA419" s="1" t="s">
        <v>1509</v>
      </c>
      <c r="AB419" s="1" t="s">
        <v>93</v>
      </c>
      <c r="AC419" s="1"/>
      <c r="AD419" s="1" t="s">
        <v>2542</v>
      </c>
      <c r="AE419" s="1" t="s">
        <v>126</v>
      </c>
      <c r="AF419" s="1">
        <v>1.0</v>
      </c>
      <c r="AG419" s="1" t="s">
        <v>114</v>
      </c>
      <c r="AH419" s="1" t="s">
        <v>93</v>
      </c>
      <c r="AI419" s="1" t="s">
        <v>2685</v>
      </c>
      <c r="AJ419" s="1" t="s">
        <v>93</v>
      </c>
      <c r="AK419" s="1" t="s">
        <v>2686</v>
      </c>
      <c r="AL419" s="1" t="s">
        <v>2687</v>
      </c>
      <c r="AM419" s="1" t="s">
        <v>468</v>
      </c>
      <c r="AN419" s="1" t="s">
        <v>468</v>
      </c>
      <c r="AO419" s="1" t="s">
        <v>440</v>
      </c>
      <c r="AP419" s="1" t="s">
        <v>112</v>
      </c>
      <c r="AQ419" s="1"/>
      <c r="AR419" s="1"/>
      <c r="AS419" s="1"/>
      <c r="AT419" s="1" t="s">
        <v>93</v>
      </c>
      <c r="AU419" s="1" t="s">
        <v>347</v>
      </c>
      <c r="AV419" s="1" t="s">
        <v>93</v>
      </c>
      <c r="AW419" s="1" t="s">
        <v>2277</v>
      </c>
      <c r="AX419" s="1"/>
      <c r="AY419" s="1" t="s">
        <v>2688</v>
      </c>
      <c r="AZ419" s="1" t="s">
        <v>187</v>
      </c>
      <c r="BA419" s="1" t="s">
        <v>2689</v>
      </c>
      <c r="BB419" s="1" t="s">
        <v>2690</v>
      </c>
      <c r="BC419" s="1"/>
      <c r="BD419" s="1"/>
      <c r="BE419" s="1"/>
      <c r="BF419" s="1"/>
      <c r="BG419" s="1" t="s">
        <v>2494</v>
      </c>
      <c r="BH419" s="1"/>
      <c r="BI419" s="1" t="s">
        <v>2496</v>
      </c>
      <c r="BJ419" s="1">
        <v>352.0</v>
      </c>
      <c r="BK419" s="1" t="s">
        <v>2691</v>
      </c>
      <c r="BL419" s="1"/>
      <c r="BM419" s="1" t="s">
        <v>112</v>
      </c>
      <c r="BN419" s="1">
        <v>51.474411</v>
      </c>
      <c r="BO419" s="1">
        <v>-0.096848</v>
      </c>
      <c r="BP419" s="1">
        <v>10.0</v>
      </c>
      <c r="BQ419" s="1" t="s">
        <v>2692</v>
      </c>
      <c r="BR419" s="1" t="s">
        <v>1502</v>
      </c>
      <c r="BS419" s="1"/>
      <c r="BT419" s="1"/>
      <c r="BU419" s="1" t="s">
        <v>2598</v>
      </c>
      <c r="BV419" s="1" t="s">
        <v>114</v>
      </c>
      <c r="BW419" s="1"/>
      <c r="BX419" s="1"/>
      <c r="BY419" s="1"/>
      <c r="BZ419" s="1"/>
      <c r="CA419" s="1">
        <v>532260.7924637359</v>
      </c>
      <c r="CB419" s="1" t="s">
        <v>2693</v>
      </c>
      <c r="CC419" s="3" t="s">
        <v>355</v>
      </c>
      <c r="CD419" s="3" t="s">
        <v>93</v>
      </c>
      <c r="CE419" s="3" t="s">
        <v>339</v>
      </c>
      <c r="CF419" s="3" t="s">
        <v>96</v>
      </c>
      <c r="CG419" s="3" t="s">
        <v>96</v>
      </c>
      <c r="CH419" s="3" t="s">
        <v>96</v>
      </c>
      <c r="CI419" s="1"/>
    </row>
    <row r="420" ht="15.75" customHeight="1">
      <c r="A420" s="1"/>
      <c r="B420" s="1" t="s">
        <v>92</v>
      </c>
      <c r="C420" s="1">
        <v>22.0</v>
      </c>
      <c r="D420" s="1">
        <v>2200007.0</v>
      </c>
      <c r="E420" s="1" t="s">
        <v>2694</v>
      </c>
      <c r="F420" s="1" t="s">
        <v>2695</v>
      </c>
      <c r="G420" s="1">
        <v>2002.0</v>
      </c>
      <c r="H420" s="1" t="s">
        <v>114</v>
      </c>
      <c r="I420" s="1"/>
      <c r="J420" s="1"/>
      <c r="K420" s="1" t="s">
        <v>119</v>
      </c>
      <c r="L420" s="1" t="s">
        <v>174</v>
      </c>
      <c r="M420" s="1" t="s">
        <v>119</v>
      </c>
      <c r="N420" s="1" t="s">
        <v>174</v>
      </c>
      <c r="O420" s="1" t="s">
        <v>93</v>
      </c>
      <c r="P420" s="1">
        <v>2.0</v>
      </c>
      <c r="Q420" s="1" t="s">
        <v>270</v>
      </c>
      <c r="R420" s="1">
        <v>1.0</v>
      </c>
      <c r="S420" s="1">
        <v>80.0</v>
      </c>
      <c r="T420" s="1" t="s">
        <v>122</v>
      </c>
      <c r="U420" s="1" t="s">
        <v>120</v>
      </c>
      <c r="V420" s="1">
        <v>5.0</v>
      </c>
      <c r="W420" s="1" t="s">
        <v>106</v>
      </c>
      <c r="X420" s="1"/>
      <c r="Y420" s="1" t="s">
        <v>1339</v>
      </c>
      <c r="Z420" s="1" t="s">
        <v>205</v>
      </c>
      <c r="AA420" s="1" t="s">
        <v>2696</v>
      </c>
      <c r="AB420" s="1" t="s">
        <v>93</v>
      </c>
      <c r="AC420" s="1"/>
      <c r="AD420" s="1" t="s">
        <v>2632</v>
      </c>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t="s">
        <v>1810</v>
      </c>
      <c r="BH420" s="1" t="s">
        <v>2697</v>
      </c>
      <c r="BI420" s="1"/>
      <c r="BJ420" s="1"/>
      <c r="BK420" s="1" t="s">
        <v>2698</v>
      </c>
      <c r="BL420" s="1" t="s">
        <v>2699</v>
      </c>
      <c r="BM420" s="1" t="s">
        <v>93</v>
      </c>
      <c r="BN420" s="1">
        <v>51.483737</v>
      </c>
      <c r="BO420" s="1">
        <v>-0.09561</v>
      </c>
      <c r="BP420" s="1">
        <v>5.0</v>
      </c>
      <c r="BQ420" s="1" t="s">
        <v>2700</v>
      </c>
      <c r="BR420" s="1" t="s">
        <v>1502</v>
      </c>
      <c r="BS420" s="1"/>
      <c r="BT420" s="1"/>
      <c r="BU420" s="1" t="s">
        <v>2695</v>
      </c>
      <c r="BV420" s="1" t="s">
        <v>114</v>
      </c>
      <c r="BW420" s="1"/>
      <c r="BX420" s="1"/>
      <c r="BY420" s="1"/>
      <c r="BZ420" s="1"/>
      <c r="CA420" s="1">
        <v>532324.5139421535</v>
      </c>
      <c r="CB420" s="1" t="s">
        <v>2701</v>
      </c>
      <c r="CC420" s="1"/>
      <c r="CD420" s="1"/>
      <c r="CE420" s="1"/>
      <c r="CF420" s="1"/>
      <c r="CG420" s="1"/>
      <c r="CH420" s="1"/>
      <c r="CI420" s="1"/>
    </row>
    <row r="421" ht="15.75" customHeight="1">
      <c r="A421" s="1">
        <v>127.0</v>
      </c>
      <c r="B421" s="1" t="s">
        <v>92</v>
      </c>
      <c r="C421" s="1">
        <v>22.0</v>
      </c>
      <c r="D421" s="1">
        <v>1035.0</v>
      </c>
      <c r="E421" s="1" t="s">
        <v>2702</v>
      </c>
      <c r="F421" s="1" t="s">
        <v>2703</v>
      </c>
      <c r="G421" s="1">
        <v>2000.0</v>
      </c>
      <c r="H421" s="1" t="s">
        <v>114</v>
      </c>
      <c r="I421" s="1"/>
      <c r="J421" s="1"/>
      <c r="K421" s="1" t="s">
        <v>371</v>
      </c>
      <c r="L421" s="1" t="s">
        <v>174</v>
      </c>
      <c r="M421" s="1" t="s">
        <v>371</v>
      </c>
      <c r="N421" s="1" t="s">
        <v>174</v>
      </c>
      <c r="O421" s="1" t="s">
        <v>93</v>
      </c>
      <c r="P421" s="1"/>
      <c r="Q421" s="1" t="s">
        <v>270</v>
      </c>
      <c r="R421" s="1">
        <v>1.0</v>
      </c>
      <c r="S421" s="1">
        <v>100.0</v>
      </c>
      <c r="T421" s="1" t="s">
        <v>122</v>
      </c>
      <c r="U421" s="1" t="s">
        <v>120</v>
      </c>
      <c r="V421" s="1">
        <v>6.0</v>
      </c>
      <c r="W421" s="1" t="s">
        <v>106</v>
      </c>
      <c r="X421" s="1"/>
      <c r="Y421" s="1" t="s">
        <v>124</v>
      </c>
      <c r="Z421" s="1"/>
      <c r="AA421" s="1" t="s">
        <v>2704</v>
      </c>
      <c r="AB421" s="1" t="s">
        <v>93</v>
      </c>
      <c r="AC421" s="1"/>
      <c r="AD421" s="1"/>
      <c r="AE421" s="1" t="s">
        <v>126</v>
      </c>
      <c r="AF421" s="1"/>
      <c r="AG421" s="1"/>
      <c r="AH421" s="1"/>
      <c r="AI421" s="1"/>
      <c r="AJ421" s="1"/>
      <c r="AK421" s="1"/>
      <c r="AL421" s="1"/>
      <c r="AM421" s="1"/>
      <c r="AN421" s="1"/>
      <c r="AO421" s="1"/>
      <c r="AP421" s="1"/>
      <c r="AQ421" s="1"/>
      <c r="AR421" s="1"/>
      <c r="AS421" s="1"/>
      <c r="AT421" s="1"/>
      <c r="AU421" s="1"/>
      <c r="AV421" s="1"/>
      <c r="AW421" s="1"/>
      <c r="AX421" s="1"/>
      <c r="AY421" s="1"/>
      <c r="AZ421" s="1" t="s">
        <v>187</v>
      </c>
      <c r="BA421" s="1" t="s">
        <v>2705</v>
      </c>
      <c r="BB421" s="1" t="s">
        <v>2706</v>
      </c>
      <c r="BC421" s="1"/>
      <c r="BD421" s="1" t="s">
        <v>2707</v>
      </c>
      <c r="BE421" s="1" t="s">
        <v>2708</v>
      </c>
      <c r="BF421" s="1" t="s">
        <v>2709</v>
      </c>
      <c r="BG421" s="1" t="s">
        <v>2710</v>
      </c>
      <c r="BH421" s="1" t="s">
        <v>2711</v>
      </c>
      <c r="BI421" s="1" t="s">
        <v>2712</v>
      </c>
      <c r="BJ421" s="1"/>
      <c r="BK421" s="1" t="s">
        <v>2713</v>
      </c>
      <c r="BL421" s="1"/>
      <c r="BM421" s="1" t="s">
        <v>93</v>
      </c>
      <c r="BN421" s="1">
        <v>51.484767</v>
      </c>
      <c r="BO421" s="1">
        <v>-0.095526</v>
      </c>
      <c r="BP421" s="1">
        <v>6.0</v>
      </c>
      <c r="BQ421" s="1" t="s">
        <v>2714</v>
      </c>
      <c r="BR421" s="1" t="s">
        <v>1502</v>
      </c>
      <c r="BS421" s="1"/>
      <c r="BT421" s="1"/>
      <c r="BU421" s="1" t="s">
        <v>2703</v>
      </c>
      <c r="BV421" s="1" t="s">
        <v>114</v>
      </c>
      <c r="BW421" s="1" t="s">
        <v>2715</v>
      </c>
      <c r="BX421" s="1"/>
      <c r="BY421" s="1"/>
      <c r="BZ421" s="1"/>
      <c r="CA421" s="1">
        <v>532316.6219794697</v>
      </c>
      <c r="CB421" s="1" t="s">
        <v>2716</v>
      </c>
      <c r="CC421" s="1" t="s">
        <v>92</v>
      </c>
      <c r="CD421" s="1" t="s">
        <v>93</v>
      </c>
      <c r="CE421" s="1" t="s">
        <v>96</v>
      </c>
      <c r="CF421" s="1" t="s">
        <v>96</v>
      </c>
      <c r="CG421" s="1" t="s">
        <v>96</v>
      </c>
      <c r="CH421" s="1" t="s">
        <v>96</v>
      </c>
      <c r="CI421" s="1" t="s">
        <v>2717</v>
      </c>
    </row>
    <row r="422" ht="15.75" customHeight="1">
      <c r="A422" s="1"/>
      <c r="B422" s="1" t="s">
        <v>92</v>
      </c>
      <c r="C422" s="1">
        <v>22.0</v>
      </c>
      <c r="D422" s="1">
        <v>2200003.0</v>
      </c>
      <c r="E422" s="1" t="s">
        <v>2718</v>
      </c>
      <c r="F422" s="1" t="s">
        <v>2719</v>
      </c>
      <c r="G422" s="1">
        <v>2009.0</v>
      </c>
      <c r="H422" s="1" t="s">
        <v>114</v>
      </c>
      <c r="I422" s="1"/>
      <c r="J422" s="1"/>
      <c r="K422" s="1" t="s">
        <v>322</v>
      </c>
      <c r="L422" s="1" t="s">
        <v>174</v>
      </c>
      <c r="M422" s="1" t="s">
        <v>371</v>
      </c>
      <c r="N422" s="1" t="s">
        <v>174</v>
      </c>
      <c r="O422" s="1"/>
      <c r="P422" s="1">
        <v>1.0</v>
      </c>
      <c r="Q422" s="1" t="s">
        <v>270</v>
      </c>
      <c r="R422" s="1">
        <v>1.0</v>
      </c>
      <c r="S422" s="1">
        <v>75.0</v>
      </c>
      <c r="T422" s="1" t="s">
        <v>122</v>
      </c>
      <c r="U422" s="1" t="s">
        <v>120</v>
      </c>
      <c r="V422" s="1">
        <v>4.0</v>
      </c>
      <c r="W422" s="1" t="s">
        <v>2720</v>
      </c>
      <c r="X422" s="1" t="s">
        <v>2721</v>
      </c>
      <c r="Y422" s="1" t="s">
        <v>124</v>
      </c>
      <c r="Z422" s="1" t="s">
        <v>437</v>
      </c>
      <c r="AA422" s="1" t="s">
        <v>2722</v>
      </c>
      <c r="AB422" s="1"/>
      <c r="AC422" s="1"/>
      <c r="AD422" s="1" t="s">
        <v>1663</v>
      </c>
      <c r="AE422" s="1" t="s">
        <v>126</v>
      </c>
      <c r="AF422" s="1"/>
      <c r="AG422" s="1"/>
      <c r="AH422" s="1" t="s">
        <v>93</v>
      </c>
      <c r="AI422" s="1" t="s">
        <v>2723</v>
      </c>
      <c r="AJ422" s="1"/>
      <c r="AK422" s="1"/>
      <c r="AL422" s="1"/>
      <c r="AM422" s="1" t="s">
        <v>1017</v>
      </c>
      <c r="AN422" s="1" t="s">
        <v>468</v>
      </c>
      <c r="AO422" s="1" t="s">
        <v>180</v>
      </c>
      <c r="AP422" s="1" t="s">
        <v>112</v>
      </c>
      <c r="AQ422" s="1"/>
      <c r="AR422" s="1"/>
      <c r="AS422" s="1"/>
      <c r="AT422" s="1"/>
      <c r="AU422" s="1"/>
      <c r="AV422" s="1" t="s">
        <v>112</v>
      </c>
      <c r="AW422" s="1"/>
      <c r="AX422" s="1"/>
      <c r="AY422" s="1"/>
      <c r="AZ422" s="1"/>
      <c r="BA422" s="1"/>
      <c r="BB422" s="1" t="s">
        <v>2724</v>
      </c>
      <c r="BC422" s="1"/>
      <c r="BD422" s="1" t="s">
        <v>2725</v>
      </c>
      <c r="BE422" s="1"/>
      <c r="BF422" s="1" t="s">
        <v>2726</v>
      </c>
      <c r="BG422" s="1" t="s">
        <v>1810</v>
      </c>
      <c r="BH422" s="1" t="s">
        <v>522</v>
      </c>
      <c r="BI422" s="1" t="s">
        <v>1811</v>
      </c>
      <c r="BJ422" s="1"/>
      <c r="BK422" s="1" t="s">
        <v>2727</v>
      </c>
      <c r="BL422" s="1" t="s">
        <v>2728</v>
      </c>
      <c r="BM422" s="1" t="s">
        <v>93</v>
      </c>
      <c r="BN422" s="1">
        <v>51.483699</v>
      </c>
      <c r="BO422" s="1">
        <v>-0.094779</v>
      </c>
      <c r="BP422" s="1">
        <v>9.0</v>
      </c>
      <c r="BQ422" s="1" t="s">
        <v>2729</v>
      </c>
      <c r="BR422" s="1" t="s">
        <v>1502</v>
      </c>
      <c r="BS422" s="1"/>
      <c r="BT422" s="1"/>
      <c r="BU422" s="1" t="s">
        <v>2719</v>
      </c>
      <c r="BV422" s="1" t="s">
        <v>114</v>
      </c>
      <c r="BW422" s="1"/>
      <c r="BX422" s="1"/>
      <c r="BY422" s="1"/>
      <c r="BZ422" s="1"/>
      <c r="CA422" s="1">
        <v>532390.5807234574</v>
      </c>
      <c r="CB422" s="1" t="s">
        <v>2730</v>
      </c>
      <c r="CC422" s="1"/>
      <c r="CD422" s="1"/>
      <c r="CE422" s="1"/>
      <c r="CF422" s="1"/>
      <c r="CG422" s="1"/>
      <c r="CH422" s="1"/>
      <c r="CI422" s="1"/>
    </row>
    <row r="423" ht="15.75" customHeight="1">
      <c r="A423" s="1"/>
      <c r="B423" s="1" t="s">
        <v>92</v>
      </c>
      <c r="C423" s="1">
        <v>165.0</v>
      </c>
      <c r="D423" s="1">
        <v>1.6500003E7</v>
      </c>
      <c r="E423" s="1" t="s">
        <v>2731</v>
      </c>
      <c r="F423" s="1" t="s">
        <v>2732</v>
      </c>
      <c r="G423" s="1"/>
      <c r="H423" s="1" t="s">
        <v>114</v>
      </c>
      <c r="I423" s="1"/>
      <c r="J423" s="1"/>
      <c r="K423" s="1" t="s">
        <v>321</v>
      </c>
      <c r="L423" s="1" t="s">
        <v>120</v>
      </c>
      <c r="M423" s="1"/>
      <c r="N423" s="1"/>
      <c r="O423" s="1"/>
      <c r="P423" s="1"/>
      <c r="Q423" s="1" t="s">
        <v>270</v>
      </c>
      <c r="R423" s="1">
        <v>1.0</v>
      </c>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t="s">
        <v>2733</v>
      </c>
      <c r="BE423" s="1"/>
      <c r="BF423" s="1"/>
      <c r="BG423" s="1" t="s">
        <v>2734</v>
      </c>
      <c r="BH423" s="1" t="s">
        <v>1954</v>
      </c>
      <c r="BI423" s="1" t="s">
        <v>2735</v>
      </c>
      <c r="BJ423" s="1"/>
      <c r="BK423" s="1" t="s">
        <v>2736</v>
      </c>
      <c r="BL423" s="1"/>
      <c r="BM423" s="1" t="s">
        <v>93</v>
      </c>
      <c r="BN423" s="1">
        <v>51.466643</v>
      </c>
      <c r="BO423" s="1">
        <v>-0.055455</v>
      </c>
      <c r="BP423" s="1">
        <v>6.0</v>
      </c>
      <c r="BQ423" s="1" t="s">
        <v>2737</v>
      </c>
      <c r="BR423" s="1"/>
      <c r="BS423" s="1"/>
      <c r="BT423" s="1"/>
      <c r="BU423" s="1" t="s">
        <v>2732</v>
      </c>
      <c r="BV423" s="1" t="s">
        <v>114</v>
      </c>
      <c r="BW423" s="1"/>
      <c r="BX423" s="1"/>
      <c r="BY423" s="1"/>
      <c r="BZ423" s="1"/>
      <c r="CA423" s="1">
        <v>535198.7024211992</v>
      </c>
      <c r="CB423" s="1" t="s">
        <v>2738</v>
      </c>
      <c r="CC423" s="1"/>
      <c r="CD423" s="1"/>
      <c r="CE423" s="1"/>
      <c r="CF423" s="1"/>
      <c r="CG423" s="1"/>
      <c r="CH423" s="1"/>
      <c r="CI423" s="1"/>
    </row>
    <row r="424" ht="15.75" customHeight="1">
      <c r="A424" s="1">
        <v>493.0</v>
      </c>
      <c r="B424" s="1" t="s">
        <v>92</v>
      </c>
      <c r="C424" s="1">
        <v>148.0</v>
      </c>
      <c r="D424" s="1">
        <v>2083.0</v>
      </c>
      <c r="E424" s="1" t="s">
        <v>2739</v>
      </c>
      <c r="F424" s="1" t="s">
        <v>2740</v>
      </c>
      <c r="G424" s="1">
        <v>1975.0</v>
      </c>
      <c r="H424" s="1" t="s">
        <v>114</v>
      </c>
      <c r="I424" s="1"/>
      <c r="J424" s="1"/>
      <c r="K424" s="1" t="s">
        <v>321</v>
      </c>
      <c r="L424" s="1" t="s">
        <v>174</v>
      </c>
      <c r="M424" s="1" t="s">
        <v>321</v>
      </c>
      <c r="N424" s="1" t="s">
        <v>174</v>
      </c>
      <c r="O424" s="1" t="s">
        <v>93</v>
      </c>
      <c r="P424" s="1">
        <v>2.0</v>
      </c>
      <c r="Q424" s="1" t="s">
        <v>270</v>
      </c>
      <c r="R424" s="1">
        <v>1.0</v>
      </c>
      <c r="S424" s="1">
        <v>150.0</v>
      </c>
      <c r="T424" s="1" t="s">
        <v>122</v>
      </c>
      <c r="U424" s="1" t="s">
        <v>120</v>
      </c>
      <c r="V424" s="1">
        <v>2.5</v>
      </c>
      <c r="W424" s="1" t="s">
        <v>123</v>
      </c>
      <c r="X424" s="1"/>
      <c r="Y424" s="1" t="s">
        <v>1672</v>
      </c>
      <c r="Z424" s="1" t="s">
        <v>205</v>
      </c>
      <c r="AA424" s="1" t="s">
        <v>609</v>
      </c>
      <c r="AB424" s="1" t="s">
        <v>93</v>
      </c>
      <c r="AC424" s="1"/>
      <c r="AD424" s="1" t="s">
        <v>176</v>
      </c>
      <c r="AE424" s="1" t="s">
        <v>126</v>
      </c>
      <c r="AF424" s="1"/>
      <c r="AG424" s="1"/>
      <c r="AH424" s="1" t="s">
        <v>93</v>
      </c>
      <c r="AI424" s="1" t="s">
        <v>2741</v>
      </c>
      <c r="AJ424" s="1"/>
      <c r="AK424" s="1"/>
      <c r="AL424" s="1"/>
      <c r="AM424" s="1" t="s">
        <v>950</v>
      </c>
      <c r="AN424" s="1" t="s">
        <v>2742</v>
      </c>
      <c r="AO424" s="1" t="s">
        <v>440</v>
      </c>
      <c r="AP424" s="1"/>
      <c r="AQ424" s="1"/>
      <c r="AR424" s="1"/>
      <c r="AS424" s="1"/>
      <c r="AT424" s="1" t="s">
        <v>112</v>
      </c>
      <c r="AU424" s="1"/>
      <c r="AV424" s="1" t="s">
        <v>93</v>
      </c>
      <c r="AW424" s="1" t="s">
        <v>2743</v>
      </c>
      <c r="AX424" s="1"/>
      <c r="AY424" s="1" t="s">
        <v>2744</v>
      </c>
      <c r="AZ424" s="1"/>
      <c r="BA424" s="1" t="s">
        <v>2745</v>
      </c>
      <c r="BB424" s="1" t="s">
        <v>2746</v>
      </c>
      <c r="BC424" s="1"/>
      <c r="BD424" s="1" t="s">
        <v>2747</v>
      </c>
      <c r="BE424" s="1" t="s">
        <v>2748</v>
      </c>
      <c r="BF424" s="1" t="s">
        <v>2749</v>
      </c>
      <c r="BG424" s="1" t="s">
        <v>2750</v>
      </c>
      <c r="BH424" s="1" t="s">
        <v>2751</v>
      </c>
      <c r="BI424" s="1" t="s">
        <v>2752</v>
      </c>
      <c r="BJ424" s="1"/>
      <c r="BK424" s="1" t="s">
        <v>2753</v>
      </c>
      <c r="BL424" s="1" t="s">
        <v>2754</v>
      </c>
      <c r="BM424" s="1" t="s">
        <v>93</v>
      </c>
      <c r="BN424" s="1">
        <v>51.492315</v>
      </c>
      <c r="BO424" s="1">
        <v>-0.043942</v>
      </c>
      <c r="BP424" s="1">
        <v>9.0</v>
      </c>
      <c r="BQ424" s="1" t="s">
        <v>2755</v>
      </c>
      <c r="BR424" s="1" t="s">
        <v>1502</v>
      </c>
      <c r="BS424" s="1" t="s">
        <v>2756</v>
      </c>
      <c r="BT424" s="1">
        <v>28.0</v>
      </c>
      <c r="BU424" s="1" t="s">
        <v>2757</v>
      </c>
      <c r="BV424" s="1" t="s">
        <v>114</v>
      </c>
      <c r="BW424" s="1" t="s">
        <v>2758</v>
      </c>
      <c r="BX424" s="1"/>
      <c r="BY424" s="1"/>
      <c r="BZ424" s="1"/>
      <c r="CA424" s="1">
        <v>535884.6666809167</v>
      </c>
      <c r="CB424" s="1" t="s">
        <v>2759</v>
      </c>
      <c r="CC424" s="1" t="s">
        <v>355</v>
      </c>
      <c r="CD424" s="1" t="s">
        <v>93</v>
      </c>
      <c r="CE424" s="1" t="s">
        <v>96</v>
      </c>
      <c r="CF424" s="1" t="s">
        <v>96</v>
      </c>
      <c r="CG424" s="1" t="s">
        <v>96</v>
      </c>
      <c r="CH424" s="1" t="s">
        <v>96</v>
      </c>
      <c r="CI424" s="1" t="s">
        <v>2760</v>
      </c>
    </row>
    <row r="425" ht="15.75" customHeight="1">
      <c r="A425" s="1">
        <v>475.0</v>
      </c>
      <c r="B425" s="1" t="s">
        <v>103</v>
      </c>
      <c r="C425" s="1">
        <v>138.0</v>
      </c>
      <c r="D425" s="1">
        <v>1.3800005E7</v>
      </c>
      <c r="E425" s="1" t="s">
        <v>2761</v>
      </c>
      <c r="F425" s="1" t="s">
        <v>2762</v>
      </c>
      <c r="G425" s="1">
        <v>2009.0</v>
      </c>
      <c r="H425" s="1" t="s">
        <v>114</v>
      </c>
      <c r="I425" s="1"/>
      <c r="J425" s="1"/>
      <c r="K425" s="1" t="s">
        <v>371</v>
      </c>
      <c r="L425" s="1" t="s">
        <v>174</v>
      </c>
      <c r="M425" s="1" t="s">
        <v>371</v>
      </c>
      <c r="N425" s="1" t="s">
        <v>174</v>
      </c>
      <c r="O425" s="1" t="s">
        <v>93</v>
      </c>
      <c r="P425" s="1">
        <v>1.0</v>
      </c>
      <c r="Q425" s="1" t="s">
        <v>204</v>
      </c>
      <c r="R425" s="1">
        <v>1.5</v>
      </c>
      <c r="S425" s="1">
        <v>130.0</v>
      </c>
      <c r="T425" s="1" t="s">
        <v>122</v>
      </c>
      <c r="U425" s="1" t="s">
        <v>120</v>
      </c>
      <c r="V425" s="1">
        <v>5.0</v>
      </c>
      <c r="W425" s="1" t="s">
        <v>1443</v>
      </c>
      <c r="X425" s="1"/>
      <c r="Y425" s="1" t="s">
        <v>1786</v>
      </c>
      <c r="Z425" s="1" t="s">
        <v>205</v>
      </c>
      <c r="AA425" s="1" t="s">
        <v>609</v>
      </c>
      <c r="AB425" s="1" t="s">
        <v>93</v>
      </c>
      <c r="AC425" s="1"/>
      <c r="AD425" s="1" t="s">
        <v>1663</v>
      </c>
      <c r="AE425" s="1" t="s">
        <v>126</v>
      </c>
      <c r="AF425" s="1">
        <v>72.0</v>
      </c>
      <c r="AG425" s="1" t="s">
        <v>114</v>
      </c>
      <c r="AH425" s="1" t="s">
        <v>93</v>
      </c>
      <c r="AI425" s="1" t="s">
        <v>2723</v>
      </c>
      <c r="AJ425" s="1" t="s">
        <v>93</v>
      </c>
      <c r="AK425" s="1" t="s">
        <v>2763</v>
      </c>
      <c r="AL425" s="1" t="s">
        <v>2764</v>
      </c>
      <c r="AM425" s="1" t="s">
        <v>1665</v>
      </c>
      <c r="AN425" s="1" t="s">
        <v>1665</v>
      </c>
      <c r="AO425" s="1" t="s">
        <v>180</v>
      </c>
      <c r="AP425" s="1" t="s">
        <v>112</v>
      </c>
      <c r="AQ425" s="1"/>
      <c r="AR425" s="1"/>
      <c r="AS425" s="1"/>
      <c r="AT425" s="1" t="s">
        <v>93</v>
      </c>
      <c r="AU425" s="1" t="s">
        <v>347</v>
      </c>
      <c r="AV425" s="1" t="s">
        <v>93</v>
      </c>
      <c r="AW425" s="1" t="s">
        <v>973</v>
      </c>
      <c r="AX425" s="1" t="s">
        <v>2765</v>
      </c>
      <c r="AY425" s="1" t="s">
        <v>2766</v>
      </c>
      <c r="AZ425" s="1" t="s">
        <v>114</v>
      </c>
      <c r="BA425" s="1" t="s">
        <v>2767</v>
      </c>
      <c r="BB425" s="1" t="s">
        <v>2768</v>
      </c>
      <c r="BC425" s="1"/>
      <c r="BD425" s="1"/>
      <c r="BE425" s="1"/>
      <c r="BF425" s="1"/>
      <c r="BG425" s="1" t="s">
        <v>2769</v>
      </c>
      <c r="BH425" s="1" t="s">
        <v>2770</v>
      </c>
      <c r="BI425" s="1" t="s">
        <v>2771</v>
      </c>
      <c r="BJ425" s="1"/>
      <c r="BK425" s="1"/>
      <c r="BL425" s="1"/>
      <c r="BM425" s="1" t="s">
        <v>93</v>
      </c>
      <c r="BN425" s="1">
        <v>51.472903</v>
      </c>
      <c r="BO425" s="1">
        <v>-0.053816</v>
      </c>
      <c r="BP425" s="1">
        <v>10.0</v>
      </c>
      <c r="BQ425" s="1" t="s">
        <v>2772</v>
      </c>
      <c r="BR425" s="1" t="s">
        <v>1502</v>
      </c>
      <c r="BS425" s="1"/>
      <c r="BT425" s="1"/>
      <c r="BU425" s="1" t="s">
        <v>2762</v>
      </c>
      <c r="BV425" s="1" t="s">
        <v>114</v>
      </c>
      <c r="BW425" s="1" t="s">
        <v>2773</v>
      </c>
      <c r="BX425" s="1"/>
      <c r="BY425" s="1"/>
      <c r="BZ425" s="1"/>
      <c r="CA425" s="1">
        <v>535260.6214018429</v>
      </c>
      <c r="CB425" s="1" t="s">
        <v>2774</v>
      </c>
      <c r="CC425" s="3" t="s">
        <v>355</v>
      </c>
      <c r="CD425" s="3" t="s">
        <v>93</v>
      </c>
      <c r="CE425" s="3" t="s">
        <v>96</v>
      </c>
      <c r="CF425" s="3" t="s">
        <v>96</v>
      </c>
      <c r="CG425" s="3" t="s">
        <v>96</v>
      </c>
      <c r="CH425" s="3" t="s">
        <v>299</v>
      </c>
      <c r="CI425" s="3" t="s">
        <v>2775</v>
      </c>
    </row>
    <row r="426" ht="15.75" customHeight="1">
      <c r="A426" s="1"/>
      <c r="B426" s="1" t="s">
        <v>201</v>
      </c>
      <c r="C426" s="1">
        <v>21.0</v>
      </c>
      <c r="D426" s="1">
        <v>990.0</v>
      </c>
      <c r="E426" s="1" t="s">
        <v>2776</v>
      </c>
      <c r="F426" s="1" t="s">
        <v>2777</v>
      </c>
      <c r="G426" s="1">
        <v>1979.0</v>
      </c>
      <c r="H426" s="1" t="s">
        <v>114</v>
      </c>
      <c r="I426" s="1"/>
      <c r="J426" s="1"/>
      <c r="K426" s="1" t="s">
        <v>322</v>
      </c>
      <c r="L426" s="1" t="s">
        <v>174</v>
      </c>
      <c r="M426" s="1" t="s">
        <v>119</v>
      </c>
      <c r="N426" s="1" t="s">
        <v>174</v>
      </c>
      <c r="O426" s="1" t="s">
        <v>93</v>
      </c>
      <c r="P426" s="1">
        <v>0.0</v>
      </c>
      <c r="Q426" s="1" t="s">
        <v>270</v>
      </c>
      <c r="R426" s="1">
        <v>1.0</v>
      </c>
      <c r="S426" s="1">
        <v>120.0</v>
      </c>
      <c r="T426" s="1" t="s">
        <v>122</v>
      </c>
      <c r="U426" s="1" t="s">
        <v>174</v>
      </c>
      <c r="V426" s="1">
        <v>6.0</v>
      </c>
      <c r="W426" s="1" t="s">
        <v>106</v>
      </c>
      <c r="X426" s="1"/>
      <c r="Y426" s="1" t="s">
        <v>323</v>
      </c>
      <c r="Z426" s="1" t="s">
        <v>437</v>
      </c>
      <c r="AA426" s="1" t="s">
        <v>625</v>
      </c>
      <c r="AB426" s="1" t="s">
        <v>93</v>
      </c>
      <c r="AC426" s="1"/>
      <c r="AD426" s="1" t="s">
        <v>2778</v>
      </c>
      <c r="AE426" s="1" t="s">
        <v>126</v>
      </c>
      <c r="AF426" s="1">
        <v>0.0</v>
      </c>
      <c r="AG426" s="1" t="s">
        <v>114</v>
      </c>
      <c r="AH426" s="1" t="s">
        <v>93</v>
      </c>
      <c r="AI426" s="1" t="s">
        <v>2779</v>
      </c>
      <c r="AJ426" s="1" t="s">
        <v>112</v>
      </c>
      <c r="AK426" s="1" t="s">
        <v>2780</v>
      </c>
      <c r="AL426" s="1" t="s">
        <v>2781</v>
      </c>
      <c r="AM426" s="1" t="s">
        <v>2782</v>
      </c>
      <c r="AN426" s="1" t="s">
        <v>1524</v>
      </c>
      <c r="AO426" s="1" t="s">
        <v>180</v>
      </c>
      <c r="AP426" s="1" t="s">
        <v>112</v>
      </c>
      <c r="AQ426" s="1"/>
      <c r="AR426" s="1"/>
      <c r="AS426" s="1"/>
      <c r="AT426" s="1" t="s">
        <v>93</v>
      </c>
      <c r="AU426" s="1" t="s">
        <v>347</v>
      </c>
      <c r="AV426" s="1" t="s">
        <v>93</v>
      </c>
      <c r="AW426" s="1" t="s">
        <v>213</v>
      </c>
      <c r="AX426" s="1" t="s">
        <v>214</v>
      </c>
      <c r="AY426" s="1" t="s">
        <v>2783</v>
      </c>
      <c r="AZ426" s="1" t="s">
        <v>187</v>
      </c>
      <c r="BA426" s="1"/>
      <c r="BB426" s="1"/>
      <c r="BC426" s="1"/>
      <c r="BD426" s="1" t="s">
        <v>2784</v>
      </c>
      <c r="BE426" s="1" t="s">
        <v>2785</v>
      </c>
      <c r="BF426" s="1" t="s">
        <v>2786</v>
      </c>
      <c r="BG426" s="1" t="s">
        <v>2787</v>
      </c>
      <c r="BH426" s="1"/>
      <c r="BI426" s="1" t="s">
        <v>2788</v>
      </c>
      <c r="BJ426" s="1">
        <v>206.0</v>
      </c>
      <c r="BK426" s="1" t="s">
        <v>2789</v>
      </c>
      <c r="BL426" s="1" t="s">
        <v>2790</v>
      </c>
      <c r="BM426" s="1" t="s">
        <v>93</v>
      </c>
      <c r="BN426" s="1">
        <v>51.487196</v>
      </c>
      <c r="BO426" s="1">
        <v>-0.096934</v>
      </c>
      <c r="BP426" s="1">
        <v>3.0</v>
      </c>
      <c r="BQ426" s="1" t="s">
        <v>2791</v>
      </c>
      <c r="BR426" s="1" t="s">
        <v>1502</v>
      </c>
      <c r="BS426" s="1" t="s">
        <v>2792</v>
      </c>
      <c r="BT426" s="1"/>
      <c r="BU426" s="1" t="s">
        <v>2777</v>
      </c>
      <c r="BV426" s="1" t="s">
        <v>114</v>
      </c>
      <c r="BW426" s="1"/>
      <c r="BX426" s="1"/>
      <c r="BY426" s="1"/>
      <c r="BZ426" s="1"/>
      <c r="CA426" s="1">
        <v>532242.4229322377</v>
      </c>
      <c r="CB426" s="1" t="s">
        <v>2793</v>
      </c>
      <c r="CC426" s="1"/>
      <c r="CD426" s="1"/>
      <c r="CE426" s="1"/>
      <c r="CF426" s="1"/>
      <c r="CG426" s="1"/>
      <c r="CH426" s="1"/>
      <c r="CI426" s="1"/>
    </row>
    <row r="427" ht="15.75" customHeight="1">
      <c r="A427" s="1">
        <v>109.0</v>
      </c>
      <c r="B427" s="1" t="s">
        <v>201</v>
      </c>
      <c r="C427" s="1">
        <v>20.0</v>
      </c>
      <c r="D427" s="1">
        <v>2000001.0</v>
      </c>
      <c r="E427" s="1" t="s">
        <v>2388</v>
      </c>
      <c r="F427" s="1" t="s">
        <v>2777</v>
      </c>
      <c r="G427" s="1">
        <v>1975.0</v>
      </c>
      <c r="H427" s="1" t="s">
        <v>114</v>
      </c>
      <c r="I427" s="1"/>
      <c r="J427" s="1"/>
      <c r="K427" s="1" t="s">
        <v>333</v>
      </c>
      <c r="L427" s="1" t="s">
        <v>174</v>
      </c>
      <c r="M427" s="1" t="s">
        <v>333</v>
      </c>
      <c r="N427" s="1" t="s">
        <v>174</v>
      </c>
      <c r="O427" s="1" t="s">
        <v>93</v>
      </c>
      <c r="P427" s="1">
        <v>3.0</v>
      </c>
      <c r="Q427" s="1" t="s">
        <v>270</v>
      </c>
      <c r="R427" s="1">
        <v>1.0</v>
      </c>
      <c r="S427" s="1"/>
      <c r="T427" s="1"/>
      <c r="U427" s="1"/>
      <c r="V427" s="1">
        <v>4.0</v>
      </c>
      <c r="W427" s="1" t="s">
        <v>2794</v>
      </c>
      <c r="X427" s="1"/>
      <c r="Y427" s="1" t="s">
        <v>786</v>
      </c>
      <c r="Z427" s="1" t="s">
        <v>205</v>
      </c>
      <c r="AA427" s="1" t="s">
        <v>2795</v>
      </c>
      <c r="AB427" s="1" t="s">
        <v>93</v>
      </c>
      <c r="AC427" s="1"/>
      <c r="AD427" s="1"/>
      <c r="AE427" s="1" t="s">
        <v>126</v>
      </c>
      <c r="AF427" s="1"/>
      <c r="AG427" s="1" t="s">
        <v>414</v>
      </c>
      <c r="AH427" s="1" t="s">
        <v>93</v>
      </c>
      <c r="AI427" s="1" t="s">
        <v>1629</v>
      </c>
      <c r="AJ427" s="1" t="s">
        <v>112</v>
      </c>
      <c r="AK427" s="1" t="s">
        <v>2796</v>
      </c>
      <c r="AL427" s="1" t="s">
        <v>2797</v>
      </c>
      <c r="AM427" s="1" t="s">
        <v>1630</v>
      </c>
      <c r="AN427" s="1" t="s">
        <v>1524</v>
      </c>
      <c r="AO427" s="1" t="s">
        <v>180</v>
      </c>
      <c r="AP427" s="1" t="s">
        <v>112</v>
      </c>
      <c r="AQ427" s="1"/>
      <c r="AR427" s="1"/>
      <c r="AS427" s="1"/>
      <c r="AT427" s="1" t="s">
        <v>112</v>
      </c>
      <c r="AU427" s="1"/>
      <c r="AV427" s="1" t="s">
        <v>93</v>
      </c>
      <c r="AW427" s="1" t="s">
        <v>2798</v>
      </c>
      <c r="AX427" s="1" t="s">
        <v>214</v>
      </c>
      <c r="AY427" s="1" t="s">
        <v>2799</v>
      </c>
      <c r="AZ427" s="1" t="s">
        <v>187</v>
      </c>
      <c r="BA427" s="1"/>
      <c r="BB427" s="1"/>
      <c r="BC427" s="1"/>
      <c r="BD427" s="1" t="s">
        <v>2800</v>
      </c>
      <c r="BE427" s="1" t="s">
        <v>2801</v>
      </c>
      <c r="BF427" s="1"/>
      <c r="BG427" s="1" t="s">
        <v>2802</v>
      </c>
      <c r="BH427" s="1" t="s">
        <v>2803</v>
      </c>
      <c r="BI427" s="1"/>
      <c r="BJ427" s="1"/>
      <c r="BK427" s="1"/>
      <c r="BL427" s="1"/>
      <c r="BM427" s="1" t="s">
        <v>93</v>
      </c>
      <c r="BN427" s="1">
        <v>51.491025</v>
      </c>
      <c r="BO427" s="1">
        <v>-0.097893</v>
      </c>
      <c r="BP427" s="1">
        <v>3.0</v>
      </c>
      <c r="BQ427" s="1" t="s">
        <v>2804</v>
      </c>
      <c r="BR427" s="1" t="s">
        <v>1502</v>
      </c>
      <c r="BS427" s="1"/>
      <c r="BT427" s="1"/>
      <c r="BU427" s="1" t="s">
        <v>2777</v>
      </c>
      <c r="BV427" s="1" t="s">
        <v>114</v>
      </c>
      <c r="BW427" s="1" t="s">
        <v>2805</v>
      </c>
      <c r="BX427" s="1" t="s">
        <v>757</v>
      </c>
      <c r="BY427" s="1"/>
      <c r="BZ427" s="1"/>
      <c r="CA427" s="1">
        <v>532131.5082699065</v>
      </c>
      <c r="CB427" s="1" t="s">
        <v>224</v>
      </c>
      <c r="CC427" s="1" t="s">
        <v>225</v>
      </c>
      <c r="CD427" s="1" t="s">
        <v>93</v>
      </c>
      <c r="CE427" s="1" t="s">
        <v>96</v>
      </c>
      <c r="CF427" s="1" t="s">
        <v>96</v>
      </c>
      <c r="CG427" s="1" t="s">
        <v>96</v>
      </c>
      <c r="CH427" s="1" t="s">
        <v>299</v>
      </c>
      <c r="CI427" s="1" t="s">
        <v>227</v>
      </c>
    </row>
    <row r="428" ht="15.75" customHeight="1">
      <c r="A428" s="1"/>
      <c r="B428" s="1" t="s">
        <v>201</v>
      </c>
      <c r="C428" s="1">
        <v>21.0</v>
      </c>
      <c r="D428" s="1">
        <v>948.0</v>
      </c>
      <c r="E428" s="1" t="s">
        <v>2806</v>
      </c>
      <c r="F428" s="1" t="s">
        <v>2777</v>
      </c>
      <c r="G428" s="1">
        <v>2012.0</v>
      </c>
      <c r="H428" s="1" t="s">
        <v>114</v>
      </c>
      <c r="I428" s="1"/>
      <c r="J428" s="1"/>
      <c r="K428" s="1" t="s">
        <v>322</v>
      </c>
      <c r="L428" s="1" t="s">
        <v>174</v>
      </c>
      <c r="M428" s="1" t="s">
        <v>371</v>
      </c>
      <c r="N428" s="1" t="s">
        <v>174</v>
      </c>
      <c r="O428" s="1" t="s">
        <v>93</v>
      </c>
      <c r="P428" s="1">
        <v>2.0</v>
      </c>
      <c r="Q428" s="1" t="s">
        <v>270</v>
      </c>
      <c r="R428" s="1">
        <v>1.0</v>
      </c>
      <c r="S428" s="1">
        <v>171.0</v>
      </c>
      <c r="T428" s="1" t="s">
        <v>122</v>
      </c>
      <c r="U428" s="1" t="s">
        <v>120</v>
      </c>
      <c r="V428" s="1"/>
      <c r="W428" s="1" t="s">
        <v>1443</v>
      </c>
      <c r="X428" s="1"/>
      <c r="Y428" s="1" t="s">
        <v>323</v>
      </c>
      <c r="Z428" s="1" t="s">
        <v>205</v>
      </c>
      <c r="AA428" s="1" t="s">
        <v>625</v>
      </c>
      <c r="AB428" s="1" t="s">
        <v>93</v>
      </c>
      <c r="AC428" s="1"/>
      <c r="AD428" s="1"/>
      <c r="AE428" s="1" t="s">
        <v>126</v>
      </c>
      <c r="AF428" s="1"/>
      <c r="AG428" s="1"/>
      <c r="AH428" s="1" t="s">
        <v>93</v>
      </c>
      <c r="AI428" s="1" t="s">
        <v>178</v>
      </c>
      <c r="AJ428" s="1" t="s">
        <v>112</v>
      </c>
      <c r="AK428" s="1" t="s">
        <v>2807</v>
      </c>
      <c r="AL428" s="1" t="s">
        <v>2808</v>
      </c>
      <c r="AM428" s="1" t="s">
        <v>951</v>
      </c>
      <c r="AN428" s="1" t="s">
        <v>950</v>
      </c>
      <c r="AO428" s="1" t="s">
        <v>180</v>
      </c>
      <c r="AP428" s="1" t="s">
        <v>112</v>
      </c>
      <c r="AQ428" s="1"/>
      <c r="AR428" s="1"/>
      <c r="AS428" s="1"/>
      <c r="AT428" s="1" t="s">
        <v>112</v>
      </c>
      <c r="AU428" s="1"/>
      <c r="AV428" s="1" t="s">
        <v>93</v>
      </c>
      <c r="AW428" s="1" t="s">
        <v>2809</v>
      </c>
      <c r="AX428" s="1"/>
      <c r="AY428" s="1" t="s">
        <v>2810</v>
      </c>
      <c r="AZ428" s="1" t="s">
        <v>187</v>
      </c>
      <c r="BA428" s="1"/>
      <c r="BB428" s="1"/>
      <c r="BC428" s="1"/>
      <c r="BD428" s="1" t="s">
        <v>2811</v>
      </c>
      <c r="BE428" s="1"/>
      <c r="BF428" s="1"/>
      <c r="BG428" s="1" t="s">
        <v>2812</v>
      </c>
      <c r="BH428" s="1"/>
      <c r="BI428" s="1" t="s">
        <v>2813</v>
      </c>
      <c r="BJ428" s="1"/>
      <c r="BK428" s="1"/>
      <c r="BL428" s="1"/>
      <c r="BM428" s="1" t="s">
        <v>93</v>
      </c>
      <c r="BN428" s="1">
        <v>51.487546</v>
      </c>
      <c r="BO428" s="1">
        <v>-0.097328</v>
      </c>
      <c r="BP428" s="1">
        <v>3.0</v>
      </c>
      <c r="BQ428" s="1" t="s">
        <v>2814</v>
      </c>
      <c r="BR428" s="1" t="s">
        <v>1502</v>
      </c>
      <c r="BS428" s="1" t="s">
        <v>2815</v>
      </c>
      <c r="BT428" s="1"/>
      <c r="BU428" s="1" t="s">
        <v>2777</v>
      </c>
      <c r="BV428" s="1" t="s">
        <v>114</v>
      </c>
      <c r="BW428" s="1"/>
      <c r="BX428" s="1"/>
      <c r="BY428" s="1"/>
      <c r="BZ428" s="1"/>
      <c r="CA428" s="1">
        <v>532200.6569003653</v>
      </c>
      <c r="CB428" s="1" t="s">
        <v>2816</v>
      </c>
      <c r="CC428" s="1"/>
      <c r="CD428" s="1"/>
      <c r="CE428" s="1"/>
      <c r="CF428" s="1"/>
      <c r="CG428" s="1"/>
      <c r="CH428" s="1"/>
      <c r="CI428" s="1"/>
    </row>
    <row r="429" ht="15.75" customHeight="1">
      <c r="A429" s="1">
        <v>436.0</v>
      </c>
      <c r="B429" s="1"/>
      <c r="C429" s="1">
        <v>104.0</v>
      </c>
      <c r="D429" s="1">
        <v>9.01040001E8</v>
      </c>
      <c r="E429" s="1" t="s">
        <v>2817</v>
      </c>
      <c r="F429" s="1" t="s">
        <v>2818</v>
      </c>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v>51.470001</v>
      </c>
      <c r="BO429" s="1">
        <v>-0.065033</v>
      </c>
      <c r="BP429" s="1"/>
      <c r="BQ429" s="1"/>
      <c r="BR429" s="1"/>
      <c r="BS429" s="1"/>
      <c r="BT429" s="1"/>
      <c r="BU429" s="1"/>
      <c r="BV429" s="1"/>
      <c r="BW429" s="1" t="s">
        <v>2819</v>
      </c>
      <c r="BX429" s="1" t="s">
        <v>1539</v>
      </c>
      <c r="BY429" s="1"/>
      <c r="BZ429" s="1"/>
      <c r="CA429" s="1">
        <v>534494.3860126864</v>
      </c>
      <c r="CB429" s="1" t="s">
        <v>2820</v>
      </c>
      <c r="CC429" s="1" t="s">
        <v>103</v>
      </c>
      <c r="CD429" s="1" t="s">
        <v>93</v>
      </c>
      <c r="CE429" s="1" t="s">
        <v>94</v>
      </c>
      <c r="CF429" s="1" t="s">
        <v>95</v>
      </c>
      <c r="CG429" s="1" t="s">
        <v>96</v>
      </c>
      <c r="CH429" s="1" t="s">
        <v>97</v>
      </c>
      <c r="CI429" s="1" t="s">
        <v>2821</v>
      </c>
    </row>
    <row r="430" ht="15.75" customHeight="1">
      <c r="A430" s="1">
        <v>486.0</v>
      </c>
      <c r="B430" s="1" t="s">
        <v>92</v>
      </c>
      <c r="C430" s="1">
        <v>148.0</v>
      </c>
      <c r="D430" s="1">
        <v>1.4800001E7</v>
      </c>
      <c r="E430" s="1" t="s">
        <v>2822</v>
      </c>
      <c r="F430" s="1" t="s">
        <v>2823</v>
      </c>
      <c r="G430" s="1">
        <v>2003.0</v>
      </c>
      <c r="H430" s="1" t="s">
        <v>114</v>
      </c>
      <c r="I430" s="1"/>
      <c r="J430" s="1"/>
      <c r="K430" s="1" t="s">
        <v>119</v>
      </c>
      <c r="L430" s="1" t="s">
        <v>120</v>
      </c>
      <c r="M430" s="1"/>
      <c r="N430" s="1"/>
      <c r="O430" s="1"/>
      <c r="P430" s="1"/>
      <c r="Q430" s="1" t="s">
        <v>270</v>
      </c>
      <c r="R430" s="1">
        <v>1.0</v>
      </c>
      <c r="S430" s="1">
        <v>75.0</v>
      </c>
      <c r="T430" s="1" t="s">
        <v>122</v>
      </c>
      <c r="U430" s="1" t="s">
        <v>120</v>
      </c>
      <c r="V430" s="1">
        <v>2.5</v>
      </c>
      <c r="W430" s="1" t="s">
        <v>289</v>
      </c>
      <c r="X430" s="1" t="s">
        <v>2824</v>
      </c>
      <c r="Y430" s="1" t="s">
        <v>1672</v>
      </c>
      <c r="Z430" s="1" t="s">
        <v>205</v>
      </c>
      <c r="AA430" s="1" t="s">
        <v>609</v>
      </c>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t="s">
        <v>2825</v>
      </c>
      <c r="BH430" s="1" t="s">
        <v>2826</v>
      </c>
      <c r="BI430" s="1" t="s">
        <v>2827</v>
      </c>
      <c r="BJ430" s="1"/>
      <c r="BK430" s="1" t="s">
        <v>2828</v>
      </c>
      <c r="BL430" s="1" t="s">
        <v>2829</v>
      </c>
      <c r="BM430" s="1" t="s">
        <v>112</v>
      </c>
      <c r="BN430" s="1">
        <v>51.491299</v>
      </c>
      <c r="BO430" s="1">
        <v>-0.04723</v>
      </c>
      <c r="BP430" s="1">
        <v>4.0</v>
      </c>
      <c r="BQ430" s="1" t="s">
        <v>2830</v>
      </c>
      <c r="BR430" s="1" t="s">
        <v>1502</v>
      </c>
      <c r="BS430" s="1" t="s">
        <v>2831</v>
      </c>
      <c r="BT430" s="1"/>
      <c r="BU430" s="1" t="s">
        <v>2823</v>
      </c>
      <c r="BV430" s="1" t="s">
        <v>114</v>
      </c>
      <c r="BW430" s="1" t="s">
        <v>2832</v>
      </c>
      <c r="BX430" s="1"/>
      <c r="BY430" s="1"/>
      <c r="BZ430" s="1"/>
      <c r="CA430" s="1">
        <v>535664.8601036879</v>
      </c>
      <c r="CB430" s="1" t="s">
        <v>2833</v>
      </c>
      <c r="CC430" s="1" t="s">
        <v>225</v>
      </c>
      <c r="CD430" s="1" t="s">
        <v>93</v>
      </c>
      <c r="CE430" s="1" t="s">
        <v>96</v>
      </c>
      <c r="CF430" s="1" t="s">
        <v>96</v>
      </c>
      <c r="CG430" s="1" t="s">
        <v>96</v>
      </c>
      <c r="CH430" s="1" t="s">
        <v>299</v>
      </c>
      <c r="CI430" s="1" t="s">
        <v>483</v>
      </c>
    </row>
    <row r="431" ht="15.75" customHeight="1">
      <c r="A431" s="1">
        <v>259.0</v>
      </c>
      <c r="B431" s="1" t="s">
        <v>1560</v>
      </c>
      <c r="C431" s="1">
        <v>60.0</v>
      </c>
      <c r="D431" s="1">
        <v>6000001.0</v>
      </c>
      <c r="E431" s="1" t="s">
        <v>2834</v>
      </c>
      <c r="F431" s="1" t="s">
        <v>2818</v>
      </c>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t="s">
        <v>2405</v>
      </c>
      <c r="BL431" s="1"/>
      <c r="BM431" s="1" t="s">
        <v>112</v>
      </c>
      <c r="BN431" s="1">
        <v>51.500828</v>
      </c>
      <c r="BO431" s="1">
        <v>-0.077101</v>
      </c>
      <c r="BP431" s="1">
        <v>10.0</v>
      </c>
      <c r="BQ431" s="1" t="s">
        <v>2835</v>
      </c>
      <c r="BR431" s="1" t="s">
        <v>2836</v>
      </c>
      <c r="BS431" s="1"/>
      <c r="BT431" s="1"/>
      <c r="BU431" s="1" t="s">
        <v>2818</v>
      </c>
      <c r="BV431" s="1" t="s">
        <v>114</v>
      </c>
      <c r="BW431" s="1" t="s">
        <v>1566</v>
      </c>
      <c r="BX431" s="1"/>
      <c r="BY431" s="1"/>
      <c r="BZ431" s="1"/>
      <c r="CA431" s="1">
        <v>533554.1427662703</v>
      </c>
      <c r="CB431" s="1" t="s">
        <v>2837</v>
      </c>
      <c r="CC431" s="1" t="s">
        <v>116</v>
      </c>
      <c r="CD431" s="1" t="s">
        <v>93</v>
      </c>
      <c r="CE431" s="1" t="s">
        <v>339</v>
      </c>
      <c r="CF431" s="1" t="s">
        <v>96</v>
      </c>
      <c r="CG431" s="1" t="s">
        <v>96</v>
      </c>
      <c r="CH431" s="1" t="s">
        <v>96</v>
      </c>
      <c r="CI431" s="1" t="s">
        <v>2838</v>
      </c>
    </row>
    <row r="432" ht="15.75" customHeight="1">
      <c r="A432" s="1">
        <v>449.0</v>
      </c>
      <c r="B432" s="1"/>
      <c r="C432" s="1">
        <v>105.0</v>
      </c>
      <c r="D432" s="1">
        <v>9.01050002E8</v>
      </c>
      <c r="E432" s="1" t="s">
        <v>2839</v>
      </c>
      <c r="F432" s="1" t="s">
        <v>2818</v>
      </c>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v>51.467427</v>
      </c>
      <c r="BO432" s="1">
        <v>-0.065947</v>
      </c>
      <c r="BP432" s="1"/>
      <c r="BQ432" s="1"/>
      <c r="BR432" s="1"/>
      <c r="BS432" s="1"/>
      <c r="BT432" s="1"/>
      <c r="BU432" s="1"/>
      <c r="BV432" s="1"/>
      <c r="BW432" s="1" t="s">
        <v>2840</v>
      </c>
      <c r="BX432" s="1" t="s">
        <v>1539</v>
      </c>
      <c r="BY432" s="1"/>
      <c r="BZ432" s="1"/>
      <c r="CA432" s="1">
        <v>534438.467382194</v>
      </c>
      <c r="CB432" s="1" t="s">
        <v>2841</v>
      </c>
      <c r="CC432" s="1" t="s">
        <v>103</v>
      </c>
      <c r="CD432" s="1" t="s">
        <v>93</v>
      </c>
      <c r="CE432" s="1" t="s">
        <v>94</v>
      </c>
      <c r="CF432" s="1" t="s">
        <v>95</v>
      </c>
      <c r="CG432" s="1" t="s">
        <v>2116</v>
      </c>
      <c r="CH432" s="1" t="s">
        <v>97</v>
      </c>
      <c r="CI432" s="1" t="s">
        <v>2842</v>
      </c>
    </row>
    <row r="433" ht="15.75" customHeight="1">
      <c r="A433" s="1"/>
      <c r="B433" s="1" t="s">
        <v>92</v>
      </c>
      <c r="C433" s="1">
        <v>15.0</v>
      </c>
      <c r="D433" s="1">
        <v>1500001.0</v>
      </c>
      <c r="E433" s="1" t="s">
        <v>2843</v>
      </c>
      <c r="F433" s="1" t="s">
        <v>2844</v>
      </c>
      <c r="G433" s="1">
        <v>1995.0</v>
      </c>
      <c r="H433" s="1" t="s">
        <v>114</v>
      </c>
      <c r="I433" s="1"/>
      <c r="J433" s="1"/>
      <c r="K433" s="1" t="s">
        <v>523</v>
      </c>
      <c r="L433" s="1" t="s">
        <v>174</v>
      </c>
      <c r="M433" s="1" t="s">
        <v>322</v>
      </c>
      <c r="N433" s="1" t="s">
        <v>174</v>
      </c>
      <c r="O433" s="1" t="s">
        <v>93</v>
      </c>
      <c r="P433" s="1">
        <v>5.0</v>
      </c>
      <c r="Q433" s="1" t="s">
        <v>270</v>
      </c>
      <c r="R433" s="1">
        <v>1.0</v>
      </c>
      <c r="S433" s="1">
        <v>1500.0</v>
      </c>
      <c r="T433" s="1" t="s">
        <v>820</v>
      </c>
      <c r="U433" s="1" t="s">
        <v>120</v>
      </c>
      <c r="V433" s="1">
        <v>4.5</v>
      </c>
      <c r="W433" s="1" t="s">
        <v>106</v>
      </c>
      <c r="X433" s="1"/>
      <c r="Y433" s="1" t="s">
        <v>1786</v>
      </c>
      <c r="Z433" s="1" t="s">
        <v>205</v>
      </c>
      <c r="AA433" s="1" t="s">
        <v>1509</v>
      </c>
      <c r="AB433" s="1" t="s">
        <v>93</v>
      </c>
      <c r="AC433" s="1"/>
      <c r="AD433" s="1" t="s">
        <v>2845</v>
      </c>
      <c r="AE433" s="1" t="s">
        <v>126</v>
      </c>
      <c r="AF433" s="1"/>
      <c r="AG433" s="1" t="s">
        <v>177</v>
      </c>
      <c r="AH433" s="1" t="s">
        <v>93</v>
      </c>
      <c r="AI433" s="1" t="s">
        <v>2846</v>
      </c>
      <c r="AJ433" s="1"/>
      <c r="AK433" s="1" t="s">
        <v>2847</v>
      </c>
      <c r="AL433" s="1" t="s">
        <v>2848</v>
      </c>
      <c r="AM433" s="1" t="s">
        <v>1017</v>
      </c>
      <c r="AN433" s="1" t="s">
        <v>716</v>
      </c>
      <c r="AO433" s="1" t="s">
        <v>440</v>
      </c>
      <c r="AP433" s="1" t="s">
        <v>93</v>
      </c>
      <c r="AQ433" s="1" t="s">
        <v>414</v>
      </c>
      <c r="AR433" s="1" t="s">
        <v>414</v>
      </c>
      <c r="AS433" s="1" t="s">
        <v>2849</v>
      </c>
      <c r="AT433" s="1" t="s">
        <v>112</v>
      </c>
      <c r="AU433" s="1"/>
      <c r="AV433" s="1" t="s">
        <v>93</v>
      </c>
      <c r="AW433" s="1" t="s">
        <v>717</v>
      </c>
      <c r="AX433" s="1"/>
      <c r="AY433" s="1" t="s">
        <v>2850</v>
      </c>
      <c r="AZ433" s="1" t="s">
        <v>114</v>
      </c>
      <c r="BA433" s="1" t="s">
        <v>2851</v>
      </c>
      <c r="BB433" s="1" t="s">
        <v>2852</v>
      </c>
      <c r="BC433" s="1" t="s">
        <v>2853</v>
      </c>
      <c r="BD433" s="1" t="s">
        <v>2854</v>
      </c>
      <c r="BE433" s="1"/>
      <c r="BF433" s="1"/>
      <c r="BG433" s="1" t="s">
        <v>2372</v>
      </c>
      <c r="BH433" s="1" t="s">
        <v>2855</v>
      </c>
      <c r="BI433" s="1" t="s">
        <v>2856</v>
      </c>
      <c r="BJ433" s="1"/>
      <c r="BK433" s="1" t="s">
        <v>2857</v>
      </c>
      <c r="BL433" s="1" t="s">
        <v>2858</v>
      </c>
      <c r="BM433" s="1" t="s">
        <v>93</v>
      </c>
      <c r="BN433" s="1">
        <v>51.50437</v>
      </c>
      <c r="BO433" s="1">
        <v>-0.095799</v>
      </c>
      <c r="BP433" s="1">
        <v>16.0</v>
      </c>
      <c r="BQ433" s="1" t="s">
        <v>2859</v>
      </c>
      <c r="BR433" s="1" t="s">
        <v>1502</v>
      </c>
      <c r="BS433" s="1"/>
      <c r="BT433" s="1"/>
      <c r="BU433" s="1" t="s">
        <v>2844</v>
      </c>
      <c r="BV433" s="1" t="s">
        <v>114</v>
      </c>
      <c r="BW433" s="1"/>
      <c r="BX433" s="1"/>
      <c r="BY433" s="1"/>
      <c r="BZ433" s="1"/>
      <c r="CA433" s="1">
        <v>532246.6763350391</v>
      </c>
      <c r="CB433" s="1" t="s">
        <v>2860</v>
      </c>
      <c r="CC433" s="1"/>
      <c r="CD433" s="1"/>
      <c r="CE433" s="1"/>
      <c r="CF433" s="1"/>
      <c r="CG433" s="1"/>
      <c r="CH433" s="1"/>
      <c r="CI433" s="1"/>
    </row>
    <row r="434" ht="15.75" customHeight="1">
      <c r="A434" s="1"/>
      <c r="B434" s="1" t="s">
        <v>92</v>
      </c>
      <c r="C434" s="1">
        <v>165.0</v>
      </c>
      <c r="D434" s="1">
        <v>1.6500002E7</v>
      </c>
      <c r="E434" s="1" t="s">
        <v>2861</v>
      </c>
      <c r="F434" s="1" t="s">
        <v>2862</v>
      </c>
      <c r="G434" s="1"/>
      <c r="H434" s="1" t="s">
        <v>114</v>
      </c>
      <c r="I434" s="1"/>
      <c r="J434" s="1"/>
      <c r="K434" s="1" t="s">
        <v>333</v>
      </c>
      <c r="L434" s="1" t="s">
        <v>120</v>
      </c>
      <c r="M434" s="1"/>
      <c r="N434" s="1"/>
      <c r="O434" s="1"/>
      <c r="P434" s="1"/>
      <c r="Q434" s="1" t="s">
        <v>270</v>
      </c>
      <c r="R434" s="1">
        <v>1.0</v>
      </c>
      <c r="S434" s="1">
        <v>75.0</v>
      </c>
      <c r="T434" s="1" t="s">
        <v>122</v>
      </c>
      <c r="U434" s="1" t="s">
        <v>120</v>
      </c>
      <c r="V434" s="1">
        <v>2.5</v>
      </c>
      <c r="W434" s="1" t="s">
        <v>1420</v>
      </c>
      <c r="X434" s="1" t="s">
        <v>2863</v>
      </c>
      <c r="Y434" s="1" t="s">
        <v>786</v>
      </c>
      <c r="Z434" s="1" t="s">
        <v>205</v>
      </c>
      <c r="AA434" s="1" t="s">
        <v>609</v>
      </c>
      <c r="AB434" s="1" t="s">
        <v>93</v>
      </c>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t="s">
        <v>2864</v>
      </c>
      <c r="BL434" s="1"/>
      <c r="BM434" s="1" t="s">
        <v>93</v>
      </c>
      <c r="BN434" s="1">
        <v>51.466707</v>
      </c>
      <c r="BO434" s="1">
        <v>-0.055403</v>
      </c>
      <c r="BP434" s="1">
        <v>6.0</v>
      </c>
      <c r="BQ434" s="1" t="s">
        <v>2865</v>
      </c>
      <c r="BR434" s="1"/>
      <c r="BS434" s="1"/>
      <c r="BT434" s="1"/>
      <c r="BU434" s="1" t="s">
        <v>2862</v>
      </c>
      <c r="BV434" s="1" t="s">
        <v>114</v>
      </c>
      <c r="BW434" s="1"/>
      <c r="BX434" s="1"/>
      <c r="BY434" s="1"/>
      <c r="BZ434" s="1"/>
      <c r="CA434" s="1">
        <v>535215.3580444749</v>
      </c>
      <c r="CB434" s="1" t="s">
        <v>2866</v>
      </c>
      <c r="CC434" s="1"/>
      <c r="CD434" s="1"/>
      <c r="CE434" s="1"/>
      <c r="CF434" s="1"/>
      <c r="CG434" s="1"/>
      <c r="CH434" s="1"/>
      <c r="CI434" s="1"/>
    </row>
    <row r="435" ht="15.75" customHeight="1">
      <c r="A435" s="1"/>
      <c r="B435" s="1" t="s">
        <v>103</v>
      </c>
      <c r="C435" s="1">
        <v>73.0</v>
      </c>
      <c r="D435" s="1">
        <v>7300002.0</v>
      </c>
      <c r="E435" s="1" t="s">
        <v>2867</v>
      </c>
      <c r="F435" s="1" t="s">
        <v>2868</v>
      </c>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t="s">
        <v>112</v>
      </c>
      <c r="BN435" s="1">
        <v>51.457698</v>
      </c>
      <c r="BO435" s="1">
        <v>-0.075864</v>
      </c>
      <c r="BP435" s="1">
        <v>4.0</v>
      </c>
      <c r="BQ435" s="1" t="s">
        <v>2869</v>
      </c>
      <c r="BR435" s="1" t="s">
        <v>2870</v>
      </c>
      <c r="BS435" s="1"/>
      <c r="BT435" s="1"/>
      <c r="BU435" s="1" t="s">
        <v>2868</v>
      </c>
      <c r="BV435" s="1" t="s">
        <v>114</v>
      </c>
      <c r="BW435" s="1"/>
      <c r="BX435" s="1"/>
      <c r="BY435" s="1"/>
      <c r="BZ435" s="1"/>
      <c r="CA435" s="1">
        <v>533783.883019364</v>
      </c>
      <c r="CB435" s="1" t="s">
        <v>2871</v>
      </c>
      <c r="CC435" s="1"/>
      <c r="CD435" s="1"/>
      <c r="CE435" s="1"/>
      <c r="CF435" s="1"/>
      <c r="CG435" s="1"/>
      <c r="CH435" s="1"/>
      <c r="CI435" s="1"/>
    </row>
    <row r="436" ht="15.75" customHeight="1">
      <c r="A436" s="1">
        <v>63.0</v>
      </c>
      <c r="B436" s="1"/>
      <c r="C436" s="1">
        <v>32.0</v>
      </c>
      <c r="D436" s="1">
        <v>9.0320001E7</v>
      </c>
      <c r="E436" s="1" t="s">
        <v>2872</v>
      </c>
      <c r="F436" s="1" t="s">
        <v>2873</v>
      </c>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v>51.504249</v>
      </c>
      <c r="BO436" s="1">
        <v>-0.09609</v>
      </c>
      <c r="BP436" s="1"/>
      <c r="BQ436" s="1"/>
      <c r="BR436" s="1"/>
      <c r="BS436" s="1"/>
      <c r="BT436" s="1"/>
      <c r="BU436" s="1"/>
      <c r="BV436" s="1"/>
      <c r="BW436" s="1" t="s">
        <v>2874</v>
      </c>
      <c r="BX436" s="1" t="s">
        <v>2875</v>
      </c>
      <c r="BY436" s="1"/>
      <c r="BZ436" s="1"/>
      <c r="CA436" s="1">
        <v>532238.3801915417</v>
      </c>
      <c r="CB436" s="1" t="s">
        <v>2876</v>
      </c>
      <c r="CC436" s="1" t="s">
        <v>225</v>
      </c>
      <c r="CD436" s="1" t="s">
        <v>93</v>
      </c>
      <c r="CE436" s="1" t="s">
        <v>94</v>
      </c>
      <c r="CF436" s="1" t="s">
        <v>95</v>
      </c>
      <c r="CG436" s="1" t="s">
        <v>96</v>
      </c>
      <c r="CH436" s="1" t="s">
        <v>97</v>
      </c>
      <c r="CI436" s="1" t="s">
        <v>2877</v>
      </c>
    </row>
    <row r="437" ht="15.75" customHeight="1">
      <c r="A437" s="1"/>
      <c r="B437" s="1" t="s">
        <v>103</v>
      </c>
      <c r="C437" s="1">
        <v>52.0</v>
      </c>
      <c r="D437" s="1">
        <v>7090006.0</v>
      </c>
      <c r="E437" s="1"/>
      <c r="F437" s="1" t="s">
        <v>2878</v>
      </c>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t="s">
        <v>2878</v>
      </c>
      <c r="BV437" s="1" t="s">
        <v>114</v>
      </c>
      <c r="BW437" s="1"/>
      <c r="BX437" s="1"/>
      <c r="BY437" s="1"/>
      <c r="BZ437" s="1"/>
      <c r="CA437" s="1">
        <v>532977.0897301381</v>
      </c>
      <c r="CB437" s="1" t="s">
        <v>2879</v>
      </c>
      <c r="CC437" s="1"/>
      <c r="CD437" s="1"/>
      <c r="CE437" s="1"/>
      <c r="CF437" s="1"/>
      <c r="CG437" s="1"/>
      <c r="CH437" s="1"/>
      <c r="CI437" s="1"/>
    </row>
    <row r="438" ht="15.75" customHeight="1">
      <c r="A438" s="1"/>
      <c r="B438" s="1" t="s">
        <v>103</v>
      </c>
      <c r="C438" s="1">
        <v>52.0</v>
      </c>
      <c r="D438" s="1">
        <v>7090005.0</v>
      </c>
      <c r="E438" s="1"/>
      <c r="F438" s="1" t="s">
        <v>2878</v>
      </c>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t="s">
        <v>2878</v>
      </c>
      <c r="BV438" s="1" t="s">
        <v>114</v>
      </c>
      <c r="BW438" s="1"/>
      <c r="BX438" s="1"/>
      <c r="BY438" s="1"/>
      <c r="BZ438" s="1"/>
      <c r="CA438" s="1">
        <v>532973.4482410839</v>
      </c>
      <c r="CB438" s="1" t="s">
        <v>2880</v>
      </c>
      <c r="CC438" s="1"/>
      <c r="CD438" s="1"/>
      <c r="CE438" s="1"/>
      <c r="CF438" s="1"/>
      <c r="CG438" s="1"/>
      <c r="CH438" s="1"/>
      <c r="CI438" s="1"/>
    </row>
    <row r="439" ht="15.75" customHeight="1">
      <c r="A439" s="1"/>
      <c r="B439" s="1" t="s">
        <v>103</v>
      </c>
      <c r="C439" s="1">
        <v>52.0</v>
      </c>
      <c r="D439" s="1">
        <v>7090004.0</v>
      </c>
      <c r="E439" s="1"/>
      <c r="F439" s="1" t="s">
        <v>2878</v>
      </c>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t="s">
        <v>2878</v>
      </c>
      <c r="BV439" s="1" t="s">
        <v>114</v>
      </c>
      <c r="BW439" s="1"/>
      <c r="BX439" s="1"/>
      <c r="BY439" s="1"/>
      <c r="BZ439" s="1"/>
      <c r="CA439" s="1">
        <v>532979.5856252087</v>
      </c>
      <c r="CB439" s="1" t="s">
        <v>2881</v>
      </c>
      <c r="CC439" s="1"/>
      <c r="CD439" s="1"/>
      <c r="CE439" s="1"/>
      <c r="CF439" s="1"/>
      <c r="CG439" s="1"/>
      <c r="CH439" s="1"/>
      <c r="CI439" s="1"/>
    </row>
    <row r="440" ht="15.75" customHeight="1">
      <c r="A440" s="1"/>
      <c r="B440" s="1" t="s">
        <v>92</v>
      </c>
      <c r="C440" s="1">
        <v>158.0</v>
      </c>
      <c r="D440" s="1">
        <v>1.5800101E7</v>
      </c>
      <c r="E440" s="1" t="s">
        <v>2882</v>
      </c>
      <c r="F440" s="1" t="s">
        <v>2883</v>
      </c>
      <c r="G440" s="1"/>
      <c r="H440" s="1"/>
      <c r="I440" s="1"/>
      <c r="J440" s="1"/>
      <c r="K440" s="1"/>
      <c r="L440" s="1"/>
      <c r="M440" s="1"/>
      <c r="N440" s="1"/>
      <c r="O440" s="1"/>
      <c r="P440" s="1"/>
      <c r="Q440" s="1" t="s">
        <v>270</v>
      </c>
      <c r="R440" s="1">
        <v>1.0</v>
      </c>
      <c r="S440" s="1">
        <v>30.0</v>
      </c>
      <c r="T440" s="1" t="s">
        <v>122</v>
      </c>
      <c r="U440" s="1" t="s">
        <v>120</v>
      </c>
      <c r="V440" s="1">
        <v>3.0</v>
      </c>
      <c r="W440" s="1" t="s">
        <v>123</v>
      </c>
      <c r="X440" s="1"/>
      <c r="Y440" s="1" t="s">
        <v>323</v>
      </c>
      <c r="Z440" s="1" t="s">
        <v>205</v>
      </c>
      <c r="AA440" s="1" t="s">
        <v>625</v>
      </c>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t="s">
        <v>387</v>
      </c>
      <c r="BH440" s="1" t="s">
        <v>2884</v>
      </c>
      <c r="BI440" s="1" t="s">
        <v>502</v>
      </c>
      <c r="BJ440" s="1"/>
      <c r="BK440" s="1" t="s">
        <v>2885</v>
      </c>
      <c r="BL440" s="1"/>
      <c r="BM440" s="1"/>
      <c r="BN440" s="1"/>
      <c r="BO440" s="1"/>
      <c r="BP440" s="1"/>
      <c r="BQ440" s="1" t="s">
        <v>2886</v>
      </c>
      <c r="BR440" s="1" t="s">
        <v>2887</v>
      </c>
      <c r="BS440" s="1"/>
      <c r="BT440" s="1"/>
      <c r="BU440" s="1" t="s">
        <v>2883</v>
      </c>
      <c r="BV440" s="1" t="s">
        <v>114</v>
      </c>
      <c r="BW440" s="1"/>
      <c r="BX440" s="1"/>
      <c r="BY440" s="1"/>
      <c r="BZ440" s="1"/>
      <c r="CA440" s="1">
        <v>531969.2115649378</v>
      </c>
      <c r="CB440" s="1" t="s">
        <v>2888</v>
      </c>
      <c r="CC440" s="1"/>
      <c r="CD440" s="1"/>
      <c r="CE440" s="1"/>
      <c r="CF440" s="1"/>
      <c r="CG440" s="1"/>
      <c r="CH440" s="1"/>
      <c r="CI440" s="1"/>
    </row>
    <row r="441" ht="15.75" customHeight="1">
      <c r="A441" s="1"/>
      <c r="B441" s="1" t="s">
        <v>103</v>
      </c>
      <c r="C441" s="1">
        <v>107.0</v>
      </c>
      <c r="D441" s="1">
        <v>1.6720002E7</v>
      </c>
      <c r="E441" s="1" t="s">
        <v>2889</v>
      </c>
      <c r="F441" s="1" t="s">
        <v>2883</v>
      </c>
      <c r="G441" s="1">
        <v>2012.0</v>
      </c>
      <c r="H441" s="1" t="s">
        <v>114</v>
      </c>
      <c r="I441" s="1"/>
      <c r="J441" s="1"/>
      <c r="K441" s="1" t="s">
        <v>371</v>
      </c>
      <c r="L441" s="1" t="s">
        <v>174</v>
      </c>
      <c r="M441" s="1"/>
      <c r="N441" s="1" t="s">
        <v>174</v>
      </c>
      <c r="O441" s="1" t="s">
        <v>93</v>
      </c>
      <c r="P441" s="1">
        <v>1.0</v>
      </c>
      <c r="Q441" s="1" t="s">
        <v>204</v>
      </c>
      <c r="R441" s="1">
        <v>1.5</v>
      </c>
      <c r="S441" s="1">
        <v>175.0</v>
      </c>
      <c r="T441" s="1" t="s">
        <v>122</v>
      </c>
      <c r="U441" s="1" t="s">
        <v>120</v>
      </c>
      <c r="V441" s="1">
        <v>5.0</v>
      </c>
      <c r="W441" s="1" t="s">
        <v>123</v>
      </c>
      <c r="X441" s="1"/>
      <c r="Y441" s="1" t="s">
        <v>323</v>
      </c>
      <c r="Z441" s="1" t="s">
        <v>205</v>
      </c>
      <c r="AA441" s="1" t="s">
        <v>609</v>
      </c>
      <c r="AB441" s="1" t="s">
        <v>112</v>
      </c>
      <c r="AC441" s="1"/>
      <c r="AD441" s="1" t="s">
        <v>626</v>
      </c>
      <c r="AE441" s="1" t="s">
        <v>126</v>
      </c>
      <c r="AF441" s="1"/>
      <c r="AG441" s="1" t="s">
        <v>414</v>
      </c>
      <c r="AH441" s="1" t="s">
        <v>93</v>
      </c>
      <c r="AI441" s="1" t="s">
        <v>1848</v>
      </c>
      <c r="AJ441" s="1"/>
      <c r="AK441" s="1"/>
      <c r="AL441" s="1" t="s">
        <v>2890</v>
      </c>
      <c r="AM441" s="1" t="s">
        <v>913</v>
      </c>
      <c r="AN441" s="1" t="s">
        <v>1665</v>
      </c>
      <c r="AO441" s="1" t="s">
        <v>440</v>
      </c>
      <c r="AP441" s="1" t="s">
        <v>93</v>
      </c>
      <c r="AQ441" s="1" t="s">
        <v>2769</v>
      </c>
      <c r="AR441" s="1" t="s">
        <v>2891</v>
      </c>
      <c r="AS441" s="1"/>
      <c r="AT441" s="1" t="s">
        <v>112</v>
      </c>
      <c r="AU441" s="1"/>
      <c r="AV441" s="1" t="s">
        <v>93</v>
      </c>
      <c r="AW441" s="1"/>
      <c r="AX441" s="1"/>
      <c r="AY441" s="1" t="s">
        <v>2892</v>
      </c>
      <c r="AZ441" s="1" t="s">
        <v>2889</v>
      </c>
      <c r="BA441" s="1"/>
      <c r="BB441" s="1" t="s">
        <v>2893</v>
      </c>
      <c r="BC441" s="1"/>
      <c r="BD441" s="1"/>
      <c r="BE441" s="1"/>
      <c r="BF441" s="1"/>
      <c r="BG441" s="1" t="s">
        <v>2894</v>
      </c>
      <c r="BH441" s="1" t="s">
        <v>188</v>
      </c>
      <c r="BI441" s="1" t="s">
        <v>2895</v>
      </c>
      <c r="BJ441" s="1">
        <v>2.0</v>
      </c>
      <c r="BK441" s="1"/>
      <c r="BL441" s="1" t="s">
        <v>2896</v>
      </c>
      <c r="BM441" s="1" t="s">
        <v>93</v>
      </c>
      <c r="BN441" s="1">
        <v>51.462919</v>
      </c>
      <c r="BO441" s="1">
        <v>-0.06902</v>
      </c>
      <c r="BP441" s="1">
        <v>10.0</v>
      </c>
      <c r="BQ441" s="1"/>
      <c r="BR441" s="1" t="s">
        <v>1669</v>
      </c>
      <c r="BS441" s="1"/>
      <c r="BT441" s="1"/>
      <c r="BU441" s="1" t="s">
        <v>2883</v>
      </c>
      <c r="BV441" s="1" t="s">
        <v>114</v>
      </c>
      <c r="BW441" s="1"/>
      <c r="BX441" s="1"/>
      <c r="BY441" s="1"/>
      <c r="BZ441" s="1"/>
      <c r="CA441" s="1">
        <v>534235.8579028334</v>
      </c>
      <c r="CB441" s="1" t="s">
        <v>2897</v>
      </c>
      <c r="CC441" s="1"/>
      <c r="CD441" s="1"/>
      <c r="CE441" s="1"/>
      <c r="CF441" s="1"/>
      <c r="CG441" s="1"/>
      <c r="CH441" s="1"/>
      <c r="CI441" s="1"/>
    </row>
    <row r="442" ht="15.75" customHeight="1">
      <c r="A442" s="1"/>
      <c r="B442" s="1"/>
      <c r="C442" s="1">
        <v>103.0</v>
      </c>
      <c r="D442" s="1">
        <v>9.010300035E9</v>
      </c>
      <c r="E442" s="1" t="s">
        <v>2898</v>
      </c>
      <c r="F442" s="1" t="s">
        <v>2899</v>
      </c>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t="s">
        <v>103</v>
      </c>
      <c r="CD442" s="1" t="s">
        <v>93</v>
      </c>
      <c r="CE442" s="1" t="s">
        <v>94</v>
      </c>
      <c r="CF442" s="1" t="s">
        <v>95</v>
      </c>
      <c r="CG442" s="1" t="s">
        <v>96</v>
      </c>
      <c r="CH442" s="1" t="s">
        <v>97</v>
      </c>
      <c r="CI442" s="1" t="s">
        <v>2900</v>
      </c>
    </row>
    <row r="443" ht="15.75" customHeight="1">
      <c r="A443" s="1"/>
      <c r="B443" s="1" t="s">
        <v>228</v>
      </c>
      <c r="C443" s="1">
        <v>8.0</v>
      </c>
      <c r="D443" s="1">
        <v>800002.0</v>
      </c>
      <c r="E443" s="1" t="s">
        <v>2420</v>
      </c>
      <c r="F443" s="1" t="s">
        <v>2901</v>
      </c>
      <c r="G443" s="1">
        <v>2012.0</v>
      </c>
      <c r="H443" s="1" t="s">
        <v>114</v>
      </c>
      <c r="I443" s="1"/>
      <c r="J443" s="1"/>
      <c r="K443" s="1" t="s">
        <v>173</v>
      </c>
      <c r="L443" s="1" t="s">
        <v>174</v>
      </c>
      <c r="M443" s="1" t="s">
        <v>119</v>
      </c>
      <c r="N443" s="1" t="s">
        <v>174</v>
      </c>
      <c r="O443" s="1" t="s">
        <v>112</v>
      </c>
      <c r="P443" s="1">
        <v>0.0</v>
      </c>
      <c r="Q443" s="1" t="s">
        <v>270</v>
      </c>
      <c r="R443" s="1">
        <v>1.0</v>
      </c>
      <c r="S443" s="1">
        <v>100.0</v>
      </c>
      <c r="T443" s="1" t="s">
        <v>122</v>
      </c>
      <c r="U443" s="1" t="s">
        <v>120</v>
      </c>
      <c r="V443" s="1">
        <v>4.5</v>
      </c>
      <c r="W443" s="1" t="s">
        <v>106</v>
      </c>
      <c r="X443" s="1"/>
      <c r="Y443" s="1" t="s">
        <v>323</v>
      </c>
      <c r="Z443" s="1" t="s">
        <v>205</v>
      </c>
      <c r="AA443" s="1" t="s">
        <v>609</v>
      </c>
      <c r="AB443" s="1" t="s">
        <v>93</v>
      </c>
      <c r="AC443" s="1"/>
      <c r="AD443" s="1" t="s">
        <v>2902</v>
      </c>
      <c r="AE443" s="1" t="s">
        <v>126</v>
      </c>
      <c r="AF443" s="1"/>
      <c r="AG443" s="1" t="s">
        <v>414</v>
      </c>
      <c r="AH443" s="1" t="s">
        <v>93</v>
      </c>
      <c r="AI443" s="1" t="s">
        <v>2903</v>
      </c>
      <c r="AJ443" s="1" t="s">
        <v>93</v>
      </c>
      <c r="AK443" s="1"/>
      <c r="AL443" s="1" t="s">
        <v>2904</v>
      </c>
      <c r="AM443" s="1" t="s">
        <v>950</v>
      </c>
      <c r="AN443" s="1" t="s">
        <v>468</v>
      </c>
      <c r="AO443" s="1" t="s">
        <v>180</v>
      </c>
      <c r="AP443" s="1" t="s">
        <v>112</v>
      </c>
      <c r="AQ443" s="1"/>
      <c r="AR443" s="1"/>
      <c r="AS443" s="1"/>
      <c r="AT443" s="1" t="s">
        <v>112</v>
      </c>
      <c r="AU443" s="1"/>
      <c r="AV443" s="1" t="s">
        <v>112</v>
      </c>
      <c r="AW443" s="1"/>
      <c r="AX443" s="1"/>
      <c r="AY443" s="1" t="s">
        <v>2905</v>
      </c>
      <c r="AZ443" s="1" t="s">
        <v>187</v>
      </c>
      <c r="BA443" s="1" t="s">
        <v>2906</v>
      </c>
      <c r="BB443" s="1"/>
      <c r="BC443" s="1"/>
      <c r="BD443" s="1" t="s">
        <v>2907</v>
      </c>
      <c r="BE443" s="1" t="s">
        <v>2908</v>
      </c>
      <c r="BF443" s="1"/>
      <c r="BG443" s="1" t="s">
        <v>2909</v>
      </c>
      <c r="BH443" s="1" t="s">
        <v>2910</v>
      </c>
      <c r="BI443" s="1" t="s">
        <v>2416</v>
      </c>
      <c r="BJ443" s="1"/>
      <c r="BK443" s="1" t="s">
        <v>2911</v>
      </c>
      <c r="BL443" s="1" t="s">
        <v>2912</v>
      </c>
      <c r="BM443" s="1" t="s">
        <v>112</v>
      </c>
      <c r="BN443" s="1">
        <v>51.491478</v>
      </c>
      <c r="BO443" s="1">
        <v>-0.099145</v>
      </c>
      <c r="BP443" s="1">
        <v>4.0</v>
      </c>
      <c r="BQ443" s="1" t="s">
        <v>2913</v>
      </c>
      <c r="BR443" s="1" t="s">
        <v>2870</v>
      </c>
      <c r="BS443" s="1" t="s">
        <v>2408</v>
      </c>
      <c r="BT443" s="1"/>
      <c r="BU443" s="1" t="s">
        <v>2901</v>
      </c>
      <c r="BV443" s="1" t="s">
        <v>114</v>
      </c>
      <c r="BW443" s="1"/>
      <c r="BX443" s="1"/>
      <c r="BY443" s="1"/>
      <c r="BZ443" s="1"/>
      <c r="CA443" s="1">
        <v>532061.6002203687</v>
      </c>
      <c r="CB443" s="1" t="s">
        <v>2914</v>
      </c>
      <c r="CC443" s="1"/>
      <c r="CD443" s="1"/>
      <c r="CE443" s="1"/>
      <c r="CF443" s="1"/>
      <c r="CG443" s="1"/>
      <c r="CH443" s="1"/>
      <c r="CI443" s="1"/>
    </row>
    <row r="444" ht="15.75" customHeight="1">
      <c r="A444" s="1"/>
      <c r="B444" s="1" t="s">
        <v>103</v>
      </c>
      <c r="C444" s="1">
        <v>109.0</v>
      </c>
      <c r="D444" s="1">
        <v>1736.0</v>
      </c>
      <c r="E444" s="1" t="s">
        <v>2915</v>
      </c>
      <c r="F444" s="1" t="s">
        <v>2916</v>
      </c>
      <c r="G444" s="1">
        <v>2003.0</v>
      </c>
      <c r="H444" s="1" t="s">
        <v>114</v>
      </c>
      <c r="I444" s="1"/>
      <c r="J444" s="1"/>
      <c r="K444" s="1" t="s">
        <v>1932</v>
      </c>
      <c r="L444" s="1" t="s">
        <v>174</v>
      </c>
      <c r="M444" s="1" t="s">
        <v>333</v>
      </c>
      <c r="N444" s="1" t="s">
        <v>174</v>
      </c>
      <c r="O444" s="1" t="s">
        <v>93</v>
      </c>
      <c r="P444" s="1">
        <v>46.0</v>
      </c>
      <c r="Q444" s="1" t="s">
        <v>204</v>
      </c>
      <c r="R444" s="1">
        <v>1.5</v>
      </c>
      <c r="S444" s="1">
        <v>140.0</v>
      </c>
      <c r="T444" s="1" t="s">
        <v>122</v>
      </c>
      <c r="U444" s="1" t="s">
        <v>120</v>
      </c>
      <c r="V444" s="1">
        <v>3.0</v>
      </c>
      <c r="W444" s="1" t="s">
        <v>123</v>
      </c>
      <c r="X444" s="1"/>
      <c r="Y444" s="1" t="s">
        <v>124</v>
      </c>
      <c r="Z444" s="1" t="s">
        <v>144</v>
      </c>
      <c r="AA444" s="1" t="s">
        <v>1509</v>
      </c>
      <c r="AB444" s="1" t="s">
        <v>93</v>
      </c>
      <c r="AC444" s="1" t="s">
        <v>2917</v>
      </c>
      <c r="AD444" s="1" t="s">
        <v>1397</v>
      </c>
      <c r="AE444" s="1" t="s">
        <v>126</v>
      </c>
      <c r="AF444" s="1">
        <v>2023.0</v>
      </c>
      <c r="AG444" s="1" t="s">
        <v>114</v>
      </c>
      <c r="AH444" s="1" t="s">
        <v>93</v>
      </c>
      <c r="AI444" s="1" t="s">
        <v>2918</v>
      </c>
      <c r="AJ444" s="1" t="s">
        <v>112</v>
      </c>
      <c r="AK444" s="1" t="s">
        <v>2919</v>
      </c>
      <c r="AL444" s="1" t="s">
        <v>2920</v>
      </c>
      <c r="AM444" s="1" t="s">
        <v>1665</v>
      </c>
      <c r="AN444" s="1" t="s">
        <v>1665</v>
      </c>
      <c r="AO444" s="1" t="s">
        <v>180</v>
      </c>
      <c r="AP444" s="1" t="s">
        <v>112</v>
      </c>
      <c r="AQ444" s="1"/>
      <c r="AR444" s="1"/>
      <c r="AS444" s="1"/>
      <c r="AT444" s="1" t="s">
        <v>93</v>
      </c>
      <c r="AU444" s="1" t="s">
        <v>347</v>
      </c>
      <c r="AV444" s="1" t="s">
        <v>112</v>
      </c>
      <c r="AW444" s="1"/>
      <c r="AX444" s="1"/>
      <c r="AY444" s="1" t="s">
        <v>2921</v>
      </c>
      <c r="AZ444" s="1" t="s">
        <v>114</v>
      </c>
      <c r="BA444" s="1" t="s">
        <v>2915</v>
      </c>
      <c r="BB444" s="1" t="s">
        <v>2922</v>
      </c>
      <c r="BC444" s="1" t="s">
        <v>2923</v>
      </c>
      <c r="BD444" s="1"/>
      <c r="BE444" s="1"/>
      <c r="BF444" s="1"/>
      <c r="BG444" s="1" t="s">
        <v>2924</v>
      </c>
      <c r="BH444" s="1" t="s">
        <v>2925</v>
      </c>
      <c r="BI444" s="1" t="s">
        <v>2926</v>
      </c>
      <c r="BJ444" s="1"/>
      <c r="BK444" s="1"/>
      <c r="BL444" s="1" t="s">
        <v>2927</v>
      </c>
      <c r="BM444" s="1" t="s">
        <v>112</v>
      </c>
      <c r="BN444" s="1">
        <v>51.457847</v>
      </c>
      <c r="BO444" s="1">
        <v>-0.066644</v>
      </c>
      <c r="BP444" s="1">
        <v>10.0</v>
      </c>
      <c r="BQ444" s="1" t="s">
        <v>2928</v>
      </c>
      <c r="BR444" s="1" t="s">
        <v>2929</v>
      </c>
      <c r="BS444" s="1"/>
      <c r="BT444" s="1"/>
      <c r="BU444" s="1" t="s">
        <v>2916</v>
      </c>
      <c r="BV444" s="1" t="s">
        <v>114</v>
      </c>
      <c r="BW444" s="1"/>
      <c r="BX444" s="1"/>
      <c r="BY444" s="1"/>
      <c r="BZ444" s="1"/>
      <c r="CA444" s="1">
        <v>534416.0240693315</v>
      </c>
      <c r="CB444" s="1" t="s">
        <v>2930</v>
      </c>
      <c r="CC444" s="1"/>
      <c r="CD444" s="1"/>
      <c r="CE444" s="1"/>
      <c r="CF444" s="1"/>
      <c r="CG444" s="1"/>
      <c r="CH444" s="1"/>
      <c r="CI444" s="1"/>
    </row>
    <row r="445" ht="15.75" customHeight="1">
      <c r="A445" s="1"/>
      <c r="B445" s="1" t="s">
        <v>267</v>
      </c>
      <c r="C445" s="1">
        <v>104.0</v>
      </c>
      <c r="D445" s="1">
        <v>1040001.0</v>
      </c>
      <c r="E445" s="1" t="s">
        <v>2931</v>
      </c>
      <c r="F445" s="1" t="s">
        <v>2932</v>
      </c>
      <c r="G445" s="1">
        <v>1960.0</v>
      </c>
      <c r="H445" s="1" t="s">
        <v>114</v>
      </c>
      <c r="I445" s="1"/>
      <c r="J445" s="1"/>
      <c r="K445" s="1" t="s">
        <v>1410</v>
      </c>
      <c r="L445" s="1" t="s">
        <v>174</v>
      </c>
      <c r="M445" s="1" t="s">
        <v>322</v>
      </c>
      <c r="N445" s="1" t="s">
        <v>174</v>
      </c>
      <c r="O445" s="1" t="s">
        <v>93</v>
      </c>
      <c r="P445" s="1">
        <v>3.0</v>
      </c>
      <c r="Q445" s="1" t="s">
        <v>270</v>
      </c>
      <c r="R445" s="1">
        <v>1.5</v>
      </c>
      <c r="S445" s="1"/>
      <c r="T445" s="1" t="s">
        <v>122</v>
      </c>
      <c r="U445" s="1"/>
      <c r="V445" s="1">
        <v>7.0</v>
      </c>
      <c r="W445" s="1" t="s">
        <v>123</v>
      </c>
      <c r="X445" s="1"/>
      <c r="Y445" s="1" t="s">
        <v>124</v>
      </c>
      <c r="Z445" s="1" t="s">
        <v>437</v>
      </c>
      <c r="AA445" s="1" t="s">
        <v>1509</v>
      </c>
      <c r="AB445" s="1" t="s">
        <v>93</v>
      </c>
      <c r="AC445" s="1"/>
      <c r="AD445" s="1" t="s">
        <v>207</v>
      </c>
      <c r="AE445" s="1" t="s">
        <v>789</v>
      </c>
      <c r="AF445" s="1"/>
      <c r="AG445" s="1"/>
      <c r="AH445" s="1" t="s">
        <v>112</v>
      </c>
      <c r="AI445" s="1"/>
      <c r="AJ445" s="1"/>
      <c r="AK445" s="1" t="s">
        <v>2933</v>
      </c>
      <c r="AL445" s="1" t="s">
        <v>2934</v>
      </c>
      <c r="AM445" s="1" t="s">
        <v>647</v>
      </c>
      <c r="AN445" s="1" t="s">
        <v>529</v>
      </c>
      <c r="AO445" s="1" t="s">
        <v>180</v>
      </c>
      <c r="AP445" s="1" t="s">
        <v>112</v>
      </c>
      <c r="AQ445" s="1"/>
      <c r="AR445" s="1"/>
      <c r="AS445" s="1"/>
      <c r="AT445" s="1" t="s">
        <v>112</v>
      </c>
      <c r="AU445" s="1"/>
      <c r="AV445" s="1" t="s">
        <v>93</v>
      </c>
      <c r="AW445" s="1" t="s">
        <v>973</v>
      </c>
      <c r="AX445" s="1"/>
      <c r="AY445" s="1" t="s">
        <v>2935</v>
      </c>
      <c r="AZ445" s="1"/>
      <c r="BA445" s="1"/>
      <c r="BB445" s="1" t="s">
        <v>2936</v>
      </c>
      <c r="BC445" s="1"/>
      <c r="BD445" s="1"/>
      <c r="BE445" s="1" t="s">
        <v>2937</v>
      </c>
      <c r="BF445" s="1"/>
      <c r="BG445" s="1" t="s">
        <v>2938</v>
      </c>
      <c r="BH445" s="1" t="s">
        <v>2939</v>
      </c>
      <c r="BI445" s="1" t="s">
        <v>2940</v>
      </c>
      <c r="BJ445" s="1"/>
      <c r="BK445" s="1"/>
      <c r="BL445" s="1" t="s">
        <v>2941</v>
      </c>
      <c r="BM445" s="1" t="s">
        <v>112</v>
      </c>
      <c r="BN445" s="1">
        <v>51.469698</v>
      </c>
      <c r="BO445" s="1">
        <v>-0.065016</v>
      </c>
      <c r="BP445" s="1">
        <v>65.0</v>
      </c>
      <c r="BQ445" s="1" t="s">
        <v>2942</v>
      </c>
      <c r="BR445" s="1" t="s">
        <v>1530</v>
      </c>
      <c r="BS445" s="1"/>
      <c r="BT445" s="1"/>
      <c r="BU445" s="1" t="s">
        <v>2932</v>
      </c>
      <c r="BV445" s="1" t="s">
        <v>187</v>
      </c>
      <c r="BW445" s="1"/>
      <c r="BX445" s="1"/>
      <c r="BY445" s="1"/>
      <c r="BZ445" s="1"/>
      <c r="CA445" s="1">
        <v>9.0</v>
      </c>
      <c r="CB445" s="1" t="s">
        <v>188</v>
      </c>
      <c r="CC445" s="1"/>
      <c r="CD445" s="1"/>
      <c r="CE445" s="1"/>
      <c r="CF445" s="1"/>
      <c r="CG445" s="1"/>
      <c r="CH445" s="1"/>
      <c r="CI445" s="1"/>
    </row>
    <row r="446" ht="15.75" customHeight="1">
      <c r="A446" s="1">
        <v>42.0</v>
      </c>
      <c r="B446" s="1" t="s">
        <v>92</v>
      </c>
      <c r="C446" s="1"/>
      <c r="D446" s="1">
        <v>9060004.0</v>
      </c>
      <c r="E446" s="1" t="s">
        <v>2943</v>
      </c>
      <c r="F446" s="1" t="s">
        <v>2932</v>
      </c>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t="s">
        <v>92</v>
      </c>
      <c r="CD446" s="1" t="s">
        <v>93</v>
      </c>
      <c r="CE446" s="1" t="s">
        <v>94</v>
      </c>
      <c r="CF446" s="1" t="s">
        <v>95</v>
      </c>
      <c r="CG446" s="1"/>
      <c r="CH446" s="1" t="s">
        <v>97</v>
      </c>
      <c r="CI446" s="1" t="s">
        <v>2944</v>
      </c>
    </row>
    <row r="447" ht="15.75" customHeight="1">
      <c r="A447" s="1">
        <v>42.0</v>
      </c>
      <c r="B447" s="1" t="s">
        <v>92</v>
      </c>
      <c r="C447" s="1"/>
      <c r="D447" s="1">
        <v>9060005.0</v>
      </c>
      <c r="E447" s="1" t="s">
        <v>2945</v>
      </c>
      <c r="F447" s="1" t="s">
        <v>2932</v>
      </c>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t="s">
        <v>92</v>
      </c>
      <c r="CD447" s="1" t="s">
        <v>93</v>
      </c>
      <c r="CE447" s="1" t="s">
        <v>94</v>
      </c>
      <c r="CF447" s="1" t="s">
        <v>95</v>
      </c>
      <c r="CG447" s="1"/>
      <c r="CH447" s="1" t="s">
        <v>97</v>
      </c>
      <c r="CI447" s="1" t="s">
        <v>2944</v>
      </c>
    </row>
    <row r="448" ht="15.75" customHeight="1">
      <c r="A448" s="1">
        <v>320.0</v>
      </c>
      <c r="B448" s="1" t="s">
        <v>355</v>
      </c>
      <c r="C448" s="1">
        <v>61.0</v>
      </c>
      <c r="D448" s="1">
        <v>1.4640001E7</v>
      </c>
      <c r="E448" s="1" t="s">
        <v>2946</v>
      </c>
      <c r="F448" s="1" t="s">
        <v>2947</v>
      </c>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t="s">
        <v>2948</v>
      </c>
      <c r="BC448" s="1" t="s">
        <v>2949</v>
      </c>
      <c r="BD448" s="1"/>
      <c r="BE448" s="1"/>
      <c r="BF448" s="1"/>
      <c r="BG448" s="1" t="s">
        <v>559</v>
      </c>
      <c r="BH448" s="1">
        <v>58.0</v>
      </c>
      <c r="BI448" s="1" t="s">
        <v>560</v>
      </c>
      <c r="BJ448" s="1" t="s">
        <v>2950</v>
      </c>
      <c r="BK448" s="1"/>
      <c r="BL448" s="1"/>
      <c r="BM448" s="1"/>
      <c r="BN448" s="1"/>
      <c r="BO448" s="1"/>
      <c r="BP448" s="1"/>
      <c r="BQ448" s="1"/>
      <c r="BR448" s="1"/>
      <c r="BS448" s="1"/>
      <c r="BT448" s="1"/>
      <c r="BU448" s="1"/>
      <c r="BV448" s="1"/>
      <c r="BW448" s="1"/>
      <c r="BX448" s="1"/>
      <c r="BY448" s="1"/>
      <c r="BZ448" s="1"/>
      <c r="CA448" s="1"/>
      <c r="CB448" s="1"/>
      <c r="CC448" s="1" t="s">
        <v>103</v>
      </c>
      <c r="CD448" s="1" t="s">
        <v>93</v>
      </c>
      <c r="CE448" s="1" t="s">
        <v>94</v>
      </c>
      <c r="CF448" s="1" t="s">
        <v>95</v>
      </c>
      <c r="CG448" s="1" t="s">
        <v>96</v>
      </c>
      <c r="CH448" s="1" t="s">
        <v>96</v>
      </c>
      <c r="CI448" s="1" t="s">
        <v>2951</v>
      </c>
    </row>
    <row r="449" ht="15.75" customHeight="1">
      <c r="A449" s="1">
        <v>320.0</v>
      </c>
      <c r="B449" s="1" t="s">
        <v>355</v>
      </c>
      <c r="C449" s="1">
        <v>61.0</v>
      </c>
      <c r="D449" s="1">
        <v>1.4640005E7</v>
      </c>
      <c r="E449" s="1" t="s">
        <v>2952</v>
      </c>
      <c r="F449" s="1" t="s">
        <v>2947</v>
      </c>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t="s">
        <v>559</v>
      </c>
      <c r="BH449" s="1">
        <v>58.0</v>
      </c>
      <c r="BI449" s="1" t="s">
        <v>560</v>
      </c>
      <c r="BJ449" s="1" t="s">
        <v>2953</v>
      </c>
      <c r="BK449" s="1"/>
      <c r="BL449" s="1"/>
      <c r="BM449" s="1"/>
      <c r="BN449" s="1"/>
      <c r="BO449" s="1"/>
      <c r="BP449" s="1"/>
      <c r="BQ449" s="1"/>
      <c r="BR449" s="1"/>
      <c r="BS449" s="1"/>
      <c r="BT449" s="1"/>
      <c r="BU449" s="1"/>
      <c r="BV449" s="1"/>
      <c r="BW449" s="1"/>
      <c r="BX449" s="1"/>
      <c r="BY449" s="1"/>
      <c r="BZ449" s="1"/>
      <c r="CA449" s="1"/>
      <c r="CB449" s="1"/>
      <c r="CC449" s="1" t="s">
        <v>103</v>
      </c>
      <c r="CD449" s="1" t="s">
        <v>93</v>
      </c>
      <c r="CE449" s="1" t="s">
        <v>94</v>
      </c>
      <c r="CF449" s="1" t="s">
        <v>95</v>
      </c>
      <c r="CG449" s="1" t="s">
        <v>96</v>
      </c>
      <c r="CH449" s="1" t="s">
        <v>96</v>
      </c>
      <c r="CI449" s="1" t="s">
        <v>2954</v>
      </c>
    </row>
    <row r="450" ht="15.75" customHeight="1">
      <c r="A450" s="1"/>
      <c r="B450" s="1" t="s">
        <v>228</v>
      </c>
      <c r="C450" s="1">
        <v>54.0</v>
      </c>
      <c r="D450" s="1">
        <v>1.3730007E7</v>
      </c>
      <c r="E450" s="1" t="s">
        <v>2955</v>
      </c>
      <c r="F450" s="1" t="s">
        <v>2956</v>
      </c>
      <c r="G450" s="1">
        <v>2017.0</v>
      </c>
      <c r="H450" s="1" t="s">
        <v>114</v>
      </c>
      <c r="I450" s="1"/>
      <c r="J450" s="1"/>
      <c r="K450" s="1" t="s">
        <v>371</v>
      </c>
      <c r="L450" s="1" t="s">
        <v>174</v>
      </c>
      <c r="M450" s="1" t="s">
        <v>371</v>
      </c>
      <c r="N450" s="1" t="s">
        <v>174</v>
      </c>
      <c r="O450" s="1" t="s">
        <v>93</v>
      </c>
      <c r="P450" s="1">
        <v>0.0</v>
      </c>
      <c r="Q450" s="1" t="s">
        <v>162</v>
      </c>
      <c r="R450" s="1">
        <v>1.0</v>
      </c>
      <c r="S450" s="1">
        <v>8.0</v>
      </c>
      <c r="T450" s="1" t="s">
        <v>122</v>
      </c>
      <c r="U450" s="1" t="s">
        <v>120</v>
      </c>
      <c r="V450" s="1">
        <v>3.0</v>
      </c>
      <c r="W450" s="1" t="s">
        <v>123</v>
      </c>
      <c r="X450" s="1"/>
      <c r="Y450" s="1" t="s">
        <v>124</v>
      </c>
      <c r="Z450" s="1" t="s">
        <v>175</v>
      </c>
      <c r="AA450" s="1" t="s">
        <v>584</v>
      </c>
      <c r="AB450" s="1" t="s">
        <v>93</v>
      </c>
      <c r="AC450" s="1"/>
      <c r="AD450" s="1" t="s">
        <v>413</v>
      </c>
      <c r="AE450" s="1" t="s">
        <v>126</v>
      </c>
      <c r="AF450" s="1">
        <v>12.0</v>
      </c>
      <c r="AG450" s="1" t="s">
        <v>114</v>
      </c>
      <c r="AH450" s="1" t="s">
        <v>93</v>
      </c>
      <c r="AI450" s="1" t="s">
        <v>1088</v>
      </c>
      <c r="AJ450" s="1" t="s">
        <v>93</v>
      </c>
      <c r="AK450" s="1" t="s">
        <v>2957</v>
      </c>
      <c r="AL450" s="1" t="s">
        <v>2958</v>
      </c>
      <c r="AM450" s="1" t="s">
        <v>1973</v>
      </c>
      <c r="AN450" s="1" t="s">
        <v>2959</v>
      </c>
      <c r="AO450" s="1" t="s">
        <v>180</v>
      </c>
      <c r="AP450" s="1" t="s">
        <v>112</v>
      </c>
      <c r="AQ450" s="1"/>
      <c r="AR450" s="1"/>
      <c r="AS450" s="1"/>
      <c r="AT450" s="1" t="s">
        <v>112</v>
      </c>
      <c r="AU450" s="1"/>
      <c r="AV450" s="1" t="s">
        <v>93</v>
      </c>
      <c r="AW450" s="1" t="s">
        <v>717</v>
      </c>
      <c r="AX450" s="1"/>
      <c r="AY450" s="1" t="s">
        <v>2960</v>
      </c>
      <c r="AZ450" s="1" t="s">
        <v>114</v>
      </c>
      <c r="BA450" s="1" t="s">
        <v>2961</v>
      </c>
      <c r="BB450" s="1"/>
      <c r="BC450" s="1" t="s">
        <v>2962</v>
      </c>
      <c r="BD450" s="1"/>
      <c r="BE450" s="1" t="s">
        <v>2963</v>
      </c>
      <c r="BF450" s="1"/>
      <c r="BG450" s="1" t="s">
        <v>380</v>
      </c>
      <c r="BH450" s="1" t="s">
        <v>381</v>
      </c>
      <c r="BI450" s="1" t="s">
        <v>382</v>
      </c>
      <c r="BJ450" s="1">
        <v>1.0</v>
      </c>
      <c r="BK450" s="1" t="s">
        <v>2964</v>
      </c>
      <c r="BL450" s="1" t="s">
        <v>2965</v>
      </c>
      <c r="BM450" s="1" t="s">
        <v>112</v>
      </c>
      <c r="BN450" s="1">
        <v>51.472956</v>
      </c>
      <c r="BO450" s="1">
        <v>-0.081565</v>
      </c>
      <c r="BP450" s="1">
        <v>4.0</v>
      </c>
      <c r="BQ450" s="1" t="s">
        <v>2966</v>
      </c>
      <c r="BR450" s="1" t="s">
        <v>2967</v>
      </c>
      <c r="BS450" s="1"/>
      <c r="BT450" s="1"/>
      <c r="BU450" s="1" t="s">
        <v>2956</v>
      </c>
      <c r="BV450" s="1" t="s">
        <v>114</v>
      </c>
      <c r="BW450" s="1"/>
      <c r="BX450" s="1"/>
      <c r="BY450" s="1"/>
      <c r="BZ450" s="1"/>
      <c r="CA450" s="1">
        <v>533335.6910928278</v>
      </c>
      <c r="CB450" s="1" t="s">
        <v>384</v>
      </c>
      <c r="CC450" s="1"/>
      <c r="CD450" s="1"/>
      <c r="CE450" s="1"/>
      <c r="CF450" s="1"/>
      <c r="CG450" s="1"/>
      <c r="CH450" s="1"/>
      <c r="CI450" s="1"/>
    </row>
    <row r="451" ht="15.75" customHeight="1">
      <c r="A451" s="1"/>
      <c r="B451" s="1" t="s">
        <v>228</v>
      </c>
      <c r="C451" s="1">
        <v>54.0</v>
      </c>
      <c r="D451" s="1">
        <v>1.3760006E7</v>
      </c>
      <c r="E451" s="1" t="s">
        <v>2968</v>
      </c>
      <c r="F451" s="1" t="s">
        <v>2969</v>
      </c>
      <c r="G451" s="1">
        <v>1979.0</v>
      </c>
      <c r="H451" s="1" t="s">
        <v>114</v>
      </c>
      <c r="I451" s="1"/>
      <c r="J451" s="1"/>
      <c r="K451" s="1" t="s">
        <v>2970</v>
      </c>
      <c r="L451" s="1" t="s">
        <v>174</v>
      </c>
      <c r="M451" s="1" t="s">
        <v>371</v>
      </c>
      <c r="N451" s="1" t="s">
        <v>174</v>
      </c>
      <c r="O451" s="1" t="s">
        <v>112</v>
      </c>
      <c r="P451" s="1">
        <v>1.0</v>
      </c>
      <c r="Q451" s="1" t="s">
        <v>270</v>
      </c>
      <c r="R451" s="1">
        <v>1.0</v>
      </c>
      <c r="S451" s="1">
        <v>24.0</v>
      </c>
      <c r="T451" s="1" t="s">
        <v>122</v>
      </c>
      <c r="U451" s="1" t="s">
        <v>120</v>
      </c>
      <c r="V451" s="1">
        <v>3.5</v>
      </c>
      <c r="W451" s="1" t="s">
        <v>123</v>
      </c>
      <c r="X451" s="1"/>
      <c r="Y451" s="1" t="s">
        <v>124</v>
      </c>
      <c r="Z451" s="1" t="s">
        <v>175</v>
      </c>
      <c r="AA451" s="1" t="s">
        <v>584</v>
      </c>
      <c r="AB451" s="1" t="s">
        <v>112</v>
      </c>
      <c r="AC451" s="1" t="s">
        <v>2971</v>
      </c>
      <c r="AD451" s="1" t="s">
        <v>788</v>
      </c>
      <c r="AE451" s="1" t="s">
        <v>126</v>
      </c>
      <c r="AF451" s="1">
        <v>72.0</v>
      </c>
      <c r="AG451" s="1" t="s">
        <v>177</v>
      </c>
      <c r="AH451" s="1" t="s">
        <v>93</v>
      </c>
      <c r="AI451" s="1" t="s">
        <v>2972</v>
      </c>
      <c r="AJ451" s="1" t="s">
        <v>112</v>
      </c>
      <c r="AK451" s="1" t="s">
        <v>2973</v>
      </c>
      <c r="AL451" s="1" t="s">
        <v>2974</v>
      </c>
      <c r="AM451" s="1" t="s">
        <v>1017</v>
      </c>
      <c r="AN451" s="1" t="s">
        <v>2975</v>
      </c>
      <c r="AO451" s="1" t="s">
        <v>180</v>
      </c>
      <c r="AP451" s="1" t="s">
        <v>112</v>
      </c>
      <c r="AQ451" s="1"/>
      <c r="AR451" s="1"/>
      <c r="AS451" s="1"/>
      <c r="AT451" s="1" t="s">
        <v>112</v>
      </c>
      <c r="AU451" s="1"/>
      <c r="AV451" s="1" t="s">
        <v>93</v>
      </c>
      <c r="AW451" s="1" t="s">
        <v>2976</v>
      </c>
      <c r="AX451" s="1" t="s">
        <v>2977</v>
      </c>
      <c r="AY451" s="1" t="s">
        <v>2978</v>
      </c>
      <c r="AZ451" s="1" t="s">
        <v>114</v>
      </c>
      <c r="BA451" s="1" t="s">
        <v>2968</v>
      </c>
      <c r="BB451" s="1"/>
      <c r="BC451" s="1"/>
      <c r="BD451" s="1"/>
      <c r="BE451" s="1" t="s">
        <v>2979</v>
      </c>
      <c r="BF451" s="1" t="s">
        <v>2980</v>
      </c>
      <c r="BG451" s="1" t="s">
        <v>380</v>
      </c>
      <c r="BH451" s="1" t="s">
        <v>381</v>
      </c>
      <c r="BI451" s="1" t="s">
        <v>382</v>
      </c>
      <c r="BJ451" s="1">
        <v>2.0</v>
      </c>
      <c r="BK451" s="1" t="s">
        <v>2981</v>
      </c>
      <c r="BL451" s="1" t="s">
        <v>2982</v>
      </c>
      <c r="BM451" s="1" t="s">
        <v>93</v>
      </c>
      <c r="BN451" s="1">
        <v>51.47259</v>
      </c>
      <c r="BO451" s="1">
        <v>-0.081446</v>
      </c>
      <c r="BP451" s="1">
        <v>4.0</v>
      </c>
      <c r="BQ451" s="1" t="s">
        <v>2983</v>
      </c>
      <c r="BR451" s="1" t="s">
        <v>2967</v>
      </c>
      <c r="BS451" s="1"/>
      <c r="BT451" s="1"/>
      <c r="BU451" s="1" t="s">
        <v>2969</v>
      </c>
      <c r="BV451" s="1" t="s">
        <v>114</v>
      </c>
      <c r="BW451" s="1"/>
      <c r="BX451" s="1"/>
      <c r="BY451" s="1"/>
      <c r="BZ451" s="1"/>
      <c r="CA451" s="1">
        <v>533344.2906791139</v>
      </c>
      <c r="CB451" s="1" t="s">
        <v>2984</v>
      </c>
      <c r="CC451" s="1"/>
      <c r="CD451" s="1"/>
      <c r="CE451" s="1"/>
      <c r="CF451" s="1"/>
      <c r="CG451" s="1"/>
      <c r="CH451" s="1"/>
      <c r="CI451" s="1"/>
    </row>
    <row r="452" ht="15.75" customHeight="1">
      <c r="A452" s="1"/>
      <c r="B452" s="1" t="s">
        <v>228</v>
      </c>
      <c r="C452" s="1">
        <v>54.0</v>
      </c>
      <c r="D452" s="1">
        <v>1.3760008E7</v>
      </c>
      <c r="E452" s="1" t="s">
        <v>2985</v>
      </c>
      <c r="F452" s="1" t="s">
        <v>2969</v>
      </c>
      <c r="G452" s="1"/>
      <c r="H452" s="1" t="s">
        <v>114</v>
      </c>
      <c r="I452" s="1"/>
      <c r="J452" s="1"/>
      <c r="K452" s="1" t="s">
        <v>371</v>
      </c>
      <c r="L452" s="1" t="s">
        <v>120</v>
      </c>
      <c r="M452" s="1"/>
      <c r="N452" s="1"/>
      <c r="O452" s="1"/>
      <c r="P452" s="1"/>
      <c r="Q452" s="1" t="s">
        <v>270</v>
      </c>
      <c r="R452" s="1">
        <v>1.0</v>
      </c>
      <c r="S452" s="1"/>
      <c r="T452" s="1"/>
      <c r="U452" s="1"/>
      <c r="V452" s="1">
        <v>3.5</v>
      </c>
      <c r="W452" s="1" t="s">
        <v>123</v>
      </c>
      <c r="X452" s="1"/>
      <c r="Y452" s="1"/>
      <c r="Z452" s="1"/>
      <c r="AA452" s="1"/>
      <c r="AB452" s="1"/>
      <c r="AC452" s="1"/>
      <c r="AD452" s="1"/>
      <c r="AE452" s="1" t="s">
        <v>126</v>
      </c>
      <c r="AF452" s="1"/>
      <c r="AG452" s="1"/>
      <c r="AH452" s="1"/>
      <c r="AI452" s="1"/>
      <c r="AJ452" s="1"/>
      <c r="AK452" s="1"/>
      <c r="AL452" s="1"/>
      <c r="AM452" s="1"/>
      <c r="AN452" s="1"/>
      <c r="AO452" s="1"/>
      <c r="AP452" s="1"/>
      <c r="AQ452" s="1"/>
      <c r="AR452" s="1"/>
      <c r="AS452" s="1"/>
      <c r="AT452" s="1"/>
      <c r="AU452" s="1"/>
      <c r="AV452" s="1"/>
      <c r="AW452" s="1"/>
      <c r="AX452" s="1"/>
      <c r="AY452" s="1"/>
      <c r="AZ452" s="1"/>
      <c r="BA452" s="1" t="s">
        <v>2985</v>
      </c>
      <c r="BB452" s="1"/>
      <c r="BC452" s="1"/>
      <c r="BD452" s="1" t="s">
        <v>2986</v>
      </c>
      <c r="BE452" s="1" t="s">
        <v>2987</v>
      </c>
      <c r="BF452" s="1" t="s">
        <v>2988</v>
      </c>
      <c r="BG452" s="1" t="s">
        <v>380</v>
      </c>
      <c r="BH452" s="1" t="s">
        <v>381</v>
      </c>
      <c r="BI452" s="1" t="s">
        <v>382</v>
      </c>
      <c r="BJ452" s="1"/>
      <c r="BK452" s="1" t="s">
        <v>2989</v>
      </c>
      <c r="BL452" s="1"/>
      <c r="BM452" s="1" t="s">
        <v>93</v>
      </c>
      <c r="BN452" s="1">
        <v>51.472559</v>
      </c>
      <c r="BO452" s="1">
        <v>-0.081473</v>
      </c>
      <c r="BP452" s="1">
        <v>4.0</v>
      </c>
      <c r="BQ452" s="1"/>
      <c r="BR452" s="1" t="s">
        <v>2967</v>
      </c>
      <c r="BS452" s="1"/>
      <c r="BT452" s="1"/>
      <c r="BU452" s="1" t="s">
        <v>2969</v>
      </c>
      <c r="BV452" s="1" t="s">
        <v>114</v>
      </c>
      <c r="BW452" s="1"/>
      <c r="BX452" s="1"/>
      <c r="BY452" s="1"/>
      <c r="BZ452" s="1"/>
      <c r="CA452" s="1">
        <v>533342.8554077633</v>
      </c>
      <c r="CB452" s="1" t="s">
        <v>2990</v>
      </c>
      <c r="CC452" s="1"/>
      <c r="CD452" s="1"/>
      <c r="CE452" s="1"/>
      <c r="CF452" s="1"/>
      <c r="CG452" s="1"/>
      <c r="CH452" s="1"/>
      <c r="CI452" s="1"/>
    </row>
    <row r="453" ht="15.75" customHeight="1">
      <c r="A453" s="1"/>
      <c r="B453" s="1" t="s">
        <v>267</v>
      </c>
      <c r="C453" s="1">
        <v>84.0</v>
      </c>
      <c r="D453" s="1">
        <v>8400007.0</v>
      </c>
      <c r="E453" s="1" t="s">
        <v>2991</v>
      </c>
      <c r="F453" s="1" t="s">
        <v>2992</v>
      </c>
      <c r="G453" s="1">
        <v>1998.0</v>
      </c>
      <c r="H453" s="1" t="s">
        <v>114</v>
      </c>
      <c r="I453" s="1"/>
      <c r="J453" s="1"/>
      <c r="K453" s="1" t="s">
        <v>203</v>
      </c>
      <c r="L453" s="1" t="s">
        <v>174</v>
      </c>
      <c r="M453" s="1" t="s">
        <v>322</v>
      </c>
      <c r="N453" s="1" t="s">
        <v>174</v>
      </c>
      <c r="O453" s="1" t="s">
        <v>112</v>
      </c>
      <c r="P453" s="1">
        <v>3.0</v>
      </c>
      <c r="Q453" s="1" t="s">
        <v>270</v>
      </c>
      <c r="R453" s="1">
        <v>1.0</v>
      </c>
      <c r="S453" s="1">
        <v>1100.0</v>
      </c>
      <c r="T453" s="1" t="s">
        <v>122</v>
      </c>
      <c r="U453" s="1" t="s">
        <v>120</v>
      </c>
      <c r="V453" s="1">
        <v>4.0</v>
      </c>
      <c r="W453" s="1" t="s">
        <v>106</v>
      </c>
      <c r="X453" s="1"/>
      <c r="Y453" s="1" t="s">
        <v>323</v>
      </c>
      <c r="Z453" s="1" t="s">
        <v>205</v>
      </c>
      <c r="AA453" s="1" t="s">
        <v>625</v>
      </c>
      <c r="AB453" s="1" t="s">
        <v>93</v>
      </c>
      <c r="AC453" s="1"/>
      <c r="AD453" s="1"/>
      <c r="AE453" s="1" t="s">
        <v>126</v>
      </c>
      <c r="AF453" s="1">
        <v>36.0</v>
      </c>
      <c r="AG453" s="1" t="s">
        <v>114</v>
      </c>
      <c r="AH453" s="1" t="s">
        <v>93</v>
      </c>
      <c r="AI453" s="1" t="s">
        <v>2993</v>
      </c>
      <c r="AJ453" s="1" t="s">
        <v>93</v>
      </c>
      <c r="AK453" s="1" t="s">
        <v>2994</v>
      </c>
      <c r="AL453" s="1" t="s">
        <v>2995</v>
      </c>
      <c r="AM453" s="1" t="s">
        <v>1017</v>
      </c>
      <c r="AN453" s="1" t="s">
        <v>193</v>
      </c>
      <c r="AO453" s="1" t="s">
        <v>440</v>
      </c>
      <c r="AP453" s="1" t="s">
        <v>112</v>
      </c>
      <c r="AQ453" s="1"/>
      <c r="AR453" s="1"/>
      <c r="AS453" s="1"/>
      <c r="AT453" s="1" t="s">
        <v>93</v>
      </c>
      <c r="AU453" s="1" t="s">
        <v>347</v>
      </c>
      <c r="AV453" s="1" t="s">
        <v>93</v>
      </c>
      <c r="AW453" s="1" t="s">
        <v>2743</v>
      </c>
      <c r="AX453" s="1"/>
      <c r="AY453" s="1" t="s">
        <v>2996</v>
      </c>
      <c r="AZ453" s="1" t="s">
        <v>114</v>
      </c>
      <c r="BA453" s="1" t="s">
        <v>2997</v>
      </c>
      <c r="BB453" s="1" t="s">
        <v>2998</v>
      </c>
      <c r="BC453" s="1" t="s">
        <v>2999</v>
      </c>
      <c r="BD453" s="1"/>
      <c r="BE453" s="1"/>
      <c r="BF453" s="1"/>
      <c r="BG453" s="1" t="s">
        <v>3000</v>
      </c>
      <c r="BH453" s="1" t="s">
        <v>3001</v>
      </c>
      <c r="BI453" s="1" t="s">
        <v>3002</v>
      </c>
      <c r="BJ453" s="1">
        <v>226.0</v>
      </c>
      <c r="BK453" s="1"/>
      <c r="BL453" s="1"/>
      <c r="BM453" s="1" t="s">
        <v>93</v>
      </c>
      <c r="BN453" s="1">
        <v>51.469312</v>
      </c>
      <c r="BO453" s="1">
        <v>-0.071386</v>
      </c>
      <c r="BP453" s="1">
        <v>16.0</v>
      </c>
      <c r="BQ453" s="1" t="s">
        <v>3003</v>
      </c>
      <c r="BR453" s="1" t="s">
        <v>2967</v>
      </c>
      <c r="BS453" s="1"/>
      <c r="BT453" s="1"/>
      <c r="BU453" s="1" t="s">
        <v>2992</v>
      </c>
      <c r="BV453" s="1" t="s">
        <v>187</v>
      </c>
      <c r="BW453" s="1"/>
      <c r="BX453" s="1"/>
      <c r="BY453" s="1"/>
      <c r="BZ453" s="1"/>
      <c r="CA453" s="1">
        <v>9.0</v>
      </c>
      <c r="CB453" s="1" t="s">
        <v>188</v>
      </c>
      <c r="CC453" s="1"/>
      <c r="CD453" s="1"/>
      <c r="CE453" s="1"/>
      <c r="CF453" s="1"/>
      <c r="CG453" s="1"/>
      <c r="CH453" s="1"/>
      <c r="CI453" s="1"/>
    </row>
    <row r="454" ht="15.75" customHeight="1">
      <c r="A454" s="1"/>
      <c r="B454" s="1"/>
      <c r="C454" s="1">
        <v>103.0</v>
      </c>
      <c r="D454" s="1">
        <v>9.010300043E9</v>
      </c>
      <c r="E454" s="1" t="s">
        <v>3004</v>
      </c>
      <c r="F454" s="1" t="s">
        <v>3005</v>
      </c>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t="s">
        <v>103</v>
      </c>
      <c r="CD454" s="1" t="s">
        <v>93</v>
      </c>
      <c r="CE454" s="1" t="s">
        <v>94</v>
      </c>
      <c r="CF454" s="1" t="s">
        <v>95</v>
      </c>
      <c r="CG454" s="1" t="s">
        <v>96</v>
      </c>
      <c r="CH454" s="1" t="s">
        <v>97</v>
      </c>
      <c r="CI454" s="1" t="s">
        <v>3006</v>
      </c>
    </row>
    <row r="455" ht="15.75" customHeight="1">
      <c r="A455" s="1"/>
      <c r="B455" s="1"/>
      <c r="C455" s="1">
        <v>103.0</v>
      </c>
      <c r="D455" s="1">
        <v>9.010300045E9</v>
      </c>
      <c r="E455" s="1" t="s">
        <v>3007</v>
      </c>
      <c r="F455" s="1" t="s">
        <v>3005</v>
      </c>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t="s">
        <v>103</v>
      </c>
      <c r="CD455" s="1" t="s">
        <v>93</v>
      </c>
      <c r="CE455" s="1" t="s">
        <v>94</v>
      </c>
      <c r="CF455" s="1" t="s">
        <v>95</v>
      </c>
      <c r="CG455" s="1" t="s">
        <v>96</v>
      </c>
      <c r="CH455" s="1" t="s">
        <v>97</v>
      </c>
      <c r="CI455" s="1" t="s">
        <v>3008</v>
      </c>
    </row>
    <row r="456" ht="15.75" customHeight="1">
      <c r="A456" s="1">
        <v>543.0</v>
      </c>
      <c r="B456" s="1" t="s">
        <v>92</v>
      </c>
      <c r="C456" s="1">
        <v>89.0</v>
      </c>
      <c r="D456" s="1">
        <v>9.0890001E7</v>
      </c>
      <c r="E456" s="1" t="s">
        <v>3009</v>
      </c>
      <c r="F456" s="1" t="s">
        <v>3010</v>
      </c>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v>51.456958</v>
      </c>
      <c r="BO456" s="1">
        <v>-0.069818</v>
      </c>
      <c r="BP456" s="1"/>
      <c r="BQ456" s="1"/>
      <c r="BR456" s="1"/>
      <c r="BS456" s="1"/>
      <c r="BT456" s="1"/>
      <c r="BU456" s="1"/>
      <c r="BV456" s="1"/>
      <c r="BW456" s="1"/>
      <c r="BX456" s="1"/>
      <c r="BY456" s="1"/>
      <c r="BZ456" s="1"/>
      <c r="CA456" s="1">
        <v>534200.2892804511</v>
      </c>
      <c r="CB456" s="1" t="s">
        <v>3011</v>
      </c>
      <c r="CC456" s="1" t="s">
        <v>355</v>
      </c>
      <c r="CD456" s="1" t="s">
        <v>93</v>
      </c>
      <c r="CE456" s="1" t="s">
        <v>94</v>
      </c>
      <c r="CF456" s="1" t="s">
        <v>95</v>
      </c>
      <c r="CG456" s="1" t="s">
        <v>96</v>
      </c>
      <c r="CH456" s="1" t="s">
        <v>97</v>
      </c>
      <c r="CI456" s="1"/>
    </row>
    <row r="457" ht="15.75" customHeight="1">
      <c r="A457" s="1"/>
      <c r="B457" s="1" t="s">
        <v>103</v>
      </c>
      <c r="C457" s="1">
        <v>52.0</v>
      </c>
      <c r="D457" s="1">
        <v>6.2400035E7</v>
      </c>
      <c r="E457" s="1" t="s">
        <v>3012</v>
      </c>
      <c r="F457" s="1" t="s">
        <v>3013</v>
      </c>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t="s">
        <v>361</v>
      </c>
      <c r="BV457" s="1" t="s">
        <v>114</v>
      </c>
      <c r="BW457" s="1"/>
      <c r="BX457" s="1"/>
      <c r="BY457" s="1"/>
      <c r="BZ457" s="1"/>
      <c r="CA457" s="1">
        <v>532970.7614241824</v>
      </c>
      <c r="CB457" s="1" t="s">
        <v>3014</v>
      </c>
      <c r="CC457" s="1"/>
      <c r="CD457" s="1"/>
      <c r="CE457" s="1"/>
      <c r="CF457" s="1"/>
      <c r="CG457" s="1"/>
      <c r="CH457" s="1"/>
      <c r="CI457" s="1"/>
    </row>
    <row r="458" ht="15.75" customHeight="1">
      <c r="A458" s="1"/>
      <c r="B458" s="1" t="s">
        <v>228</v>
      </c>
      <c r="C458" s="1">
        <v>68.0</v>
      </c>
      <c r="D458" s="1">
        <v>1.393001E7</v>
      </c>
      <c r="E458" s="1" t="s">
        <v>3015</v>
      </c>
      <c r="F458" s="1" t="s">
        <v>3016</v>
      </c>
      <c r="G458" s="1"/>
      <c r="H458" s="1"/>
      <c r="I458" s="1"/>
      <c r="J458" s="1"/>
      <c r="K458" s="1" t="s">
        <v>371</v>
      </c>
      <c r="L458" s="1" t="s">
        <v>120</v>
      </c>
      <c r="M458" s="1"/>
      <c r="N458" s="1"/>
      <c r="O458" s="1"/>
      <c r="P458" s="1"/>
      <c r="Q458" s="1" t="s">
        <v>162</v>
      </c>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t="s">
        <v>3017</v>
      </c>
      <c r="BF458" s="1" t="s">
        <v>3018</v>
      </c>
      <c r="BG458" s="1" t="s">
        <v>380</v>
      </c>
      <c r="BH458" s="1" t="s">
        <v>381</v>
      </c>
      <c r="BI458" s="1" t="s">
        <v>382</v>
      </c>
      <c r="BJ458" s="1">
        <v>7.0</v>
      </c>
      <c r="BK458" s="1"/>
      <c r="BL458" s="1"/>
      <c r="BM458" s="1" t="s">
        <v>112</v>
      </c>
      <c r="BN458" s="1">
        <v>51.472098</v>
      </c>
      <c r="BO458" s="1">
        <v>-0.081003</v>
      </c>
      <c r="BP458" s="1">
        <v>4.0</v>
      </c>
      <c r="BQ458" s="1" t="s">
        <v>3019</v>
      </c>
      <c r="BR458" s="1"/>
      <c r="BS458" s="1"/>
      <c r="BT458" s="1"/>
      <c r="BU458" s="1" t="s">
        <v>3016</v>
      </c>
      <c r="BV458" s="1" t="s">
        <v>114</v>
      </c>
      <c r="BW458" s="1"/>
      <c r="BX458" s="1"/>
      <c r="BY458" s="1"/>
      <c r="BZ458" s="1"/>
      <c r="CA458" s="1">
        <v>533378.1317585012</v>
      </c>
      <c r="CB458" s="1" t="s">
        <v>3020</v>
      </c>
      <c r="CC458" s="1"/>
      <c r="CD458" s="1"/>
      <c r="CE458" s="1"/>
      <c r="CF458" s="1"/>
      <c r="CG458" s="1"/>
      <c r="CH458" s="1"/>
      <c r="CI458" s="1"/>
    </row>
    <row r="459" ht="15.75" customHeight="1">
      <c r="A459" s="1"/>
      <c r="B459" s="1" t="s">
        <v>267</v>
      </c>
      <c r="C459" s="1">
        <v>103.0</v>
      </c>
      <c r="D459" s="1">
        <v>1030023.0</v>
      </c>
      <c r="E459" s="1" t="s">
        <v>3007</v>
      </c>
      <c r="F459" s="1" t="s">
        <v>3016</v>
      </c>
      <c r="G459" s="1"/>
      <c r="H459" s="1"/>
      <c r="I459" s="1"/>
      <c r="J459" s="1"/>
      <c r="K459" s="1"/>
      <c r="L459" s="1"/>
      <c r="M459" s="1"/>
      <c r="N459" s="1"/>
      <c r="O459" s="1"/>
      <c r="P459" s="1"/>
      <c r="Q459" s="1" t="s">
        <v>121</v>
      </c>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t="s">
        <v>3021</v>
      </c>
      <c r="BM459" s="1"/>
      <c r="BN459" s="1">
        <v>51.471064</v>
      </c>
      <c r="BO459" s="1">
        <v>-0.067114</v>
      </c>
      <c r="BP459" s="1">
        <v>65.0</v>
      </c>
      <c r="BQ459" s="1" t="s">
        <v>3022</v>
      </c>
      <c r="BR459" s="1" t="s">
        <v>2967</v>
      </c>
      <c r="BS459" s="1"/>
      <c r="BT459" s="1"/>
      <c r="BU459" s="1" t="s">
        <v>3016</v>
      </c>
      <c r="BV459" s="1" t="s">
        <v>187</v>
      </c>
      <c r="BW459" s="1"/>
      <c r="BX459" s="1"/>
      <c r="BY459" s="1"/>
      <c r="BZ459" s="1"/>
      <c r="CA459" s="1">
        <v>9.0</v>
      </c>
      <c r="CB459" s="1" t="s">
        <v>188</v>
      </c>
      <c r="CC459" s="1"/>
      <c r="CD459" s="1"/>
      <c r="CE459" s="1"/>
      <c r="CF459" s="1"/>
      <c r="CG459" s="1"/>
      <c r="CH459" s="1"/>
      <c r="CI459" s="1"/>
    </row>
    <row r="460" ht="15.75" customHeight="1">
      <c r="A460" s="1"/>
      <c r="B460" s="1" t="s">
        <v>103</v>
      </c>
      <c r="C460" s="1">
        <v>52.0</v>
      </c>
      <c r="D460" s="1">
        <v>7090003.0</v>
      </c>
      <c r="E460" s="1"/>
      <c r="F460" s="1" t="s">
        <v>3016</v>
      </c>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t="s">
        <v>3016</v>
      </c>
      <c r="BV460" s="1" t="s">
        <v>114</v>
      </c>
      <c r="BW460" s="1"/>
      <c r="BX460" s="1"/>
      <c r="BY460" s="1"/>
      <c r="BZ460" s="1"/>
      <c r="CA460" s="1">
        <v>532983.0807128139</v>
      </c>
      <c r="CB460" s="1" t="s">
        <v>3023</v>
      </c>
      <c r="CC460" s="1"/>
      <c r="CD460" s="1"/>
      <c r="CE460" s="1"/>
      <c r="CF460" s="1"/>
      <c r="CG460" s="1"/>
      <c r="CH460" s="1"/>
      <c r="CI460" s="1"/>
    </row>
    <row r="461" ht="15.75" customHeight="1">
      <c r="A461" s="1"/>
      <c r="B461" s="1" t="s">
        <v>228</v>
      </c>
      <c r="C461" s="1">
        <v>54.0</v>
      </c>
      <c r="D461" s="1">
        <v>1.3760007E7</v>
      </c>
      <c r="E461" s="1" t="s">
        <v>3024</v>
      </c>
      <c r="F461" s="1" t="s">
        <v>3025</v>
      </c>
      <c r="G461" s="1"/>
      <c r="H461" s="1" t="s">
        <v>114</v>
      </c>
      <c r="I461" s="1"/>
      <c r="J461" s="1"/>
      <c r="K461" s="1" t="s">
        <v>371</v>
      </c>
      <c r="L461" s="1" t="s">
        <v>120</v>
      </c>
      <c r="M461" s="1"/>
      <c r="N461" s="1"/>
      <c r="O461" s="1"/>
      <c r="P461" s="1"/>
      <c r="Q461" s="1" t="s">
        <v>270</v>
      </c>
      <c r="R461" s="1"/>
      <c r="S461" s="1"/>
      <c r="T461" s="1"/>
      <c r="U461" s="1"/>
      <c r="V461" s="1">
        <v>3.5</v>
      </c>
      <c r="W461" s="1" t="s">
        <v>123</v>
      </c>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t="s">
        <v>3024</v>
      </c>
      <c r="BB461" s="1"/>
      <c r="BC461" s="1"/>
      <c r="BD461" s="1"/>
      <c r="BE461" s="1" t="s">
        <v>3026</v>
      </c>
      <c r="BF461" s="1"/>
      <c r="BG461" s="1" t="s">
        <v>380</v>
      </c>
      <c r="BH461" s="1" t="s">
        <v>381</v>
      </c>
      <c r="BI461" s="1" t="s">
        <v>382</v>
      </c>
      <c r="BJ461" s="1">
        <v>2.0</v>
      </c>
      <c r="BK461" s="1" t="s">
        <v>2989</v>
      </c>
      <c r="BL461" s="1"/>
      <c r="BM461" s="1" t="s">
        <v>93</v>
      </c>
      <c r="BN461" s="1">
        <v>51.472506</v>
      </c>
      <c r="BO461" s="1">
        <v>-0.081446</v>
      </c>
      <c r="BP461" s="1">
        <v>4.0</v>
      </c>
      <c r="BQ461" s="1"/>
      <c r="BR461" s="1" t="s">
        <v>2967</v>
      </c>
      <c r="BS461" s="1"/>
      <c r="BT461" s="1"/>
      <c r="BU461" s="1" t="s">
        <v>3025</v>
      </c>
      <c r="BV461" s="1" t="s">
        <v>114</v>
      </c>
      <c r="BW461" s="1"/>
      <c r="BX461" s="1"/>
      <c r="BY461" s="1"/>
      <c r="BZ461" s="1"/>
      <c r="CA461" s="1">
        <v>533346.8878824909</v>
      </c>
      <c r="CB461" s="1" t="s">
        <v>3027</v>
      </c>
      <c r="CC461" s="1"/>
      <c r="CD461" s="1"/>
      <c r="CE461" s="1"/>
      <c r="CF461" s="1"/>
      <c r="CG461" s="1"/>
      <c r="CH461" s="1"/>
      <c r="CI461" s="1"/>
    </row>
    <row r="462" ht="15.75" customHeight="1">
      <c r="A462" s="1"/>
      <c r="B462" s="1" t="s">
        <v>116</v>
      </c>
      <c r="C462" s="1">
        <v>158.0</v>
      </c>
      <c r="D462" s="1">
        <v>1.5800015E7</v>
      </c>
      <c r="E462" s="1" t="s">
        <v>3028</v>
      </c>
      <c r="F462" s="1" t="s">
        <v>3029</v>
      </c>
      <c r="G462" s="1">
        <v>1984.0</v>
      </c>
      <c r="H462" s="1" t="s">
        <v>114</v>
      </c>
      <c r="I462" s="1"/>
      <c r="J462" s="1"/>
      <c r="K462" s="1" t="s">
        <v>119</v>
      </c>
      <c r="L462" s="1" t="s">
        <v>174</v>
      </c>
      <c r="M462" s="1" t="s">
        <v>119</v>
      </c>
      <c r="N462" s="1" t="s">
        <v>174</v>
      </c>
      <c r="O462" s="1" t="s">
        <v>93</v>
      </c>
      <c r="P462" s="1">
        <v>2.0</v>
      </c>
      <c r="Q462" s="1" t="s">
        <v>270</v>
      </c>
      <c r="R462" s="1">
        <v>1.0</v>
      </c>
      <c r="S462" s="1">
        <v>50.0</v>
      </c>
      <c r="T462" s="1" t="s">
        <v>122</v>
      </c>
      <c r="U462" s="1" t="s">
        <v>174</v>
      </c>
      <c r="V462" s="1">
        <v>3.0</v>
      </c>
      <c r="W462" s="1" t="s">
        <v>123</v>
      </c>
      <c r="X462" s="1"/>
      <c r="Y462" s="1" t="s">
        <v>323</v>
      </c>
      <c r="Z462" s="1" t="s">
        <v>205</v>
      </c>
      <c r="AA462" s="1" t="s">
        <v>609</v>
      </c>
      <c r="AB462" s="1" t="s">
        <v>93</v>
      </c>
      <c r="AC462" s="1"/>
      <c r="AD462" s="1" t="s">
        <v>711</v>
      </c>
      <c r="AE462" s="1" t="s">
        <v>126</v>
      </c>
      <c r="AF462" s="1"/>
      <c r="AG462" s="1" t="s">
        <v>114</v>
      </c>
      <c r="AH462" s="1" t="s">
        <v>93</v>
      </c>
      <c r="AI462" s="1" t="s">
        <v>3030</v>
      </c>
      <c r="AJ462" s="1" t="s">
        <v>112</v>
      </c>
      <c r="AK462" s="1" t="s">
        <v>3031</v>
      </c>
      <c r="AL462" s="1" t="s">
        <v>3032</v>
      </c>
      <c r="AM462" s="1" t="s">
        <v>1469</v>
      </c>
      <c r="AN462" s="1" t="s">
        <v>314</v>
      </c>
      <c r="AO462" s="1" t="s">
        <v>440</v>
      </c>
      <c r="AP462" s="1" t="s">
        <v>112</v>
      </c>
      <c r="AQ462" s="1"/>
      <c r="AR462" s="1"/>
      <c r="AS462" s="1"/>
      <c r="AT462" s="1" t="s">
        <v>112</v>
      </c>
      <c r="AU462" s="1"/>
      <c r="AV462" s="1" t="s">
        <v>93</v>
      </c>
      <c r="AW462" s="1" t="s">
        <v>530</v>
      </c>
      <c r="AX462" s="1"/>
      <c r="AY462" s="1" t="s">
        <v>3033</v>
      </c>
      <c r="AZ462" s="1"/>
      <c r="BA462" s="1" t="s">
        <v>3034</v>
      </c>
      <c r="BB462" s="1"/>
      <c r="BC462" s="1"/>
      <c r="BD462" s="1"/>
      <c r="BE462" s="1" t="s">
        <v>3035</v>
      </c>
      <c r="BF462" s="1" t="s">
        <v>3036</v>
      </c>
      <c r="BG462" s="1" t="s">
        <v>536</v>
      </c>
      <c r="BH462" s="1"/>
      <c r="BI462" s="1" t="s">
        <v>537</v>
      </c>
      <c r="BJ462" s="1">
        <v>20.0</v>
      </c>
      <c r="BK462" s="1" t="s">
        <v>3037</v>
      </c>
      <c r="BL462" s="1"/>
      <c r="BM462" s="1" t="s">
        <v>112</v>
      </c>
      <c r="BN462" s="1">
        <v>51.489496</v>
      </c>
      <c r="BO462" s="1">
        <v>-0.100426</v>
      </c>
      <c r="BP462" s="1">
        <v>10.0</v>
      </c>
      <c r="BQ462" s="1" t="s">
        <v>3038</v>
      </c>
      <c r="BR462" s="1" t="s">
        <v>3039</v>
      </c>
      <c r="BS462" s="1"/>
      <c r="BT462" s="1"/>
      <c r="BU462" s="1" t="s">
        <v>3029</v>
      </c>
      <c r="BV462" s="1" t="s">
        <v>114</v>
      </c>
      <c r="BW462" s="1"/>
      <c r="BX462" s="1"/>
      <c r="BY462" s="1"/>
      <c r="BZ462" s="1"/>
      <c r="CA462" s="1">
        <v>531987.5154460353</v>
      </c>
      <c r="CB462" s="1" t="s">
        <v>1287</v>
      </c>
      <c r="CC462" s="1"/>
      <c r="CD462" s="1"/>
      <c r="CE462" s="1"/>
      <c r="CF462" s="1"/>
      <c r="CG462" s="1"/>
      <c r="CH462" s="1"/>
      <c r="CI462" s="1"/>
    </row>
    <row r="463" ht="15.75" customHeight="1">
      <c r="A463" s="1"/>
      <c r="B463" s="1" t="s">
        <v>228</v>
      </c>
      <c r="C463" s="1">
        <v>54.0</v>
      </c>
      <c r="D463" s="1">
        <v>1.3810001E7</v>
      </c>
      <c r="E463" s="1" t="s">
        <v>3040</v>
      </c>
      <c r="F463" s="1" t="s">
        <v>3041</v>
      </c>
      <c r="G463" s="1">
        <v>1997.0</v>
      </c>
      <c r="H463" s="1" t="s">
        <v>114</v>
      </c>
      <c r="I463" s="1"/>
      <c r="J463" s="1"/>
      <c r="K463" s="1" t="s">
        <v>371</v>
      </c>
      <c r="L463" s="1" t="s">
        <v>174</v>
      </c>
      <c r="M463" s="1" t="s">
        <v>371</v>
      </c>
      <c r="N463" s="1" t="s">
        <v>174</v>
      </c>
      <c r="O463" s="1" t="s">
        <v>93</v>
      </c>
      <c r="P463" s="1">
        <v>1.0</v>
      </c>
      <c r="Q463" s="1" t="s">
        <v>270</v>
      </c>
      <c r="R463" s="1">
        <v>1.3</v>
      </c>
      <c r="S463" s="1">
        <v>25.0</v>
      </c>
      <c r="T463" s="1" t="s">
        <v>122</v>
      </c>
      <c r="U463" s="1" t="s">
        <v>120</v>
      </c>
      <c r="V463" s="1">
        <v>5.5</v>
      </c>
      <c r="W463" s="1" t="s">
        <v>123</v>
      </c>
      <c r="X463" s="1"/>
      <c r="Y463" s="1" t="s">
        <v>323</v>
      </c>
      <c r="Z463" s="1" t="s">
        <v>205</v>
      </c>
      <c r="AA463" s="1" t="s">
        <v>609</v>
      </c>
      <c r="AB463" s="1" t="s">
        <v>112</v>
      </c>
      <c r="AC463" s="1" t="s">
        <v>3042</v>
      </c>
      <c r="AD463" s="1" t="s">
        <v>788</v>
      </c>
      <c r="AE463" s="1" t="s">
        <v>126</v>
      </c>
      <c r="AF463" s="1">
        <v>0.0</v>
      </c>
      <c r="AG463" s="1" t="s">
        <v>114</v>
      </c>
      <c r="AH463" s="1" t="s">
        <v>93</v>
      </c>
      <c r="AI463" s="1" t="s">
        <v>3043</v>
      </c>
      <c r="AJ463" s="1" t="s">
        <v>112</v>
      </c>
      <c r="AK463" s="1" t="s">
        <v>3044</v>
      </c>
      <c r="AL463" s="1" t="s">
        <v>3045</v>
      </c>
      <c r="AM463" s="1" t="s">
        <v>1973</v>
      </c>
      <c r="AN463" s="1" t="s">
        <v>3046</v>
      </c>
      <c r="AO463" s="1" t="s">
        <v>180</v>
      </c>
      <c r="AP463" s="1" t="s">
        <v>112</v>
      </c>
      <c r="AQ463" s="1"/>
      <c r="AR463" s="1"/>
      <c r="AS463" s="1"/>
      <c r="AT463" s="1" t="s">
        <v>112</v>
      </c>
      <c r="AU463" s="1"/>
      <c r="AV463" s="1" t="s">
        <v>93</v>
      </c>
      <c r="AW463" s="1" t="s">
        <v>530</v>
      </c>
      <c r="AX463" s="1"/>
      <c r="AY463" s="1" t="s">
        <v>3047</v>
      </c>
      <c r="AZ463" s="1" t="s">
        <v>114</v>
      </c>
      <c r="BA463" s="1" t="s">
        <v>3048</v>
      </c>
      <c r="BB463" s="1" t="s">
        <v>3049</v>
      </c>
      <c r="BC463" s="1"/>
      <c r="BD463" s="1"/>
      <c r="BE463" s="1" t="s">
        <v>3050</v>
      </c>
      <c r="BF463" s="1" t="s">
        <v>3051</v>
      </c>
      <c r="BG463" s="1" t="s">
        <v>380</v>
      </c>
      <c r="BH463" s="1" t="s">
        <v>381</v>
      </c>
      <c r="BI463" s="1" t="s">
        <v>382</v>
      </c>
      <c r="BJ463" s="1">
        <v>4.0</v>
      </c>
      <c r="BK463" s="1" t="s">
        <v>3052</v>
      </c>
      <c r="BL463" s="1" t="s">
        <v>3053</v>
      </c>
      <c r="BM463" s="1" t="s">
        <v>112</v>
      </c>
      <c r="BN463" s="1">
        <v>51.472367</v>
      </c>
      <c r="BO463" s="1">
        <v>-0.081343</v>
      </c>
      <c r="BP463" s="1">
        <v>4.0</v>
      </c>
      <c r="BQ463" s="1" t="s">
        <v>3054</v>
      </c>
      <c r="BR463" s="1" t="s">
        <v>724</v>
      </c>
      <c r="BS463" s="1" t="s">
        <v>3055</v>
      </c>
      <c r="BT463" s="1"/>
      <c r="BU463" s="1" t="s">
        <v>3041</v>
      </c>
      <c r="BV463" s="1" t="s">
        <v>114</v>
      </c>
      <c r="BW463" s="1"/>
      <c r="BX463" s="1"/>
      <c r="BY463" s="1"/>
      <c r="BZ463" s="1"/>
      <c r="CA463" s="1">
        <v>533351.9592280235</v>
      </c>
      <c r="CB463" s="1" t="s">
        <v>3056</v>
      </c>
      <c r="CC463" s="1"/>
      <c r="CD463" s="1"/>
      <c r="CE463" s="1"/>
      <c r="CF463" s="1"/>
      <c r="CG463" s="1"/>
      <c r="CH463" s="1"/>
      <c r="CI463" s="1"/>
    </row>
    <row r="464" ht="15.75" customHeight="1">
      <c r="A464" s="1"/>
      <c r="B464" s="1" t="s">
        <v>228</v>
      </c>
      <c r="C464" s="1">
        <v>54.0</v>
      </c>
      <c r="D464" s="1">
        <v>1.3810003E7</v>
      </c>
      <c r="E464" s="1" t="s">
        <v>3057</v>
      </c>
      <c r="F464" s="1" t="s">
        <v>3041</v>
      </c>
      <c r="G464" s="1">
        <v>2007.0</v>
      </c>
      <c r="H464" s="1" t="s">
        <v>114</v>
      </c>
      <c r="I464" s="1"/>
      <c r="J464" s="1"/>
      <c r="K464" s="1" t="s">
        <v>371</v>
      </c>
      <c r="L464" s="1" t="s">
        <v>174</v>
      </c>
      <c r="M464" s="1" t="s">
        <v>371</v>
      </c>
      <c r="N464" s="1" t="s">
        <v>174</v>
      </c>
      <c r="O464" s="1" t="s">
        <v>93</v>
      </c>
      <c r="P464" s="1">
        <v>1.0</v>
      </c>
      <c r="Q464" s="1" t="s">
        <v>270</v>
      </c>
      <c r="R464" s="1">
        <v>1.3</v>
      </c>
      <c r="S464" s="1">
        <v>25.0</v>
      </c>
      <c r="T464" s="1" t="s">
        <v>122</v>
      </c>
      <c r="U464" s="1" t="s">
        <v>120</v>
      </c>
      <c r="V464" s="1">
        <v>5.5</v>
      </c>
      <c r="W464" s="1" t="s">
        <v>123</v>
      </c>
      <c r="X464" s="1"/>
      <c r="Y464" s="1" t="s">
        <v>323</v>
      </c>
      <c r="Z464" s="1" t="s">
        <v>205</v>
      </c>
      <c r="AA464" s="1" t="s">
        <v>609</v>
      </c>
      <c r="AB464" s="1" t="s">
        <v>112</v>
      </c>
      <c r="AC464" s="1" t="s">
        <v>3042</v>
      </c>
      <c r="AD464" s="1" t="s">
        <v>788</v>
      </c>
      <c r="AE464" s="1" t="s">
        <v>126</v>
      </c>
      <c r="AF464" s="1">
        <v>0.0</v>
      </c>
      <c r="AG464" s="1" t="s">
        <v>114</v>
      </c>
      <c r="AH464" s="1" t="s">
        <v>93</v>
      </c>
      <c r="AI464" s="1" t="s">
        <v>415</v>
      </c>
      <c r="AJ464" s="1" t="s">
        <v>112</v>
      </c>
      <c r="AK464" s="1"/>
      <c r="AL464" s="1" t="s">
        <v>3045</v>
      </c>
      <c r="AM464" s="1" t="s">
        <v>1017</v>
      </c>
      <c r="AN464" s="1" t="s">
        <v>3058</v>
      </c>
      <c r="AO464" s="1" t="s">
        <v>440</v>
      </c>
      <c r="AP464" s="1" t="s">
        <v>112</v>
      </c>
      <c r="AQ464" s="1"/>
      <c r="AR464" s="1"/>
      <c r="AS464" s="1"/>
      <c r="AT464" s="1" t="s">
        <v>112</v>
      </c>
      <c r="AU464" s="1"/>
      <c r="AV464" s="1" t="s">
        <v>93</v>
      </c>
      <c r="AW464" s="1" t="s">
        <v>717</v>
      </c>
      <c r="AX464" s="1"/>
      <c r="AY464" s="1"/>
      <c r="AZ464" s="1" t="s">
        <v>114</v>
      </c>
      <c r="BA464" s="1" t="s">
        <v>3059</v>
      </c>
      <c r="BB464" s="1"/>
      <c r="BC464" s="1"/>
      <c r="BD464" s="1" t="s">
        <v>3060</v>
      </c>
      <c r="BE464" s="1" t="s">
        <v>3061</v>
      </c>
      <c r="BF464" s="1" t="s">
        <v>3062</v>
      </c>
      <c r="BG464" s="1" t="s">
        <v>380</v>
      </c>
      <c r="BH464" s="1" t="s">
        <v>381</v>
      </c>
      <c r="BI464" s="1" t="s">
        <v>382</v>
      </c>
      <c r="BJ464" s="1">
        <v>4.0</v>
      </c>
      <c r="BK464" s="1" t="s">
        <v>3063</v>
      </c>
      <c r="BL464" s="1" t="s">
        <v>3064</v>
      </c>
      <c r="BM464" s="1" t="s">
        <v>112</v>
      </c>
      <c r="BN464" s="1">
        <v>51.472344</v>
      </c>
      <c r="BO464" s="1">
        <v>-0.081354</v>
      </c>
      <c r="BP464" s="1">
        <v>4.0</v>
      </c>
      <c r="BQ464" s="1" t="s">
        <v>3065</v>
      </c>
      <c r="BR464" s="1" t="s">
        <v>724</v>
      </c>
      <c r="BS464" s="1" t="s">
        <v>3055</v>
      </c>
      <c r="BT464" s="1"/>
      <c r="BU464" s="1" t="s">
        <v>3041</v>
      </c>
      <c r="BV464" s="1" t="s">
        <v>114</v>
      </c>
      <c r="BW464" s="1"/>
      <c r="BX464" s="1"/>
      <c r="BY464" s="1"/>
      <c r="BZ464" s="1"/>
      <c r="CA464" s="1">
        <v>533352.5899664622</v>
      </c>
      <c r="CB464" s="1" t="s">
        <v>3066</v>
      </c>
      <c r="CC464" s="1"/>
      <c r="CD464" s="1"/>
      <c r="CE464" s="1"/>
      <c r="CF464" s="1"/>
      <c r="CG464" s="1"/>
      <c r="CH464" s="1"/>
      <c r="CI464" s="1"/>
    </row>
    <row r="465" ht="15.75" customHeight="1">
      <c r="A465" s="1"/>
      <c r="B465" s="1" t="s">
        <v>228</v>
      </c>
      <c r="C465" s="1">
        <v>68.0</v>
      </c>
      <c r="D465" s="1">
        <v>1.3930003E7</v>
      </c>
      <c r="E465" s="1" t="s">
        <v>3067</v>
      </c>
      <c r="F465" s="1" t="s">
        <v>3068</v>
      </c>
      <c r="G465" s="1"/>
      <c r="H465" s="1" t="s">
        <v>114</v>
      </c>
      <c r="I465" s="1"/>
      <c r="J465" s="1"/>
      <c r="K465" s="1" t="s">
        <v>371</v>
      </c>
      <c r="L465" s="1" t="s">
        <v>120</v>
      </c>
      <c r="M465" s="1"/>
      <c r="N465" s="1"/>
      <c r="O465" s="1"/>
      <c r="P465" s="1"/>
      <c r="Q465" s="1" t="s">
        <v>270</v>
      </c>
      <c r="R465" s="1">
        <v>1.0</v>
      </c>
      <c r="S465" s="1">
        <v>35.0</v>
      </c>
      <c r="T465" s="1" t="s">
        <v>122</v>
      </c>
      <c r="U465" s="1" t="s">
        <v>120</v>
      </c>
      <c r="V465" s="1">
        <v>4.0</v>
      </c>
      <c r="W465" s="1" t="s">
        <v>123</v>
      </c>
      <c r="X465" s="1"/>
      <c r="Y465" s="1" t="s">
        <v>323</v>
      </c>
      <c r="Z465" s="1"/>
      <c r="AA465" s="1" t="s">
        <v>625</v>
      </c>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t="s">
        <v>3067</v>
      </c>
      <c r="BB465" s="1"/>
      <c r="BC465" s="1"/>
      <c r="BD465" s="1"/>
      <c r="BE465" s="1" t="s">
        <v>3069</v>
      </c>
      <c r="BF465" s="1"/>
      <c r="BG465" s="1" t="s">
        <v>380</v>
      </c>
      <c r="BH465" s="1" t="s">
        <v>381</v>
      </c>
      <c r="BI465" s="1" t="s">
        <v>382</v>
      </c>
      <c r="BJ465" s="1">
        <v>7.0</v>
      </c>
      <c r="BK465" s="1" t="s">
        <v>3070</v>
      </c>
      <c r="BL465" s="1"/>
      <c r="BM465" s="1" t="s">
        <v>112</v>
      </c>
      <c r="BN465" s="1">
        <v>51.472095</v>
      </c>
      <c r="BO465" s="1">
        <v>-0.081061</v>
      </c>
      <c r="BP465" s="1">
        <v>4.0</v>
      </c>
      <c r="BQ465" s="1" t="s">
        <v>3071</v>
      </c>
      <c r="BR465" s="1"/>
      <c r="BS465" s="1" t="s">
        <v>3072</v>
      </c>
      <c r="BT465" s="1"/>
      <c r="BU465" s="1" t="s">
        <v>3068</v>
      </c>
      <c r="BV465" s="1" t="s">
        <v>114</v>
      </c>
      <c r="BW465" s="1"/>
      <c r="BX465" s="1"/>
      <c r="BY465" s="1"/>
      <c r="BZ465" s="1"/>
      <c r="CA465" s="1">
        <v>533376.4376841814</v>
      </c>
      <c r="CB465" s="1" t="s">
        <v>3073</v>
      </c>
      <c r="CC465" s="1"/>
      <c r="CD465" s="1"/>
      <c r="CE465" s="1"/>
      <c r="CF465" s="1"/>
      <c r="CG465" s="1"/>
      <c r="CH465" s="1"/>
      <c r="CI465" s="1"/>
    </row>
    <row r="466" ht="15.75" customHeight="1">
      <c r="A466" s="1"/>
      <c r="B466" s="1" t="s">
        <v>228</v>
      </c>
      <c r="C466" s="1">
        <v>68.0</v>
      </c>
      <c r="D466" s="1">
        <v>1.3930004E7</v>
      </c>
      <c r="E466" s="1" t="s">
        <v>3074</v>
      </c>
      <c r="F466" s="1" t="s">
        <v>3068</v>
      </c>
      <c r="G466" s="1"/>
      <c r="H466" s="1" t="s">
        <v>114</v>
      </c>
      <c r="I466" s="1"/>
      <c r="J466" s="1"/>
      <c r="K466" s="1" t="s">
        <v>371</v>
      </c>
      <c r="L466" s="1" t="s">
        <v>120</v>
      </c>
      <c r="M466" s="1"/>
      <c r="N466" s="1"/>
      <c r="O466" s="1"/>
      <c r="P466" s="1"/>
      <c r="Q466" s="1" t="s">
        <v>270</v>
      </c>
      <c r="R466" s="1">
        <v>1.0</v>
      </c>
      <c r="S466" s="1">
        <v>35.0</v>
      </c>
      <c r="T466" s="1" t="s">
        <v>122</v>
      </c>
      <c r="U466" s="1" t="s">
        <v>120</v>
      </c>
      <c r="V466" s="1">
        <v>4.0</v>
      </c>
      <c r="W466" s="1" t="s">
        <v>123</v>
      </c>
      <c r="X466" s="1"/>
      <c r="Y466" s="1" t="s">
        <v>323</v>
      </c>
      <c r="Z466" s="1" t="s">
        <v>205</v>
      </c>
      <c r="AA466" s="1" t="s">
        <v>625</v>
      </c>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t="s">
        <v>3074</v>
      </c>
      <c r="BB466" s="1"/>
      <c r="BC466" s="1"/>
      <c r="BD466" s="1" t="s">
        <v>3075</v>
      </c>
      <c r="BE466" s="1" t="s">
        <v>3076</v>
      </c>
      <c r="BF466" s="1" t="s">
        <v>3077</v>
      </c>
      <c r="BG466" s="1" t="s">
        <v>380</v>
      </c>
      <c r="BH466" s="1" t="s">
        <v>381</v>
      </c>
      <c r="BI466" s="1" t="s">
        <v>382</v>
      </c>
      <c r="BJ466" s="1">
        <v>7.0</v>
      </c>
      <c r="BK466" s="1" t="s">
        <v>3070</v>
      </c>
      <c r="BL466" s="1"/>
      <c r="BM466" s="1" t="s">
        <v>112</v>
      </c>
      <c r="BN466" s="1">
        <v>51.472095</v>
      </c>
      <c r="BO466" s="1">
        <v>-0.081061</v>
      </c>
      <c r="BP466" s="1">
        <v>4.0</v>
      </c>
      <c r="BQ466" s="1" t="s">
        <v>3078</v>
      </c>
      <c r="BR466" s="1"/>
      <c r="BS466" s="1" t="s">
        <v>3079</v>
      </c>
      <c r="BT466" s="1"/>
      <c r="BU466" s="1" t="s">
        <v>3068</v>
      </c>
      <c r="BV466" s="1" t="s">
        <v>114</v>
      </c>
      <c r="BW466" s="1"/>
      <c r="BX466" s="1"/>
      <c r="BY466" s="1"/>
      <c r="BZ466" s="1"/>
      <c r="CA466" s="1">
        <v>533375.3707158524</v>
      </c>
      <c r="CB466" s="1" t="s">
        <v>3020</v>
      </c>
      <c r="CC466" s="1"/>
      <c r="CD466" s="1"/>
      <c r="CE466" s="1"/>
      <c r="CF466" s="1"/>
      <c r="CG466" s="1"/>
      <c r="CH466" s="1"/>
      <c r="CI466" s="1"/>
    </row>
    <row r="467" ht="15.75" customHeight="1">
      <c r="A467" s="1"/>
      <c r="B467" s="1" t="s">
        <v>228</v>
      </c>
      <c r="C467" s="1">
        <v>54.0</v>
      </c>
      <c r="D467" s="1">
        <v>1.3810002E7</v>
      </c>
      <c r="E467" s="1" t="s">
        <v>3080</v>
      </c>
      <c r="F467" s="1" t="s">
        <v>3081</v>
      </c>
      <c r="G467" s="1"/>
      <c r="H467" s="1" t="s">
        <v>114</v>
      </c>
      <c r="I467" s="1"/>
      <c r="J467" s="1"/>
      <c r="K467" s="1" t="s">
        <v>371</v>
      </c>
      <c r="L467" s="1" t="s">
        <v>174</v>
      </c>
      <c r="M467" s="1" t="s">
        <v>371</v>
      </c>
      <c r="N467" s="1" t="s">
        <v>174</v>
      </c>
      <c r="O467" s="1" t="s">
        <v>93</v>
      </c>
      <c r="P467" s="1">
        <v>1.0</v>
      </c>
      <c r="Q467" s="1" t="s">
        <v>270</v>
      </c>
      <c r="R467" s="1">
        <v>1.3</v>
      </c>
      <c r="S467" s="1">
        <v>25.0</v>
      </c>
      <c r="T467" s="1" t="s">
        <v>122</v>
      </c>
      <c r="U467" s="1" t="s">
        <v>120</v>
      </c>
      <c r="V467" s="1">
        <v>5.5</v>
      </c>
      <c r="W467" s="1" t="s">
        <v>123</v>
      </c>
      <c r="X467" s="1"/>
      <c r="Y467" s="1" t="s">
        <v>323</v>
      </c>
      <c r="Z467" s="1" t="s">
        <v>205</v>
      </c>
      <c r="AA467" s="1" t="s">
        <v>609</v>
      </c>
      <c r="AB467" s="1" t="s">
        <v>112</v>
      </c>
      <c r="AC467" s="1" t="s">
        <v>3042</v>
      </c>
      <c r="AD467" s="1" t="s">
        <v>1221</v>
      </c>
      <c r="AE467" s="1" t="s">
        <v>126</v>
      </c>
      <c r="AF467" s="1">
        <v>0.0</v>
      </c>
      <c r="AG467" s="1" t="s">
        <v>114</v>
      </c>
      <c r="AH467" s="1" t="s">
        <v>93</v>
      </c>
      <c r="AI467" s="1" t="s">
        <v>1088</v>
      </c>
      <c r="AJ467" s="1" t="s">
        <v>112</v>
      </c>
      <c r="AK467" s="1" t="s">
        <v>3044</v>
      </c>
      <c r="AL467" s="1" t="s">
        <v>3082</v>
      </c>
      <c r="AM467" s="1" t="s">
        <v>1017</v>
      </c>
      <c r="AN467" s="1" t="s">
        <v>3083</v>
      </c>
      <c r="AO467" s="1" t="s">
        <v>440</v>
      </c>
      <c r="AP467" s="1" t="s">
        <v>112</v>
      </c>
      <c r="AQ467" s="1"/>
      <c r="AR467" s="1"/>
      <c r="AS467" s="1"/>
      <c r="AT467" s="1" t="s">
        <v>112</v>
      </c>
      <c r="AU467" s="1"/>
      <c r="AV467" s="1" t="s">
        <v>93</v>
      </c>
      <c r="AW467" s="1" t="s">
        <v>717</v>
      </c>
      <c r="AX467" s="1"/>
      <c r="AY467" s="1" t="s">
        <v>3084</v>
      </c>
      <c r="AZ467" s="1" t="s">
        <v>114</v>
      </c>
      <c r="BA467" s="1" t="s">
        <v>3085</v>
      </c>
      <c r="BB467" s="1"/>
      <c r="BC467" s="1"/>
      <c r="BD467" s="1" t="s">
        <v>3086</v>
      </c>
      <c r="BE467" s="1" t="s">
        <v>3087</v>
      </c>
      <c r="BF467" s="1" t="s">
        <v>3088</v>
      </c>
      <c r="BG467" s="1" t="s">
        <v>380</v>
      </c>
      <c r="BH467" s="1" t="s">
        <v>381</v>
      </c>
      <c r="BI467" s="1" t="s">
        <v>382</v>
      </c>
      <c r="BJ467" s="1">
        <v>4.0</v>
      </c>
      <c r="BK467" s="1" t="s">
        <v>3052</v>
      </c>
      <c r="BL467" s="1" t="s">
        <v>3089</v>
      </c>
      <c r="BM467" s="1" t="s">
        <v>112</v>
      </c>
      <c r="BN467" s="1">
        <v>51.472343</v>
      </c>
      <c r="BO467" s="1">
        <v>-0.081415</v>
      </c>
      <c r="BP467" s="1">
        <v>4.0</v>
      </c>
      <c r="BQ467" s="1" t="s">
        <v>3090</v>
      </c>
      <c r="BR467" s="1" t="s">
        <v>724</v>
      </c>
      <c r="BS467" s="1" t="s">
        <v>3055</v>
      </c>
      <c r="BT467" s="1"/>
      <c r="BU467" s="1" t="s">
        <v>3081</v>
      </c>
      <c r="BV467" s="1" t="s">
        <v>114</v>
      </c>
      <c r="BW467" s="1"/>
      <c r="BX467" s="1"/>
      <c r="BY467" s="1"/>
      <c r="BZ467" s="1"/>
      <c r="CA467" s="1">
        <v>533346.5977934658</v>
      </c>
      <c r="CB467" s="1" t="s">
        <v>3091</v>
      </c>
      <c r="CC467" s="1"/>
      <c r="CD467" s="1"/>
      <c r="CE467" s="1"/>
      <c r="CF467" s="1"/>
      <c r="CG467" s="1"/>
      <c r="CH467" s="1"/>
      <c r="CI467" s="1"/>
    </row>
    <row r="468" ht="15.75" customHeight="1">
      <c r="A468" s="1"/>
      <c r="B468" s="1" t="s">
        <v>116</v>
      </c>
      <c r="C468" s="1">
        <v>158.0</v>
      </c>
      <c r="D468" s="1">
        <v>1.5800024E7</v>
      </c>
      <c r="E468" s="1" t="s">
        <v>3092</v>
      </c>
      <c r="F468" s="1" t="s">
        <v>3093</v>
      </c>
      <c r="G468" s="1"/>
      <c r="H468" s="1" t="s">
        <v>187</v>
      </c>
      <c r="I468" s="1" t="s">
        <v>748</v>
      </c>
      <c r="J468" s="1"/>
      <c r="K468" s="1"/>
      <c r="L468" s="1"/>
      <c r="M468" s="1"/>
      <c r="N468" s="1"/>
      <c r="O468" s="1"/>
      <c r="P468" s="1"/>
      <c r="Q468" s="1" t="s">
        <v>162</v>
      </c>
      <c r="R468" s="1">
        <v>1.0</v>
      </c>
      <c r="S468" s="1"/>
      <c r="T468" s="1"/>
      <c r="U468" s="1"/>
      <c r="V468" s="1">
        <v>3.0</v>
      </c>
      <c r="W468" s="1" t="s">
        <v>123</v>
      </c>
      <c r="X468" s="1"/>
      <c r="Y468" s="1" t="s">
        <v>323</v>
      </c>
      <c r="Z468" s="1" t="s">
        <v>205</v>
      </c>
      <c r="AA468" s="1" t="s">
        <v>584</v>
      </c>
      <c r="AB468" s="1" t="s">
        <v>93</v>
      </c>
      <c r="AC468" s="1"/>
      <c r="AD468" s="1"/>
      <c r="AE468" s="1" t="s">
        <v>126</v>
      </c>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t="s">
        <v>3094</v>
      </c>
      <c r="BE468" s="1"/>
      <c r="BF468" s="1" t="s">
        <v>3095</v>
      </c>
      <c r="BG468" s="1" t="s">
        <v>536</v>
      </c>
      <c r="BH468" s="1"/>
      <c r="BI468" s="1" t="s">
        <v>537</v>
      </c>
      <c r="BJ468" s="1">
        <v>8.0</v>
      </c>
      <c r="BK468" s="1" t="s">
        <v>3096</v>
      </c>
      <c r="BL468" s="1" t="s">
        <v>3097</v>
      </c>
      <c r="BM468" s="1" t="s">
        <v>112</v>
      </c>
      <c r="BN468" s="1">
        <v>51.489641</v>
      </c>
      <c r="BO468" s="1">
        <v>-0.099883</v>
      </c>
      <c r="BP468" s="1">
        <v>10.0</v>
      </c>
      <c r="BQ468" s="1" t="s">
        <v>3098</v>
      </c>
      <c r="BR468" s="1" t="s">
        <v>724</v>
      </c>
      <c r="BS468" s="1"/>
      <c r="BT468" s="1"/>
      <c r="BU468" s="1" t="s">
        <v>3093</v>
      </c>
      <c r="BV468" s="1" t="s">
        <v>114</v>
      </c>
      <c r="BW468" s="1"/>
      <c r="BX468" s="1"/>
      <c r="BY468" s="1"/>
      <c r="BZ468" s="1"/>
      <c r="CA468" s="1">
        <v>532002.6287251518</v>
      </c>
      <c r="CB468" s="1" t="s">
        <v>3099</v>
      </c>
      <c r="CC468" s="1"/>
      <c r="CD468" s="1"/>
      <c r="CE468" s="1"/>
      <c r="CF468" s="1"/>
      <c r="CG468" s="1"/>
      <c r="CH468" s="1"/>
      <c r="CI468" s="1"/>
    </row>
    <row r="469" ht="15.75" customHeight="1">
      <c r="A469" s="1"/>
      <c r="B469" s="1" t="s">
        <v>116</v>
      </c>
      <c r="C469" s="1">
        <v>158.0</v>
      </c>
      <c r="D469" s="1">
        <v>1.5800052E7</v>
      </c>
      <c r="E469" s="1" t="s">
        <v>3100</v>
      </c>
      <c r="F469" s="1" t="s">
        <v>3093</v>
      </c>
      <c r="G469" s="1">
        <v>1995.0</v>
      </c>
      <c r="H469" s="1" t="s">
        <v>114</v>
      </c>
      <c r="I469" s="1"/>
      <c r="J469" s="1"/>
      <c r="K469" s="1"/>
      <c r="L469" s="1"/>
      <c r="M469" s="1"/>
      <c r="N469" s="1"/>
      <c r="O469" s="1"/>
      <c r="P469" s="1"/>
      <c r="Q469" s="1" t="s">
        <v>162</v>
      </c>
      <c r="R469" s="1">
        <v>1.0</v>
      </c>
      <c r="S469" s="1">
        <v>30.0</v>
      </c>
      <c r="T469" s="1" t="s">
        <v>122</v>
      </c>
      <c r="U469" s="1" t="s">
        <v>120</v>
      </c>
      <c r="V469" s="1">
        <v>3.0</v>
      </c>
      <c r="W469" s="1" t="s">
        <v>123</v>
      </c>
      <c r="X469" s="1"/>
      <c r="Y469" s="1" t="s">
        <v>323</v>
      </c>
      <c r="Z469" s="1" t="s">
        <v>205</v>
      </c>
      <c r="AA469" s="1" t="s">
        <v>584</v>
      </c>
      <c r="AB469" s="1" t="s">
        <v>93</v>
      </c>
      <c r="AC469" s="1"/>
      <c r="AD469" s="1"/>
      <c r="AE469" s="1" t="s">
        <v>126</v>
      </c>
      <c r="AF469" s="1"/>
      <c r="AG469" s="1"/>
      <c r="AH469" s="1"/>
      <c r="AI469" s="1"/>
      <c r="AJ469" s="1"/>
      <c r="AK469" s="1"/>
      <c r="AL469" s="1"/>
      <c r="AM469" s="1"/>
      <c r="AN469" s="1"/>
      <c r="AO469" s="1"/>
      <c r="AP469" s="1"/>
      <c r="AQ469" s="1"/>
      <c r="AR469" s="1"/>
      <c r="AS469" s="1"/>
      <c r="AT469" s="1"/>
      <c r="AU469" s="1"/>
      <c r="AV469" s="1"/>
      <c r="AW469" s="1"/>
      <c r="AX469" s="1"/>
      <c r="AY469" s="1"/>
      <c r="AZ469" s="1"/>
      <c r="BA469" s="1" t="s">
        <v>3100</v>
      </c>
      <c r="BB469" s="1"/>
      <c r="BC469" s="1"/>
      <c r="BD469" s="1"/>
      <c r="BE469" s="1" t="s">
        <v>3101</v>
      </c>
      <c r="BF469" s="1" t="s">
        <v>3102</v>
      </c>
      <c r="BG469" s="1" t="s">
        <v>536</v>
      </c>
      <c r="BH469" s="1"/>
      <c r="BI469" s="1" t="s">
        <v>537</v>
      </c>
      <c r="BJ469" s="1">
        <v>2.0</v>
      </c>
      <c r="BK469" s="1" t="s">
        <v>3103</v>
      </c>
      <c r="BL469" s="1"/>
      <c r="BM469" s="1" t="s">
        <v>112</v>
      </c>
      <c r="BN469" s="1">
        <v>51.489279</v>
      </c>
      <c r="BO469" s="1">
        <v>-0.100776</v>
      </c>
      <c r="BP469" s="1">
        <v>10.0</v>
      </c>
      <c r="BQ469" s="1" t="s">
        <v>3104</v>
      </c>
      <c r="BR469" s="1" t="s">
        <v>3105</v>
      </c>
      <c r="BS469" s="1"/>
      <c r="BT469" s="1"/>
      <c r="BU469" s="1" t="s">
        <v>3093</v>
      </c>
      <c r="BV469" s="1" t="s">
        <v>114</v>
      </c>
      <c r="BW469" s="1"/>
      <c r="BX469" s="1"/>
      <c r="BY469" s="1"/>
      <c r="BZ469" s="1"/>
      <c r="CA469" s="1">
        <v>531951.4568342647</v>
      </c>
      <c r="CB469" s="1" t="s">
        <v>3106</v>
      </c>
      <c r="CC469" s="1"/>
      <c r="CD469" s="1"/>
      <c r="CE469" s="1"/>
      <c r="CF469" s="1"/>
      <c r="CG469" s="1"/>
      <c r="CH469" s="1"/>
      <c r="CI469" s="1"/>
    </row>
    <row r="470" ht="15.75" customHeight="1">
      <c r="A470" s="1"/>
      <c r="B470" s="1"/>
      <c r="C470" s="1">
        <v>104.0</v>
      </c>
      <c r="D470" s="1">
        <v>9.010400034E9</v>
      </c>
      <c r="E470" s="1" t="s">
        <v>3107</v>
      </c>
      <c r="F470" s="1" t="s">
        <v>3093</v>
      </c>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t="s">
        <v>103</v>
      </c>
      <c r="CD470" s="1" t="s">
        <v>93</v>
      </c>
      <c r="CE470" s="1" t="s">
        <v>94</v>
      </c>
      <c r="CF470" s="1" t="s">
        <v>95</v>
      </c>
      <c r="CG470" s="1" t="s">
        <v>96</v>
      </c>
      <c r="CH470" s="1" t="s">
        <v>97</v>
      </c>
      <c r="CI470" s="1" t="s">
        <v>3108</v>
      </c>
    </row>
    <row r="471" ht="15.75" customHeight="1">
      <c r="A471" s="1"/>
      <c r="B471" s="1" t="s">
        <v>116</v>
      </c>
      <c r="C471" s="1">
        <v>158.0</v>
      </c>
      <c r="D471" s="1">
        <v>1.5800038E7</v>
      </c>
      <c r="E471" s="1" t="s">
        <v>3109</v>
      </c>
      <c r="F471" s="1" t="s">
        <v>3093</v>
      </c>
      <c r="G471" s="1"/>
      <c r="H471" s="1" t="s">
        <v>187</v>
      </c>
      <c r="I471" s="1" t="s">
        <v>748</v>
      </c>
      <c r="J471" s="1"/>
      <c r="K471" s="1"/>
      <c r="L471" s="1"/>
      <c r="M471" s="1"/>
      <c r="N471" s="1"/>
      <c r="O471" s="1"/>
      <c r="P471" s="1"/>
      <c r="Q471" s="1" t="s">
        <v>162</v>
      </c>
      <c r="R471" s="1">
        <v>1.0</v>
      </c>
      <c r="S471" s="1">
        <v>30.0</v>
      </c>
      <c r="T471" s="1" t="s">
        <v>122</v>
      </c>
      <c r="U471" s="1" t="s">
        <v>120</v>
      </c>
      <c r="V471" s="1">
        <v>3.0</v>
      </c>
      <c r="W471" s="1" t="s">
        <v>123</v>
      </c>
      <c r="X471" s="1"/>
      <c r="Y471" s="1" t="s">
        <v>323</v>
      </c>
      <c r="Z471" s="1" t="s">
        <v>205</v>
      </c>
      <c r="AA471" s="1" t="s">
        <v>584</v>
      </c>
      <c r="AB471" s="1" t="s">
        <v>93</v>
      </c>
      <c r="AC471" s="1"/>
      <c r="AD471" s="1"/>
      <c r="AE471" s="1" t="s">
        <v>126</v>
      </c>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t="s">
        <v>3110</v>
      </c>
      <c r="BF471" s="1"/>
      <c r="BG471" s="1" t="s">
        <v>536</v>
      </c>
      <c r="BH471" s="1"/>
      <c r="BI471" s="1" t="s">
        <v>537</v>
      </c>
      <c r="BJ471" s="1">
        <v>16.0</v>
      </c>
      <c r="BK471" s="1" t="s">
        <v>3111</v>
      </c>
      <c r="BL471" s="1"/>
      <c r="BM471" s="1" t="s">
        <v>112</v>
      </c>
      <c r="BN471" s="1">
        <v>51.489746</v>
      </c>
      <c r="BO471" s="1">
        <v>-0.099546</v>
      </c>
      <c r="BP471" s="1">
        <v>10.0</v>
      </c>
      <c r="BQ471" s="1" t="s">
        <v>3112</v>
      </c>
      <c r="BR471" s="1" t="s">
        <v>724</v>
      </c>
      <c r="BS471" s="1"/>
      <c r="BT471" s="1"/>
      <c r="BU471" s="1" t="s">
        <v>3093</v>
      </c>
      <c r="BV471" s="1" t="s">
        <v>114</v>
      </c>
      <c r="BW471" s="1"/>
      <c r="BX471" s="1"/>
      <c r="BY471" s="1"/>
      <c r="BZ471" s="1"/>
      <c r="CA471" s="1">
        <v>532027.2406994788</v>
      </c>
      <c r="CB471" s="1" t="s">
        <v>3113</v>
      </c>
      <c r="CC471" s="1"/>
      <c r="CD471" s="1"/>
      <c r="CE471" s="1"/>
      <c r="CF471" s="1"/>
      <c r="CG471" s="1"/>
      <c r="CH471" s="1"/>
      <c r="CI471" s="1"/>
    </row>
    <row r="472" ht="15.75" customHeight="1">
      <c r="A472" s="1"/>
      <c r="B472" s="1" t="s">
        <v>201</v>
      </c>
      <c r="C472" s="1">
        <v>36.0</v>
      </c>
      <c r="D472" s="1">
        <v>3600004.0</v>
      </c>
      <c r="E472" s="1" t="s">
        <v>3114</v>
      </c>
      <c r="F472" s="1" t="s">
        <v>3115</v>
      </c>
      <c r="G472" s="1"/>
      <c r="H472" s="1"/>
      <c r="I472" s="1"/>
      <c r="J472" s="1"/>
      <c r="K472" s="1" t="s">
        <v>119</v>
      </c>
      <c r="L472" s="1" t="s">
        <v>120</v>
      </c>
      <c r="M472" s="1"/>
      <c r="N472" s="1"/>
      <c r="O472" s="1"/>
      <c r="P472" s="1"/>
      <c r="Q472" s="1"/>
      <c r="R472" s="1"/>
      <c r="S472" s="1"/>
      <c r="T472" s="1"/>
      <c r="U472" s="1"/>
      <c r="V472" s="1"/>
      <c r="W472" s="1" t="s">
        <v>289</v>
      </c>
      <c r="X472" s="1" t="s">
        <v>3116</v>
      </c>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t="s">
        <v>3117</v>
      </c>
      <c r="BF472" s="1" t="s">
        <v>3118</v>
      </c>
      <c r="BG472" s="1" t="s">
        <v>780</v>
      </c>
      <c r="BH472" s="1"/>
      <c r="BI472" s="1" t="s">
        <v>3119</v>
      </c>
      <c r="BJ472" s="1">
        <v>4.0</v>
      </c>
      <c r="BK472" s="1" t="s">
        <v>3120</v>
      </c>
      <c r="BL472" s="1"/>
      <c r="BM472" s="1" t="s">
        <v>112</v>
      </c>
      <c r="BN472" s="1">
        <v>51.488716</v>
      </c>
      <c r="BO472" s="1">
        <v>-0.08802</v>
      </c>
      <c r="BP472" s="1">
        <v>5.0</v>
      </c>
      <c r="BQ472" s="1" t="s">
        <v>3121</v>
      </c>
      <c r="BR472" s="1" t="s">
        <v>724</v>
      </c>
      <c r="BS472" s="1" t="s">
        <v>3122</v>
      </c>
      <c r="BT472" s="1"/>
      <c r="BU472" s="1" t="s">
        <v>3115</v>
      </c>
      <c r="BV472" s="1" t="s">
        <v>187</v>
      </c>
      <c r="BW472" s="1"/>
      <c r="BX472" s="1"/>
      <c r="BY472" s="1"/>
      <c r="BZ472" s="1"/>
      <c r="CA472" s="1">
        <v>9.0</v>
      </c>
      <c r="CB472" s="1" t="s">
        <v>188</v>
      </c>
      <c r="CC472" s="1"/>
      <c r="CD472" s="1"/>
      <c r="CE472" s="1"/>
      <c r="CF472" s="1"/>
      <c r="CG472" s="1"/>
      <c r="CH472" s="1"/>
      <c r="CI472" s="1"/>
    </row>
    <row r="473" ht="15.75" customHeight="1">
      <c r="A473" s="1">
        <v>286.0</v>
      </c>
      <c r="B473" s="1" t="s">
        <v>170</v>
      </c>
      <c r="C473" s="1">
        <v>79.0</v>
      </c>
      <c r="D473" s="1">
        <v>7900009.0</v>
      </c>
      <c r="E473" s="1" t="s">
        <v>3123</v>
      </c>
      <c r="F473" s="1" t="s">
        <v>3124</v>
      </c>
      <c r="G473" s="1"/>
      <c r="H473" s="1" t="s">
        <v>187</v>
      </c>
      <c r="I473" s="1" t="s">
        <v>690</v>
      </c>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t="s">
        <v>3125</v>
      </c>
      <c r="BL473" s="1"/>
      <c r="BM473" s="1" t="s">
        <v>112</v>
      </c>
      <c r="BN473" s="1">
        <v>51.497294</v>
      </c>
      <c r="BO473" s="1">
        <v>-0.071911</v>
      </c>
      <c r="BP473" s="1">
        <v>5.0</v>
      </c>
      <c r="BQ473" s="1"/>
      <c r="BR473" s="1"/>
      <c r="BS473" s="1"/>
      <c r="BT473" s="1"/>
      <c r="BU473" s="1" t="s">
        <v>3124</v>
      </c>
      <c r="BV473" s="1" t="s">
        <v>114</v>
      </c>
      <c r="BW473" s="1" t="s">
        <v>337</v>
      </c>
      <c r="BX473" s="1"/>
      <c r="BY473" s="1"/>
      <c r="BZ473" s="1"/>
      <c r="CA473" s="1">
        <v>533930.7803768677</v>
      </c>
      <c r="CB473" s="1" t="s">
        <v>3126</v>
      </c>
      <c r="CC473" s="1" t="s">
        <v>355</v>
      </c>
      <c r="CD473" s="1" t="s">
        <v>93</v>
      </c>
      <c r="CE473" s="1" t="s">
        <v>339</v>
      </c>
      <c r="CF473" s="1" t="s">
        <v>96</v>
      </c>
      <c r="CG473" s="1" t="s">
        <v>96</v>
      </c>
      <c r="CH473" s="1" t="s">
        <v>96</v>
      </c>
      <c r="CI473" s="1" t="s">
        <v>340</v>
      </c>
    </row>
    <row r="474" ht="15.75" customHeight="1">
      <c r="A474" s="1"/>
      <c r="B474" s="1" t="s">
        <v>267</v>
      </c>
      <c r="C474" s="1">
        <v>85.0</v>
      </c>
      <c r="D474" s="1">
        <v>1658.0</v>
      </c>
      <c r="E474" s="1" t="s">
        <v>3127</v>
      </c>
      <c r="F474" s="1" t="s">
        <v>3124</v>
      </c>
      <c r="G474" s="1"/>
      <c r="H474" s="1" t="s">
        <v>187</v>
      </c>
      <c r="I474" s="1" t="s">
        <v>287</v>
      </c>
      <c r="J474" s="1"/>
      <c r="K474" s="1"/>
      <c r="L474" s="1"/>
      <c r="M474" s="1"/>
      <c r="N474" s="1"/>
      <c r="O474" s="1"/>
      <c r="P474" s="1"/>
      <c r="Q474" s="1" t="s">
        <v>270</v>
      </c>
      <c r="R474" s="1">
        <v>1.0</v>
      </c>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t="s">
        <v>3128</v>
      </c>
      <c r="BE474" s="1"/>
      <c r="BF474" s="1"/>
      <c r="BG474" s="1"/>
      <c r="BH474" s="1"/>
      <c r="BI474" s="1"/>
      <c r="BJ474" s="1"/>
      <c r="BK474" s="1"/>
      <c r="BL474" s="1"/>
      <c r="BM474" s="1"/>
      <c r="BN474" s="1">
        <v>51.467644</v>
      </c>
      <c r="BO474" s="1">
        <v>-0.069176</v>
      </c>
      <c r="BP474" s="1">
        <v>6.0</v>
      </c>
      <c r="BQ474" s="1" t="s">
        <v>3129</v>
      </c>
      <c r="BR474" s="1"/>
      <c r="BS474" s="1"/>
      <c r="BT474" s="1"/>
      <c r="BU474" s="1" t="s">
        <v>3124</v>
      </c>
      <c r="BV474" s="1" t="s">
        <v>114</v>
      </c>
      <c r="BW474" s="1"/>
      <c r="BX474" s="1"/>
      <c r="BY474" s="1"/>
      <c r="BZ474" s="1"/>
      <c r="CA474" s="1">
        <v>534212.9822996528</v>
      </c>
      <c r="CB474" s="1" t="s">
        <v>3130</v>
      </c>
      <c r="CC474" s="1"/>
      <c r="CD474" s="1"/>
      <c r="CE474" s="1"/>
      <c r="CF474" s="1"/>
      <c r="CG474" s="1"/>
      <c r="CH474" s="1"/>
      <c r="CI474" s="1"/>
    </row>
    <row r="475" ht="15.75" customHeight="1">
      <c r="A475" s="1">
        <v>243.0</v>
      </c>
      <c r="B475" s="1" t="s">
        <v>170</v>
      </c>
      <c r="C475" s="1">
        <v>47.0</v>
      </c>
      <c r="D475" s="1">
        <v>1318.0</v>
      </c>
      <c r="E475" s="1" t="s">
        <v>3131</v>
      </c>
      <c r="F475" s="1" t="s">
        <v>3132</v>
      </c>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v>51.497284</v>
      </c>
      <c r="BO475" s="1">
        <v>-0.083228</v>
      </c>
      <c r="BP475" s="1">
        <v>5.0</v>
      </c>
      <c r="BQ475" s="1" t="s">
        <v>3133</v>
      </c>
      <c r="BR475" s="1"/>
      <c r="BS475" s="1"/>
      <c r="BT475" s="1">
        <v>61.0</v>
      </c>
      <c r="BU475" s="1" t="s">
        <v>3132</v>
      </c>
      <c r="BV475" s="1" t="s">
        <v>114</v>
      </c>
      <c r="BW475" s="1" t="s">
        <v>3134</v>
      </c>
      <c r="BX475" s="1"/>
      <c r="BY475" s="1"/>
      <c r="BZ475" s="1"/>
      <c r="CA475" s="1">
        <v>533155.2359054249</v>
      </c>
      <c r="CB475" s="1" t="s">
        <v>3135</v>
      </c>
      <c r="CC475" s="1" t="s">
        <v>225</v>
      </c>
      <c r="CD475" s="1" t="s">
        <v>93</v>
      </c>
      <c r="CE475" s="1" t="s">
        <v>96</v>
      </c>
      <c r="CF475" s="1" t="s">
        <v>96</v>
      </c>
      <c r="CG475" s="1" t="s">
        <v>96</v>
      </c>
      <c r="CH475" s="1" t="s">
        <v>96</v>
      </c>
      <c r="CI475" s="1" t="s">
        <v>483</v>
      </c>
    </row>
    <row r="476" ht="15.75" customHeight="1">
      <c r="A476" s="1"/>
      <c r="B476" s="1" t="s">
        <v>228</v>
      </c>
      <c r="C476" s="1">
        <v>34.0</v>
      </c>
      <c r="D476" s="1">
        <v>1235.0</v>
      </c>
      <c r="E476" s="1" t="s">
        <v>3136</v>
      </c>
      <c r="F476" s="1" t="s">
        <v>3137</v>
      </c>
      <c r="G476" s="1"/>
      <c r="H476" s="1" t="s">
        <v>187</v>
      </c>
      <c r="I476" s="1" t="s">
        <v>690</v>
      </c>
      <c r="J476" s="1"/>
      <c r="K476" s="1"/>
      <c r="L476" s="1"/>
      <c r="M476" s="1"/>
      <c r="N476" s="1"/>
      <c r="O476" s="1"/>
      <c r="P476" s="1"/>
      <c r="Q476" s="1"/>
      <c r="R476" s="1"/>
      <c r="S476" s="1"/>
      <c r="T476" s="1"/>
      <c r="U476" s="1"/>
      <c r="V476" s="1"/>
      <c r="W476" s="1" t="s">
        <v>123</v>
      </c>
      <c r="X476" s="1"/>
      <c r="Y476" s="1" t="s">
        <v>323</v>
      </c>
      <c r="Z476" s="1" t="s">
        <v>205</v>
      </c>
      <c r="AA476" s="1" t="s">
        <v>3138</v>
      </c>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t="s">
        <v>1478</v>
      </c>
      <c r="BH476" s="1"/>
      <c r="BI476" s="1" t="s">
        <v>1480</v>
      </c>
      <c r="BJ476" s="1"/>
      <c r="BK476" s="1" t="s">
        <v>3139</v>
      </c>
      <c r="BL476" s="1" t="s">
        <v>3140</v>
      </c>
      <c r="BM476" s="1"/>
      <c r="BN476" s="1">
        <v>51.494437</v>
      </c>
      <c r="BO476" s="1">
        <v>-0.089731</v>
      </c>
      <c r="BP476" s="1">
        <v>4.0</v>
      </c>
      <c r="BQ476" s="1" t="s">
        <v>3141</v>
      </c>
      <c r="BR476" s="1"/>
      <c r="BS476" s="1" t="s">
        <v>3142</v>
      </c>
      <c r="BT476" s="1"/>
      <c r="BU476" s="1" t="s">
        <v>3137</v>
      </c>
      <c r="BV476" s="1" t="s">
        <v>114</v>
      </c>
      <c r="BW476" s="1"/>
      <c r="BX476" s="1"/>
      <c r="BY476" s="1"/>
      <c r="BZ476" s="1"/>
      <c r="CA476" s="1">
        <v>532700.7544489945</v>
      </c>
      <c r="CB476" s="1" t="s">
        <v>1484</v>
      </c>
      <c r="CC476" s="1"/>
      <c r="CD476" s="1"/>
      <c r="CE476" s="1"/>
      <c r="CF476" s="1"/>
      <c r="CG476" s="1"/>
      <c r="CH476" s="1"/>
      <c r="CI476" s="1"/>
    </row>
    <row r="477" ht="15.75" customHeight="1">
      <c r="A477" s="1"/>
      <c r="B477" s="1" t="s">
        <v>170</v>
      </c>
      <c r="C477" s="1">
        <v>6.0</v>
      </c>
      <c r="D477" s="1">
        <v>788.0</v>
      </c>
      <c r="E477" s="1" t="s">
        <v>3143</v>
      </c>
      <c r="F477" s="1" t="s">
        <v>3144</v>
      </c>
      <c r="G477" s="1"/>
      <c r="H477" s="1" t="s">
        <v>187</v>
      </c>
      <c r="I477" s="1" t="s">
        <v>690</v>
      </c>
      <c r="J477" s="1"/>
      <c r="K477" s="1" t="s">
        <v>321</v>
      </c>
      <c r="L477" s="1" t="s">
        <v>120</v>
      </c>
      <c r="M477" s="1"/>
      <c r="N477" s="1"/>
      <c r="O477" s="1" t="s">
        <v>112</v>
      </c>
      <c r="P477" s="1"/>
      <c r="Q477" s="1" t="s">
        <v>204</v>
      </c>
      <c r="R477" s="1">
        <v>2.0</v>
      </c>
      <c r="S477" s="1"/>
      <c r="T477" s="1"/>
      <c r="U477" s="1"/>
      <c r="V477" s="1">
        <v>3.0</v>
      </c>
      <c r="W477" s="1" t="s">
        <v>749</v>
      </c>
      <c r="X477" s="1"/>
      <c r="Y477" s="1" t="s">
        <v>124</v>
      </c>
      <c r="Z477" s="1" t="s">
        <v>175</v>
      </c>
      <c r="AA477" s="1" t="s">
        <v>145</v>
      </c>
      <c r="AB477" s="1" t="s">
        <v>93</v>
      </c>
      <c r="AC477" s="1"/>
      <c r="AD477" s="1"/>
      <c r="AE477" s="1" t="s">
        <v>126</v>
      </c>
      <c r="AF477" s="1"/>
      <c r="AG477" s="1" t="s">
        <v>187</v>
      </c>
      <c r="AH477" s="1" t="s">
        <v>112</v>
      </c>
      <c r="AI477" s="1"/>
      <c r="AJ477" s="1" t="s">
        <v>93</v>
      </c>
      <c r="AK477" s="1"/>
      <c r="AL477" s="1"/>
      <c r="AM477" s="1"/>
      <c r="AN477" s="1" t="s">
        <v>3145</v>
      </c>
      <c r="AO477" s="1" t="s">
        <v>180</v>
      </c>
      <c r="AP477" s="1" t="s">
        <v>93</v>
      </c>
      <c r="AQ477" s="1"/>
      <c r="AR477" s="1" t="s">
        <v>632</v>
      </c>
      <c r="AS477" s="1"/>
      <c r="AT477" s="1" t="s">
        <v>112</v>
      </c>
      <c r="AU477" s="1"/>
      <c r="AV477" s="1" t="s">
        <v>93</v>
      </c>
      <c r="AW477" s="1" t="s">
        <v>681</v>
      </c>
      <c r="AX477" s="1"/>
      <c r="AY477" s="1"/>
      <c r="AZ477" s="1" t="s">
        <v>187</v>
      </c>
      <c r="BA477" s="1"/>
      <c r="BB477" s="1"/>
      <c r="BC477" s="1"/>
      <c r="BD477" s="1"/>
      <c r="BE477" s="1" t="s">
        <v>3146</v>
      </c>
      <c r="BF477" s="1"/>
      <c r="BG477" s="1" t="s">
        <v>752</v>
      </c>
      <c r="BH477" s="1" t="s">
        <v>3147</v>
      </c>
      <c r="BI477" s="1"/>
      <c r="BJ477" s="1"/>
      <c r="BK477" s="1"/>
      <c r="BL477" s="1"/>
      <c r="BM477" s="1" t="s">
        <v>112</v>
      </c>
      <c r="BN477" s="1">
        <v>51.49791</v>
      </c>
      <c r="BO477" s="1">
        <v>-0.103036</v>
      </c>
      <c r="BP477" s="1">
        <v>5.0</v>
      </c>
      <c r="BQ477" s="1" t="s">
        <v>3148</v>
      </c>
      <c r="BR477" s="1"/>
      <c r="BS477" s="1"/>
      <c r="BT477" s="1"/>
      <c r="BU477" s="1" t="s">
        <v>3144</v>
      </c>
      <c r="BV477" s="1" t="s">
        <v>114</v>
      </c>
      <c r="BW477" s="1"/>
      <c r="BX477" s="1"/>
      <c r="BY477" s="1"/>
      <c r="BZ477" s="1"/>
      <c r="CA477" s="1">
        <v>531742.8731330922</v>
      </c>
      <c r="CB477" s="1" t="s">
        <v>3149</v>
      </c>
      <c r="CC477" s="1"/>
      <c r="CD477" s="1"/>
      <c r="CE477" s="1"/>
      <c r="CF477" s="1"/>
      <c r="CG477" s="1"/>
      <c r="CH477" s="1"/>
      <c r="CI477" s="1"/>
    </row>
    <row r="478" ht="15.75" customHeight="1">
      <c r="A478" s="1"/>
      <c r="B478" s="1" t="s">
        <v>170</v>
      </c>
      <c r="C478" s="1">
        <v>6.0</v>
      </c>
      <c r="D478" s="1">
        <v>7760005.0</v>
      </c>
      <c r="E478" s="1" t="s">
        <v>3150</v>
      </c>
      <c r="F478" s="1" t="s">
        <v>3151</v>
      </c>
      <c r="G478" s="1"/>
      <c r="H478" s="1" t="s">
        <v>187</v>
      </c>
      <c r="I478" s="1" t="s">
        <v>3152</v>
      </c>
      <c r="J478" s="1"/>
      <c r="K478" s="1" t="s">
        <v>333</v>
      </c>
      <c r="L478" s="1" t="s">
        <v>120</v>
      </c>
      <c r="M478" s="1" t="s">
        <v>333</v>
      </c>
      <c r="N478" s="1" t="s">
        <v>120</v>
      </c>
      <c r="O478" s="1" t="s">
        <v>93</v>
      </c>
      <c r="P478" s="1">
        <v>2.0</v>
      </c>
      <c r="Q478" s="1" t="s">
        <v>204</v>
      </c>
      <c r="R478" s="1">
        <v>2.0</v>
      </c>
      <c r="S478" s="1">
        <v>100.0</v>
      </c>
      <c r="T478" s="1" t="s">
        <v>122</v>
      </c>
      <c r="U478" s="1" t="s">
        <v>174</v>
      </c>
      <c r="V478" s="1">
        <v>3.0</v>
      </c>
      <c r="W478" s="1" t="s">
        <v>749</v>
      </c>
      <c r="X478" s="1"/>
      <c r="Y478" s="1" t="s">
        <v>124</v>
      </c>
      <c r="Z478" s="1" t="s">
        <v>175</v>
      </c>
      <c r="AA478" s="1" t="s">
        <v>145</v>
      </c>
      <c r="AB478" s="1" t="s">
        <v>93</v>
      </c>
      <c r="AC478" s="1"/>
      <c r="AD478" s="1"/>
      <c r="AE478" s="1" t="s">
        <v>126</v>
      </c>
      <c r="AF478" s="1"/>
      <c r="AG478" s="1" t="s">
        <v>177</v>
      </c>
      <c r="AH478" s="1" t="s">
        <v>93</v>
      </c>
      <c r="AI478" s="1" t="s">
        <v>3153</v>
      </c>
      <c r="AJ478" s="1" t="s">
        <v>93</v>
      </c>
      <c r="AK478" s="1"/>
      <c r="AL478" s="1"/>
      <c r="AM478" s="1" t="s">
        <v>2192</v>
      </c>
      <c r="AN478" s="1" t="s">
        <v>807</v>
      </c>
      <c r="AO478" s="1" t="s">
        <v>180</v>
      </c>
      <c r="AP478" s="1" t="s">
        <v>112</v>
      </c>
      <c r="AQ478" s="1"/>
      <c r="AR478" s="1"/>
      <c r="AS478" s="1"/>
      <c r="AT478" s="1" t="s">
        <v>112</v>
      </c>
      <c r="AU478" s="1"/>
      <c r="AV478" s="1" t="s">
        <v>93</v>
      </c>
      <c r="AW478" s="1" t="s">
        <v>717</v>
      </c>
      <c r="AX478" s="1"/>
      <c r="AY478" s="1"/>
      <c r="AZ478" s="1" t="s">
        <v>187</v>
      </c>
      <c r="BA478" s="1"/>
      <c r="BB478" s="1"/>
      <c r="BC478" s="1"/>
      <c r="BD478" s="1" t="s">
        <v>3154</v>
      </c>
      <c r="BE478" s="1" t="s">
        <v>3155</v>
      </c>
      <c r="BF478" s="1" t="s">
        <v>3156</v>
      </c>
      <c r="BG478" s="1" t="s">
        <v>2196</v>
      </c>
      <c r="BH478" s="1" t="s">
        <v>333</v>
      </c>
      <c r="BI478" s="1" t="s">
        <v>2197</v>
      </c>
      <c r="BJ478" s="1"/>
      <c r="BK478" s="1"/>
      <c r="BL478" s="1"/>
      <c r="BM478" s="1" t="s">
        <v>112</v>
      </c>
      <c r="BN478" s="1">
        <v>51.49875</v>
      </c>
      <c r="BO478" s="1">
        <v>-0.103687</v>
      </c>
      <c r="BP478" s="1">
        <v>10.0</v>
      </c>
      <c r="BQ478" s="1" t="s">
        <v>3157</v>
      </c>
      <c r="BR478" s="1"/>
      <c r="BS478" s="1"/>
      <c r="BT478" s="1"/>
      <c r="BU478" s="1" t="s">
        <v>3151</v>
      </c>
      <c r="BV478" s="1" t="s">
        <v>114</v>
      </c>
      <c r="BW478" s="1"/>
      <c r="BX478" s="1"/>
      <c r="BY478" s="1"/>
      <c r="BZ478" s="1"/>
      <c r="CA478" s="1">
        <v>531707.6339785217</v>
      </c>
      <c r="CB478" s="1" t="s">
        <v>3158</v>
      </c>
      <c r="CC478" s="1"/>
      <c r="CD478" s="1"/>
      <c r="CE478" s="1"/>
      <c r="CF478" s="1"/>
      <c r="CG478" s="1"/>
      <c r="CH478" s="1"/>
      <c r="CI478" s="1"/>
    </row>
    <row r="479" ht="15.75" customHeight="1">
      <c r="A479" s="1">
        <v>23.0</v>
      </c>
      <c r="B479" s="1" t="s">
        <v>92</v>
      </c>
      <c r="C479" s="1">
        <v>4.0</v>
      </c>
      <c r="D479" s="1">
        <v>818.0</v>
      </c>
      <c r="E479" s="1" t="s">
        <v>3159</v>
      </c>
      <c r="F479" s="1" t="s">
        <v>3160</v>
      </c>
      <c r="G479" s="1">
        <v>1969.0</v>
      </c>
      <c r="H479" s="1" t="s">
        <v>187</v>
      </c>
      <c r="I479" s="1" t="s">
        <v>690</v>
      </c>
      <c r="J479" s="1"/>
      <c r="K479" s="1"/>
      <c r="L479" s="1"/>
      <c r="M479" s="1" t="s">
        <v>2855</v>
      </c>
      <c r="N479" s="1" t="s">
        <v>120</v>
      </c>
      <c r="O479" s="1"/>
      <c r="P479" s="1"/>
      <c r="Q479" s="1" t="s">
        <v>204</v>
      </c>
      <c r="R479" s="1">
        <v>2.0</v>
      </c>
      <c r="S479" s="1">
        <v>2300.0</v>
      </c>
      <c r="T479" s="1" t="s">
        <v>122</v>
      </c>
      <c r="U479" s="1" t="s">
        <v>174</v>
      </c>
      <c r="V479" s="1"/>
      <c r="W479" s="1" t="s">
        <v>123</v>
      </c>
      <c r="X479" s="1"/>
      <c r="Y479" s="1" t="s">
        <v>124</v>
      </c>
      <c r="Z479" s="1" t="s">
        <v>437</v>
      </c>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t="s">
        <v>3161</v>
      </c>
      <c r="BE479" s="1"/>
      <c r="BF479" s="1" t="s">
        <v>3162</v>
      </c>
      <c r="BG479" s="1" t="s">
        <v>3163</v>
      </c>
      <c r="BH479" s="1" t="s">
        <v>975</v>
      </c>
      <c r="BI479" s="1" t="s">
        <v>3164</v>
      </c>
      <c r="BJ479" s="1"/>
      <c r="BK479" s="1" t="s">
        <v>3165</v>
      </c>
      <c r="BL479" s="1"/>
      <c r="BM479" s="1"/>
      <c r="BN479" s="1">
        <v>51.501461</v>
      </c>
      <c r="BO479" s="1">
        <v>-0.102032</v>
      </c>
      <c r="BP479" s="1">
        <v>6.0</v>
      </c>
      <c r="BQ479" s="1" t="s">
        <v>3166</v>
      </c>
      <c r="BR479" s="1" t="s">
        <v>3167</v>
      </c>
      <c r="BS479" s="1" t="s">
        <v>3168</v>
      </c>
      <c r="BT479" s="1"/>
      <c r="BU479" s="1" t="s">
        <v>3160</v>
      </c>
      <c r="BV479" s="1" t="s">
        <v>114</v>
      </c>
      <c r="BW479" s="1" t="s">
        <v>3169</v>
      </c>
      <c r="BX479" s="1"/>
      <c r="BY479" s="1" t="s">
        <v>3170</v>
      </c>
      <c r="BZ479" s="1" t="s">
        <v>3171</v>
      </c>
      <c r="CA479" s="1">
        <v>531864.7180999808</v>
      </c>
      <c r="CB479" s="1" t="s">
        <v>3172</v>
      </c>
      <c r="CC479" s="1" t="s">
        <v>92</v>
      </c>
      <c r="CD479" s="1" t="s">
        <v>93</v>
      </c>
      <c r="CE479" s="1" t="s">
        <v>96</v>
      </c>
      <c r="CF479" s="1" t="s">
        <v>96</v>
      </c>
      <c r="CG479" s="1" t="s">
        <v>96</v>
      </c>
      <c r="CH479" s="1" t="s">
        <v>299</v>
      </c>
      <c r="CI479" s="1" t="s">
        <v>3173</v>
      </c>
    </row>
    <row r="480" ht="15.75" customHeight="1">
      <c r="A480" s="1"/>
      <c r="B480" s="1" t="s">
        <v>103</v>
      </c>
      <c r="C480" s="1">
        <v>30.0</v>
      </c>
      <c r="D480" s="1">
        <v>897.0</v>
      </c>
      <c r="E480" s="1" t="s">
        <v>3174</v>
      </c>
      <c r="F480" s="1" t="s">
        <v>3175</v>
      </c>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v>51.45028</v>
      </c>
      <c r="BO480" s="1">
        <v>-0.10016</v>
      </c>
      <c r="BP480" s="1">
        <v>10.0</v>
      </c>
      <c r="BQ480" s="1" t="s">
        <v>3176</v>
      </c>
      <c r="BR480" s="1"/>
      <c r="BS480" s="1"/>
      <c r="BT480" s="1"/>
      <c r="BU480" s="1" t="s">
        <v>3175</v>
      </c>
      <c r="BV480" s="1" t="s">
        <v>114</v>
      </c>
      <c r="BW480" s="1"/>
      <c r="BX480" s="1"/>
      <c r="BY480" s="1"/>
      <c r="BZ480" s="1"/>
      <c r="CA480" s="1">
        <v>532130.7715533376</v>
      </c>
      <c r="CB480" s="1" t="s">
        <v>3177</v>
      </c>
      <c r="CC480" s="1"/>
      <c r="CD480" s="1"/>
      <c r="CE480" s="1"/>
      <c r="CF480" s="1"/>
      <c r="CG480" s="1"/>
      <c r="CH480" s="1"/>
      <c r="CI480" s="1"/>
    </row>
    <row r="481" ht="15.75" customHeight="1">
      <c r="A481" s="1">
        <v>345.0</v>
      </c>
      <c r="B481" s="1"/>
      <c r="C481" s="1"/>
      <c r="D481" s="1">
        <v>9.0790001E7</v>
      </c>
      <c r="E481" s="1" t="s">
        <v>3178</v>
      </c>
      <c r="F481" s="1" t="s">
        <v>3179</v>
      </c>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v>51.49646</v>
      </c>
      <c r="BO481" s="1">
        <v>-0.069367</v>
      </c>
      <c r="BP481" s="1"/>
      <c r="BQ481" s="1"/>
      <c r="BR481" s="1"/>
      <c r="BS481" s="1"/>
      <c r="BT481" s="1"/>
      <c r="BU481" s="1"/>
      <c r="BV481" s="1"/>
      <c r="BW481" s="1" t="s">
        <v>3180</v>
      </c>
      <c r="BX481" s="1" t="s">
        <v>90</v>
      </c>
      <c r="BY481" s="1"/>
      <c r="BZ481" s="1"/>
      <c r="CA481" s="1">
        <v>534115.792550588</v>
      </c>
      <c r="CB481" s="1" t="s">
        <v>3181</v>
      </c>
      <c r="CC481" s="1" t="s">
        <v>92</v>
      </c>
      <c r="CD481" s="1" t="s">
        <v>93</v>
      </c>
      <c r="CE481" s="1" t="s">
        <v>94</v>
      </c>
      <c r="CF481" s="1" t="s">
        <v>95</v>
      </c>
      <c r="CG481" s="1" t="s">
        <v>96</v>
      </c>
      <c r="CH481" s="1" t="s">
        <v>97</v>
      </c>
      <c r="CI481" s="1" t="s">
        <v>3182</v>
      </c>
    </row>
    <row r="482" ht="15.75" customHeight="1">
      <c r="A482" s="1"/>
      <c r="B482" s="1" t="s">
        <v>103</v>
      </c>
      <c r="C482" s="1">
        <v>30.0</v>
      </c>
      <c r="D482" s="1">
        <v>905.0</v>
      </c>
      <c r="E482" s="1" t="s">
        <v>3183</v>
      </c>
      <c r="F482" s="1" t="s">
        <v>3184</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v>51.450342</v>
      </c>
      <c r="BO482" s="1">
        <v>-0.099906</v>
      </c>
      <c r="BP482" s="1">
        <v>10.0</v>
      </c>
      <c r="BQ482" s="1" t="s">
        <v>3185</v>
      </c>
      <c r="BR482" s="1"/>
      <c r="BS482" s="1"/>
      <c r="BT482" s="1"/>
      <c r="BU482" s="1" t="s">
        <v>3184</v>
      </c>
      <c r="BV482" s="1" t="s">
        <v>114</v>
      </c>
      <c r="BW482" s="1"/>
      <c r="BX482" s="1"/>
      <c r="BY482" s="1"/>
      <c r="BZ482" s="1"/>
      <c r="CA482" s="1">
        <v>532140.6572483116</v>
      </c>
      <c r="CB482" s="1" t="s">
        <v>3186</v>
      </c>
      <c r="CC482" s="1"/>
      <c r="CD482" s="1"/>
      <c r="CE482" s="1"/>
      <c r="CF482" s="1"/>
      <c r="CG482" s="1"/>
      <c r="CH482" s="1"/>
      <c r="CI482" s="1"/>
    </row>
    <row r="483" ht="15.75" customHeight="1">
      <c r="A483" s="1"/>
      <c r="B483" s="1" t="s">
        <v>201</v>
      </c>
      <c r="C483" s="1">
        <v>50.0</v>
      </c>
      <c r="D483" s="1">
        <v>1282.0</v>
      </c>
      <c r="E483" s="1" t="s">
        <v>3187</v>
      </c>
      <c r="F483" s="1" t="s">
        <v>3188</v>
      </c>
      <c r="G483" s="1">
        <v>2003.0</v>
      </c>
      <c r="H483" s="1"/>
      <c r="I483" s="1"/>
      <c r="J483" s="1"/>
      <c r="K483" s="1"/>
      <c r="L483" s="1"/>
      <c r="M483" s="1"/>
      <c r="N483" s="1"/>
      <c r="O483" s="1"/>
      <c r="P483" s="1"/>
      <c r="Q483" s="1" t="s">
        <v>270</v>
      </c>
      <c r="R483" s="1">
        <v>1.0</v>
      </c>
      <c r="S483" s="1"/>
      <c r="T483" s="1"/>
      <c r="U483" s="1"/>
      <c r="V483" s="1"/>
      <c r="W483" s="1" t="s">
        <v>289</v>
      </c>
      <c r="X483" s="1" t="s">
        <v>3189</v>
      </c>
      <c r="Y483" s="1" t="s">
        <v>124</v>
      </c>
      <c r="Z483" s="1" t="s">
        <v>175</v>
      </c>
      <c r="AA483" s="1"/>
      <c r="AB483" s="1"/>
      <c r="AC483" s="1"/>
      <c r="AD483" s="1" t="s">
        <v>805</v>
      </c>
      <c r="AE483" s="1"/>
      <c r="AF483" s="1"/>
      <c r="AG483" s="1"/>
      <c r="AH483" s="1"/>
      <c r="AI483" s="1"/>
      <c r="AJ483" s="1"/>
      <c r="AK483" s="1"/>
      <c r="AL483" s="1"/>
      <c r="AM483" s="1"/>
      <c r="AN483" s="1" t="s">
        <v>1524</v>
      </c>
      <c r="AO483" s="1"/>
      <c r="AP483" s="1"/>
      <c r="AQ483" s="1"/>
      <c r="AR483" s="1"/>
      <c r="AS483" s="1"/>
      <c r="AT483" s="1"/>
      <c r="AU483" s="1"/>
      <c r="AV483" s="1"/>
      <c r="AW483" s="1"/>
      <c r="AX483" s="1"/>
      <c r="AY483" s="1"/>
      <c r="AZ483" s="1"/>
      <c r="BA483" s="1" t="s">
        <v>3190</v>
      </c>
      <c r="BB483" s="1"/>
      <c r="BC483" s="1" t="s">
        <v>3191</v>
      </c>
      <c r="BD483" s="1" t="s">
        <v>3192</v>
      </c>
      <c r="BE483" s="1" t="s">
        <v>3193</v>
      </c>
      <c r="BF483" s="1" t="s">
        <v>3194</v>
      </c>
      <c r="BG483" s="1" t="s">
        <v>2346</v>
      </c>
      <c r="BH483" s="1" t="s">
        <v>203</v>
      </c>
      <c r="BI483" s="1" t="s">
        <v>3195</v>
      </c>
      <c r="BJ483" s="1"/>
      <c r="BK483" s="1"/>
      <c r="BL483" s="1"/>
      <c r="BM483" s="1" t="s">
        <v>112</v>
      </c>
      <c r="BN483" s="1">
        <v>51.483898</v>
      </c>
      <c r="BO483" s="1">
        <v>-0.084959</v>
      </c>
      <c r="BP483" s="1">
        <v>3.0</v>
      </c>
      <c r="BQ483" s="1" t="s">
        <v>3196</v>
      </c>
      <c r="BR483" s="1" t="s">
        <v>3197</v>
      </c>
      <c r="BS483" s="1"/>
      <c r="BT483" s="1"/>
      <c r="BU483" s="1" t="s">
        <v>3188</v>
      </c>
      <c r="BV483" s="1" t="s">
        <v>114</v>
      </c>
      <c r="BW483" s="1"/>
      <c r="BX483" s="1"/>
      <c r="BY483" s="1"/>
      <c r="BZ483" s="1"/>
      <c r="CA483" s="1">
        <v>533061.5801812656</v>
      </c>
      <c r="CB483" s="1" t="s">
        <v>3198</v>
      </c>
      <c r="CC483" s="1"/>
      <c r="CD483" s="1"/>
      <c r="CE483" s="1"/>
      <c r="CF483" s="1"/>
      <c r="CG483" s="1"/>
      <c r="CH483" s="1"/>
      <c r="CI483" s="1"/>
    </row>
    <row r="484" ht="15.75" customHeight="1">
      <c r="A484" s="1"/>
      <c r="B484" s="1" t="s">
        <v>92</v>
      </c>
      <c r="C484" s="1">
        <v>158.0</v>
      </c>
      <c r="D484" s="1">
        <v>1.5800121E7</v>
      </c>
      <c r="E484" s="1" t="s">
        <v>3199</v>
      </c>
      <c r="F484" s="1" t="s">
        <v>3200</v>
      </c>
      <c r="G484" s="1">
        <v>2015.0</v>
      </c>
      <c r="H484" s="1" t="s">
        <v>114</v>
      </c>
      <c r="I484" s="1"/>
      <c r="J484" s="1"/>
      <c r="K484" s="1" t="s">
        <v>322</v>
      </c>
      <c r="L484" s="1" t="s">
        <v>174</v>
      </c>
      <c r="M484" s="1" t="s">
        <v>119</v>
      </c>
      <c r="N484" s="1" t="s">
        <v>174</v>
      </c>
      <c r="O484" s="1" t="s">
        <v>93</v>
      </c>
      <c r="P484" s="1">
        <v>1.0</v>
      </c>
      <c r="Q484" s="1" t="s">
        <v>162</v>
      </c>
      <c r="R484" s="1">
        <v>1.0</v>
      </c>
      <c r="S484" s="1">
        <v>10.0</v>
      </c>
      <c r="T484" s="1" t="s">
        <v>122</v>
      </c>
      <c r="U484" s="1" t="s">
        <v>120</v>
      </c>
      <c r="V484" s="1">
        <v>2.5</v>
      </c>
      <c r="W484" s="1" t="s">
        <v>123</v>
      </c>
      <c r="X484" s="1"/>
      <c r="Y484" s="1" t="s">
        <v>323</v>
      </c>
      <c r="Z484" s="1"/>
      <c r="AA484" s="1" t="s">
        <v>145</v>
      </c>
      <c r="AB484" s="1"/>
      <c r="AC484" s="1"/>
      <c r="AD484" s="1"/>
      <c r="AE484" s="1" t="s">
        <v>126</v>
      </c>
      <c r="AF484" s="1"/>
      <c r="AG484" s="1"/>
      <c r="AH484" s="1" t="s">
        <v>112</v>
      </c>
      <c r="AI484" s="1"/>
      <c r="AJ484" s="1"/>
      <c r="AK484" s="1"/>
      <c r="AL484" s="1"/>
      <c r="AM484" s="1" t="s">
        <v>3201</v>
      </c>
      <c r="AN484" s="1" t="s">
        <v>211</v>
      </c>
      <c r="AO484" s="1" t="s">
        <v>180</v>
      </c>
      <c r="AP484" s="1" t="s">
        <v>93</v>
      </c>
      <c r="AQ484" s="1" t="s">
        <v>3202</v>
      </c>
      <c r="AR484" s="1" t="s">
        <v>3203</v>
      </c>
      <c r="AS484" s="1" t="s">
        <v>3204</v>
      </c>
      <c r="AT484" s="1" t="s">
        <v>112</v>
      </c>
      <c r="AU484" s="1"/>
      <c r="AV484" s="1" t="s">
        <v>112</v>
      </c>
      <c r="AW484" s="1"/>
      <c r="AX484" s="1"/>
      <c r="AY484" s="1" t="s">
        <v>3205</v>
      </c>
      <c r="AZ484" s="1"/>
      <c r="BA484" s="1" t="s">
        <v>3206</v>
      </c>
      <c r="BB484" s="1"/>
      <c r="BC484" s="1"/>
      <c r="BD484" s="1"/>
      <c r="BE484" s="1" t="s">
        <v>3207</v>
      </c>
      <c r="BF484" s="1"/>
      <c r="BG484" s="1" t="s">
        <v>387</v>
      </c>
      <c r="BH484" s="1" t="s">
        <v>702</v>
      </c>
      <c r="BI484" s="1" t="s">
        <v>456</v>
      </c>
      <c r="BJ484" s="1"/>
      <c r="BK484" s="1" t="s">
        <v>3208</v>
      </c>
      <c r="BL484" s="1"/>
      <c r="BM484" s="1" t="s">
        <v>112</v>
      </c>
      <c r="BN484" s="1"/>
      <c r="BO484" s="1"/>
      <c r="BP484" s="1"/>
      <c r="BQ484" s="1"/>
      <c r="BR484" s="1" t="s">
        <v>704</v>
      </c>
      <c r="BS484" s="1" t="s">
        <v>705</v>
      </c>
      <c r="BT484" s="1"/>
      <c r="BU484" s="1" t="s">
        <v>3200</v>
      </c>
      <c r="BV484" s="1" t="s">
        <v>114</v>
      </c>
      <c r="BW484" s="1"/>
      <c r="BX484" s="1"/>
      <c r="BY484" s="1"/>
      <c r="BZ484" s="1"/>
      <c r="CA484" s="1">
        <v>532019.9546737322</v>
      </c>
      <c r="CB484" s="1" t="s">
        <v>3209</v>
      </c>
      <c r="CC484" s="1"/>
      <c r="CD484" s="1"/>
      <c r="CE484" s="1"/>
      <c r="CF484" s="1"/>
      <c r="CG484" s="1"/>
      <c r="CH484" s="1"/>
      <c r="CI484" s="1"/>
    </row>
    <row r="485" ht="15.75" customHeight="1">
      <c r="A485" s="1">
        <v>332.0</v>
      </c>
      <c r="B485" s="1" t="s">
        <v>103</v>
      </c>
      <c r="C485" s="1">
        <v>73.0</v>
      </c>
      <c r="D485" s="1">
        <v>1521.0</v>
      </c>
      <c r="E485" s="1" t="s">
        <v>3210</v>
      </c>
      <c r="F485" s="1" t="s">
        <v>3211</v>
      </c>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t="s">
        <v>112</v>
      </c>
      <c r="BN485" s="1">
        <v>51.456418</v>
      </c>
      <c r="BO485" s="1">
        <v>-0.075949</v>
      </c>
      <c r="BP485" s="1">
        <v>10.0</v>
      </c>
      <c r="BQ485" s="1" t="s">
        <v>3212</v>
      </c>
      <c r="BR485" s="1"/>
      <c r="BS485" s="1"/>
      <c r="BT485" s="1"/>
      <c r="BU485" s="1" t="s">
        <v>3211</v>
      </c>
      <c r="BV485" s="1" t="s">
        <v>114</v>
      </c>
      <c r="BW485" s="1" t="s">
        <v>3213</v>
      </c>
      <c r="BX485" s="1"/>
      <c r="BY485" s="1"/>
      <c r="BZ485" s="1"/>
      <c r="CA485" s="1">
        <v>533751.4618793117</v>
      </c>
      <c r="CB485" s="1" t="s">
        <v>3214</v>
      </c>
      <c r="CC485" s="1" t="s">
        <v>225</v>
      </c>
      <c r="CD485" s="1" t="s">
        <v>93</v>
      </c>
      <c r="CE485" s="1" t="s">
        <v>96</v>
      </c>
      <c r="CF485" s="1" t="s">
        <v>96</v>
      </c>
      <c r="CG485" s="1" t="s">
        <v>96</v>
      </c>
      <c r="CH485" s="1" t="s">
        <v>299</v>
      </c>
      <c r="CI485" s="1" t="s">
        <v>483</v>
      </c>
    </row>
    <row r="486" ht="15.75" customHeight="1">
      <c r="A486" s="1">
        <v>38.0</v>
      </c>
      <c r="B486" s="1" t="s">
        <v>170</v>
      </c>
      <c r="C486" s="1">
        <v>17.0</v>
      </c>
      <c r="D486" s="1">
        <v>866.0</v>
      </c>
      <c r="E486" s="1" t="s">
        <v>3215</v>
      </c>
      <c r="F486" s="1" t="s">
        <v>3216</v>
      </c>
      <c r="G486" s="1">
        <v>2018.0</v>
      </c>
      <c r="H486" s="1" t="s">
        <v>187</v>
      </c>
      <c r="I486" s="1"/>
      <c r="J486" s="1" t="s">
        <v>3216</v>
      </c>
      <c r="K486" s="1" t="s">
        <v>191</v>
      </c>
      <c r="L486" s="1" t="s">
        <v>120</v>
      </c>
      <c r="M486" s="1" t="s">
        <v>173</v>
      </c>
      <c r="N486" s="1" t="s">
        <v>120</v>
      </c>
      <c r="O486" s="1" t="s">
        <v>93</v>
      </c>
      <c r="P486" s="1">
        <v>3.0</v>
      </c>
      <c r="Q486" s="1" t="s">
        <v>270</v>
      </c>
      <c r="R486" s="1">
        <v>1.5</v>
      </c>
      <c r="S486" s="1">
        <v>150.0</v>
      </c>
      <c r="T486" s="1" t="s">
        <v>122</v>
      </c>
      <c r="U486" s="1" t="s">
        <v>120</v>
      </c>
      <c r="V486" s="1">
        <v>4.0</v>
      </c>
      <c r="W486" s="1" t="s">
        <v>123</v>
      </c>
      <c r="X486" s="1"/>
      <c r="Y486" s="1"/>
      <c r="Z486" s="1"/>
      <c r="AA486" s="1"/>
      <c r="AB486" s="1"/>
      <c r="AC486" s="1"/>
      <c r="AD486" s="1"/>
      <c r="AE486" s="1"/>
      <c r="AF486" s="1"/>
      <c r="AG486" s="1"/>
      <c r="AH486" s="1" t="s">
        <v>93</v>
      </c>
      <c r="AI486" s="1" t="s">
        <v>1629</v>
      </c>
      <c r="AJ486" s="1" t="s">
        <v>93</v>
      </c>
      <c r="AK486" s="1"/>
      <c r="AL486" s="1"/>
      <c r="AM486" s="1"/>
      <c r="AN486" s="1"/>
      <c r="AO486" s="1"/>
      <c r="AP486" s="1"/>
      <c r="AQ486" s="1"/>
      <c r="AR486" s="1"/>
      <c r="AS486" s="1"/>
      <c r="AT486" s="1"/>
      <c r="AU486" s="1"/>
      <c r="AV486" s="1" t="s">
        <v>93</v>
      </c>
      <c r="AW486" s="1" t="s">
        <v>717</v>
      </c>
      <c r="AX486" s="1"/>
      <c r="AY486" s="1"/>
      <c r="AZ486" s="1" t="s">
        <v>187</v>
      </c>
      <c r="BA486" s="1"/>
      <c r="BB486" s="1"/>
      <c r="BC486" s="1"/>
      <c r="BD486" s="1" t="s">
        <v>3217</v>
      </c>
      <c r="BE486" s="1" t="s">
        <v>3218</v>
      </c>
      <c r="BF486" s="1" t="s">
        <v>3219</v>
      </c>
      <c r="BG486" s="1" t="s">
        <v>3220</v>
      </c>
      <c r="BH486" s="1" t="s">
        <v>1511</v>
      </c>
      <c r="BI486" s="1" t="s">
        <v>3221</v>
      </c>
      <c r="BJ486" s="1"/>
      <c r="BK486" s="1"/>
      <c r="BL486" s="1"/>
      <c r="BM486" s="1" t="s">
        <v>112</v>
      </c>
      <c r="BN486" s="1">
        <v>51.498578</v>
      </c>
      <c r="BO486" s="1">
        <v>-0.09845</v>
      </c>
      <c r="BP486" s="1">
        <v>10.0</v>
      </c>
      <c r="BQ486" s="1"/>
      <c r="BR486" s="1"/>
      <c r="BS486" s="1"/>
      <c r="BT486" s="1"/>
      <c r="BU486" s="1" t="s">
        <v>3216</v>
      </c>
      <c r="BV486" s="1" t="s">
        <v>114</v>
      </c>
      <c r="BW486" s="1" t="s">
        <v>3222</v>
      </c>
      <c r="BX486" s="1"/>
      <c r="BY486" s="1"/>
      <c r="BZ486" s="1"/>
      <c r="CA486" s="1">
        <v>532069.7853029525</v>
      </c>
      <c r="CB486" s="1" t="s">
        <v>982</v>
      </c>
      <c r="CC486" s="1" t="s">
        <v>225</v>
      </c>
      <c r="CD486" s="1" t="s">
        <v>93</v>
      </c>
      <c r="CE486" s="1" t="s">
        <v>96</v>
      </c>
      <c r="CF486" s="1" t="s">
        <v>96</v>
      </c>
      <c r="CG486" s="1" t="s">
        <v>96</v>
      </c>
      <c r="CH486" s="1" t="s">
        <v>299</v>
      </c>
      <c r="CI486" s="1" t="s">
        <v>227</v>
      </c>
    </row>
    <row r="487" ht="15.75" customHeight="1">
      <c r="A487" s="1">
        <v>320.0</v>
      </c>
      <c r="B487" s="1" t="s">
        <v>355</v>
      </c>
      <c r="C487" s="1">
        <v>61.0</v>
      </c>
      <c r="D487" s="1">
        <v>1.46400018E8</v>
      </c>
      <c r="E487" s="1" t="s">
        <v>3223</v>
      </c>
      <c r="F487" s="1" t="s">
        <v>3224</v>
      </c>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t="s">
        <v>559</v>
      </c>
      <c r="BH487" s="1">
        <v>58.0</v>
      </c>
      <c r="BI487" s="1" t="s">
        <v>560</v>
      </c>
      <c r="BJ487" s="1" t="s">
        <v>3225</v>
      </c>
      <c r="BK487" s="1"/>
      <c r="BL487" s="1"/>
      <c r="BM487" s="1"/>
      <c r="BN487" s="1"/>
      <c r="BO487" s="1"/>
      <c r="BP487" s="1"/>
      <c r="BQ487" s="1"/>
      <c r="BR487" s="1"/>
      <c r="BS487" s="1"/>
      <c r="BT487" s="1"/>
      <c r="BU487" s="1"/>
      <c r="BV487" s="1"/>
      <c r="BW487" s="1"/>
      <c r="BX487" s="1"/>
      <c r="BY487" s="1"/>
      <c r="BZ487" s="1"/>
      <c r="CA487" s="1"/>
      <c r="CB487" s="1"/>
      <c r="CC487" s="1" t="s">
        <v>103</v>
      </c>
      <c r="CD487" s="1" t="s">
        <v>93</v>
      </c>
      <c r="CE487" s="1" t="s">
        <v>94</v>
      </c>
      <c r="CF487" s="1" t="s">
        <v>95</v>
      </c>
      <c r="CG487" s="1" t="s">
        <v>96</v>
      </c>
      <c r="CH487" s="1" t="s">
        <v>96</v>
      </c>
      <c r="CI487" s="1" t="s">
        <v>3226</v>
      </c>
    </row>
    <row r="488" ht="15.75" customHeight="1">
      <c r="A488" s="1">
        <v>149.0</v>
      </c>
      <c r="B488" s="1" t="s">
        <v>116</v>
      </c>
      <c r="C488" s="1">
        <v>23.0</v>
      </c>
      <c r="D488" s="1">
        <v>9.0230002E7</v>
      </c>
      <c r="E488" s="1" t="s">
        <v>3227</v>
      </c>
      <c r="F488" s="1" t="s">
        <v>3228</v>
      </c>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t="s">
        <v>3229</v>
      </c>
      <c r="BX488" s="1" t="s">
        <v>763</v>
      </c>
      <c r="BY488" s="1"/>
      <c r="BZ488" s="1"/>
      <c r="CA488" s="1"/>
      <c r="CB488" s="1"/>
      <c r="CC488" s="1"/>
      <c r="CD488" s="1" t="s">
        <v>93</v>
      </c>
      <c r="CE488" s="1" t="s">
        <v>94</v>
      </c>
      <c r="CF488" s="1" t="s">
        <v>95</v>
      </c>
      <c r="CG488" s="1" t="s">
        <v>96</v>
      </c>
      <c r="CH488" s="1" t="s">
        <v>97</v>
      </c>
      <c r="CI488" s="1" t="s">
        <v>3230</v>
      </c>
    </row>
    <row r="489" ht="15.75" customHeight="1">
      <c r="A489" s="1"/>
      <c r="B489" s="1" t="s">
        <v>170</v>
      </c>
      <c r="C489" s="1">
        <v>5.0</v>
      </c>
      <c r="D489" s="1">
        <v>8450003.0</v>
      </c>
      <c r="E489" s="1" t="s">
        <v>3231</v>
      </c>
      <c r="F489" s="1" t="s">
        <v>3232</v>
      </c>
      <c r="G489" s="1"/>
      <c r="H489" s="1" t="s">
        <v>114</v>
      </c>
      <c r="I489" s="1"/>
      <c r="J489" s="1"/>
      <c r="K489" s="1" t="s">
        <v>333</v>
      </c>
      <c r="L489" s="1" t="s">
        <v>174</v>
      </c>
      <c r="M489" s="1" t="s">
        <v>523</v>
      </c>
      <c r="N489" s="1" t="s">
        <v>174</v>
      </c>
      <c r="O489" s="1" t="s">
        <v>93</v>
      </c>
      <c r="P489" s="1">
        <v>1.0</v>
      </c>
      <c r="Q489" s="1" t="s">
        <v>270</v>
      </c>
      <c r="R489" s="1">
        <v>1.0</v>
      </c>
      <c r="S489" s="1">
        <v>50.0</v>
      </c>
      <c r="T489" s="1" t="s">
        <v>122</v>
      </c>
      <c r="U489" s="1" t="s">
        <v>120</v>
      </c>
      <c r="V489" s="1">
        <v>4.0</v>
      </c>
      <c r="W489" s="1" t="s">
        <v>123</v>
      </c>
      <c r="X489" s="1"/>
      <c r="Y489" s="1" t="s">
        <v>323</v>
      </c>
      <c r="Z489" s="1" t="s">
        <v>205</v>
      </c>
      <c r="AA489" s="1" t="s">
        <v>324</v>
      </c>
      <c r="AB489" s="1" t="s">
        <v>93</v>
      </c>
      <c r="AC489" s="1"/>
      <c r="AD489" s="1"/>
      <c r="AE489" s="1" t="s">
        <v>126</v>
      </c>
      <c r="AF489" s="1"/>
      <c r="AG489" s="1" t="s">
        <v>177</v>
      </c>
      <c r="AH489" s="1" t="s">
        <v>93</v>
      </c>
      <c r="AI489" s="1" t="s">
        <v>1629</v>
      </c>
      <c r="AJ489" s="1" t="s">
        <v>112</v>
      </c>
      <c r="AK489" s="1"/>
      <c r="AL489" s="1"/>
      <c r="AM489" s="1" t="s">
        <v>715</v>
      </c>
      <c r="AN489" s="1" t="s">
        <v>468</v>
      </c>
      <c r="AO489" s="1" t="s">
        <v>180</v>
      </c>
      <c r="AP489" s="1" t="s">
        <v>112</v>
      </c>
      <c r="AQ489" s="1"/>
      <c r="AR489" s="1"/>
      <c r="AS489" s="1"/>
      <c r="AT489" s="1" t="s">
        <v>112</v>
      </c>
      <c r="AU489" s="1"/>
      <c r="AV489" s="1" t="s">
        <v>112</v>
      </c>
      <c r="AW489" s="1"/>
      <c r="AX489" s="1"/>
      <c r="AY489" s="1"/>
      <c r="AZ489" s="1"/>
      <c r="BA489" s="1"/>
      <c r="BB489" s="1"/>
      <c r="BC489" s="1"/>
      <c r="BD489" s="1" t="s">
        <v>3233</v>
      </c>
      <c r="BE489" s="1" t="s">
        <v>3234</v>
      </c>
      <c r="BF489" s="1" t="s">
        <v>3235</v>
      </c>
      <c r="BG489" s="1" t="s">
        <v>195</v>
      </c>
      <c r="BH489" s="1" t="s">
        <v>196</v>
      </c>
      <c r="BI489" s="1" t="s">
        <v>3236</v>
      </c>
      <c r="BJ489" s="1">
        <v>2.0</v>
      </c>
      <c r="BK489" s="1"/>
      <c r="BL489" s="1"/>
      <c r="BM489" s="1" t="s">
        <v>112</v>
      </c>
      <c r="BN489" s="1">
        <v>51.50085</v>
      </c>
      <c r="BO489" s="1">
        <v>-0.100118</v>
      </c>
      <c r="BP489" s="1">
        <v>5.0</v>
      </c>
      <c r="BQ489" s="1"/>
      <c r="BR489" s="1" t="s">
        <v>3237</v>
      </c>
      <c r="BS489" s="1"/>
      <c r="BT489" s="1"/>
      <c r="BU489" s="1" t="s">
        <v>3232</v>
      </c>
      <c r="BV489" s="1" t="s">
        <v>114</v>
      </c>
      <c r="BW489" s="1"/>
      <c r="BX489" s="1"/>
      <c r="BY489" s="1"/>
      <c r="BZ489" s="1"/>
      <c r="CA489" s="1">
        <v>531956.2124949408</v>
      </c>
      <c r="CB489" s="1" t="s">
        <v>3238</v>
      </c>
      <c r="CC489" s="1"/>
      <c r="CD489" s="1"/>
      <c r="CE489" s="1"/>
      <c r="CF489" s="1"/>
      <c r="CG489" s="1"/>
      <c r="CH489" s="1"/>
      <c r="CI489" s="1"/>
    </row>
    <row r="490" ht="15.75" customHeight="1">
      <c r="A490" s="1"/>
      <c r="B490" s="1" t="s">
        <v>116</v>
      </c>
      <c r="C490" s="1">
        <v>158.0</v>
      </c>
      <c r="D490" s="1">
        <v>1.5800029E7</v>
      </c>
      <c r="E490" s="1" t="s">
        <v>3239</v>
      </c>
      <c r="F490" s="1" t="s">
        <v>3240</v>
      </c>
      <c r="G490" s="1">
        <v>1987.0</v>
      </c>
      <c r="H490" s="1" t="s">
        <v>114</v>
      </c>
      <c r="I490" s="1"/>
      <c r="J490" s="1"/>
      <c r="K490" s="1" t="s">
        <v>523</v>
      </c>
      <c r="L490" s="1" t="s">
        <v>174</v>
      </c>
      <c r="M490" s="1" t="s">
        <v>1012</v>
      </c>
      <c r="N490" s="1" t="s">
        <v>174</v>
      </c>
      <c r="O490" s="1" t="s">
        <v>112</v>
      </c>
      <c r="P490" s="1">
        <v>5.0</v>
      </c>
      <c r="Q490" s="1" t="s">
        <v>162</v>
      </c>
      <c r="R490" s="1">
        <v>1.0</v>
      </c>
      <c r="S490" s="1">
        <v>30.0</v>
      </c>
      <c r="T490" s="1" t="s">
        <v>122</v>
      </c>
      <c r="U490" s="1" t="s">
        <v>120</v>
      </c>
      <c r="V490" s="1">
        <v>3.0</v>
      </c>
      <c r="W490" s="1" t="s">
        <v>123</v>
      </c>
      <c r="X490" s="1"/>
      <c r="Y490" s="1" t="s">
        <v>323</v>
      </c>
      <c r="Z490" s="1" t="s">
        <v>205</v>
      </c>
      <c r="AA490" s="1" t="s">
        <v>584</v>
      </c>
      <c r="AB490" s="1" t="s">
        <v>93</v>
      </c>
      <c r="AC490" s="1"/>
      <c r="AD490" s="1" t="s">
        <v>3241</v>
      </c>
      <c r="AE490" s="1" t="s">
        <v>126</v>
      </c>
      <c r="AF490" s="1"/>
      <c r="AG490" s="1" t="s">
        <v>114</v>
      </c>
      <c r="AH490" s="1" t="s">
        <v>93</v>
      </c>
      <c r="AI490" s="1" t="s">
        <v>3242</v>
      </c>
      <c r="AJ490" s="1" t="s">
        <v>112</v>
      </c>
      <c r="AK490" s="1" t="s">
        <v>3243</v>
      </c>
      <c r="AL490" s="1" t="s">
        <v>3244</v>
      </c>
      <c r="AM490" s="1"/>
      <c r="AN490" s="1" t="s">
        <v>680</v>
      </c>
      <c r="AO490" s="1" t="s">
        <v>952</v>
      </c>
      <c r="AP490" s="1" t="s">
        <v>112</v>
      </c>
      <c r="AQ490" s="1"/>
      <c r="AR490" s="1"/>
      <c r="AS490" s="1"/>
      <c r="AT490" s="1" t="s">
        <v>112</v>
      </c>
      <c r="AU490" s="1"/>
      <c r="AV490" s="1" t="s">
        <v>93</v>
      </c>
      <c r="AW490" s="1" t="s">
        <v>717</v>
      </c>
      <c r="AX490" s="1"/>
      <c r="AY490" s="1" t="s">
        <v>3245</v>
      </c>
      <c r="AZ490" s="1"/>
      <c r="BA490" s="1" t="s">
        <v>3246</v>
      </c>
      <c r="BB490" s="1"/>
      <c r="BC490" s="1"/>
      <c r="BD490" s="1" t="s">
        <v>3247</v>
      </c>
      <c r="BE490" s="1" t="s">
        <v>3248</v>
      </c>
      <c r="BF490" s="1" t="s">
        <v>3249</v>
      </c>
      <c r="BG490" s="1"/>
      <c r="BH490" s="1" t="s">
        <v>3250</v>
      </c>
      <c r="BI490" s="1" t="s">
        <v>537</v>
      </c>
      <c r="BJ490" s="1">
        <v>10.0</v>
      </c>
      <c r="BK490" s="1" t="s">
        <v>3251</v>
      </c>
      <c r="BL490" s="1"/>
      <c r="BM490" s="1" t="s">
        <v>112</v>
      </c>
      <c r="BN490" s="1">
        <v>51.489726</v>
      </c>
      <c r="BO490" s="1">
        <v>-0.099676</v>
      </c>
      <c r="BP490" s="1">
        <v>10.0</v>
      </c>
      <c r="BQ490" s="1" t="s">
        <v>3252</v>
      </c>
      <c r="BR490" s="1" t="s">
        <v>3253</v>
      </c>
      <c r="BS490" s="1"/>
      <c r="BT490" s="1"/>
      <c r="BU490" s="1" t="s">
        <v>3240</v>
      </c>
      <c r="BV490" s="1" t="s">
        <v>114</v>
      </c>
      <c r="BW490" s="1"/>
      <c r="BX490" s="1"/>
      <c r="BY490" s="1"/>
      <c r="BZ490" s="1"/>
      <c r="CA490" s="1">
        <v>532022.9902608794</v>
      </c>
      <c r="CB490" s="1" t="s">
        <v>3254</v>
      </c>
      <c r="CC490" s="1"/>
      <c r="CD490" s="1"/>
      <c r="CE490" s="1"/>
      <c r="CF490" s="1"/>
      <c r="CG490" s="1"/>
      <c r="CH490" s="1"/>
      <c r="CI490" s="1"/>
    </row>
    <row r="491" ht="15.75" customHeight="1">
      <c r="A491" s="1">
        <v>39.0</v>
      </c>
      <c r="B491" s="1" t="s">
        <v>170</v>
      </c>
      <c r="C491" s="1">
        <v>6.0</v>
      </c>
      <c r="D491" s="1">
        <v>7760006.0</v>
      </c>
      <c r="E491" s="1" t="s">
        <v>3255</v>
      </c>
      <c r="F491" s="1" t="s">
        <v>3256</v>
      </c>
      <c r="G491" s="1"/>
      <c r="H491" s="1" t="s">
        <v>187</v>
      </c>
      <c r="I491" s="1" t="s">
        <v>242</v>
      </c>
      <c r="J491" s="1"/>
      <c r="K491" s="1"/>
      <c r="L491" s="1"/>
      <c r="M491" s="1"/>
      <c r="N491" s="1"/>
      <c r="O491" s="1"/>
      <c r="P491" s="1"/>
      <c r="Q491" s="1" t="s">
        <v>270</v>
      </c>
      <c r="R491" s="1">
        <v>1.0</v>
      </c>
      <c r="S491" s="1">
        <v>200.0</v>
      </c>
      <c r="T491" s="1" t="s">
        <v>122</v>
      </c>
      <c r="U491" s="1" t="s">
        <v>120</v>
      </c>
      <c r="V491" s="1">
        <v>3.0</v>
      </c>
      <c r="W491" s="1" t="s">
        <v>749</v>
      </c>
      <c r="X491" s="1"/>
      <c r="Y491" s="1" t="s">
        <v>1786</v>
      </c>
      <c r="Z491" s="1" t="s">
        <v>175</v>
      </c>
      <c r="AA491" s="1" t="s">
        <v>145</v>
      </c>
      <c r="AB491" s="1" t="s">
        <v>93</v>
      </c>
      <c r="AC491" s="1"/>
      <c r="AD491" s="1"/>
      <c r="AE491" s="1" t="s">
        <v>126</v>
      </c>
      <c r="AF491" s="1"/>
      <c r="AG491" s="1" t="s">
        <v>177</v>
      </c>
      <c r="AH491" s="1" t="s">
        <v>93</v>
      </c>
      <c r="AI491" s="1" t="s">
        <v>178</v>
      </c>
      <c r="AJ491" s="1" t="s">
        <v>93</v>
      </c>
      <c r="AK491" s="1"/>
      <c r="AL491" s="1"/>
      <c r="AM491" s="1" t="s">
        <v>3257</v>
      </c>
      <c r="AN491" s="1" t="s">
        <v>807</v>
      </c>
      <c r="AO491" s="1" t="s">
        <v>180</v>
      </c>
      <c r="AP491" s="1" t="s">
        <v>112</v>
      </c>
      <c r="AQ491" s="1"/>
      <c r="AR491" s="1"/>
      <c r="AS491" s="1"/>
      <c r="AT491" s="1" t="s">
        <v>112</v>
      </c>
      <c r="AU491" s="1"/>
      <c r="AV491" s="1" t="s">
        <v>112</v>
      </c>
      <c r="AW491" s="1"/>
      <c r="AX491" s="1"/>
      <c r="AY491" s="1"/>
      <c r="AZ491" s="1" t="s">
        <v>187</v>
      </c>
      <c r="BA491" s="1"/>
      <c r="BB491" s="1"/>
      <c r="BC491" s="1"/>
      <c r="BD491" s="1"/>
      <c r="BE491" s="1" t="s">
        <v>3258</v>
      </c>
      <c r="BF491" s="1" t="s">
        <v>3259</v>
      </c>
      <c r="BG491" s="1" t="s">
        <v>752</v>
      </c>
      <c r="BH491" s="1" t="s">
        <v>3260</v>
      </c>
      <c r="BI491" s="1" t="s">
        <v>3261</v>
      </c>
      <c r="BJ491" s="1"/>
      <c r="BK491" s="1"/>
      <c r="BL491" s="1"/>
      <c r="BM491" s="1" t="s">
        <v>112</v>
      </c>
      <c r="BN491" s="1">
        <v>51.498503</v>
      </c>
      <c r="BO491" s="1">
        <v>-0.104372</v>
      </c>
      <c r="BP491" s="1">
        <v>10.0</v>
      </c>
      <c r="BQ491" s="1" t="s">
        <v>3262</v>
      </c>
      <c r="BR491" s="1"/>
      <c r="BS491" s="1"/>
      <c r="BT491" s="1"/>
      <c r="BU491" s="1" t="s">
        <v>3256</v>
      </c>
      <c r="BV491" s="1" t="s">
        <v>114</v>
      </c>
      <c r="BW491" s="1" t="s">
        <v>3263</v>
      </c>
      <c r="BX491" s="1"/>
      <c r="BY491" s="1" t="s">
        <v>1439</v>
      </c>
      <c r="BZ491" s="1"/>
      <c r="CA491" s="1">
        <v>531697.3467818466</v>
      </c>
      <c r="CB491" s="1" t="s">
        <v>3264</v>
      </c>
      <c r="CC491" s="1" t="s">
        <v>225</v>
      </c>
      <c r="CD491" s="1" t="s">
        <v>93</v>
      </c>
      <c r="CE491" s="1" t="s">
        <v>96</v>
      </c>
      <c r="CF491" s="1" t="s">
        <v>96</v>
      </c>
      <c r="CG491" s="1" t="s">
        <v>96</v>
      </c>
      <c r="CH491" s="1" t="s">
        <v>226</v>
      </c>
      <c r="CI491" s="1" t="s">
        <v>227</v>
      </c>
    </row>
    <row r="492" ht="15.75" customHeight="1">
      <c r="A492" s="1"/>
      <c r="B492" s="1" t="s">
        <v>92</v>
      </c>
      <c r="C492" s="1">
        <v>16.0</v>
      </c>
      <c r="D492" s="1">
        <v>965.0</v>
      </c>
      <c r="E492" s="1" t="s">
        <v>3265</v>
      </c>
      <c r="F492" s="1" t="s">
        <v>3266</v>
      </c>
      <c r="G492" s="1">
        <v>2004.0</v>
      </c>
      <c r="H492" s="1" t="s">
        <v>187</v>
      </c>
      <c r="I492" s="1" t="s">
        <v>3267</v>
      </c>
      <c r="J492" s="1"/>
      <c r="K492" s="1"/>
      <c r="L492" s="1"/>
      <c r="M492" s="1"/>
      <c r="N492" s="1"/>
      <c r="O492" s="1"/>
      <c r="P492" s="1"/>
      <c r="Q492" s="1" t="s">
        <v>204</v>
      </c>
      <c r="R492" s="1">
        <v>2.0</v>
      </c>
      <c r="S492" s="1"/>
      <c r="T492" s="1"/>
      <c r="U492" s="1"/>
      <c r="V492" s="1"/>
      <c r="W492" s="1" t="s">
        <v>143</v>
      </c>
      <c r="X492" s="1"/>
      <c r="Y492" s="1" t="s">
        <v>124</v>
      </c>
      <c r="Z492" s="1" t="s">
        <v>437</v>
      </c>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t="s">
        <v>3268</v>
      </c>
      <c r="BF492" s="1"/>
      <c r="BG492" s="1" t="s">
        <v>3269</v>
      </c>
      <c r="BH492" s="1" t="s">
        <v>3270</v>
      </c>
      <c r="BI492" s="1" t="s">
        <v>3271</v>
      </c>
      <c r="BJ492" s="1"/>
      <c r="BK492" s="1"/>
      <c r="BL492" s="1"/>
      <c r="BM492" s="1"/>
      <c r="BN492" s="1">
        <v>51.503383</v>
      </c>
      <c r="BO492" s="1">
        <v>-0.09657</v>
      </c>
      <c r="BP492" s="1">
        <v>8.0</v>
      </c>
      <c r="BQ492" s="1" t="s">
        <v>3272</v>
      </c>
      <c r="BR492" s="1" t="s">
        <v>3273</v>
      </c>
      <c r="BS492" s="1"/>
      <c r="BT492" s="1"/>
      <c r="BU492" s="1" t="s">
        <v>3266</v>
      </c>
      <c r="BV492" s="1" t="s">
        <v>114</v>
      </c>
      <c r="BW492" s="1"/>
      <c r="BX492" s="1"/>
      <c r="BY492" s="1"/>
      <c r="BZ492" s="1"/>
      <c r="CA492" s="1">
        <v>532215.9523812266</v>
      </c>
      <c r="CB492" s="1" t="s">
        <v>3274</v>
      </c>
      <c r="CC492" s="1"/>
      <c r="CD492" s="1"/>
      <c r="CE492" s="1"/>
      <c r="CF492" s="1"/>
      <c r="CG492" s="1"/>
      <c r="CH492" s="1"/>
      <c r="CI492" s="1"/>
    </row>
    <row r="493" ht="15.75" customHeight="1">
      <c r="A493" s="1"/>
      <c r="B493" s="1" t="s">
        <v>116</v>
      </c>
      <c r="C493" s="1">
        <v>114.0</v>
      </c>
      <c r="D493" s="1">
        <v>1856.0</v>
      </c>
      <c r="E493" s="1" t="s">
        <v>3275</v>
      </c>
      <c r="F493" s="1" t="s">
        <v>3276</v>
      </c>
      <c r="G493" s="1">
        <v>2014.0</v>
      </c>
      <c r="H493" s="1" t="s">
        <v>114</v>
      </c>
      <c r="I493" s="1"/>
      <c r="J493" s="1"/>
      <c r="K493" s="1"/>
      <c r="L493" s="1"/>
      <c r="M493" s="1"/>
      <c r="N493" s="1"/>
      <c r="O493" s="1"/>
      <c r="P493" s="1"/>
      <c r="Q493" s="1" t="s">
        <v>270</v>
      </c>
      <c r="R493" s="1">
        <v>1.0</v>
      </c>
      <c r="S493" s="1">
        <v>15000.0</v>
      </c>
      <c r="T493" s="1" t="s">
        <v>820</v>
      </c>
      <c r="U493" s="1" t="s">
        <v>174</v>
      </c>
      <c r="V493" s="1">
        <v>5.5</v>
      </c>
      <c r="W493" s="1" t="s">
        <v>123</v>
      </c>
      <c r="X493" s="1"/>
      <c r="Y493" s="1" t="s">
        <v>323</v>
      </c>
      <c r="Z493" s="1" t="s">
        <v>205</v>
      </c>
      <c r="AA493" s="1" t="s">
        <v>625</v>
      </c>
      <c r="AB493" s="1" t="s">
        <v>93</v>
      </c>
      <c r="AC493" s="1"/>
      <c r="AD493" s="1"/>
      <c r="AE493" s="1" t="s">
        <v>126</v>
      </c>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t="s">
        <v>3277</v>
      </c>
      <c r="BE493" s="1" t="s">
        <v>3278</v>
      </c>
      <c r="BF493" s="1"/>
      <c r="BG493" s="1" t="s">
        <v>149</v>
      </c>
      <c r="BH493" s="1"/>
      <c r="BI493" s="1" t="s">
        <v>132</v>
      </c>
      <c r="BJ493" s="1"/>
      <c r="BK493" s="1"/>
      <c r="BL493" s="1"/>
      <c r="BM493" s="1"/>
      <c r="BN493" s="1">
        <v>51.49342</v>
      </c>
      <c r="BO493" s="1">
        <v>-0.061282</v>
      </c>
      <c r="BP493" s="1">
        <v>10.0</v>
      </c>
      <c r="BQ493" s="1" t="s">
        <v>3279</v>
      </c>
      <c r="BR493" s="1" t="s">
        <v>296</v>
      </c>
      <c r="BS493" s="1"/>
      <c r="BT493" s="1"/>
      <c r="BU493" s="1" t="s">
        <v>3276</v>
      </c>
      <c r="BV493" s="1" t="s">
        <v>114</v>
      </c>
      <c r="BW493" s="1"/>
      <c r="BX493" s="1"/>
      <c r="BY493" s="1"/>
      <c r="BZ493" s="1"/>
      <c r="CA493" s="1">
        <v>534716.1970214903</v>
      </c>
      <c r="CB493" s="1" t="s">
        <v>3280</v>
      </c>
      <c r="CC493" s="1"/>
      <c r="CD493" s="1"/>
      <c r="CE493" s="1"/>
      <c r="CF493" s="1"/>
      <c r="CG493" s="1"/>
      <c r="CH493" s="1"/>
      <c r="CI493" s="1"/>
    </row>
    <row r="494" ht="15.75" customHeight="1">
      <c r="A494" s="1"/>
      <c r="B494" s="1" t="s">
        <v>103</v>
      </c>
      <c r="C494" s="1">
        <v>121.0</v>
      </c>
      <c r="D494" s="1">
        <v>1.21000012E8</v>
      </c>
      <c r="E494" s="1"/>
      <c r="F494" s="1" t="s">
        <v>3281</v>
      </c>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v>23.0</v>
      </c>
      <c r="BK494" s="1"/>
      <c r="BL494" s="1"/>
      <c r="BM494" s="1" t="s">
        <v>112</v>
      </c>
      <c r="BN494" s="1">
        <v>51.47505</v>
      </c>
      <c r="BO494" s="1">
        <v>-0.056575</v>
      </c>
      <c r="BP494" s="1">
        <v>4.0</v>
      </c>
      <c r="BQ494" s="1"/>
      <c r="BR494" s="1"/>
      <c r="BS494" s="1"/>
      <c r="BT494" s="1"/>
      <c r="BU494" s="1" t="s">
        <v>3281</v>
      </c>
      <c r="BV494" s="1" t="s">
        <v>114</v>
      </c>
      <c r="BW494" s="1"/>
      <c r="BX494" s="1"/>
      <c r="BY494" s="1"/>
      <c r="BZ494" s="1"/>
      <c r="CA494" s="1">
        <v>535056.9461630947</v>
      </c>
      <c r="CB494" s="1" t="s">
        <v>3282</v>
      </c>
      <c r="CC494" s="1"/>
      <c r="CD494" s="1"/>
      <c r="CE494" s="1"/>
      <c r="CF494" s="1"/>
      <c r="CG494" s="1"/>
      <c r="CH494" s="1"/>
      <c r="CI494" s="1"/>
    </row>
    <row r="495" ht="15.75" customHeight="1">
      <c r="A495" s="1"/>
      <c r="B495" s="1" t="s">
        <v>116</v>
      </c>
      <c r="C495" s="1">
        <v>43.0</v>
      </c>
      <c r="D495" s="1">
        <v>1165.0</v>
      </c>
      <c r="E495" s="1" t="s">
        <v>3283</v>
      </c>
      <c r="F495" s="1" t="s">
        <v>3284</v>
      </c>
      <c r="G495" s="1">
        <v>1952.0</v>
      </c>
      <c r="H495" s="1" t="s">
        <v>187</v>
      </c>
      <c r="I495" s="1" t="s">
        <v>690</v>
      </c>
      <c r="J495" s="1"/>
      <c r="K495" s="1" t="s">
        <v>322</v>
      </c>
      <c r="L495" s="1" t="s">
        <v>174</v>
      </c>
      <c r="M495" s="1" t="s">
        <v>322</v>
      </c>
      <c r="N495" s="1" t="s">
        <v>174</v>
      </c>
      <c r="O495" s="1" t="s">
        <v>93</v>
      </c>
      <c r="P495" s="1">
        <v>3.0</v>
      </c>
      <c r="Q495" s="1" t="s">
        <v>270</v>
      </c>
      <c r="R495" s="1">
        <v>1.0</v>
      </c>
      <c r="S495" s="1">
        <v>200.0</v>
      </c>
      <c r="T495" s="1" t="s">
        <v>122</v>
      </c>
      <c r="U495" s="1" t="s">
        <v>120</v>
      </c>
      <c r="V495" s="1">
        <v>2.8</v>
      </c>
      <c r="W495" s="1" t="s">
        <v>749</v>
      </c>
      <c r="X495" s="1"/>
      <c r="Y495" s="1" t="s">
        <v>323</v>
      </c>
      <c r="Z495" s="1" t="s">
        <v>205</v>
      </c>
      <c r="AA495" s="1" t="s">
        <v>584</v>
      </c>
      <c r="AB495" s="1" t="s">
        <v>93</v>
      </c>
      <c r="AC495" s="1"/>
      <c r="AD495" s="1"/>
      <c r="AE495" s="1"/>
      <c r="AF495" s="1"/>
      <c r="AG495" s="1"/>
      <c r="AH495" s="1" t="s">
        <v>93</v>
      </c>
      <c r="AI495" s="1"/>
      <c r="AJ495" s="1"/>
      <c r="AK495" s="1"/>
      <c r="AL495" s="1"/>
      <c r="AM495" s="1"/>
      <c r="AN495" s="1"/>
      <c r="AO495" s="1"/>
      <c r="AP495" s="1"/>
      <c r="AQ495" s="1"/>
      <c r="AR495" s="1"/>
      <c r="AS495" s="1"/>
      <c r="AT495" s="1"/>
      <c r="AU495" s="1"/>
      <c r="AV495" s="1"/>
      <c r="AW495" s="1"/>
      <c r="AX495" s="1"/>
      <c r="AY495" s="1"/>
      <c r="AZ495" s="1" t="s">
        <v>114</v>
      </c>
      <c r="BA495" s="1" t="s">
        <v>3285</v>
      </c>
      <c r="BB495" s="1"/>
      <c r="BC495" s="1"/>
      <c r="BD495" s="1" t="s">
        <v>3286</v>
      </c>
      <c r="BE495" s="1"/>
      <c r="BF495" s="1"/>
      <c r="BG495" s="1" t="s">
        <v>3287</v>
      </c>
      <c r="BH495" s="1" t="s">
        <v>1511</v>
      </c>
      <c r="BI495" s="1" t="s">
        <v>3288</v>
      </c>
      <c r="BJ495" s="1"/>
      <c r="BK495" s="1" t="s">
        <v>3289</v>
      </c>
      <c r="BL495" s="1"/>
      <c r="BM495" s="1" t="s">
        <v>112</v>
      </c>
      <c r="BN495" s="1">
        <v>51.473149</v>
      </c>
      <c r="BO495" s="1">
        <v>-0.093129</v>
      </c>
      <c r="BP495" s="1">
        <v>10.0</v>
      </c>
      <c r="BQ495" s="1" t="s">
        <v>3290</v>
      </c>
      <c r="BR495" s="1"/>
      <c r="BS495" s="1"/>
      <c r="BT495" s="1"/>
      <c r="BU495" s="1" t="s">
        <v>3284</v>
      </c>
      <c r="BV495" s="1" t="s">
        <v>114</v>
      </c>
      <c r="BW495" s="1"/>
      <c r="BX495" s="1"/>
      <c r="BY495" s="1"/>
      <c r="BZ495" s="1"/>
      <c r="CA495" s="1">
        <v>532514.6605494447</v>
      </c>
      <c r="CB495" s="1" t="s">
        <v>3291</v>
      </c>
      <c r="CC495" s="1"/>
      <c r="CD495" s="1"/>
      <c r="CE495" s="1"/>
      <c r="CF495" s="1"/>
      <c r="CG495" s="1"/>
      <c r="CH495" s="1"/>
      <c r="CI495" s="1"/>
    </row>
    <row r="496" ht="15.75" customHeight="1">
      <c r="A496" s="1">
        <v>89.0</v>
      </c>
      <c r="B496" s="1" t="s">
        <v>116</v>
      </c>
      <c r="C496" s="1">
        <v>17.0</v>
      </c>
      <c r="D496" s="1">
        <v>9.0170002E7</v>
      </c>
      <c r="E496" s="1" t="s">
        <v>3292</v>
      </c>
      <c r="F496" s="1" t="s">
        <v>3293</v>
      </c>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2" t="s">
        <v>3294</v>
      </c>
      <c r="BC496" s="1" t="s">
        <v>3295</v>
      </c>
      <c r="BD496" s="1"/>
      <c r="BE496" s="5" t="s">
        <v>3296</v>
      </c>
      <c r="BF496" s="1"/>
      <c r="BG496" s="1"/>
      <c r="BH496" s="1"/>
      <c r="BI496" s="1"/>
      <c r="BJ496" s="1"/>
      <c r="BK496" s="1"/>
      <c r="BL496" s="1"/>
      <c r="BM496" s="1"/>
      <c r="BN496" s="1">
        <v>51.499088</v>
      </c>
      <c r="BO496" s="1">
        <v>-0.095937</v>
      </c>
      <c r="BP496" s="1"/>
      <c r="BQ496" s="1"/>
      <c r="BR496" s="1"/>
      <c r="BS496" s="1"/>
      <c r="BT496" s="1"/>
      <c r="BU496" s="1"/>
      <c r="BV496" s="1"/>
      <c r="BW496" s="1" t="s">
        <v>3297</v>
      </c>
      <c r="BX496" s="1" t="s">
        <v>763</v>
      </c>
      <c r="BY496" s="1"/>
      <c r="BZ496" s="1"/>
      <c r="CA496" s="1">
        <v>532263.92833984</v>
      </c>
      <c r="CB496" s="1" t="s">
        <v>3298</v>
      </c>
      <c r="CC496" s="1" t="s">
        <v>116</v>
      </c>
      <c r="CD496" s="1" t="s">
        <v>93</v>
      </c>
      <c r="CE496" s="1" t="s">
        <v>94</v>
      </c>
      <c r="CF496" s="1" t="s">
        <v>95</v>
      </c>
      <c r="CG496" s="1" t="s">
        <v>96</v>
      </c>
      <c r="CH496" s="1" t="s">
        <v>97</v>
      </c>
      <c r="CI496" s="1" t="s">
        <v>3299</v>
      </c>
    </row>
    <row r="497" ht="15.75" customHeight="1">
      <c r="A497" s="1">
        <v>12.0</v>
      </c>
      <c r="B497" s="1" t="s">
        <v>92</v>
      </c>
      <c r="C497" s="1">
        <v>3.0</v>
      </c>
      <c r="D497" s="1">
        <v>8560001.0</v>
      </c>
      <c r="E497" s="1" t="s">
        <v>3300</v>
      </c>
      <c r="F497" s="1" t="s">
        <v>3301</v>
      </c>
      <c r="G497" s="1">
        <v>2015.0</v>
      </c>
      <c r="H497" s="1" t="s">
        <v>114</v>
      </c>
      <c r="I497" s="1"/>
      <c r="J497" s="1"/>
      <c r="K497" s="1"/>
      <c r="L497" s="1"/>
      <c r="M497" s="1"/>
      <c r="N497" s="1"/>
      <c r="O497" s="1" t="s">
        <v>93</v>
      </c>
      <c r="P497" s="1"/>
      <c r="Q497" s="1" t="s">
        <v>3302</v>
      </c>
      <c r="R497" s="1">
        <v>4.0</v>
      </c>
      <c r="S497" s="1">
        <v>33000.0</v>
      </c>
      <c r="T497" s="1" t="s">
        <v>820</v>
      </c>
      <c r="U497" s="1" t="s">
        <v>174</v>
      </c>
      <c r="V497" s="1">
        <v>3.0</v>
      </c>
      <c r="W497" s="1" t="s">
        <v>143</v>
      </c>
      <c r="X497" s="1"/>
      <c r="Y497" s="1" t="s">
        <v>1672</v>
      </c>
      <c r="Z497" s="1" t="s">
        <v>2023</v>
      </c>
      <c r="AA497" s="1" t="s">
        <v>3303</v>
      </c>
      <c r="AB497" s="1" t="s">
        <v>93</v>
      </c>
      <c r="AC497" s="1"/>
      <c r="AD497" s="1" t="s">
        <v>551</v>
      </c>
      <c r="AE497" s="1" t="s">
        <v>126</v>
      </c>
      <c r="AF497" s="1"/>
      <c r="AG497" s="1"/>
      <c r="AH497" s="1" t="s">
        <v>93</v>
      </c>
      <c r="AI497" s="1" t="s">
        <v>3304</v>
      </c>
      <c r="AJ497" s="1" t="s">
        <v>93</v>
      </c>
      <c r="AK497" s="1" t="s">
        <v>3305</v>
      </c>
      <c r="AL497" s="1" t="s">
        <v>3306</v>
      </c>
      <c r="AM497" s="1"/>
      <c r="AN497" s="1" t="s">
        <v>468</v>
      </c>
      <c r="AO497" s="1" t="s">
        <v>440</v>
      </c>
      <c r="AP497" s="1" t="s">
        <v>112</v>
      </c>
      <c r="AQ497" s="1"/>
      <c r="AR497" s="1"/>
      <c r="AS497" s="1"/>
      <c r="AT497" s="1" t="s">
        <v>93</v>
      </c>
      <c r="AU497" s="1" t="s">
        <v>347</v>
      </c>
      <c r="AV497" s="1" t="s">
        <v>93</v>
      </c>
      <c r="AW497" s="1" t="s">
        <v>289</v>
      </c>
      <c r="AX497" s="1" t="s">
        <v>3307</v>
      </c>
      <c r="AY497" s="1"/>
      <c r="AZ497" s="1"/>
      <c r="BA497" s="1" t="s">
        <v>3308</v>
      </c>
      <c r="BB497" s="1"/>
      <c r="BC497" s="1"/>
      <c r="BD497" s="1" t="s">
        <v>3309</v>
      </c>
      <c r="BE497" s="1" t="s">
        <v>3310</v>
      </c>
      <c r="BF497" s="1" t="s">
        <v>3311</v>
      </c>
      <c r="BG497" s="1" t="s">
        <v>3312</v>
      </c>
      <c r="BH497" s="1" t="s">
        <v>1410</v>
      </c>
      <c r="BI497" s="1" t="s">
        <v>3313</v>
      </c>
      <c r="BJ497" s="1"/>
      <c r="BK497" s="1" t="s">
        <v>3314</v>
      </c>
      <c r="BL497" s="1" t="s">
        <v>3315</v>
      </c>
      <c r="BM497" s="1"/>
      <c r="BN497" s="1">
        <v>51.505131</v>
      </c>
      <c r="BO497" s="1">
        <v>-0.099927</v>
      </c>
      <c r="BP497" s="1">
        <v>7.0</v>
      </c>
      <c r="BQ497" s="1" t="s">
        <v>3316</v>
      </c>
      <c r="BR497" s="1" t="s">
        <v>3317</v>
      </c>
      <c r="BS497" s="1" t="s">
        <v>3318</v>
      </c>
      <c r="BT497" s="1"/>
      <c r="BU497" s="1" t="s">
        <v>3301</v>
      </c>
      <c r="BV497" s="1" t="s">
        <v>114</v>
      </c>
      <c r="BW497" s="1" t="s">
        <v>3319</v>
      </c>
      <c r="BX497" s="1"/>
      <c r="BY497" s="1"/>
      <c r="BZ497" s="1"/>
      <c r="CA497" s="1">
        <v>531952.2640461783</v>
      </c>
      <c r="CB497" s="1" t="s">
        <v>3320</v>
      </c>
      <c r="CC497" s="1" t="s">
        <v>225</v>
      </c>
      <c r="CD497" s="1" t="s">
        <v>93</v>
      </c>
      <c r="CE497" s="1" t="s">
        <v>96</v>
      </c>
      <c r="CF497" s="1" t="s">
        <v>96</v>
      </c>
      <c r="CG497" s="1" t="s">
        <v>96</v>
      </c>
      <c r="CH497" s="1" t="s">
        <v>299</v>
      </c>
      <c r="CI497" s="1" t="s">
        <v>227</v>
      </c>
    </row>
    <row r="498" ht="15.75" customHeight="1">
      <c r="A498" s="1">
        <v>653.0</v>
      </c>
      <c r="B498" s="1" t="s">
        <v>92</v>
      </c>
      <c r="C498" s="1"/>
      <c r="D498" s="1">
        <v>9.0450001E7</v>
      </c>
      <c r="E498" s="1" t="s">
        <v>3321</v>
      </c>
      <c r="F498" s="1" t="s">
        <v>3322</v>
      </c>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v>9.0</v>
      </c>
      <c r="CB498" s="1" t="s">
        <v>188</v>
      </c>
      <c r="CC498" s="1" t="s">
        <v>355</v>
      </c>
      <c r="CD498" s="1" t="s">
        <v>93</v>
      </c>
      <c r="CE498" s="1" t="s">
        <v>94</v>
      </c>
      <c r="CF498" s="1" t="s">
        <v>95</v>
      </c>
      <c r="CG498" s="1" t="s">
        <v>96</v>
      </c>
      <c r="CH498" s="1" t="s">
        <v>97</v>
      </c>
      <c r="CI498" s="1" t="s">
        <v>1845</v>
      </c>
    </row>
    <row r="499" ht="15.75" customHeight="1">
      <c r="A499" s="1"/>
      <c r="B499" s="1" t="s">
        <v>116</v>
      </c>
      <c r="C499" s="1">
        <v>95.0</v>
      </c>
      <c r="D499" s="1">
        <v>1.7870026E7</v>
      </c>
      <c r="E499" s="1" t="s">
        <v>3323</v>
      </c>
      <c r="F499" s="1" t="s">
        <v>3324</v>
      </c>
      <c r="G499" s="1"/>
      <c r="H499" s="1" t="s">
        <v>187</v>
      </c>
      <c r="I499" s="1" t="s">
        <v>3325</v>
      </c>
      <c r="J499" s="1"/>
      <c r="K499" s="1"/>
      <c r="L499" s="1"/>
      <c r="M499" s="1"/>
      <c r="N499" s="1"/>
      <c r="O499" s="1"/>
      <c r="P499" s="1"/>
      <c r="Q499" s="1" t="s">
        <v>162</v>
      </c>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t="s">
        <v>3326</v>
      </c>
      <c r="BF499" s="1" t="s">
        <v>3327</v>
      </c>
      <c r="BG499" s="1" t="s">
        <v>685</v>
      </c>
      <c r="BH499" s="1" t="s">
        <v>131</v>
      </c>
      <c r="BI499" s="1" t="s">
        <v>132</v>
      </c>
      <c r="BJ499" s="1">
        <v>26.0</v>
      </c>
      <c r="BK499" s="1"/>
      <c r="BL499" s="1" t="s">
        <v>3328</v>
      </c>
      <c r="BM499" s="1" t="s">
        <v>112</v>
      </c>
      <c r="BN499" s="1">
        <v>51.494926</v>
      </c>
      <c r="BO499" s="1">
        <v>-0.064071</v>
      </c>
      <c r="BP499" s="1">
        <v>65.0</v>
      </c>
      <c r="BQ499" s="1" t="s">
        <v>3329</v>
      </c>
      <c r="BR499" s="1" t="s">
        <v>3330</v>
      </c>
      <c r="BS499" s="1"/>
      <c r="BT499" s="1"/>
      <c r="BU499" s="1" t="s">
        <v>3324</v>
      </c>
      <c r="BV499" s="1" t="s">
        <v>114</v>
      </c>
      <c r="BW499" s="1"/>
      <c r="BX499" s="1"/>
      <c r="BY499" s="1"/>
      <c r="BZ499" s="1"/>
      <c r="CA499" s="1">
        <v>534500.2205415738</v>
      </c>
      <c r="CB499" s="1" t="s">
        <v>3331</v>
      </c>
      <c r="CC499" s="1"/>
      <c r="CD499" s="1"/>
      <c r="CE499" s="1"/>
      <c r="CF499" s="1"/>
      <c r="CG499" s="1"/>
      <c r="CH499" s="1"/>
      <c r="CI499" s="1"/>
    </row>
    <row r="500" ht="15.75" customHeight="1">
      <c r="A500" s="1"/>
      <c r="B500" s="1" t="s">
        <v>116</v>
      </c>
      <c r="C500" s="1">
        <v>114.0</v>
      </c>
      <c r="D500" s="1">
        <v>1.8560035E7</v>
      </c>
      <c r="E500" s="1" t="s">
        <v>3332</v>
      </c>
      <c r="F500" s="1" t="s">
        <v>3333</v>
      </c>
      <c r="G500" s="1">
        <v>2012.0</v>
      </c>
      <c r="H500" s="1" t="s">
        <v>114</v>
      </c>
      <c r="I500" s="1"/>
      <c r="J500" s="1"/>
      <c r="K500" s="1"/>
      <c r="L500" s="1"/>
      <c r="M500" s="1"/>
      <c r="N500" s="1"/>
      <c r="O500" s="1"/>
      <c r="P500" s="1"/>
      <c r="Q500" s="1" t="s">
        <v>138</v>
      </c>
      <c r="R500" s="1">
        <v>1.0</v>
      </c>
      <c r="S500" s="1"/>
      <c r="T500" s="1"/>
      <c r="U500" s="1"/>
      <c r="V500" s="1"/>
      <c r="W500" s="1" t="s">
        <v>143</v>
      </c>
      <c r="X500" s="1"/>
      <c r="Y500" s="1" t="s">
        <v>124</v>
      </c>
      <c r="Z500" s="1" t="s">
        <v>144</v>
      </c>
      <c r="AA500" s="1" t="s">
        <v>125</v>
      </c>
      <c r="AB500" s="1" t="s">
        <v>93</v>
      </c>
      <c r="AC500" s="1"/>
      <c r="AD500" s="1"/>
      <c r="AE500" s="1" t="s">
        <v>126</v>
      </c>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t="s">
        <v>3334</v>
      </c>
      <c r="BE500" s="1" t="s">
        <v>3335</v>
      </c>
      <c r="BF500" s="1" t="s">
        <v>3336</v>
      </c>
      <c r="BG500" s="1" t="s">
        <v>130</v>
      </c>
      <c r="BH500" s="1" t="s">
        <v>131</v>
      </c>
      <c r="BI500" s="1" t="s">
        <v>132</v>
      </c>
      <c r="BJ500" s="1">
        <v>404.0</v>
      </c>
      <c r="BK500" s="1" t="s">
        <v>3337</v>
      </c>
      <c r="BL500" s="1" t="s">
        <v>3338</v>
      </c>
      <c r="BM500" s="1" t="s">
        <v>112</v>
      </c>
      <c r="BN500" s="1">
        <v>51.493138</v>
      </c>
      <c r="BO500" s="1">
        <v>-0.06098</v>
      </c>
      <c r="BP500" s="1">
        <v>50.0</v>
      </c>
      <c r="BQ500" s="1" t="s">
        <v>3339</v>
      </c>
      <c r="BR500" s="1" t="s">
        <v>3340</v>
      </c>
      <c r="BS500" s="1"/>
      <c r="BT500" s="1"/>
      <c r="BU500" s="1" t="s">
        <v>3333</v>
      </c>
      <c r="BV500" s="1" t="s">
        <v>114</v>
      </c>
      <c r="BW500" s="1"/>
      <c r="BX500" s="1"/>
      <c r="BY500" s="1"/>
      <c r="BZ500" s="1"/>
      <c r="CA500" s="1">
        <v>534730.4115433191</v>
      </c>
      <c r="CB500" s="1" t="s">
        <v>3341</v>
      </c>
      <c r="CC500" s="1"/>
      <c r="CD500" s="1"/>
      <c r="CE500" s="1"/>
      <c r="CF500" s="1"/>
      <c r="CG500" s="1"/>
      <c r="CH500" s="1"/>
      <c r="CI500" s="1"/>
    </row>
    <row r="501" ht="15.75" customHeight="1">
      <c r="A501" s="1"/>
      <c r="B501" s="1" t="s">
        <v>116</v>
      </c>
      <c r="C501" s="1">
        <v>158.0</v>
      </c>
      <c r="D501" s="1">
        <v>1.5800005E7</v>
      </c>
      <c r="E501" s="1" t="s">
        <v>3342</v>
      </c>
      <c r="F501" s="1" t="s">
        <v>3343</v>
      </c>
      <c r="G501" s="1"/>
      <c r="H501" s="1" t="s">
        <v>114</v>
      </c>
      <c r="I501" s="1"/>
      <c r="J501" s="1"/>
      <c r="K501" s="1"/>
      <c r="L501" s="1"/>
      <c r="M501" s="1"/>
      <c r="N501" s="1"/>
      <c r="O501" s="1"/>
      <c r="P501" s="1"/>
      <c r="Q501" s="1" t="s">
        <v>270</v>
      </c>
      <c r="R501" s="1"/>
      <c r="S501" s="1"/>
      <c r="T501" s="1"/>
      <c r="U501" s="1"/>
      <c r="V501" s="1">
        <v>5.0</v>
      </c>
      <c r="W501" s="1" t="s">
        <v>123</v>
      </c>
      <c r="X501" s="1"/>
      <c r="Y501" s="1" t="s">
        <v>323</v>
      </c>
      <c r="Z501" s="1" t="s">
        <v>205</v>
      </c>
      <c r="AA501" s="1" t="s">
        <v>609</v>
      </c>
      <c r="AB501" s="1" t="s">
        <v>93</v>
      </c>
      <c r="AC501" s="1"/>
      <c r="AD501" s="1"/>
      <c r="AE501" s="1" t="s">
        <v>126</v>
      </c>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t="s">
        <v>3344</v>
      </c>
      <c r="BE501" s="1" t="s">
        <v>3345</v>
      </c>
      <c r="BF501" s="1" t="s">
        <v>3346</v>
      </c>
      <c r="BG501" s="1" t="s">
        <v>588</v>
      </c>
      <c r="BH501" s="1" t="s">
        <v>3347</v>
      </c>
      <c r="BI501" s="1" t="s">
        <v>3348</v>
      </c>
      <c r="BJ501" s="1"/>
      <c r="BK501" s="1"/>
      <c r="BL501" s="1"/>
      <c r="BM501" s="1" t="s">
        <v>112</v>
      </c>
      <c r="BN501" s="1">
        <v>51.490761</v>
      </c>
      <c r="BO501" s="1">
        <v>-0.09919</v>
      </c>
      <c r="BP501" s="1">
        <v>10.0</v>
      </c>
      <c r="BQ501" s="1" t="s">
        <v>3349</v>
      </c>
      <c r="BR501" s="1" t="s">
        <v>3340</v>
      </c>
      <c r="BS501" s="1"/>
      <c r="BT501" s="1"/>
      <c r="BU501" s="1" t="s">
        <v>3343</v>
      </c>
      <c r="BV501" s="1" t="s">
        <v>114</v>
      </c>
      <c r="BW501" s="1"/>
      <c r="BX501" s="1"/>
      <c r="BY501" s="1"/>
      <c r="BZ501" s="1"/>
      <c r="CA501" s="1">
        <v>532050.0239795556</v>
      </c>
      <c r="CB501" s="1" t="s">
        <v>3350</v>
      </c>
      <c r="CC501" s="1"/>
      <c r="CD501" s="1"/>
      <c r="CE501" s="1"/>
      <c r="CF501" s="1"/>
      <c r="CG501" s="1"/>
      <c r="CH501" s="1"/>
      <c r="CI501" s="1"/>
    </row>
    <row r="502" ht="15.75" customHeight="1">
      <c r="A502" s="1">
        <v>212.0</v>
      </c>
      <c r="B502" s="1" t="s">
        <v>116</v>
      </c>
      <c r="C502" s="1">
        <v>42.0</v>
      </c>
      <c r="D502" s="1">
        <v>1256.0</v>
      </c>
      <c r="E502" s="1" t="s">
        <v>3351</v>
      </c>
      <c r="F502" s="1" t="s">
        <v>3352</v>
      </c>
      <c r="G502" s="1"/>
      <c r="H502" s="1"/>
      <c r="I502" s="1"/>
      <c r="J502" s="1"/>
      <c r="K502" s="1"/>
      <c r="L502" s="1"/>
      <c r="M502" s="1"/>
      <c r="N502" s="1"/>
      <c r="O502" s="1"/>
      <c r="P502" s="1"/>
      <c r="Q502" s="1" t="s">
        <v>3353</v>
      </c>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t="s">
        <v>3354</v>
      </c>
      <c r="BL502" s="1"/>
      <c r="BM502" s="1" t="s">
        <v>112</v>
      </c>
      <c r="BN502" s="1">
        <v>51.473613</v>
      </c>
      <c r="BO502" s="1">
        <v>-0.088289</v>
      </c>
      <c r="BP502" s="1">
        <v>10.0</v>
      </c>
      <c r="BQ502" s="1" t="s">
        <v>3355</v>
      </c>
      <c r="BR502" s="1" t="s">
        <v>2351</v>
      </c>
      <c r="BS502" s="1"/>
      <c r="BT502" s="1"/>
      <c r="BU502" s="1" t="s">
        <v>3352</v>
      </c>
      <c r="BV502" s="1" t="s">
        <v>114</v>
      </c>
      <c r="BW502" s="1" t="s">
        <v>3356</v>
      </c>
      <c r="BX502" s="1"/>
      <c r="BY502" s="1"/>
      <c r="BZ502" s="1"/>
      <c r="CA502" s="1">
        <v>532858.653348073</v>
      </c>
      <c r="CB502" s="1" t="s">
        <v>3357</v>
      </c>
      <c r="CC502" s="1" t="s">
        <v>225</v>
      </c>
      <c r="CD502" s="1" t="s">
        <v>93</v>
      </c>
      <c r="CE502" s="1" t="s">
        <v>96</v>
      </c>
      <c r="CF502" s="1" t="s">
        <v>96</v>
      </c>
      <c r="CG502" s="1" t="s">
        <v>96</v>
      </c>
      <c r="CH502" s="1" t="s">
        <v>299</v>
      </c>
      <c r="CI502" s="1" t="s">
        <v>483</v>
      </c>
    </row>
    <row r="503" ht="15.75" customHeight="1">
      <c r="A503" s="1"/>
      <c r="B503" s="1" t="s">
        <v>116</v>
      </c>
      <c r="C503" s="1">
        <v>95.0</v>
      </c>
      <c r="D503" s="1">
        <v>1.8380001E7</v>
      </c>
      <c r="E503" s="1" t="s">
        <v>3358</v>
      </c>
      <c r="F503" s="1" t="s">
        <v>3352</v>
      </c>
      <c r="G503" s="1">
        <v>2016.0</v>
      </c>
      <c r="H503" s="1" t="s">
        <v>114</v>
      </c>
      <c r="I503" s="1"/>
      <c r="J503" s="1"/>
      <c r="K503" s="1" t="s">
        <v>523</v>
      </c>
      <c r="L503" s="1" t="s">
        <v>174</v>
      </c>
      <c r="M503" s="1" t="s">
        <v>119</v>
      </c>
      <c r="N503" s="1" t="s">
        <v>174</v>
      </c>
      <c r="O503" s="1" t="s">
        <v>93</v>
      </c>
      <c r="P503" s="1">
        <v>2.0</v>
      </c>
      <c r="Q503" s="1" t="s">
        <v>270</v>
      </c>
      <c r="R503" s="1">
        <v>1.0</v>
      </c>
      <c r="S503" s="1">
        <v>2000.0</v>
      </c>
      <c r="T503" s="1" t="s">
        <v>820</v>
      </c>
      <c r="U503" s="1" t="s">
        <v>174</v>
      </c>
      <c r="V503" s="1">
        <v>4.5</v>
      </c>
      <c r="W503" s="1" t="s">
        <v>123</v>
      </c>
      <c r="X503" s="1"/>
      <c r="Y503" s="1" t="s">
        <v>1672</v>
      </c>
      <c r="Z503" s="1" t="s">
        <v>144</v>
      </c>
      <c r="AA503" s="1" t="s">
        <v>609</v>
      </c>
      <c r="AB503" s="1" t="s">
        <v>93</v>
      </c>
      <c r="AC503" s="1"/>
      <c r="AD503" s="1"/>
      <c r="AE503" s="1" t="s">
        <v>126</v>
      </c>
      <c r="AF503" s="1">
        <v>24.0</v>
      </c>
      <c r="AG503" s="1" t="s">
        <v>187</v>
      </c>
      <c r="AH503" s="1" t="s">
        <v>112</v>
      </c>
      <c r="AI503" s="1" t="s">
        <v>3359</v>
      </c>
      <c r="AJ503" s="1" t="s">
        <v>112</v>
      </c>
      <c r="AK503" s="1" t="s">
        <v>3360</v>
      </c>
      <c r="AL503" s="1" t="s">
        <v>3361</v>
      </c>
      <c r="AM503" s="1" t="s">
        <v>328</v>
      </c>
      <c r="AN503" s="1" t="s">
        <v>3362</v>
      </c>
      <c r="AO503" s="1" t="s">
        <v>952</v>
      </c>
      <c r="AP503" s="1" t="s">
        <v>93</v>
      </c>
      <c r="AQ503" s="1"/>
      <c r="AR503" s="1"/>
      <c r="AS503" s="1" t="s">
        <v>3363</v>
      </c>
      <c r="AT503" s="1" t="s">
        <v>112</v>
      </c>
      <c r="AU503" s="1"/>
      <c r="AV503" s="1" t="s">
        <v>93</v>
      </c>
      <c r="AW503" s="1" t="s">
        <v>681</v>
      </c>
      <c r="AX503" s="1"/>
      <c r="AY503" s="1" t="s">
        <v>3364</v>
      </c>
      <c r="AZ503" s="1"/>
      <c r="BA503" s="1" t="s">
        <v>3365</v>
      </c>
      <c r="BB503" s="1"/>
      <c r="BC503" s="1"/>
      <c r="BD503" s="1" t="s">
        <v>3366</v>
      </c>
      <c r="BE503" s="1" t="s">
        <v>3367</v>
      </c>
      <c r="BF503" s="1"/>
      <c r="BG503" s="1" t="s">
        <v>130</v>
      </c>
      <c r="BH503" s="1" t="s">
        <v>131</v>
      </c>
      <c r="BI503" s="1" t="s">
        <v>132</v>
      </c>
      <c r="BJ503" s="1">
        <v>5.0</v>
      </c>
      <c r="BK503" s="1" t="s">
        <v>3368</v>
      </c>
      <c r="BL503" s="1"/>
      <c r="BM503" s="1" t="s">
        <v>112</v>
      </c>
      <c r="BN503" s="1">
        <v>51.495248</v>
      </c>
      <c r="BO503" s="1">
        <v>-0.062189</v>
      </c>
      <c r="BP503" s="1">
        <v>10.0</v>
      </c>
      <c r="BQ503" s="1"/>
      <c r="BR503" s="1"/>
      <c r="BS503" s="1"/>
      <c r="BT503" s="1"/>
      <c r="BU503" s="1" t="s">
        <v>3352</v>
      </c>
      <c r="BV503" s="1" t="s">
        <v>114</v>
      </c>
      <c r="BW503" s="1"/>
      <c r="BX503" s="1"/>
      <c r="BY503" s="1"/>
      <c r="BZ503" s="1"/>
      <c r="CA503" s="1">
        <v>534641.2503213735</v>
      </c>
      <c r="CB503" s="1" t="s">
        <v>3369</v>
      </c>
      <c r="CC503" s="1"/>
      <c r="CD503" s="1"/>
      <c r="CE503" s="1"/>
      <c r="CF503" s="1"/>
      <c r="CG503" s="1"/>
      <c r="CH503" s="1"/>
      <c r="CI503" s="1"/>
    </row>
    <row r="504" ht="15.75" customHeight="1">
      <c r="A504" s="1"/>
      <c r="B504" s="1" t="s">
        <v>116</v>
      </c>
      <c r="C504" s="1">
        <v>114.0</v>
      </c>
      <c r="D504" s="1">
        <v>1.8410001E7</v>
      </c>
      <c r="E504" s="1" t="s">
        <v>3370</v>
      </c>
      <c r="F504" s="1" t="s">
        <v>3352</v>
      </c>
      <c r="G504" s="1"/>
      <c r="H504" s="1"/>
      <c r="I504" s="1"/>
      <c r="J504" s="1"/>
      <c r="K504" s="1"/>
      <c r="L504" s="1"/>
      <c r="M504" s="1"/>
      <c r="N504" s="1"/>
      <c r="O504" s="1"/>
      <c r="P504" s="1"/>
      <c r="Q504" s="1" t="s">
        <v>270</v>
      </c>
      <c r="R504" s="1">
        <v>1.0</v>
      </c>
      <c r="S504" s="1">
        <v>150.0</v>
      </c>
      <c r="T504" s="1" t="s">
        <v>122</v>
      </c>
      <c r="U504" s="1" t="s">
        <v>120</v>
      </c>
      <c r="V504" s="1">
        <v>4.0</v>
      </c>
      <c r="W504" s="1" t="s">
        <v>123</v>
      </c>
      <c r="X504" s="1"/>
      <c r="Y504" s="1" t="s">
        <v>1672</v>
      </c>
      <c r="Z504" s="1"/>
      <c r="AA504" s="1" t="s">
        <v>609</v>
      </c>
      <c r="AB504" s="1" t="s">
        <v>93</v>
      </c>
      <c r="AC504" s="1"/>
      <c r="AD504" s="1"/>
      <c r="AE504" s="1" t="s">
        <v>126</v>
      </c>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t="s">
        <v>130</v>
      </c>
      <c r="BH504" s="1" t="s">
        <v>131</v>
      </c>
      <c r="BI504" s="1" t="s">
        <v>132</v>
      </c>
      <c r="BJ504" s="1"/>
      <c r="BK504" s="1"/>
      <c r="BL504" s="1"/>
      <c r="BM504" s="1" t="s">
        <v>112</v>
      </c>
      <c r="BN504" s="1">
        <v>51.493932</v>
      </c>
      <c r="BO504" s="1">
        <v>-0.061366</v>
      </c>
      <c r="BP504" s="1">
        <v>10.0</v>
      </c>
      <c r="BQ504" s="1" t="s">
        <v>3371</v>
      </c>
      <c r="BR504" s="1" t="s">
        <v>2351</v>
      </c>
      <c r="BS504" s="1"/>
      <c r="BT504" s="1"/>
      <c r="BU504" s="1" t="s">
        <v>3352</v>
      </c>
      <c r="BV504" s="1" t="s">
        <v>114</v>
      </c>
      <c r="BW504" s="1"/>
      <c r="BX504" s="1"/>
      <c r="BY504" s="1"/>
      <c r="BZ504" s="1"/>
      <c r="CA504" s="1">
        <v>534658.3971218409</v>
      </c>
      <c r="CB504" s="1" t="s">
        <v>3372</v>
      </c>
      <c r="CC504" s="1"/>
      <c r="CD504" s="1"/>
      <c r="CE504" s="1"/>
      <c r="CF504" s="1"/>
      <c r="CG504" s="1"/>
      <c r="CH504" s="1"/>
      <c r="CI504" s="1"/>
    </row>
    <row r="505" ht="15.75" customHeight="1">
      <c r="A505" s="1"/>
      <c r="B505" s="1" t="s">
        <v>103</v>
      </c>
      <c r="C505" s="1">
        <v>52.0</v>
      </c>
      <c r="D505" s="1">
        <v>6.9900012E7</v>
      </c>
      <c r="E505" s="1" t="s">
        <v>3373</v>
      </c>
      <c r="F505" s="1" t="s">
        <v>3374</v>
      </c>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v>5.0</v>
      </c>
      <c r="BU505" s="1" t="s">
        <v>361</v>
      </c>
      <c r="BV505" s="1" t="s">
        <v>114</v>
      </c>
      <c r="BW505" s="1"/>
      <c r="BX505" s="1"/>
      <c r="BY505" s="1"/>
      <c r="BZ505" s="1"/>
      <c r="CA505" s="1">
        <v>532952.9688864591</v>
      </c>
      <c r="CB505" s="1" t="s">
        <v>3375</v>
      </c>
      <c r="CC505" s="1"/>
      <c r="CD505" s="1"/>
      <c r="CE505" s="1"/>
      <c r="CF505" s="1"/>
      <c r="CG505" s="1"/>
      <c r="CH505" s="1"/>
      <c r="CI505" s="1"/>
    </row>
    <row r="506" ht="15.75" customHeight="1">
      <c r="A506" s="1"/>
      <c r="B506" s="1" t="s">
        <v>170</v>
      </c>
      <c r="C506" s="1">
        <v>79.0</v>
      </c>
      <c r="D506" s="1">
        <v>7.9000025E7</v>
      </c>
      <c r="E506" s="1" t="s">
        <v>3376</v>
      </c>
      <c r="F506" s="1" t="s">
        <v>3377</v>
      </c>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v>51.497425</v>
      </c>
      <c r="BO506" s="1">
        <v>-0.070201</v>
      </c>
      <c r="BP506" s="1">
        <v>10.0</v>
      </c>
      <c r="BQ506" s="1"/>
      <c r="BR506" s="1"/>
      <c r="BS506" s="1"/>
      <c r="BT506" s="1"/>
      <c r="BU506" s="1" t="s">
        <v>3377</v>
      </c>
      <c r="BV506" s="1" t="s">
        <v>114</v>
      </c>
      <c r="BW506" s="1"/>
      <c r="BX506" s="1"/>
      <c r="BY506" s="1"/>
      <c r="BZ506" s="1"/>
      <c r="CA506" s="1">
        <v>533964.2974145458</v>
      </c>
      <c r="CB506" s="1" t="s">
        <v>3378</v>
      </c>
      <c r="CC506" s="1"/>
      <c r="CD506" s="1"/>
      <c r="CE506" s="1"/>
      <c r="CF506" s="1"/>
      <c r="CG506" s="1"/>
      <c r="CH506" s="1"/>
      <c r="CI506" s="1"/>
    </row>
    <row r="507" ht="15.75" customHeight="1">
      <c r="A507" s="1"/>
      <c r="B507" s="1" t="s">
        <v>116</v>
      </c>
      <c r="C507" s="1">
        <v>95.0</v>
      </c>
      <c r="D507" s="1">
        <v>1.7870312E7</v>
      </c>
      <c r="E507" s="1" t="s">
        <v>3379</v>
      </c>
      <c r="F507" s="1" t="s">
        <v>3380</v>
      </c>
      <c r="G507" s="1">
        <v>2018.0</v>
      </c>
      <c r="H507" s="1" t="s">
        <v>114</v>
      </c>
      <c r="I507" s="1"/>
      <c r="J507" s="1"/>
      <c r="K507" s="1" t="s">
        <v>523</v>
      </c>
      <c r="L507" s="1" t="s">
        <v>174</v>
      </c>
      <c r="M507" s="1" t="s">
        <v>523</v>
      </c>
      <c r="N507" s="1" t="s">
        <v>174</v>
      </c>
      <c r="O507" s="1" t="s">
        <v>93</v>
      </c>
      <c r="P507" s="1">
        <v>5.0</v>
      </c>
      <c r="Q507" s="1" t="s">
        <v>155</v>
      </c>
      <c r="R507" s="1">
        <v>1.0</v>
      </c>
      <c r="S507" s="1">
        <v>25.0</v>
      </c>
      <c r="T507" s="1" t="s">
        <v>122</v>
      </c>
      <c r="U507" s="1" t="s">
        <v>120</v>
      </c>
      <c r="V507" s="1">
        <v>3.5</v>
      </c>
      <c r="W507" s="1" t="s">
        <v>123</v>
      </c>
      <c r="X507" s="1"/>
      <c r="Y507" s="1" t="s">
        <v>124</v>
      </c>
      <c r="Z507" s="1" t="s">
        <v>437</v>
      </c>
      <c r="AA507" s="1" t="s">
        <v>125</v>
      </c>
      <c r="AB507" s="1" t="s">
        <v>93</v>
      </c>
      <c r="AC507" s="1"/>
      <c r="AD507" s="1" t="s">
        <v>551</v>
      </c>
      <c r="AE507" s="1" t="s">
        <v>126</v>
      </c>
      <c r="AF507" s="1">
        <v>1.0</v>
      </c>
      <c r="AG507" s="1" t="s">
        <v>114</v>
      </c>
      <c r="AH507" s="1" t="s">
        <v>93</v>
      </c>
      <c r="AI507" s="1" t="s">
        <v>3381</v>
      </c>
      <c r="AJ507" s="1" t="s">
        <v>93</v>
      </c>
      <c r="AK507" s="1" t="s">
        <v>3382</v>
      </c>
      <c r="AL507" s="1" t="s">
        <v>3383</v>
      </c>
      <c r="AM507" s="1"/>
      <c r="AN507" s="1" t="s">
        <v>3384</v>
      </c>
      <c r="AO507" s="1" t="s">
        <v>440</v>
      </c>
      <c r="AP507" s="1" t="s">
        <v>112</v>
      </c>
      <c r="AQ507" s="1"/>
      <c r="AR507" s="1"/>
      <c r="AS507" s="1"/>
      <c r="AT507" s="1" t="s">
        <v>112</v>
      </c>
      <c r="AU507" s="1"/>
      <c r="AV507" s="1" t="s">
        <v>93</v>
      </c>
      <c r="AW507" s="1" t="s">
        <v>634</v>
      </c>
      <c r="AX507" s="1"/>
      <c r="AY507" s="1" t="s">
        <v>3385</v>
      </c>
      <c r="AZ507" s="1" t="s">
        <v>187</v>
      </c>
      <c r="BA507" s="1"/>
      <c r="BB507" s="1"/>
      <c r="BC507" s="1"/>
      <c r="BD507" s="1" t="s">
        <v>3386</v>
      </c>
      <c r="BE507" s="1" t="s">
        <v>3387</v>
      </c>
      <c r="BF507" s="1"/>
      <c r="BG507" s="1" t="s">
        <v>685</v>
      </c>
      <c r="BH507" s="1" t="s">
        <v>131</v>
      </c>
      <c r="BI507" s="1" t="s">
        <v>132</v>
      </c>
      <c r="BJ507" s="1">
        <v>12.0</v>
      </c>
      <c r="BK507" s="1" t="s">
        <v>3388</v>
      </c>
      <c r="BL507" s="1"/>
      <c r="BM507" s="1" t="s">
        <v>112</v>
      </c>
      <c r="BN507" s="1">
        <v>51.494468</v>
      </c>
      <c r="BO507" s="1">
        <v>-0.063597</v>
      </c>
      <c r="BP507" s="1">
        <v>10.0</v>
      </c>
      <c r="BQ507" s="1" t="s">
        <v>3389</v>
      </c>
      <c r="BR507" s="1" t="s">
        <v>3390</v>
      </c>
      <c r="BS507" s="1"/>
      <c r="BT507" s="1"/>
      <c r="BU507" s="1" t="s">
        <v>3380</v>
      </c>
      <c r="BV507" s="1" t="s">
        <v>114</v>
      </c>
      <c r="BW507" s="1"/>
      <c r="BX507" s="1"/>
      <c r="BY507" s="1"/>
      <c r="BZ507" s="1"/>
      <c r="CA507" s="1">
        <v>534534.8864997922</v>
      </c>
      <c r="CB507" s="1" t="s">
        <v>3391</v>
      </c>
      <c r="CC507" s="1"/>
      <c r="CD507" s="1"/>
      <c r="CE507" s="1"/>
      <c r="CF507" s="1"/>
      <c r="CG507" s="1"/>
      <c r="CH507" s="1"/>
      <c r="CI507" s="1"/>
    </row>
    <row r="508" ht="15.75" customHeight="1">
      <c r="A508" s="1"/>
      <c r="B508" s="1" t="s">
        <v>103</v>
      </c>
      <c r="C508" s="1">
        <v>108.0</v>
      </c>
      <c r="D508" s="1">
        <v>1.7250002E7</v>
      </c>
      <c r="E508" s="1" t="s">
        <v>3392</v>
      </c>
      <c r="F508" s="1" t="s">
        <v>3393</v>
      </c>
      <c r="G508" s="1">
        <v>2012.0</v>
      </c>
      <c r="H508" s="1" t="s">
        <v>114</v>
      </c>
      <c r="I508" s="1"/>
      <c r="J508" s="1"/>
      <c r="K508" s="1" t="s">
        <v>119</v>
      </c>
      <c r="L508" s="1" t="s">
        <v>174</v>
      </c>
      <c r="M508" s="1" t="s">
        <v>322</v>
      </c>
      <c r="N508" s="1" t="s">
        <v>174</v>
      </c>
      <c r="O508" s="1" t="s">
        <v>93</v>
      </c>
      <c r="P508" s="1">
        <v>0.0</v>
      </c>
      <c r="Q508" s="1" t="s">
        <v>204</v>
      </c>
      <c r="R508" s="1">
        <v>1.5</v>
      </c>
      <c r="S508" s="1">
        <v>900.0</v>
      </c>
      <c r="T508" s="1" t="s">
        <v>820</v>
      </c>
      <c r="U508" s="1" t="s">
        <v>174</v>
      </c>
      <c r="V508" s="1">
        <v>5.0</v>
      </c>
      <c r="W508" s="1" t="s">
        <v>123</v>
      </c>
      <c r="X508" s="1"/>
      <c r="Y508" s="1" t="s">
        <v>323</v>
      </c>
      <c r="Z508" s="1" t="s">
        <v>205</v>
      </c>
      <c r="AA508" s="1" t="s">
        <v>609</v>
      </c>
      <c r="AB508" s="1" t="s">
        <v>93</v>
      </c>
      <c r="AC508" s="1"/>
      <c r="AD508" s="1" t="s">
        <v>176</v>
      </c>
      <c r="AE508" s="1" t="s">
        <v>126</v>
      </c>
      <c r="AF508" s="1">
        <v>12.0</v>
      </c>
      <c r="AG508" s="1" t="s">
        <v>114</v>
      </c>
      <c r="AH508" s="1" t="s">
        <v>93</v>
      </c>
      <c r="AI508" s="1" t="s">
        <v>2723</v>
      </c>
      <c r="AJ508" s="1" t="s">
        <v>93</v>
      </c>
      <c r="AK508" s="1" t="s">
        <v>3394</v>
      </c>
      <c r="AL508" s="1" t="s">
        <v>3395</v>
      </c>
      <c r="AM508" s="1" t="s">
        <v>950</v>
      </c>
      <c r="AN508" s="1" t="s">
        <v>1665</v>
      </c>
      <c r="AO508" s="1" t="s">
        <v>180</v>
      </c>
      <c r="AP508" s="1" t="s">
        <v>112</v>
      </c>
      <c r="AQ508" s="1"/>
      <c r="AR508" s="1"/>
      <c r="AS508" s="1"/>
      <c r="AT508" s="1" t="s">
        <v>112</v>
      </c>
      <c r="AU508" s="1"/>
      <c r="AV508" s="1" t="s">
        <v>112</v>
      </c>
      <c r="AW508" s="1"/>
      <c r="AX508" s="1"/>
      <c r="AY508" s="1" t="s">
        <v>3396</v>
      </c>
      <c r="AZ508" s="1"/>
      <c r="BA508" s="1" t="s">
        <v>3246</v>
      </c>
      <c r="BB508" s="1" t="s">
        <v>3397</v>
      </c>
      <c r="BC508" s="1"/>
      <c r="BD508" s="1"/>
      <c r="BE508" s="1"/>
      <c r="BF508" s="1"/>
      <c r="BG508" s="1" t="s">
        <v>3398</v>
      </c>
      <c r="BH508" s="1"/>
      <c r="BI508" s="1" t="s">
        <v>3399</v>
      </c>
      <c r="BJ508" s="1">
        <v>9.0</v>
      </c>
      <c r="BK508" s="1"/>
      <c r="BL508" s="1" t="s">
        <v>3400</v>
      </c>
      <c r="BM508" s="1" t="s">
        <v>112</v>
      </c>
      <c r="BN508" s="1">
        <v>51.458796</v>
      </c>
      <c r="BO508" s="1">
        <v>-0.067242</v>
      </c>
      <c r="BP508" s="1">
        <v>10.0</v>
      </c>
      <c r="BQ508" s="1" t="s">
        <v>3401</v>
      </c>
      <c r="BR508" s="1" t="s">
        <v>3402</v>
      </c>
      <c r="BS508" s="1"/>
      <c r="BT508" s="1"/>
      <c r="BU508" s="1" t="s">
        <v>3393</v>
      </c>
      <c r="BV508" s="1" t="s">
        <v>114</v>
      </c>
      <c r="BW508" s="1"/>
      <c r="BX508" s="1"/>
      <c r="BY508" s="1"/>
      <c r="BZ508" s="1"/>
      <c r="CA508" s="1">
        <v>534376.633803578</v>
      </c>
      <c r="CB508" s="1" t="s">
        <v>3403</v>
      </c>
      <c r="CC508" s="1"/>
      <c r="CD508" s="1"/>
      <c r="CE508" s="1"/>
      <c r="CF508" s="1"/>
      <c r="CG508" s="1"/>
      <c r="CH508" s="1"/>
      <c r="CI508" s="1"/>
    </row>
    <row r="509" ht="15.75" customHeight="1">
      <c r="A509" s="1">
        <v>437.0</v>
      </c>
      <c r="B509" s="1"/>
      <c r="C509" s="1">
        <v>104.0</v>
      </c>
      <c r="D509" s="1">
        <v>9.01040002E8</v>
      </c>
      <c r="E509" s="1" t="s">
        <v>3404</v>
      </c>
      <c r="F509" s="1" t="s">
        <v>3405</v>
      </c>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v>51.470109</v>
      </c>
      <c r="BO509" s="1">
        <v>-0.064782</v>
      </c>
      <c r="BP509" s="1"/>
      <c r="BQ509" s="1"/>
      <c r="BR509" s="1"/>
      <c r="BS509" s="1"/>
      <c r="BT509" s="1"/>
      <c r="BU509" s="1"/>
      <c r="BV509" s="1"/>
      <c r="BW509" s="1" t="s">
        <v>3406</v>
      </c>
      <c r="BX509" s="1" t="s">
        <v>1539</v>
      </c>
      <c r="BY509" s="1"/>
      <c r="BZ509" s="1"/>
      <c r="CA509" s="1">
        <v>534511.5009379397</v>
      </c>
      <c r="CB509" s="1" t="s">
        <v>3407</v>
      </c>
      <c r="CC509" s="1" t="s">
        <v>103</v>
      </c>
      <c r="CD509" s="1" t="s">
        <v>93</v>
      </c>
      <c r="CE509" s="1" t="s">
        <v>94</v>
      </c>
      <c r="CF509" s="1" t="s">
        <v>95</v>
      </c>
      <c r="CG509" s="1" t="s">
        <v>96</v>
      </c>
      <c r="CH509" s="1" t="s">
        <v>97</v>
      </c>
      <c r="CI509" s="1" t="s">
        <v>3408</v>
      </c>
    </row>
    <row r="510" ht="15.75" customHeight="1">
      <c r="A510" s="1">
        <v>325.0</v>
      </c>
      <c r="B510" s="1" t="s">
        <v>92</v>
      </c>
      <c r="C510" s="1">
        <v>63.0</v>
      </c>
      <c r="D510" s="1">
        <v>1.4980001E7</v>
      </c>
      <c r="E510" s="1" t="s">
        <v>3409</v>
      </c>
      <c r="F510" s="1" t="s">
        <v>3410</v>
      </c>
      <c r="G510" s="1"/>
      <c r="H510" s="1" t="s">
        <v>114</v>
      </c>
      <c r="I510" s="1"/>
      <c r="J510" s="1"/>
      <c r="K510" s="1" t="s">
        <v>183</v>
      </c>
      <c r="L510" s="1" t="s">
        <v>120</v>
      </c>
      <c r="M510" s="1"/>
      <c r="N510" s="1"/>
      <c r="O510" s="1"/>
      <c r="P510" s="1"/>
      <c r="Q510" s="1" t="s">
        <v>270</v>
      </c>
      <c r="R510" s="1">
        <v>1.0</v>
      </c>
      <c r="S510" s="1">
        <v>300.0</v>
      </c>
      <c r="T510" s="1" t="s">
        <v>122</v>
      </c>
      <c r="U510" s="1" t="s">
        <v>120</v>
      </c>
      <c r="V510" s="1">
        <v>5.0</v>
      </c>
      <c r="W510" s="1" t="s">
        <v>123</v>
      </c>
      <c r="X510" s="1"/>
      <c r="Y510" s="1" t="s">
        <v>1672</v>
      </c>
      <c r="Z510" s="1" t="s">
        <v>205</v>
      </c>
      <c r="AA510" s="1" t="s">
        <v>609</v>
      </c>
      <c r="AB510" s="1"/>
      <c r="AC510" s="1"/>
      <c r="AD510" s="1" t="s">
        <v>176</v>
      </c>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t="s">
        <v>3411</v>
      </c>
      <c r="BH510" s="1"/>
      <c r="BI510" s="1"/>
      <c r="BJ510" s="1"/>
      <c r="BK510" s="1" t="s">
        <v>3412</v>
      </c>
      <c r="BL510" s="1"/>
      <c r="BM510" s="1" t="s">
        <v>93</v>
      </c>
      <c r="BN510" s="1">
        <v>51.495168</v>
      </c>
      <c r="BO510" s="1">
        <v>-0.075262</v>
      </c>
      <c r="BP510" s="1">
        <v>6.0</v>
      </c>
      <c r="BQ510" s="1" t="s">
        <v>3413</v>
      </c>
      <c r="BR510" s="1" t="s">
        <v>3414</v>
      </c>
      <c r="BS510" s="1"/>
      <c r="BT510" s="1"/>
      <c r="BU510" s="1" t="s">
        <v>3410</v>
      </c>
      <c r="BV510" s="1" t="s">
        <v>114</v>
      </c>
      <c r="BW510" s="1" t="s">
        <v>3415</v>
      </c>
      <c r="BX510" s="1"/>
      <c r="BY510" s="1"/>
      <c r="BZ510" s="1"/>
      <c r="CA510" s="1">
        <v>533686.8611836992</v>
      </c>
      <c r="CB510" s="1" t="s">
        <v>3416</v>
      </c>
      <c r="CC510" s="1" t="s">
        <v>225</v>
      </c>
      <c r="CD510" s="1" t="s">
        <v>93</v>
      </c>
      <c r="CE510" s="1" t="s">
        <v>96</v>
      </c>
      <c r="CF510" s="1" t="s">
        <v>96</v>
      </c>
      <c r="CG510" s="1" t="s">
        <v>96</v>
      </c>
      <c r="CH510" s="1" t="s">
        <v>299</v>
      </c>
      <c r="CI510" s="1" t="s">
        <v>483</v>
      </c>
    </row>
    <row r="511" ht="15.75" customHeight="1">
      <c r="A511" s="1"/>
      <c r="B511" s="1" t="s">
        <v>103</v>
      </c>
      <c r="C511" s="1">
        <v>137.0</v>
      </c>
      <c r="D511" s="1">
        <v>1.37000015E8</v>
      </c>
      <c r="E511" s="1" t="s">
        <v>3417</v>
      </c>
      <c r="F511" s="1" t="s">
        <v>3418</v>
      </c>
      <c r="G511" s="1">
        <v>1998.0</v>
      </c>
      <c r="H511" s="1" t="s">
        <v>114</v>
      </c>
      <c r="I511" s="1"/>
      <c r="J511" s="1"/>
      <c r="K511" s="1" t="s">
        <v>523</v>
      </c>
      <c r="L511" s="1" t="s">
        <v>174</v>
      </c>
      <c r="M511" s="1" t="s">
        <v>523</v>
      </c>
      <c r="N511" s="1" t="s">
        <v>174</v>
      </c>
      <c r="O511" s="1" t="s">
        <v>93</v>
      </c>
      <c r="P511" s="1">
        <v>0.0</v>
      </c>
      <c r="Q511" s="1" t="s">
        <v>204</v>
      </c>
      <c r="R511" s="1">
        <v>1.5</v>
      </c>
      <c r="S511" s="1">
        <v>200.0</v>
      </c>
      <c r="T511" s="1" t="s">
        <v>122</v>
      </c>
      <c r="U511" s="1" t="s">
        <v>174</v>
      </c>
      <c r="V511" s="1">
        <v>4.0</v>
      </c>
      <c r="W511" s="1" t="s">
        <v>106</v>
      </c>
      <c r="X511" s="1"/>
      <c r="Y511" s="1" t="s">
        <v>323</v>
      </c>
      <c r="Z511" s="1" t="s">
        <v>205</v>
      </c>
      <c r="AA511" s="1" t="s">
        <v>609</v>
      </c>
      <c r="AB511" s="1" t="s">
        <v>93</v>
      </c>
      <c r="AC511" s="1"/>
      <c r="AD511" s="1"/>
      <c r="AE511" s="1" t="s">
        <v>126</v>
      </c>
      <c r="AF511" s="1">
        <v>12.0</v>
      </c>
      <c r="AG511" s="1" t="s">
        <v>114</v>
      </c>
      <c r="AH511" s="1" t="s">
        <v>93</v>
      </c>
      <c r="AI511" s="1" t="s">
        <v>3419</v>
      </c>
      <c r="AJ511" s="1" t="s">
        <v>112</v>
      </c>
      <c r="AK511" s="1" t="s">
        <v>3420</v>
      </c>
      <c r="AL511" s="1" t="s">
        <v>3421</v>
      </c>
      <c r="AM511" s="1" t="s">
        <v>1665</v>
      </c>
      <c r="AN511" s="1" t="s">
        <v>716</v>
      </c>
      <c r="AO511" s="1" t="s">
        <v>440</v>
      </c>
      <c r="AP511" s="1" t="s">
        <v>112</v>
      </c>
      <c r="AQ511" s="1"/>
      <c r="AR511" s="1"/>
      <c r="AS511" s="1"/>
      <c r="AT511" s="1" t="s">
        <v>112</v>
      </c>
      <c r="AU511" s="1"/>
      <c r="AV511" s="1" t="s">
        <v>93</v>
      </c>
      <c r="AW511" s="1" t="s">
        <v>717</v>
      </c>
      <c r="AX511" s="1"/>
      <c r="AY511" s="1" t="s">
        <v>1790</v>
      </c>
      <c r="AZ511" s="1" t="s">
        <v>3417</v>
      </c>
      <c r="BA511" s="1" t="s">
        <v>3422</v>
      </c>
      <c r="BB511" s="1"/>
      <c r="BC511" s="1"/>
      <c r="BD511" s="1"/>
      <c r="BE511" s="1"/>
      <c r="BF511" s="1"/>
      <c r="BG511" s="1" t="s">
        <v>109</v>
      </c>
      <c r="BH511" s="1"/>
      <c r="BI511" s="1" t="s">
        <v>110</v>
      </c>
      <c r="BJ511" s="1">
        <v>16.0</v>
      </c>
      <c r="BK511" s="1" t="s">
        <v>3423</v>
      </c>
      <c r="BL511" s="1"/>
      <c r="BM511" s="1"/>
      <c r="BN511" s="1">
        <v>51.475052</v>
      </c>
      <c r="BO511" s="1">
        <v>-0.056727</v>
      </c>
      <c r="BP511" s="1">
        <v>10.0</v>
      </c>
      <c r="BQ511" s="1" t="s">
        <v>3424</v>
      </c>
      <c r="BR511" s="1" t="s">
        <v>3414</v>
      </c>
      <c r="BS511" s="1"/>
      <c r="BT511" s="1"/>
      <c r="BU511" s="1" t="s">
        <v>3418</v>
      </c>
      <c r="BV511" s="1" t="s">
        <v>114</v>
      </c>
      <c r="BW511" s="1"/>
      <c r="BX511" s="1"/>
      <c r="BY511" s="1"/>
      <c r="BZ511" s="1"/>
      <c r="CA511" s="1">
        <v>535075.8691862051</v>
      </c>
      <c r="CB511" s="1" t="s">
        <v>3425</v>
      </c>
      <c r="CC511" s="1"/>
      <c r="CD511" s="1"/>
      <c r="CE511" s="1"/>
      <c r="CF511" s="1"/>
      <c r="CG511" s="1"/>
      <c r="CH511" s="1"/>
      <c r="CI511" s="1"/>
    </row>
    <row r="512" ht="15.75" customHeight="1">
      <c r="A512" s="1"/>
      <c r="B512" s="1" t="s">
        <v>170</v>
      </c>
      <c r="C512" s="1">
        <v>45.0</v>
      </c>
      <c r="D512" s="1">
        <v>1.3470007E7</v>
      </c>
      <c r="E512" s="1" t="s">
        <v>3426</v>
      </c>
      <c r="F512" s="1" t="s">
        <v>3427</v>
      </c>
      <c r="G512" s="1"/>
      <c r="H512" s="1" t="s">
        <v>114</v>
      </c>
      <c r="I512" s="1"/>
      <c r="J512" s="1"/>
      <c r="K512" s="1"/>
      <c r="L512" s="1"/>
      <c r="M512" s="1"/>
      <c r="N512" s="1"/>
      <c r="O512" s="1" t="s">
        <v>93</v>
      </c>
      <c r="P512" s="1"/>
      <c r="Q512" s="1" t="s">
        <v>121</v>
      </c>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t="s">
        <v>3428</v>
      </c>
      <c r="BE512" s="1" t="s">
        <v>3429</v>
      </c>
      <c r="BF512" s="1"/>
      <c r="BG512" s="1" t="s">
        <v>444</v>
      </c>
      <c r="BH512" s="1" t="s">
        <v>624</v>
      </c>
      <c r="BI512" s="1" t="s">
        <v>3430</v>
      </c>
      <c r="BJ512" s="1"/>
      <c r="BK512" s="1"/>
      <c r="BL512" s="1"/>
      <c r="BM512" s="1" t="s">
        <v>112</v>
      </c>
      <c r="BN512" s="1">
        <v>51.501174</v>
      </c>
      <c r="BO512" s="1">
        <v>-0.082123</v>
      </c>
      <c r="BP512" s="1">
        <v>10.0</v>
      </c>
      <c r="BQ512" s="1"/>
      <c r="BR512" s="1"/>
      <c r="BS512" s="1"/>
      <c r="BT512" s="1">
        <v>73.0</v>
      </c>
      <c r="BU512" s="1" t="s">
        <v>3431</v>
      </c>
      <c r="BV512" s="1" t="s">
        <v>114</v>
      </c>
      <c r="BW512" s="1"/>
      <c r="BX512" s="1"/>
      <c r="BY512" s="1"/>
      <c r="BZ512" s="1"/>
      <c r="CA512" s="1">
        <v>533248.3758323546</v>
      </c>
      <c r="CB512" s="1" t="s">
        <v>3432</v>
      </c>
      <c r="CC512" s="1"/>
      <c r="CD512" s="1"/>
      <c r="CE512" s="1"/>
      <c r="CF512" s="1"/>
      <c r="CG512" s="1"/>
      <c r="CH512" s="1"/>
      <c r="CI512" s="1"/>
    </row>
    <row r="513" ht="15.75" customHeight="1">
      <c r="A513" s="1">
        <v>249.0</v>
      </c>
      <c r="B513" s="1" t="s">
        <v>201</v>
      </c>
      <c r="C513" s="1">
        <v>50.0</v>
      </c>
      <c r="D513" s="1">
        <v>1297.0</v>
      </c>
      <c r="E513" s="1" t="s">
        <v>3433</v>
      </c>
      <c r="F513" s="1" t="s">
        <v>3434</v>
      </c>
      <c r="G513" s="1">
        <v>1998.0</v>
      </c>
      <c r="H513" s="1" t="s">
        <v>187</v>
      </c>
      <c r="I513" s="1" t="s">
        <v>3435</v>
      </c>
      <c r="J513" s="1"/>
      <c r="K513" s="1" t="s">
        <v>119</v>
      </c>
      <c r="L513" s="1" t="s">
        <v>174</v>
      </c>
      <c r="M513" s="1" t="s">
        <v>1012</v>
      </c>
      <c r="N513" s="1" t="s">
        <v>174</v>
      </c>
      <c r="O513" s="1" t="s">
        <v>112</v>
      </c>
      <c r="P513" s="1">
        <v>1.0</v>
      </c>
      <c r="Q513" s="1" t="s">
        <v>270</v>
      </c>
      <c r="R513" s="1">
        <v>1.0</v>
      </c>
      <c r="S513" s="1">
        <v>200.0</v>
      </c>
      <c r="T513" s="1" t="s">
        <v>122</v>
      </c>
      <c r="U513" s="1" t="s">
        <v>120</v>
      </c>
      <c r="V513" s="1">
        <v>5.0</v>
      </c>
      <c r="W513" s="1" t="s">
        <v>289</v>
      </c>
      <c r="X513" s="1" t="s">
        <v>3436</v>
      </c>
      <c r="Y513" s="1" t="s">
        <v>1261</v>
      </c>
      <c r="Z513" s="1" t="s">
        <v>437</v>
      </c>
      <c r="AA513" s="1" t="s">
        <v>524</v>
      </c>
      <c r="AB513" s="1" t="s">
        <v>93</v>
      </c>
      <c r="AC513" s="1"/>
      <c r="AD513" s="1" t="s">
        <v>3437</v>
      </c>
      <c r="AE513" s="1" t="s">
        <v>126</v>
      </c>
      <c r="AF513" s="1">
        <v>24.0</v>
      </c>
      <c r="AG513" s="1" t="s">
        <v>114</v>
      </c>
      <c r="AH513" s="1" t="s">
        <v>93</v>
      </c>
      <c r="AI513" s="1" t="s">
        <v>3438</v>
      </c>
      <c r="AJ513" s="1" t="s">
        <v>112</v>
      </c>
      <c r="AK513" s="1" t="s">
        <v>3439</v>
      </c>
      <c r="AL513" s="1"/>
      <c r="AM513" s="1"/>
      <c r="AN513" s="1"/>
      <c r="AO513" s="1"/>
      <c r="AP513" s="1"/>
      <c r="AQ513" s="1"/>
      <c r="AR513" s="1"/>
      <c r="AS513" s="1"/>
      <c r="AT513" s="1"/>
      <c r="AU513" s="1"/>
      <c r="AV513" s="1"/>
      <c r="AW513" s="1"/>
      <c r="AX513" s="1"/>
      <c r="AY513" s="1"/>
      <c r="AZ513" s="1" t="s">
        <v>187</v>
      </c>
      <c r="BA513" s="1"/>
      <c r="BB513" s="1"/>
      <c r="BC513" s="1"/>
      <c r="BD513" s="1" t="s">
        <v>3440</v>
      </c>
      <c r="BE513" s="1" t="s">
        <v>3441</v>
      </c>
      <c r="BF513" s="1" t="s">
        <v>3442</v>
      </c>
      <c r="BG513" s="1" t="s">
        <v>2346</v>
      </c>
      <c r="BH513" s="1"/>
      <c r="BI513" s="1" t="s">
        <v>2347</v>
      </c>
      <c r="BJ513" s="1"/>
      <c r="BK513" s="1" t="s">
        <v>3443</v>
      </c>
      <c r="BL513" s="1" t="s">
        <v>3444</v>
      </c>
      <c r="BM513" s="1" t="s">
        <v>112</v>
      </c>
      <c r="BN513" s="1">
        <v>51.484045</v>
      </c>
      <c r="BO513" s="1">
        <v>-0.084535</v>
      </c>
      <c r="BP513" s="1">
        <v>3.0</v>
      </c>
      <c r="BQ513" s="1" t="s">
        <v>3445</v>
      </c>
      <c r="BR513" s="1" t="s">
        <v>724</v>
      </c>
      <c r="BS513" s="1" t="s">
        <v>3446</v>
      </c>
      <c r="BT513" s="1"/>
      <c r="BU513" s="1" t="s">
        <v>3434</v>
      </c>
      <c r="BV513" s="1" t="s">
        <v>114</v>
      </c>
      <c r="BW513" s="1" t="s">
        <v>3447</v>
      </c>
      <c r="BX513" s="1"/>
      <c r="BY513" s="1"/>
      <c r="BZ513" s="1"/>
      <c r="CA513" s="1">
        <v>533085.1116652037</v>
      </c>
      <c r="CB513" s="1" t="s">
        <v>3448</v>
      </c>
      <c r="CC513" s="1" t="s">
        <v>116</v>
      </c>
      <c r="CD513" s="1" t="s">
        <v>93</v>
      </c>
      <c r="CE513" s="1" t="s">
        <v>96</v>
      </c>
      <c r="CF513" s="1" t="s">
        <v>96</v>
      </c>
      <c r="CG513" s="1" t="s">
        <v>96</v>
      </c>
      <c r="CH513" s="1" t="s">
        <v>299</v>
      </c>
      <c r="CI513" s="1" t="s">
        <v>483</v>
      </c>
    </row>
    <row r="514" ht="15.75" customHeight="1">
      <c r="A514" s="1"/>
      <c r="B514" s="1" t="s">
        <v>170</v>
      </c>
      <c r="C514" s="1">
        <v>78.0</v>
      </c>
      <c r="D514" s="1">
        <v>1560.0</v>
      </c>
      <c r="E514" s="1" t="s">
        <v>3449</v>
      </c>
      <c r="F514" s="1" t="s">
        <v>3450</v>
      </c>
      <c r="G514" s="1"/>
      <c r="H514" s="1" t="s">
        <v>187</v>
      </c>
      <c r="I514" s="1" t="s">
        <v>287</v>
      </c>
      <c r="J514" s="1"/>
      <c r="K514" s="1"/>
      <c r="L514" s="1"/>
      <c r="M514" s="1"/>
      <c r="N514" s="1"/>
      <c r="O514" s="1"/>
      <c r="P514" s="1"/>
      <c r="Q514" s="1" t="s">
        <v>204</v>
      </c>
      <c r="R514" s="1">
        <v>2.0</v>
      </c>
      <c r="S514" s="1">
        <v>200.0</v>
      </c>
      <c r="T514" s="1" t="s">
        <v>122</v>
      </c>
      <c r="U514" s="1" t="s">
        <v>120</v>
      </c>
      <c r="V514" s="1">
        <v>3.0</v>
      </c>
      <c r="W514" s="1" t="s">
        <v>143</v>
      </c>
      <c r="X514" s="1"/>
      <c r="Y514" s="1" t="s">
        <v>124</v>
      </c>
      <c r="Z514" s="1" t="s">
        <v>144</v>
      </c>
      <c r="AA514" s="1" t="s">
        <v>145</v>
      </c>
      <c r="AB514" s="1" t="s">
        <v>93</v>
      </c>
      <c r="AC514" s="1"/>
      <c r="AD514" s="1"/>
      <c r="AE514" s="1" t="s">
        <v>126</v>
      </c>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t="s">
        <v>112</v>
      </c>
      <c r="BN514" s="1">
        <v>51.498368</v>
      </c>
      <c r="BO514" s="1">
        <v>-0.072415</v>
      </c>
      <c r="BP514" s="1">
        <v>5.0</v>
      </c>
      <c r="BQ514" s="1" t="s">
        <v>3451</v>
      </c>
      <c r="BR514" s="1"/>
      <c r="BS514" s="1"/>
      <c r="BT514" s="1"/>
      <c r="BU514" s="1" t="s">
        <v>3450</v>
      </c>
      <c r="BV514" s="1" t="s">
        <v>114</v>
      </c>
      <c r="BW514" s="1"/>
      <c r="BX514" s="1"/>
      <c r="BY514" s="1"/>
      <c r="BZ514" s="1"/>
      <c r="CA514" s="1">
        <v>533903.4188626823</v>
      </c>
      <c r="CB514" s="1" t="s">
        <v>1043</v>
      </c>
      <c r="CC514" s="1"/>
      <c r="CD514" s="1"/>
      <c r="CE514" s="1"/>
      <c r="CF514" s="1"/>
      <c r="CG514" s="1"/>
      <c r="CH514" s="1"/>
      <c r="CI514" s="1"/>
    </row>
    <row r="515" ht="15.75" customHeight="1">
      <c r="A515" s="1"/>
      <c r="B515" s="1" t="s">
        <v>1560</v>
      </c>
      <c r="C515" s="1">
        <v>61.0</v>
      </c>
      <c r="D515" s="1">
        <v>1426.0</v>
      </c>
      <c r="E515" s="1" t="s">
        <v>3452</v>
      </c>
      <c r="F515" s="1" t="s">
        <v>3450</v>
      </c>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t="s">
        <v>3453</v>
      </c>
      <c r="BL515" s="1"/>
      <c r="BM515" s="1"/>
      <c r="BN515" s="1"/>
      <c r="BO515" s="1"/>
      <c r="BP515" s="1"/>
      <c r="BQ515" s="1" t="s">
        <v>3454</v>
      </c>
      <c r="BR515" s="1"/>
      <c r="BS515" s="1"/>
      <c r="BT515" s="1"/>
      <c r="BU515" s="1" t="s">
        <v>3450</v>
      </c>
      <c r="BV515" s="1" t="s">
        <v>187</v>
      </c>
      <c r="BW515" s="1"/>
      <c r="BX515" s="1"/>
      <c r="BY515" s="1"/>
      <c r="BZ515" s="1"/>
      <c r="CA515" s="1">
        <v>9.0</v>
      </c>
      <c r="CB515" s="1" t="s">
        <v>188</v>
      </c>
      <c r="CC515" s="1"/>
      <c r="CD515" s="1"/>
      <c r="CE515" s="1"/>
      <c r="CF515" s="1"/>
      <c r="CG515" s="1"/>
      <c r="CH515" s="1"/>
      <c r="CI515" s="1"/>
    </row>
    <row r="516" ht="15.75" customHeight="1">
      <c r="A516" s="1">
        <v>445.0</v>
      </c>
      <c r="B516" s="1" t="s">
        <v>267</v>
      </c>
      <c r="C516" s="1">
        <v>104.0</v>
      </c>
      <c r="D516" s="1">
        <v>1774.0</v>
      </c>
      <c r="E516" s="1" t="s">
        <v>3455</v>
      </c>
      <c r="F516" s="1" t="s">
        <v>3456</v>
      </c>
      <c r="G516" s="1"/>
      <c r="H516" s="1" t="s">
        <v>114</v>
      </c>
      <c r="I516" s="1" t="s">
        <v>3457</v>
      </c>
      <c r="J516" s="1"/>
      <c r="K516" s="1"/>
      <c r="L516" s="1"/>
      <c r="M516" s="1"/>
      <c r="N516" s="1"/>
      <c r="O516" s="1"/>
      <c r="P516" s="1"/>
      <c r="Q516" s="1" t="s">
        <v>204</v>
      </c>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t="s">
        <v>3458</v>
      </c>
      <c r="BL516" s="1"/>
      <c r="BM516" s="1"/>
      <c r="BN516" s="1"/>
      <c r="BO516" s="1"/>
      <c r="BP516" s="1"/>
      <c r="BQ516" s="1"/>
      <c r="BR516" s="1" t="s">
        <v>3459</v>
      </c>
      <c r="BS516" s="1"/>
      <c r="BT516" s="1"/>
      <c r="BU516" s="1" t="s">
        <v>3456</v>
      </c>
      <c r="BV516" s="1" t="s">
        <v>114</v>
      </c>
      <c r="BW516" s="1" t="s">
        <v>3460</v>
      </c>
      <c r="BX516" s="1"/>
      <c r="BY516" s="1"/>
      <c r="BZ516" s="1"/>
      <c r="CA516" s="1">
        <v>534520.9676564431</v>
      </c>
      <c r="CB516" s="1" t="s">
        <v>3461</v>
      </c>
      <c r="CC516" s="1" t="s">
        <v>103</v>
      </c>
      <c r="CD516" s="1" t="s">
        <v>93</v>
      </c>
      <c r="CE516" s="1" t="s">
        <v>96</v>
      </c>
      <c r="CF516" s="1" t="s">
        <v>96</v>
      </c>
      <c r="CG516" s="1" t="s">
        <v>96</v>
      </c>
      <c r="CH516" s="1" t="s">
        <v>96</v>
      </c>
      <c r="CI516" s="1" t="s">
        <v>3462</v>
      </c>
    </row>
    <row r="517" ht="15.75" customHeight="1">
      <c r="A517" s="1"/>
      <c r="B517" s="1" t="s">
        <v>116</v>
      </c>
      <c r="C517" s="1">
        <v>114.0</v>
      </c>
      <c r="D517" s="1">
        <v>1.8560016E7</v>
      </c>
      <c r="E517" s="1" t="s">
        <v>3463</v>
      </c>
      <c r="F517" s="1" t="s">
        <v>3464</v>
      </c>
      <c r="G517" s="1">
        <v>2013.0</v>
      </c>
      <c r="H517" s="1" t="s">
        <v>187</v>
      </c>
      <c r="I517" s="1" t="s">
        <v>690</v>
      </c>
      <c r="J517" s="1"/>
      <c r="K517" s="1"/>
      <c r="L517" s="1"/>
      <c r="M517" s="1"/>
      <c r="N517" s="1"/>
      <c r="O517" s="1"/>
      <c r="P517" s="1"/>
      <c r="Q517" s="1" t="s">
        <v>155</v>
      </c>
      <c r="R517" s="1">
        <v>1.0</v>
      </c>
      <c r="S517" s="1"/>
      <c r="T517" s="1"/>
      <c r="U517" s="1"/>
      <c r="V517" s="1">
        <v>3.0</v>
      </c>
      <c r="W517" s="1" t="s">
        <v>143</v>
      </c>
      <c r="X517" s="1"/>
      <c r="Y517" s="1" t="s">
        <v>124</v>
      </c>
      <c r="Z517" s="1" t="s">
        <v>144</v>
      </c>
      <c r="AA517" s="1" t="s">
        <v>125</v>
      </c>
      <c r="AB517" s="1" t="s">
        <v>93</v>
      </c>
      <c r="AC517" s="1"/>
      <c r="AD517" s="1"/>
      <c r="AE517" s="1" t="s">
        <v>126</v>
      </c>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t="s">
        <v>3465</v>
      </c>
      <c r="BE517" s="1" t="s">
        <v>3466</v>
      </c>
      <c r="BF517" s="1" t="s">
        <v>3467</v>
      </c>
      <c r="BG517" s="1" t="s">
        <v>130</v>
      </c>
      <c r="BH517" s="1" t="s">
        <v>131</v>
      </c>
      <c r="BI517" s="1" t="s">
        <v>132</v>
      </c>
      <c r="BJ517" s="1">
        <v>301.0</v>
      </c>
      <c r="BK517" s="1" t="s">
        <v>3468</v>
      </c>
      <c r="BL517" s="1"/>
      <c r="BM517" s="1" t="s">
        <v>112</v>
      </c>
      <c r="BN517" s="1">
        <v>51.493305</v>
      </c>
      <c r="BO517" s="1">
        <v>-0.061044</v>
      </c>
      <c r="BP517" s="1">
        <v>65.0</v>
      </c>
      <c r="BQ517" s="1" t="s">
        <v>3469</v>
      </c>
      <c r="BR517" s="1" t="s">
        <v>1610</v>
      </c>
      <c r="BS517" s="1"/>
      <c r="BT517" s="1"/>
      <c r="BU517" s="1" t="s">
        <v>3464</v>
      </c>
      <c r="BV517" s="1" t="s">
        <v>114</v>
      </c>
      <c r="BW517" s="1"/>
      <c r="BX517" s="1"/>
      <c r="BY517" s="1"/>
      <c r="BZ517" s="1"/>
      <c r="CA517" s="1">
        <v>534715.8818162485</v>
      </c>
      <c r="CB517" s="1" t="s">
        <v>3470</v>
      </c>
      <c r="CC517" s="1"/>
      <c r="CD517" s="1"/>
      <c r="CE517" s="1"/>
      <c r="CF517" s="1"/>
      <c r="CG517" s="1"/>
      <c r="CH517" s="1"/>
      <c r="CI517" s="1"/>
    </row>
    <row r="518" ht="15.75" customHeight="1">
      <c r="A518" s="1"/>
      <c r="B518" s="1" t="s">
        <v>103</v>
      </c>
      <c r="C518" s="1">
        <v>29.0</v>
      </c>
      <c r="D518" s="1">
        <v>2.900001E7</v>
      </c>
      <c r="E518" s="1" t="s">
        <v>3471</v>
      </c>
      <c r="F518" s="1" t="s">
        <v>3472</v>
      </c>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t="s">
        <v>3473</v>
      </c>
      <c r="BE518" s="1" t="s">
        <v>3474</v>
      </c>
      <c r="BF518" s="1"/>
      <c r="BG518" s="1" t="s">
        <v>1374</v>
      </c>
      <c r="BH518" s="1" t="s">
        <v>1375</v>
      </c>
      <c r="BI518" s="1" t="s">
        <v>1376</v>
      </c>
      <c r="BJ518" s="1">
        <v>1129.0</v>
      </c>
      <c r="BK518" s="1" t="s">
        <v>3475</v>
      </c>
      <c r="BL518" s="1"/>
      <c r="BM518" s="1" t="s">
        <v>93</v>
      </c>
      <c r="BN518" s="1">
        <v>51.451956</v>
      </c>
      <c r="BO518" s="1">
        <v>-0.100818</v>
      </c>
      <c r="BP518" s="1">
        <v>10.0</v>
      </c>
      <c r="BQ518" s="1" t="s">
        <v>3476</v>
      </c>
      <c r="BR518" s="1"/>
      <c r="BS518" s="1"/>
      <c r="BT518" s="1"/>
      <c r="BU518" s="1" t="s">
        <v>3472</v>
      </c>
      <c r="BV518" s="1" t="s">
        <v>114</v>
      </c>
      <c r="BW518" s="1"/>
      <c r="BX518" s="1"/>
      <c r="BY518" s="1"/>
      <c r="BZ518" s="1"/>
      <c r="CA518" s="1">
        <v>532063.2011027539</v>
      </c>
      <c r="CB518" s="1" t="s">
        <v>3477</v>
      </c>
      <c r="CC518" s="1"/>
      <c r="CD518" s="1"/>
      <c r="CE518" s="1"/>
      <c r="CF518" s="1"/>
      <c r="CG518" s="1"/>
      <c r="CH518" s="1"/>
      <c r="CI518" s="1"/>
    </row>
    <row r="519" ht="15.75" customHeight="1">
      <c r="A519" s="1"/>
      <c r="B519" s="1" t="s">
        <v>141</v>
      </c>
      <c r="C519" s="1">
        <v>95.0</v>
      </c>
      <c r="D519" s="1">
        <v>1.8380209E7</v>
      </c>
      <c r="E519" s="1" t="s">
        <v>3478</v>
      </c>
      <c r="F519" s="1" t="s">
        <v>3479</v>
      </c>
      <c r="G519" s="1">
        <v>2017.0</v>
      </c>
      <c r="H519" s="1" t="s">
        <v>114</v>
      </c>
      <c r="I519" s="1"/>
      <c r="J519" s="1"/>
      <c r="K519" s="1"/>
      <c r="L519" s="1"/>
      <c r="M519" s="1"/>
      <c r="N519" s="1"/>
      <c r="O519" s="1"/>
      <c r="P519" s="1"/>
      <c r="Q519" s="1" t="s">
        <v>121</v>
      </c>
      <c r="R519" s="1">
        <v>1.0</v>
      </c>
      <c r="S519" s="1">
        <v>27.0</v>
      </c>
      <c r="T519" s="1" t="s">
        <v>122</v>
      </c>
      <c r="U519" s="1" t="s">
        <v>120</v>
      </c>
      <c r="V519" s="1">
        <v>4.5</v>
      </c>
      <c r="W519" s="1" t="s">
        <v>143</v>
      </c>
      <c r="X519" s="1"/>
      <c r="Y519" s="1" t="s">
        <v>124</v>
      </c>
      <c r="Z519" s="1" t="s">
        <v>144</v>
      </c>
      <c r="AA519" s="1" t="s">
        <v>145</v>
      </c>
      <c r="AB519" s="1" t="s">
        <v>93</v>
      </c>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t="s">
        <v>3480</v>
      </c>
      <c r="BE519" s="1" t="s">
        <v>3481</v>
      </c>
      <c r="BF519" s="1"/>
      <c r="BG519" s="1" t="s">
        <v>149</v>
      </c>
      <c r="BH519" s="1" t="s">
        <v>131</v>
      </c>
      <c r="BI519" s="1" t="s">
        <v>132</v>
      </c>
      <c r="BJ519" s="1">
        <v>210.0</v>
      </c>
      <c r="BK519" s="1" t="s">
        <v>3482</v>
      </c>
      <c r="BL519" s="1"/>
      <c r="BM519" s="1" t="s">
        <v>112</v>
      </c>
      <c r="BN519" s="1">
        <v>51.494152</v>
      </c>
      <c r="BO519" s="1">
        <v>-0.062881</v>
      </c>
      <c r="BP519" s="1">
        <v>4.0</v>
      </c>
      <c r="BQ519" s="1" t="s">
        <v>3483</v>
      </c>
      <c r="BR519" s="1" t="s">
        <v>3484</v>
      </c>
      <c r="BS519" s="1"/>
      <c r="BT519" s="1"/>
      <c r="BU519" s="1" t="s">
        <v>3479</v>
      </c>
      <c r="BV519" s="1" t="s">
        <v>114</v>
      </c>
      <c r="BW519" s="1"/>
      <c r="BX519" s="1"/>
      <c r="BY519" s="1"/>
      <c r="BZ519" s="1"/>
      <c r="CA519" s="1">
        <v>534661.2774344073</v>
      </c>
      <c r="CB519" s="1" t="s">
        <v>152</v>
      </c>
      <c r="CC519" s="1"/>
      <c r="CD519" s="1"/>
      <c r="CE519" s="1"/>
      <c r="CF519" s="1"/>
      <c r="CG519" s="1"/>
      <c r="CH519" s="1"/>
      <c r="CI519" s="1"/>
    </row>
    <row r="520" ht="15.75" customHeight="1">
      <c r="A520" s="1"/>
      <c r="B520" s="1" t="s">
        <v>103</v>
      </c>
      <c r="C520" s="1">
        <v>73.0</v>
      </c>
      <c r="D520" s="1">
        <v>1.5070005E7</v>
      </c>
      <c r="E520" s="1" t="s">
        <v>3485</v>
      </c>
      <c r="F520" s="1" t="s">
        <v>3486</v>
      </c>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t="s">
        <v>112</v>
      </c>
      <c r="BN520" s="1">
        <v>51.45624</v>
      </c>
      <c r="BO520" s="1">
        <v>-0.076897</v>
      </c>
      <c r="BP520" s="1">
        <v>10.0</v>
      </c>
      <c r="BQ520" s="1" t="s">
        <v>3487</v>
      </c>
      <c r="BR520" s="1" t="s">
        <v>3488</v>
      </c>
      <c r="BS520" s="1"/>
      <c r="BT520" s="1"/>
      <c r="BU520" s="1" t="s">
        <v>3486</v>
      </c>
      <c r="BV520" s="1" t="s">
        <v>114</v>
      </c>
      <c r="BW520" s="1"/>
      <c r="BX520" s="1"/>
      <c r="BY520" s="1"/>
      <c r="BZ520" s="1"/>
      <c r="CA520" s="1">
        <v>533716.0210952383</v>
      </c>
      <c r="CB520" s="1" t="s">
        <v>3489</v>
      </c>
      <c r="CC520" s="1"/>
      <c r="CD520" s="1"/>
      <c r="CE520" s="1"/>
      <c r="CF520" s="1"/>
      <c r="CG520" s="1"/>
      <c r="CH520" s="1"/>
      <c r="CI520" s="1"/>
    </row>
    <row r="521" ht="15.75" customHeight="1">
      <c r="A521" s="1"/>
      <c r="B521" s="1" t="s">
        <v>116</v>
      </c>
      <c r="C521" s="1">
        <v>114.0</v>
      </c>
      <c r="D521" s="1">
        <v>1.8380036E7</v>
      </c>
      <c r="E521" s="1" t="s">
        <v>3490</v>
      </c>
      <c r="F521" s="1" t="s">
        <v>3491</v>
      </c>
      <c r="G521" s="1">
        <v>2015.0</v>
      </c>
      <c r="H521" s="1" t="s">
        <v>114</v>
      </c>
      <c r="I521" s="1"/>
      <c r="J521" s="1"/>
      <c r="K521" s="1" t="s">
        <v>522</v>
      </c>
      <c r="L521" s="1" t="s">
        <v>120</v>
      </c>
      <c r="M521" s="1" t="s">
        <v>522</v>
      </c>
      <c r="N521" s="1" t="s">
        <v>120</v>
      </c>
      <c r="O521" s="1"/>
      <c r="P521" s="1"/>
      <c r="Q521" s="1" t="s">
        <v>155</v>
      </c>
      <c r="R521" s="1">
        <v>1.0</v>
      </c>
      <c r="S521" s="1"/>
      <c r="T521" s="1"/>
      <c r="U521" s="1"/>
      <c r="V521" s="1">
        <v>3.0</v>
      </c>
      <c r="W521" s="1" t="s">
        <v>143</v>
      </c>
      <c r="X521" s="1"/>
      <c r="Y521" s="1" t="s">
        <v>124</v>
      </c>
      <c r="Z521" s="1" t="s">
        <v>144</v>
      </c>
      <c r="AA521" s="1" t="s">
        <v>125</v>
      </c>
      <c r="AB521" s="1" t="s">
        <v>93</v>
      </c>
      <c r="AC521" s="1"/>
      <c r="AD521" s="1"/>
      <c r="AE521" s="1" t="s">
        <v>126</v>
      </c>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t="s">
        <v>3492</v>
      </c>
      <c r="BF521" s="1"/>
      <c r="BG521" s="1" t="s">
        <v>130</v>
      </c>
      <c r="BH521" s="1" t="s">
        <v>131</v>
      </c>
      <c r="BI521" s="1" t="s">
        <v>132</v>
      </c>
      <c r="BJ521" s="1">
        <v>308.0</v>
      </c>
      <c r="BK521" s="1" t="s">
        <v>3493</v>
      </c>
      <c r="BL521" s="1"/>
      <c r="BM521" s="1" t="s">
        <v>112</v>
      </c>
      <c r="BN521" s="1">
        <v>51.494084</v>
      </c>
      <c r="BO521" s="1">
        <v>-0.061324</v>
      </c>
      <c r="BP521" s="1">
        <v>50.0</v>
      </c>
      <c r="BQ521" s="1" t="s">
        <v>3494</v>
      </c>
      <c r="BR521" s="1" t="s">
        <v>3495</v>
      </c>
      <c r="BS521" s="1"/>
      <c r="BT521" s="1"/>
      <c r="BU521" s="1" t="s">
        <v>3491</v>
      </c>
      <c r="BV521" s="1" t="s">
        <v>114</v>
      </c>
      <c r="BW521" s="1"/>
      <c r="BX521" s="1"/>
      <c r="BY521" s="1"/>
      <c r="BZ521" s="1"/>
      <c r="CA521" s="1">
        <v>534680.9652993302</v>
      </c>
      <c r="CB521" s="1" t="s">
        <v>3496</v>
      </c>
      <c r="CC521" s="1"/>
      <c r="CD521" s="1"/>
      <c r="CE521" s="1"/>
      <c r="CF521" s="1"/>
      <c r="CG521" s="1"/>
      <c r="CH521" s="1"/>
      <c r="CI521" s="1"/>
    </row>
    <row r="522" ht="15.75" customHeight="1">
      <c r="A522" s="1"/>
      <c r="B522" s="1" t="s">
        <v>141</v>
      </c>
      <c r="C522" s="1">
        <v>95.0</v>
      </c>
      <c r="D522" s="1">
        <v>1.8380207E7</v>
      </c>
      <c r="E522" s="1" t="s">
        <v>3497</v>
      </c>
      <c r="F522" s="1" t="s">
        <v>3498</v>
      </c>
      <c r="G522" s="1">
        <v>2000.0</v>
      </c>
      <c r="H522" s="1" t="s">
        <v>114</v>
      </c>
      <c r="I522" s="1"/>
      <c r="J522" s="1"/>
      <c r="K522" s="1"/>
      <c r="L522" s="1"/>
      <c r="M522" s="1"/>
      <c r="N522" s="1"/>
      <c r="O522" s="1"/>
      <c r="P522" s="1"/>
      <c r="Q522" s="1" t="s">
        <v>121</v>
      </c>
      <c r="R522" s="1">
        <v>1.0</v>
      </c>
      <c r="S522" s="1">
        <v>27.0</v>
      </c>
      <c r="T522" s="1" t="s">
        <v>122</v>
      </c>
      <c r="U522" s="1" t="s">
        <v>120</v>
      </c>
      <c r="V522" s="1">
        <v>4.5</v>
      </c>
      <c r="W522" s="1" t="s">
        <v>143</v>
      </c>
      <c r="X522" s="1"/>
      <c r="Y522" s="1" t="s">
        <v>124</v>
      </c>
      <c r="Z522" s="1" t="s">
        <v>144</v>
      </c>
      <c r="AA522" s="1" t="s">
        <v>145</v>
      </c>
      <c r="AB522" s="1" t="s">
        <v>93</v>
      </c>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t="s">
        <v>3499</v>
      </c>
      <c r="BF522" s="1" t="s">
        <v>3500</v>
      </c>
      <c r="BG522" s="1" t="s">
        <v>149</v>
      </c>
      <c r="BH522" s="1" t="s">
        <v>131</v>
      </c>
      <c r="BI522" s="1" t="s">
        <v>132</v>
      </c>
      <c r="BJ522" s="1">
        <v>208.0</v>
      </c>
      <c r="BK522" s="1" t="s">
        <v>3501</v>
      </c>
      <c r="BL522" s="1"/>
      <c r="BM522" s="1"/>
      <c r="BN522" s="1">
        <v>51.494152</v>
      </c>
      <c r="BO522" s="1">
        <v>-0.062881</v>
      </c>
      <c r="BP522" s="1">
        <v>4.0</v>
      </c>
      <c r="BQ522" s="1" t="s">
        <v>3502</v>
      </c>
      <c r="BR522" s="1" t="s">
        <v>3503</v>
      </c>
      <c r="BS522" s="1"/>
      <c r="BT522" s="1"/>
      <c r="BU522" s="1" t="s">
        <v>3498</v>
      </c>
      <c r="BV522" s="1" t="s">
        <v>114</v>
      </c>
      <c r="BW522" s="1"/>
      <c r="BX522" s="1"/>
      <c r="BY522" s="1"/>
      <c r="BZ522" s="1"/>
      <c r="CA522" s="1">
        <v>534652.6264315569</v>
      </c>
      <c r="CB522" s="1" t="s">
        <v>169</v>
      </c>
      <c r="CC522" s="1"/>
      <c r="CD522" s="1"/>
      <c r="CE522" s="1"/>
      <c r="CF522" s="1"/>
      <c r="CG522" s="1"/>
      <c r="CH522" s="1"/>
      <c r="CI522" s="1"/>
    </row>
    <row r="523" ht="15.75" customHeight="1">
      <c r="A523" s="1">
        <v>602.0</v>
      </c>
      <c r="B523" s="1" t="s">
        <v>225</v>
      </c>
      <c r="C523" s="1"/>
      <c r="D523" s="1">
        <v>9.0460004E7</v>
      </c>
      <c r="E523" s="1" t="s">
        <v>3504</v>
      </c>
      <c r="F523" s="1" t="s">
        <v>3505</v>
      </c>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v>51.499132</v>
      </c>
      <c r="BO523" s="1">
        <v>-0.080996</v>
      </c>
      <c r="BP523" s="1"/>
      <c r="BQ523" s="1"/>
      <c r="BR523" s="1"/>
      <c r="BS523" s="1"/>
      <c r="BT523" s="1"/>
      <c r="BU523" s="1"/>
      <c r="BV523" s="1"/>
      <c r="BW523" s="1"/>
      <c r="BX523" s="1"/>
      <c r="BY523" s="1"/>
      <c r="BZ523" s="1"/>
      <c r="CA523" s="1">
        <v>533300.817631487</v>
      </c>
      <c r="CB523" s="1" t="s">
        <v>2302</v>
      </c>
      <c r="CC523" s="1" t="s">
        <v>355</v>
      </c>
      <c r="CD523" s="1" t="s">
        <v>93</v>
      </c>
      <c r="CE523" s="1" t="s">
        <v>94</v>
      </c>
      <c r="CF523" s="1" t="s">
        <v>95</v>
      </c>
      <c r="CG523" s="1" t="s">
        <v>96</v>
      </c>
      <c r="CH523" s="1" t="s">
        <v>97</v>
      </c>
      <c r="CI523" s="1"/>
    </row>
    <row r="524" ht="15.75" customHeight="1">
      <c r="A524" s="1"/>
      <c r="B524" s="1" t="s">
        <v>116</v>
      </c>
      <c r="C524" s="1">
        <v>114.0</v>
      </c>
      <c r="D524" s="1">
        <v>1.8380038E7</v>
      </c>
      <c r="E524" s="1" t="s">
        <v>3506</v>
      </c>
      <c r="F524" s="1" t="s">
        <v>3507</v>
      </c>
      <c r="G524" s="1">
        <v>1998.0</v>
      </c>
      <c r="H524" s="1" t="s">
        <v>114</v>
      </c>
      <c r="I524" s="1"/>
      <c r="J524" s="1"/>
      <c r="K524" s="1"/>
      <c r="L524" s="1"/>
      <c r="M524" s="1"/>
      <c r="N524" s="1"/>
      <c r="O524" s="1"/>
      <c r="P524" s="1"/>
      <c r="Q524" s="1" t="s">
        <v>155</v>
      </c>
      <c r="R524" s="1">
        <v>1.0</v>
      </c>
      <c r="S524" s="1"/>
      <c r="T524" s="1"/>
      <c r="U524" s="1"/>
      <c r="V524" s="1"/>
      <c r="W524" s="1" t="s">
        <v>143</v>
      </c>
      <c r="X524" s="1"/>
      <c r="Y524" s="1" t="s">
        <v>124</v>
      </c>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t="s">
        <v>130</v>
      </c>
      <c r="BH524" s="1" t="s">
        <v>131</v>
      </c>
      <c r="BI524" s="1" t="s">
        <v>132</v>
      </c>
      <c r="BJ524" s="1">
        <v>310.0</v>
      </c>
      <c r="BK524" s="1" t="s">
        <v>3508</v>
      </c>
      <c r="BL524" s="1"/>
      <c r="BM524" s="1" t="s">
        <v>112</v>
      </c>
      <c r="BN524" s="1">
        <v>51.493331</v>
      </c>
      <c r="BO524" s="1">
        <v>-0.06204</v>
      </c>
      <c r="BP524" s="1">
        <v>50.0</v>
      </c>
      <c r="BQ524" s="1" t="s">
        <v>3509</v>
      </c>
      <c r="BR524" s="1" t="s">
        <v>3510</v>
      </c>
      <c r="BS524" s="1"/>
      <c r="BT524" s="1"/>
      <c r="BU524" s="1" t="s">
        <v>3507</v>
      </c>
      <c r="BV524" s="1" t="s">
        <v>114</v>
      </c>
      <c r="BW524" s="1"/>
      <c r="BX524" s="1"/>
      <c r="BY524" s="1"/>
      <c r="BZ524" s="1"/>
      <c r="CA524" s="1">
        <v>534684.8114777808</v>
      </c>
      <c r="CB524" s="1" t="s">
        <v>1895</v>
      </c>
      <c r="CC524" s="1"/>
      <c r="CD524" s="1"/>
      <c r="CE524" s="1"/>
      <c r="CF524" s="1"/>
      <c r="CG524" s="1"/>
      <c r="CH524" s="1"/>
      <c r="CI524" s="1"/>
    </row>
    <row r="525" ht="15.75" customHeight="1">
      <c r="A525" s="1"/>
      <c r="B525" s="1" t="s">
        <v>170</v>
      </c>
      <c r="C525" s="1">
        <v>79.0</v>
      </c>
      <c r="D525" s="1">
        <v>7.9000026E7</v>
      </c>
      <c r="E525" s="1" t="s">
        <v>3511</v>
      </c>
      <c r="F525" s="1" t="s">
        <v>3512</v>
      </c>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v>51.497425</v>
      </c>
      <c r="BO525" s="1">
        <v>-0.070201</v>
      </c>
      <c r="BP525" s="1">
        <v>5.0</v>
      </c>
      <c r="BQ525" s="1"/>
      <c r="BR525" s="1"/>
      <c r="BS525" s="1"/>
      <c r="BT525" s="1">
        <v>46.0</v>
      </c>
      <c r="BU525" s="1" t="s">
        <v>3512</v>
      </c>
      <c r="BV525" s="1" t="s">
        <v>114</v>
      </c>
      <c r="BW525" s="1"/>
      <c r="BX525" s="1"/>
      <c r="BY525" s="1"/>
      <c r="BZ525" s="1"/>
      <c r="CA525" s="1">
        <v>533955.5627240472</v>
      </c>
      <c r="CB525" s="1" t="s">
        <v>3513</v>
      </c>
      <c r="CC525" s="1"/>
      <c r="CD525" s="1"/>
      <c r="CE525" s="1"/>
      <c r="CF525" s="1"/>
      <c r="CG525" s="1"/>
      <c r="CH525" s="1"/>
      <c r="CI525" s="1"/>
    </row>
    <row r="526" ht="15.75" customHeight="1">
      <c r="A526" s="1"/>
      <c r="B526" s="1" t="s">
        <v>116</v>
      </c>
      <c r="C526" s="1">
        <v>114.0</v>
      </c>
      <c r="D526" s="1">
        <v>1.8380004E7</v>
      </c>
      <c r="E526" s="1" t="s">
        <v>3514</v>
      </c>
      <c r="F526" s="1" t="s">
        <v>3515</v>
      </c>
      <c r="G526" s="1"/>
      <c r="H526" s="1" t="s">
        <v>114</v>
      </c>
      <c r="I526" s="1"/>
      <c r="J526" s="1"/>
      <c r="K526" s="1"/>
      <c r="L526" s="1"/>
      <c r="M526" s="1"/>
      <c r="N526" s="1"/>
      <c r="O526" s="1"/>
      <c r="P526" s="1"/>
      <c r="Q526" s="1" t="s">
        <v>162</v>
      </c>
      <c r="R526" s="1">
        <v>1.0</v>
      </c>
      <c r="S526" s="1"/>
      <c r="T526" s="1"/>
      <c r="U526" s="1"/>
      <c r="V526" s="1">
        <v>3.0</v>
      </c>
      <c r="W526" s="1" t="s">
        <v>143</v>
      </c>
      <c r="X526" s="1"/>
      <c r="Y526" s="1" t="s">
        <v>124</v>
      </c>
      <c r="Z526" s="1" t="s">
        <v>144</v>
      </c>
      <c r="AA526" s="1" t="s">
        <v>125</v>
      </c>
      <c r="AB526" s="1" t="s">
        <v>93</v>
      </c>
      <c r="AC526" s="1"/>
      <c r="AD526" s="1"/>
      <c r="AE526" s="1" t="s">
        <v>126</v>
      </c>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t="s">
        <v>3516</v>
      </c>
      <c r="BE526" s="1" t="s">
        <v>3517</v>
      </c>
      <c r="BF526" s="1"/>
      <c r="BG526" s="1" t="s">
        <v>130</v>
      </c>
      <c r="BH526" s="1" t="s">
        <v>131</v>
      </c>
      <c r="BI526" s="1" t="s">
        <v>132</v>
      </c>
      <c r="BJ526" s="1">
        <v>103.0</v>
      </c>
      <c r="BK526" s="1"/>
      <c r="BL526" s="1"/>
      <c r="BM526" s="1" t="s">
        <v>112</v>
      </c>
      <c r="BN526" s="1">
        <v>51.493483</v>
      </c>
      <c r="BO526" s="1">
        <v>-0.061944</v>
      </c>
      <c r="BP526" s="1">
        <v>100.0</v>
      </c>
      <c r="BQ526" s="1" t="s">
        <v>3518</v>
      </c>
      <c r="BR526" s="1" t="s">
        <v>158</v>
      </c>
      <c r="BS526" s="1"/>
      <c r="BT526" s="1"/>
      <c r="BU526" s="1" t="s">
        <v>3515</v>
      </c>
      <c r="BV526" s="1" t="s">
        <v>114</v>
      </c>
      <c r="BW526" s="1"/>
      <c r="BX526" s="1"/>
      <c r="BY526" s="1"/>
      <c r="BZ526" s="1"/>
      <c r="CA526" s="1">
        <v>534661.5391794473</v>
      </c>
      <c r="CB526" s="1" t="s">
        <v>622</v>
      </c>
      <c r="CC526" s="1"/>
      <c r="CD526" s="1"/>
      <c r="CE526" s="1"/>
      <c r="CF526" s="1"/>
      <c r="CG526" s="1"/>
      <c r="CH526" s="1"/>
      <c r="CI526" s="1"/>
    </row>
    <row r="527" ht="15.75" customHeight="1">
      <c r="A527" s="1"/>
      <c r="B527" s="1" t="s">
        <v>141</v>
      </c>
      <c r="C527" s="1">
        <v>95.0</v>
      </c>
      <c r="D527" s="1">
        <v>1.8380308E7</v>
      </c>
      <c r="E527" s="1" t="s">
        <v>3519</v>
      </c>
      <c r="F527" s="1" t="s">
        <v>3520</v>
      </c>
      <c r="G527" s="1">
        <v>2007.0</v>
      </c>
      <c r="H527" s="1" t="s">
        <v>114</v>
      </c>
      <c r="I527" s="1"/>
      <c r="J527" s="1"/>
      <c r="K527" s="1"/>
      <c r="L527" s="1"/>
      <c r="M527" s="1"/>
      <c r="N527" s="1"/>
      <c r="O527" s="1"/>
      <c r="P527" s="1"/>
      <c r="Q527" s="1" t="s">
        <v>155</v>
      </c>
      <c r="R527" s="1">
        <v>1.0</v>
      </c>
      <c r="S527" s="1">
        <v>27.0</v>
      </c>
      <c r="T527" s="1" t="s">
        <v>122</v>
      </c>
      <c r="U527" s="1" t="s">
        <v>120</v>
      </c>
      <c r="V527" s="1">
        <v>4.5</v>
      </c>
      <c r="W527" s="1" t="s">
        <v>143</v>
      </c>
      <c r="X527" s="1"/>
      <c r="Y527" s="1" t="s">
        <v>124</v>
      </c>
      <c r="Z527" s="1" t="s">
        <v>144</v>
      </c>
      <c r="AA527" s="1" t="s">
        <v>145</v>
      </c>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t="s">
        <v>3521</v>
      </c>
      <c r="BF527" s="1"/>
      <c r="BG527" s="1" t="s">
        <v>149</v>
      </c>
      <c r="BH527" s="1" t="s">
        <v>131</v>
      </c>
      <c r="BI527" s="1" t="s">
        <v>132</v>
      </c>
      <c r="BJ527" s="1">
        <v>308.0</v>
      </c>
      <c r="BK527" s="1" t="s">
        <v>3522</v>
      </c>
      <c r="BL527" s="1"/>
      <c r="BM527" s="1"/>
      <c r="BN527" s="1">
        <v>51.494152</v>
      </c>
      <c r="BO527" s="1">
        <v>-0.062881</v>
      </c>
      <c r="BP527" s="1">
        <v>4.0</v>
      </c>
      <c r="BQ527" s="1"/>
      <c r="BR527" s="1" t="s">
        <v>3523</v>
      </c>
      <c r="BS527" s="1"/>
      <c r="BT527" s="1"/>
      <c r="BU527" s="1" t="s">
        <v>3520</v>
      </c>
      <c r="BV527" s="1" t="s">
        <v>114</v>
      </c>
      <c r="BW527" s="1"/>
      <c r="BX527" s="1"/>
      <c r="BY527" s="1"/>
      <c r="BZ527" s="1"/>
      <c r="CA527" s="1">
        <v>534652.6264315568</v>
      </c>
      <c r="CB527" s="1" t="s">
        <v>169</v>
      </c>
      <c r="CC527" s="1"/>
      <c r="CD527" s="1"/>
      <c r="CE527" s="1"/>
      <c r="CF527" s="1"/>
      <c r="CG527" s="1"/>
      <c r="CH527" s="1"/>
      <c r="CI527" s="1"/>
    </row>
    <row r="528" ht="15.75" customHeight="1">
      <c r="A528" s="1"/>
      <c r="B528" s="1" t="s">
        <v>228</v>
      </c>
      <c r="C528" s="1">
        <v>67.0</v>
      </c>
      <c r="D528" s="1">
        <v>1482.0</v>
      </c>
      <c r="E528" s="1" t="s">
        <v>3524</v>
      </c>
      <c r="F528" s="1" t="s">
        <v>3525</v>
      </c>
      <c r="G528" s="1">
        <v>1891.0</v>
      </c>
      <c r="H528" s="1" t="s">
        <v>187</v>
      </c>
      <c r="I528" s="1" t="s">
        <v>748</v>
      </c>
      <c r="J528" s="1"/>
      <c r="K528" s="1"/>
      <c r="L528" s="1"/>
      <c r="M528" s="1"/>
      <c r="N528" s="1"/>
      <c r="O528" s="1"/>
      <c r="P528" s="1"/>
      <c r="Q528" s="1"/>
      <c r="R528" s="1"/>
      <c r="S528" s="1"/>
      <c r="T528" s="1"/>
      <c r="U528" s="1"/>
      <c r="V528" s="1"/>
      <c r="W528" s="1"/>
      <c r="X528" s="1"/>
      <c r="Y528" s="1"/>
      <c r="Z528" s="1"/>
      <c r="AA528" s="1"/>
      <c r="AB528" s="1"/>
      <c r="AC528" s="1"/>
      <c r="AD528" s="1" t="s">
        <v>1057</v>
      </c>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t="s">
        <v>3526</v>
      </c>
      <c r="BF528" s="1" t="s">
        <v>3527</v>
      </c>
      <c r="BG528" s="1" t="s">
        <v>380</v>
      </c>
      <c r="BH528" s="1" t="s">
        <v>3528</v>
      </c>
      <c r="BI528" s="1" t="s">
        <v>823</v>
      </c>
      <c r="BJ528" s="1"/>
      <c r="BK528" s="1"/>
      <c r="BL528" s="1" t="s">
        <v>3529</v>
      </c>
      <c r="BM528" s="1" t="s">
        <v>112</v>
      </c>
      <c r="BN528" s="1">
        <v>51.474022</v>
      </c>
      <c r="BO528" s="1">
        <v>-0.077665</v>
      </c>
      <c r="BP528" s="1">
        <v>4.0</v>
      </c>
      <c r="BQ528" s="1" t="s">
        <v>3530</v>
      </c>
      <c r="BR528" s="1" t="s">
        <v>3531</v>
      </c>
      <c r="BS528" s="1"/>
      <c r="BT528" s="1"/>
      <c r="BU528" s="1" t="s">
        <v>3525</v>
      </c>
      <c r="BV528" s="1" t="s">
        <v>187</v>
      </c>
      <c r="BW528" s="1"/>
      <c r="BX528" s="1"/>
      <c r="BY528" s="1"/>
      <c r="BZ528" s="1"/>
      <c r="CA528" s="1">
        <v>9.0</v>
      </c>
      <c r="CB528" s="1" t="s">
        <v>188</v>
      </c>
      <c r="CC528" s="1"/>
      <c r="CD528" s="1"/>
      <c r="CE528" s="1"/>
      <c r="CF528" s="1"/>
      <c r="CG528" s="1"/>
      <c r="CH528" s="1"/>
      <c r="CI528" s="1"/>
    </row>
    <row r="529" ht="15.75" customHeight="1">
      <c r="A529" s="1">
        <v>688.0</v>
      </c>
      <c r="B529" s="1" t="s">
        <v>355</v>
      </c>
      <c r="C529" s="1">
        <v>79.0</v>
      </c>
      <c r="D529" s="1">
        <v>9.079002E7</v>
      </c>
      <c r="E529" s="1" t="s">
        <v>3532</v>
      </c>
      <c r="F529" s="1" t="s">
        <v>3533</v>
      </c>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t="s">
        <v>355</v>
      </c>
      <c r="CD529" s="1" t="s">
        <v>93</v>
      </c>
      <c r="CE529" s="1" t="s">
        <v>94</v>
      </c>
      <c r="CF529" s="1" t="s">
        <v>95</v>
      </c>
      <c r="CG529" s="1" t="s">
        <v>96</v>
      </c>
      <c r="CH529" s="1" t="s">
        <v>97</v>
      </c>
      <c r="CI529" s="1"/>
    </row>
    <row r="530" ht="15.75" customHeight="1">
      <c r="A530" s="1"/>
      <c r="B530" s="1" t="s">
        <v>92</v>
      </c>
      <c r="C530" s="1">
        <v>158.0</v>
      </c>
      <c r="D530" s="1">
        <v>1.5800136E7</v>
      </c>
      <c r="E530" s="1" t="s">
        <v>3534</v>
      </c>
      <c r="F530" s="1" t="s">
        <v>3535</v>
      </c>
      <c r="G530" s="1">
        <v>2004.0</v>
      </c>
      <c r="H530" s="1" t="s">
        <v>114</v>
      </c>
      <c r="I530" s="1"/>
      <c r="J530" s="1"/>
      <c r="K530" s="1" t="s">
        <v>371</v>
      </c>
      <c r="L530" s="1" t="s">
        <v>120</v>
      </c>
      <c r="M530" s="1"/>
      <c r="N530" s="1"/>
      <c r="O530" s="1" t="s">
        <v>93</v>
      </c>
      <c r="P530" s="1"/>
      <c r="Q530" s="1" t="s">
        <v>162</v>
      </c>
      <c r="R530" s="1">
        <v>1.0</v>
      </c>
      <c r="S530" s="1">
        <v>30.0</v>
      </c>
      <c r="T530" s="1" t="s">
        <v>122</v>
      </c>
      <c r="U530" s="1" t="s">
        <v>120</v>
      </c>
      <c r="V530" s="1">
        <v>2.5</v>
      </c>
      <c r="W530" s="1" t="s">
        <v>123</v>
      </c>
      <c r="X530" s="1"/>
      <c r="Y530" s="1" t="s">
        <v>323</v>
      </c>
      <c r="Z530" s="1" t="s">
        <v>205</v>
      </c>
      <c r="AA530" s="1" t="s">
        <v>145</v>
      </c>
      <c r="AB530" s="1"/>
      <c r="AC530" s="1"/>
      <c r="AD530" s="1"/>
      <c r="AE530" s="1" t="s">
        <v>126</v>
      </c>
      <c r="AF530" s="1"/>
      <c r="AG530" s="1"/>
      <c r="AH530" s="1"/>
      <c r="AI530" s="1"/>
      <c r="AJ530" s="1"/>
      <c r="AK530" s="1"/>
      <c r="AL530" s="1"/>
      <c r="AM530" s="1"/>
      <c r="AN530" s="1"/>
      <c r="AO530" s="1"/>
      <c r="AP530" s="1"/>
      <c r="AQ530" s="1"/>
      <c r="AR530" s="1"/>
      <c r="AS530" s="1"/>
      <c r="AT530" s="1"/>
      <c r="AU530" s="1"/>
      <c r="AV530" s="1"/>
      <c r="AW530" s="1"/>
      <c r="AX530" s="1"/>
      <c r="AY530" s="1"/>
      <c r="AZ530" s="1"/>
      <c r="BA530" s="1" t="s">
        <v>3536</v>
      </c>
      <c r="BB530" s="1" t="s">
        <v>3537</v>
      </c>
      <c r="BC530" s="1" t="s">
        <v>3538</v>
      </c>
      <c r="BD530" s="1"/>
      <c r="BE530" s="1" t="s">
        <v>3539</v>
      </c>
      <c r="BF530" s="1"/>
      <c r="BG530" s="1" t="s">
        <v>387</v>
      </c>
      <c r="BH530" s="1" t="s">
        <v>3540</v>
      </c>
      <c r="BI530" s="1" t="s">
        <v>3541</v>
      </c>
      <c r="BJ530" s="1"/>
      <c r="BK530" s="1" t="s">
        <v>3542</v>
      </c>
      <c r="BL530" s="1"/>
      <c r="BM530" s="1" t="s">
        <v>112</v>
      </c>
      <c r="BN530" s="1"/>
      <c r="BO530" s="1"/>
      <c r="BP530" s="1"/>
      <c r="BQ530" s="1"/>
      <c r="BR530" s="1" t="s">
        <v>3543</v>
      </c>
      <c r="BS530" s="1"/>
      <c r="BT530" s="1"/>
      <c r="BU530" s="1" t="s">
        <v>3535</v>
      </c>
      <c r="BV530" s="1" t="s">
        <v>114</v>
      </c>
      <c r="BW530" s="1"/>
      <c r="BX530" s="1"/>
      <c r="BY530" s="1"/>
      <c r="BZ530" s="1"/>
      <c r="CA530" s="1">
        <v>531987.7802194512</v>
      </c>
      <c r="CB530" s="1" t="s">
        <v>3544</v>
      </c>
      <c r="CC530" s="1"/>
      <c r="CD530" s="1"/>
      <c r="CE530" s="1"/>
      <c r="CF530" s="1"/>
      <c r="CG530" s="1"/>
      <c r="CH530" s="1"/>
      <c r="CI530" s="1"/>
    </row>
    <row r="531" ht="15.75" customHeight="1">
      <c r="A531" s="1"/>
      <c r="B531" s="1"/>
      <c r="C531" s="1">
        <v>103.0</v>
      </c>
      <c r="D531" s="1">
        <v>9.010300051E9</v>
      </c>
      <c r="E531" s="1" t="s">
        <v>3545</v>
      </c>
      <c r="F531" s="1" t="s">
        <v>3546</v>
      </c>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t="s">
        <v>103</v>
      </c>
      <c r="CD531" s="1" t="s">
        <v>93</v>
      </c>
      <c r="CE531" s="1" t="s">
        <v>94</v>
      </c>
      <c r="CF531" s="1" t="s">
        <v>95</v>
      </c>
      <c r="CG531" s="1" t="s">
        <v>96</v>
      </c>
      <c r="CH531" s="1" t="s">
        <v>97</v>
      </c>
      <c r="CI531" s="1" t="s">
        <v>3547</v>
      </c>
    </row>
    <row r="532" ht="15.75" customHeight="1">
      <c r="A532" s="1"/>
      <c r="B532" s="1" t="s">
        <v>228</v>
      </c>
      <c r="C532" s="1">
        <v>32.0</v>
      </c>
      <c r="D532" s="1">
        <v>1.2070003E7</v>
      </c>
      <c r="E532" s="1" t="s">
        <v>3548</v>
      </c>
      <c r="F532" s="1" t="s">
        <v>3549</v>
      </c>
      <c r="G532" s="1"/>
      <c r="H532" s="1" t="s">
        <v>114</v>
      </c>
      <c r="I532" s="1"/>
      <c r="J532" s="1"/>
      <c r="K532" s="1"/>
      <c r="L532" s="1"/>
      <c r="M532" s="1"/>
      <c r="N532" s="1"/>
      <c r="O532" s="1"/>
      <c r="P532" s="1"/>
      <c r="Q532" s="1" t="s">
        <v>1336</v>
      </c>
      <c r="R532" s="1">
        <v>2.0</v>
      </c>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t="s">
        <v>3550</v>
      </c>
      <c r="BE532" s="1" t="s">
        <v>3551</v>
      </c>
      <c r="BF532" s="1" t="s">
        <v>3552</v>
      </c>
      <c r="BG532" s="1" t="s">
        <v>234</v>
      </c>
      <c r="BH532" s="1" t="s">
        <v>1511</v>
      </c>
      <c r="BI532" s="1" t="s">
        <v>3553</v>
      </c>
      <c r="BJ532" s="1"/>
      <c r="BK532" s="1"/>
      <c r="BL532" s="1"/>
      <c r="BM532" s="1" t="s">
        <v>112</v>
      </c>
      <c r="BN532" s="1">
        <v>51.504386</v>
      </c>
      <c r="BO532" s="1">
        <v>-0.091025</v>
      </c>
      <c r="BP532" s="1">
        <v>4.0</v>
      </c>
      <c r="BQ532" s="1"/>
      <c r="BR532" s="1" t="s">
        <v>3543</v>
      </c>
      <c r="BS532" s="1" t="s">
        <v>3554</v>
      </c>
      <c r="BT532" s="1"/>
      <c r="BU532" s="1" t="s">
        <v>3549</v>
      </c>
      <c r="BV532" s="1" t="s">
        <v>114</v>
      </c>
      <c r="BW532" s="1"/>
      <c r="BX532" s="1"/>
      <c r="BY532" s="1"/>
      <c r="BZ532" s="1"/>
      <c r="CA532" s="1">
        <v>532579.8232530168</v>
      </c>
      <c r="CB532" s="1" t="s">
        <v>3555</v>
      </c>
      <c r="CC532" s="1"/>
      <c r="CD532" s="1"/>
      <c r="CE532" s="1"/>
      <c r="CF532" s="1"/>
      <c r="CG532" s="1"/>
      <c r="CH532" s="1"/>
      <c r="CI532" s="1"/>
    </row>
    <row r="533" ht="15.75" customHeight="1">
      <c r="A533" s="1"/>
      <c r="B533" s="1" t="s">
        <v>201</v>
      </c>
      <c r="C533" s="1">
        <v>36.0</v>
      </c>
      <c r="D533" s="1">
        <v>1244.0</v>
      </c>
      <c r="E533" s="1" t="s">
        <v>3556</v>
      </c>
      <c r="F533" s="1" t="s">
        <v>3557</v>
      </c>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v>51.489784</v>
      </c>
      <c r="BO533" s="1">
        <v>-0.089086</v>
      </c>
      <c r="BP533" s="1">
        <v>3.0</v>
      </c>
      <c r="BQ533" s="1" t="s">
        <v>3558</v>
      </c>
      <c r="BR533" s="1"/>
      <c r="BS533" s="1"/>
      <c r="BT533" s="1"/>
      <c r="BU533" s="1" t="s">
        <v>3557</v>
      </c>
      <c r="BV533" s="1" t="s">
        <v>114</v>
      </c>
      <c r="BW533" s="1"/>
      <c r="BX533" s="1"/>
      <c r="BY533" s="1"/>
      <c r="BZ533" s="1"/>
      <c r="CA533" s="1">
        <v>532768.879740434</v>
      </c>
      <c r="CB533" s="1" t="s">
        <v>3559</v>
      </c>
      <c r="CC533" s="1"/>
      <c r="CD533" s="1"/>
      <c r="CE533" s="1"/>
      <c r="CF533" s="1"/>
      <c r="CG533" s="1"/>
      <c r="CH533" s="1"/>
      <c r="CI533" s="1"/>
    </row>
    <row r="534" ht="15.75" customHeight="1">
      <c r="A534" s="1"/>
      <c r="B534" s="1" t="s">
        <v>92</v>
      </c>
      <c r="C534" s="1">
        <v>161.0</v>
      </c>
      <c r="D534" s="1">
        <v>1.6100001E7</v>
      </c>
      <c r="E534" s="1" t="s">
        <v>3560</v>
      </c>
      <c r="F534" s="1" t="s">
        <v>3561</v>
      </c>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t="s">
        <v>3562</v>
      </c>
      <c r="BH534" s="1" t="s">
        <v>371</v>
      </c>
      <c r="BI534" s="1"/>
      <c r="BJ534" s="1"/>
      <c r="BK534" s="1" t="s">
        <v>3563</v>
      </c>
      <c r="BL534" s="1" t="s">
        <v>3564</v>
      </c>
      <c r="BM534" s="1" t="s">
        <v>93</v>
      </c>
      <c r="BN534" s="1">
        <v>51.48465</v>
      </c>
      <c r="BO534" s="1">
        <v>-0.075397</v>
      </c>
      <c r="BP534" s="1">
        <v>3.0</v>
      </c>
      <c r="BQ534" s="1" t="s">
        <v>3565</v>
      </c>
      <c r="BR534" s="1" t="s">
        <v>3566</v>
      </c>
      <c r="BS534" s="1"/>
      <c r="BT534" s="1"/>
      <c r="BU534" s="1" t="s">
        <v>3561</v>
      </c>
      <c r="BV534" s="1" t="s">
        <v>114</v>
      </c>
      <c r="BW534" s="1"/>
      <c r="BX534" s="1"/>
      <c r="BY534" s="1"/>
      <c r="BZ534" s="1"/>
      <c r="CA534" s="1">
        <v>533720.6020909649</v>
      </c>
      <c r="CB534" s="1" t="s">
        <v>3567</v>
      </c>
      <c r="CC534" s="1"/>
      <c r="CD534" s="1"/>
      <c r="CE534" s="1"/>
      <c r="CF534" s="1"/>
      <c r="CG534" s="1"/>
      <c r="CH534" s="1"/>
      <c r="CI534" s="1"/>
    </row>
    <row r="535" ht="15.75" customHeight="1">
      <c r="A535" s="1"/>
      <c r="B535" s="1" t="s">
        <v>267</v>
      </c>
      <c r="C535" s="1">
        <v>103.0</v>
      </c>
      <c r="D535" s="1">
        <v>1030030.0</v>
      </c>
      <c r="E535" s="1" t="s">
        <v>3568</v>
      </c>
      <c r="F535" s="1" t="s">
        <v>3569</v>
      </c>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v>51.471034</v>
      </c>
      <c r="BO535" s="1">
        <v>-0.066995</v>
      </c>
      <c r="BP535" s="1">
        <v>65.0</v>
      </c>
      <c r="BQ535" s="1"/>
      <c r="BR535" s="1"/>
      <c r="BS535" s="1"/>
      <c r="BT535" s="1"/>
      <c r="BU535" s="1" t="s">
        <v>3569</v>
      </c>
      <c r="BV535" s="1" t="s">
        <v>187</v>
      </c>
      <c r="BW535" s="1"/>
      <c r="BX535" s="1"/>
      <c r="BY535" s="1"/>
      <c r="BZ535" s="1"/>
      <c r="CA535" s="1">
        <v>9.0</v>
      </c>
      <c r="CB535" s="1" t="s">
        <v>188</v>
      </c>
      <c r="CC535" s="1"/>
      <c r="CD535" s="1"/>
      <c r="CE535" s="1"/>
      <c r="CF535" s="1"/>
      <c r="CG535" s="1"/>
      <c r="CH535" s="1"/>
      <c r="CI535" s="1"/>
    </row>
    <row r="536" ht="15.75" customHeight="1">
      <c r="A536" s="1"/>
      <c r="B536" s="1" t="s">
        <v>116</v>
      </c>
      <c r="C536" s="1">
        <v>114.0</v>
      </c>
      <c r="D536" s="1">
        <v>1.8420036E7</v>
      </c>
      <c r="E536" s="1" t="s">
        <v>3570</v>
      </c>
      <c r="F536" s="1" t="s">
        <v>3571</v>
      </c>
      <c r="G536" s="1">
        <v>2010.0</v>
      </c>
      <c r="H536" s="1" t="s">
        <v>114</v>
      </c>
      <c r="I536" s="1"/>
      <c r="J536" s="1"/>
      <c r="K536" s="1" t="s">
        <v>119</v>
      </c>
      <c r="L536" s="1" t="s">
        <v>174</v>
      </c>
      <c r="M536" s="1" t="s">
        <v>119</v>
      </c>
      <c r="N536" s="1" t="s">
        <v>174</v>
      </c>
      <c r="O536" s="1" t="s">
        <v>93</v>
      </c>
      <c r="P536" s="1">
        <v>2.0</v>
      </c>
      <c r="Q536" s="1" t="s">
        <v>138</v>
      </c>
      <c r="R536" s="1">
        <v>1.0</v>
      </c>
      <c r="S536" s="1">
        <v>20.0</v>
      </c>
      <c r="T536" s="1" t="s">
        <v>122</v>
      </c>
      <c r="U536" s="1" t="s">
        <v>120</v>
      </c>
      <c r="V536" s="1">
        <v>3.0</v>
      </c>
      <c r="W536" s="1" t="s">
        <v>123</v>
      </c>
      <c r="X536" s="1"/>
      <c r="Y536" s="1" t="s">
        <v>323</v>
      </c>
      <c r="Z536" s="1" t="s">
        <v>144</v>
      </c>
      <c r="AA536" s="1" t="s">
        <v>125</v>
      </c>
      <c r="AB536" s="1" t="s">
        <v>93</v>
      </c>
      <c r="AC536" s="1"/>
      <c r="AD536" s="1"/>
      <c r="AE536" s="1" t="s">
        <v>126</v>
      </c>
      <c r="AF536" s="1">
        <v>12.0</v>
      </c>
      <c r="AG536" s="1" t="s">
        <v>114</v>
      </c>
      <c r="AH536" s="1" t="s">
        <v>93</v>
      </c>
      <c r="AI536" s="1" t="s">
        <v>3572</v>
      </c>
      <c r="AJ536" s="1" t="s">
        <v>93</v>
      </c>
      <c r="AK536" s="1" t="s">
        <v>3573</v>
      </c>
      <c r="AL536" s="1" t="s">
        <v>3574</v>
      </c>
      <c r="AM536" s="1"/>
      <c r="AN536" s="1" t="s">
        <v>439</v>
      </c>
      <c r="AO536" s="1" t="s">
        <v>952</v>
      </c>
      <c r="AP536" s="1" t="s">
        <v>112</v>
      </c>
      <c r="AQ536" s="1"/>
      <c r="AR536" s="1"/>
      <c r="AS536" s="1"/>
      <c r="AT536" s="1" t="s">
        <v>112</v>
      </c>
      <c r="AU536" s="1"/>
      <c r="AV536" s="1" t="s">
        <v>93</v>
      </c>
      <c r="AW536" s="1" t="s">
        <v>634</v>
      </c>
      <c r="AX536" s="1"/>
      <c r="AY536" s="1" t="s">
        <v>3575</v>
      </c>
      <c r="AZ536" s="1" t="s">
        <v>187</v>
      </c>
      <c r="BA536" s="1" t="s">
        <v>3576</v>
      </c>
      <c r="BB536" s="1"/>
      <c r="BC536" s="1"/>
      <c r="BD536" s="1" t="s">
        <v>3577</v>
      </c>
      <c r="BE536" s="1" t="s">
        <v>3578</v>
      </c>
      <c r="BF536" s="1" t="s">
        <v>3579</v>
      </c>
      <c r="BG536" s="1" t="s">
        <v>130</v>
      </c>
      <c r="BH536" s="1" t="s">
        <v>131</v>
      </c>
      <c r="BI536" s="1" t="s">
        <v>132</v>
      </c>
      <c r="BJ536" s="1">
        <v>408.0</v>
      </c>
      <c r="BK536" s="1" t="s">
        <v>3580</v>
      </c>
      <c r="BL536" s="1"/>
      <c r="BM536" s="1" t="s">
        <v>112</v>
      </c>
      <c r="BN536" s="1">
        <v>51.493615</v>
      </c>
      <c r="BO536" s="1">
        <v>-0.061062</v>
      </c>
      <c r="BP536" s="1">
        <v>65.0</v>
      </c>
      <c r="BQ536" s="1" t="s">
        <v>3581</v>
      </c>
      <c r="BR536" s="1" t="s">
        <v>3582</v>
      </c>
      <c r="BS536" s="1"/>
      <c r="BT536" s="1"/>
      <c r="BU536" s="1" t="s">
        <v>3571</v>
      </c>
      <c r="BV536" s="1" t="s">
        <v>114</v>
      </c>
      <c r="BW536" s="1"/>
      <c r="BX536" s="1"/>
      <c r="BY536" s="1"/>
      <c r="BZ536" s="1"/>
      <c r="CA536" s="1">
        <v>534665.4988312622</v>
      </c>
      <c r="CB536" s="1" t="s">
        <v>140</v>
      </c>
      <c r="CC536" s="1"/>
      <c r="CD536" s="1"/>
      <c r="CE536" s="1"/>
      <c r="CF536" s="1"/>
      <c r="CG536" s="1"/>
      <c r="CH536" s="1"/>
      <c r="CI536" s="1"/>
    </row>
    <row r="537" ht="15.75" customHeight="1">
      <c r="A537" s="1">
        <v>83.0</v>
      </c>
      <c r="B537" s="1" t="s">
        <v>92</v>
      </c>
      <c r="C537" s="1">
        <v>16.0</v>
      </c>
      <c r="D537" s="1">
        <v>910.0</v>
      </c>
      <c r="E537" s="1" t="s">
        <v>3583</v>
      </c>
      <c r="F537" s="1" t="s">
        <v>3584</v>
      </c>
      <c r="G537" s="1">
        <v>2010.0</v>
      </c>
      <c r="H537" s="1" t="s">
        <v>114</v>
      </c>
      <c r="I537" s="1"/>
      <c r="J537" s="1"/>
      <c r="K537" s="1"/>
      <c r="L537" s="1" t="s">
        <v>120</v>
      </c>
      <c r="M537" s="1"/>
      <c r="N537" s="1"/>
      <c r="O537" s="1"/>
      <c r="P537" s="1"/>
      <c r="Q537" s="1" t="s">
        <v>288</v>
      </c>
      <c r="R537" s="1">
        <v>3.0</v>
      </c>
      <c r="S537" s="1"/>
      <c r="T537" s="1"/>
      <c r="U537" s="1"/>
      <c r="V537" s="1">
        <v>2.5</v>
      </c>
      <c r="W537" s="1" t="s">
        <v>749</v>
      </c>
      <c r="X537" s="1"/>
      <c r="Y537" s="1" t="s">
        <v>124</v>
      </c>
      <c r="Z537" s="1" t="s">
        <v>437</v>
      </c>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t="s">
        <v>3585</v>
      </c>
      <c r="BF537" s="1"/>
      <c r="BG537" s="1" t="s">
        <v>1493</v>
      </c>
      <c r="BH537" s="1" t="s">
        <v>1326</v>
      </c>
      <c r="BI537" s="1" t="s">
        <v>3586</v>
      </c>
      <c r="BJ537" s="1"/>
      <c r="BK537" s="1" t="s">
        <v>1495</v>
      </c>
      <c r="BL537" s="1"/>
      <c r="BM537" s="1" t="s">
        <v>112</v>
      </c>
      <c r="BN537" s="1">
        <v>51.501624</v>
      </c>
      <c r="BO537" s="1">
        <v>-0.097452</v>
      </c>
      <c r="BP537" s="1">
        <v>3.0</v>
      </c>
      <c r="BQ537" s="1" t="s">
        <v>3587</v>
      </c>
      <c r="BR537" s="1" t="s">
        <v>3588</v>
      </c>
      <c r="BS537" s="1"/>
      <c r="BT537" s="1"/>
      <c r="BU537" s="1" t="s">
        <v>3589</v>
      </c>
      <c r="BV537" s="1" t="s">
        <v>114</v>
      </c>
      <c r="BW537" s="1" t="s">
        <v>3590</v>
      </c>
      <c r="BX537" s="1"/>
      <c r="BY537" s="1"/>
      <c r="BZ537" s="1"/>
      <c r="CA537" s="1">
        <v>532148.3950658656</v>
      </c>
      <c r="CB537" s="1" t="s">
        <v>3591</v>
      </c>
      <c r="CC537" s="1" t="s">
        <v>116</v>
      </c>
      <c r="CD537" s="1" t="s">
        <v>93</v>
      </c>
      <c r="CE537" s="1" t="s">
        <v>96</v>
      </c>
      <c r="CF537" s="1" t="s">
        <v>96</v>
      </c>
      <c r="CG537" s="1" t="s">
        <v>96</v>
      </c>
      <c r="CH537" s="1" t="s">
        <v>299</v>
      </c>
      <c r="CI537" s="1" t="s">
        <v>300</v>
      </c>
    </row>
    <row r="538" ht="15.75" customHeight="1">
      <c r="A538" s="1"/>
      <c r="B538" s="1" t="s">
        <v>170</v>
      </c>
      <c r="C538" s="1">
        <v>79.0</v>
      </c>
      <c r="D538" s="1">
        <v>7.9000013E7</v>
      </c>
      <c r="E538" s="1" t="s">
        <v>3592</v>
      </c>
      <c r="F538" s="1" t="s">
        <v>3593</v>
      </c>
      <c r="G538" s="1"/>
      <c r="H538" s="1" t="s">
        <v>114</v>
      </c>
      <c r="I538" s="1"/>
      <c r="J538" s="1"/>
      <c r="K538" s="1" t="s">
        <v>173</v>
      </c>
      <c r="L538" s="1" t="s">
        <v>174</v>
      </c>
      <c r="M538" s="1" t="s">
        <v>173</v>
      </c>
      <c r="N538" s="1" t="s">
        <v>174</v>
      </c>
      <c r="O538" s="1" t="s">
        <v>93</v>
      </c>
      <c r="P538" s="1">
        <v>1.0</v>
      </c>
      <c r="Q538" s="1" t="s">
        <v>270</v>
      </c>
      <c r="R538" s="1">
        <v>2.0</v>
      </c>
      <c r="S538" s="1">
        <v>100.0</v>
      </c>
      <c r="T538" s="1" t="s">
        <v>122</v>
      </c>
      <c r="U538" s="1" t="s">
        <v>174</v>
      </c>
      <c r="V538" s="1">
        <v>5.0</v>
      </c>
      <c r="W538" s="1" t="s">
        <v>106</v>
      </c>
      <c r="X538" s="1"/>
      <c r="Y538" s="1" t="s">
        <v>124</v>
      </c>
      <c r="Z538" s="1" t="s">
        <v>437</v>
      </c>
      <c r="AA538" s="1" t="s">
        <v>524</v>
      </c>
      <c r="AB538" s="1" t="s">
        <v>93</v>
      </c>
      <c r="AC538" s="1"/>
      <c r="AD538" s="1"/>
      <c r="AE538" s="1" t="s">
        <v>126</v>
      </c>
      <c r="AF538" s="1">
        <v>12.0</v>
      </c>
      <c r="AG538" s="1" t="s">
        <v>177</v>
      </c>
      <c r="AH538" s="1" t="s">
        <v>93</v>
      </c>
      <c r="AI538" s="1" t="s">
        <v>3594</v>
      </c>
      <c r="AJ538" s="1" t="s">
        <v>112</v>
      </c>
      <c r="AK538" s="1"/>
      <c r="AL538" s="1"/>
      <c r="AM538" s="1" t="s">
        <v>3595</v>
      </c>
      <c r="AN538" s="1" t="s">
        <v>1950</v>
      </c>
      <c r="AO538" s="1" t="s">
        <v>180</v>
      </c>
      <c r="AP538" s="1" t="s">
        <v>112</v>
      </c>
      <c r="AQ538" s="1"/>
      <c r="AR538" s="1"/>
      <c r="AS538" s="1"/>
      <c r="AT538" s="1" t="s">
        <v>112</v>
      </c>
      <c r="AU538" s="1"/>
      <c r="AV538" s="1" t="s">
        <v>112</v>
      </c>
      <c r="AW538" s="1"/>
      <c r="AX538" s="1"/>
      <c r="AY538" s="1"/>
      <c r="AZ538" s="1"/>
      <c r="BA538" s="1"/>
      <c r="BB538" s="1"/>
      <c r="BC538" s="1"/>
      <c r="BD538" s="1" t="s">
        <v>3596</v>
      </c>
      <c r="BE538" s="1" t="s">
        <v>3597</v>
      </c>
      <c r="BF538" s="1"/>
      <c r="BG538" s="1" t="s">
        <v>3598</v>
      </c>
      <c r="BH538" s="1" t="s">
        <v>3599</v>
      </c>
      <c r="BI538" s="1" t="s">
        <v>352</v>
      </c>
      <c r="BJ538" s="1"/>
      <c r="BK538" s="1"/>
      <c r="BL538" s="1"/>
      <c r="BM538" s="1" t="s">
        <v>112</v>
      </c>
      <c r="BN538" s="1">
        <v>51.497688</v>
      </c>
      <c r="BO538" s="1">
        <v>-0.072704</v>
      </c>
      <c r="BP538" s="1">
        <v>10.0</v>
      </c>
      <c r="BQ538" s="1" t="s">
        <v>3600</v>
      </c>
      <c r="BR538" s="1" t="s">
        <v>336</v>
      </c>
      <c r="BS538" s="1"/>
      <c r="BT538" s="1"/>
      <c r="BU538" s="1" t="s">
        <v>3593</v>
      </c>
      <c r="BV538" s="1" t="s">
        <v>114</v>
      </c>
      <c r="BW538" s="1"/>
      <c r="BX538" s="1"/>
      <c r="BY538" s="1"/>
      <c r="BZ538" s="1"/>
      <c r="CA538" s="1">
        <v>533893.062806733</v>
      </c>
      <c r="CB538" s="1" t="s">
        <v>3601</v>
      </c>
      <c r="CC538" s="1"/>
      <c r="CD538" s="1"/>
      <c r="CE538" s="1"/>
      <c r="CF538" s="1"/>
      <c r="CG538" s="1"/>
      <c r="CH538" s="1"/>
      <c r="CI538" s="1"/>
    </row>
    <row r="539" ht="15.75" customHeight="1">
      <c r="A539" s="1">
        <v>553.0</v>
      </c>
      <c r="B539" s="1" t="s">
        <v>225</v>
      </c>
      <c r="C539" s="1">
        <v>104.0</v>
      </c>
      <c r="D539" s="1">
        <v>9.01040004E8</v>
      </c>
      <c r="E539" s="1" t="s">
        <v>3602</v>
      </c>
      <c r="F539" s="1" t="s">
        <v>3603</v>
      </c>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v>51.469851</v>
      </c>
      <c r="BO539" s="1">
        <v>-0.066331</v>
      </c>
      <c r="BP539" s="1"/>
      <c r="BQ539" s="1"/>
      <c r="BR539" s="1"/>
      <c r="BS539" s="1"/>
      <c r="BT539" s="1"/>
      <c r="BU539" s="1"/>
      <c r="BV539" s="1"/>
      <c r="BW539" s="1"/>
      <c r="BX539" s="1"/>
      <c r="BY539" s="1"/>
      <c r="BZ539" s="1"/>
      <c r="CA539" s="1">
        <v>534404.6784348568</v>
      </c>
      <c r="CB539" s="1" t="s">
        <v>3604</v>
      </c>
      <c r="CC539" s="1" t="s">
        <v>355</v>
      </c>
      <c r="CD539" s="1" t="s">
        <v>93</v>
      </c>
      <c r="CE539" s="1" t="s">
        <v>94</v>
      </c>
      <c r="CF539" s="1" t="s">
        <v>95</v>
      </c>
      <c r="CG539" s="1" t="s">
        <v>96</v>
      </c>
      <c r="CH539" s="1" t="s">
        <v>97</v>
      </c>
      <c r="CI539" s="1"/>
    </row>
    <row r="540" ht="15.75" customHeight="1">
      <c r="A540" s="1"/>
      <c r="B540" s="1" t="s">
        <v>116</v>
      </c>
      <c r="C540" s="1">
        <v>114.0</v>
      </c>
      <c r="D540" s="1">
        <v>1.8380005E7</v>
      </c>
      <c r="E540" s="1" t="s">
        <v>3605</v>
      </c>
      <c r="F540" s="1" t="s">
        <v>3606</v>
      </c>
      <c r="G540" s="1">
        <v>2016.0</v>
      </c>
      <c r="H540" s="1" t="s">
        <v>114</v>
      </c>
      <c r="I540" s="1"/>
      <c r="J540" s="1"/>
      <c r="K540" s="1" t="s">
        <v>322</v>
      </c>
      <c r="L540" s="1" t="s">
        <v>174</v>
      </c>
      <c r="M540" s="1" t="s">
        <v>322</v>
      </c>
      <c r="N540" s="1" t="s">
        <v>174</v>
      </c>
      <c r="O540" s="1" t="s">
        <v>93</v>
      </c>
      <c r="P540" s="1">
        <v>2.0</v>
      </c>
      <c r="Q540" s="1" t="s">
        <v>162</v>
      </c>
      <c r="R540" s="1">
        <v>1.0</v>
      </c>
      <c r="S540" s="1">
        <v>35.0</v>
      </c>
      <c r="T540" s="1" t="s">
        <v>122</v>
      </c>
      <c r="U540" s="1" t="s">
        <v>120</v>
      </c>
      <c r="V540" s="1">
        <v>3.0</v>
      </c>
      <c r="W540" s="1" t="s">
        <v>143</v>
      </c>
      <c r="X540" s="1"/>
      <c r="Y540" s="1" t="s">
        <v>124</v>
      </c>
      <c r="Z540" s="1" t="s">
        <v>144</v>
      </c>
      <c r="AA540" s="1" t="s">
        <v>125</v>
      </c>
      <c r="AB540" s="1" t="s">
        <v>93</v>
      </c>
      <c r="AC540" s="1"/>
      <c r="AD540" s="1"/>
      <c r="AE540" s="1" t="s">
        <v>126</v>
      </c>
      <c r="AF540" s="1">
        <v>12.0</v>
      </c>
      <c r="AG540" s="1" t="s">
        <v>187</v>
      </c>
      <c r="AH540" s="1" t="s">
        <v>112</v>
      </c>
      <c r="AI540" s="1"/>
      <c r="AJ540" s="1" t="s">
        <v>112</v>
      </c>
      <c r="AK540" s="1" t="s">
        <v>3607</v>
      </c>
      <c r="AL540" s="1" t="s">
        <v>3608</v>
      </c>
      <c r="AM540" s="1" t="s">
        <v>914</v>
      </c>
      <c r="AN540" s="1" t="s">
        <v>3609</v>
      </c>
      <c r="AO540" s="1" t="s">
        <v>440</v>
      </c>
      <c r="AP540" s="1" t="s">
        <v>93</v>
      </c>
      <c r="AQ540" s="1"/>
      <c r="AR540" s="1"/>
      <c r="AS540" s="1" t="s">
        <v>3610</v>
      </c>
      <c r="AT540" s="1"/>
      <c r="AU540" s="1"/>
      <c r="AV540" s="1" t="s">
        <v>93</v>
      </c>
      <c r="AW540" s="1" t="s">
        <v>717</v>
      </c>
      <c r="AX540" s="1"/>
      <c r="AY540" s="1" t="s">
        <v>3611</v>
      </c>
      <c r="AZ540" s="1"/>
      <c r="BA540" s="1" t="s">
        <v>3612</v>
      </c>
      <c r="BB540" s="1" t="s">
        <v>3613</v>
      </c>
      <c r="BC540" s="1" t="s">
        <v>3614</v>
      </c>
      <c r="BD540" s="1"/>
      <c r="BE540" s="1" t="s">
        <v>3615</v>
      </c>
      <c r="BF540" s="1"/>
      <c r="BG540" s="1" t="s">
        <v>130</v>
      </c>
      <c r="BH540" s="1" t="s">
        <v>131</v>
      </c>
      <c r="BI540" s="1" t="s">
        <v>132</v>
      </c>
      <c r="BJ540" s="1">
        <v>104.0</v>
      </c>
      <c r="BK540" s="1" t="s">
        <v>3616</v>
      </c>
      <c r="BL540" s="1"/>
      <c r="BM540" s="1" t="s">
        <v>112</v>
      </c>
      <c r="BN540" s="1">
        <v>51.493988</v>
      </c>
      <c r="BO540" s="1">
        <v>-0.061353</v>
      </c>
      <c r="BP540" s="1">
        <v>65.0</v>
      </c>
      <c r="BQ540" s="1" t="s">
        <v>3617</v>
      </c>
      <c r="BR540" s="1"/>
      <c r="BS540" s="1"/>
      <c r="BT540" s="1"/>
      <c r="BU540" s="1" t="s">
        <v>3606</v>
      </c>
      <c r="BV540" s="1" t="s">
        <v>114</v>
      </c>
      <c r="BW540" s="1"/>
      <c r="BX540" s="1"/>
      <c r="BY540" s="1"/>
      <c r="BZ540" s="1"/>
      <c r="CA540" s="1">
        <v>534658.5021121111</v>
      </c>
      <c r="CB540" s="1" t="s">
        <v>262</v>
      </c>
      <c r="CC540" s="1"/>
      <c r="CD540" s="1"/>
      <c r="CE540" s="1"/>
      <c r="CF540" s="1"/>
      <c r="CG540" s="1"/>
      <c r="CH540" s="1"/>
      <c r="CI540" s="1"/>
    </row>
    <row r="541" ht="15.75" customHeight="1">
      <c r="A541" s="1">
        <v>547.0</v>
      </c>
      <c r="B541" s="1" t="s">
        <v>225</v>
      </c>
      <c r="C541" s="1">
        <v>125.0</v>
      </c>
      <c r="D541" s="1">
        <v>9.01250001E8</v>
      </c>
      <c r="E541" s="1" t="s">
        <v>3618</v>
      </c>
      <c r="F541" s="1" t="s">
        <v>3619</v>
      </c>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v>51.463819</v>
      </c>
      <c r="BO541" s="1">
        <v>-0.061522</v>
      </c>
      <c r="BP541" s="1"/>
      <c r="BQ541" s="1"/>
      <c r="BR541" s="1"/>
      <c r="BS541" s="1"/>
      <c r="BT541" s="1"/>
      <c r="BU541" s="1"/>
      <c r="BV541" s="1"/>
      <c r="BW541" s="1"/>
      <c r="BX541" s="1"/>
      <c r="BY541" s="1"/>
      <c r="BZ541" s="1"/>
      <c r="CA541" s="1">
        <v>534756.4283335209</v>
      </c>
      <c r="CB541" s="1" t="s">
        <v>3620</v>
      </c>
      <c r="CC541" s="1" t="s">
        <v>355</v>
      </c>
      <c r="CD541" s="1" t="s">
        <v>93</v>
      </c>
      <c r="CE541" s="1" t="s">
        <v>94</v>
      </c>
      <c r="CF541" s="1" t="s">
        <v>95</v>
      </c>
      <c r="CG541" s="1" t="s">
        <v>96</v>
      </c>
      <c r="CH541" s="1" t="s">
        <v>97</v>
      </c>
      <c r="CI541" s="1"/>
    </row>
    <row r="542" ht="15.75" customHeight="1">
      <c r="A542" s="1">
        <v>698.0</v>
      </c>
      <c r="B542" s="1" t="s">
        <v>116</v>
      </c>
      <c r="C542" s="1">
        <v>25.0</v>
      </c>
      <c r="D542" s="1">
        <v>1055.0</v>
      </c>
      <c r="E542" s="1" t="s">
        <v>3621</v>
      </c>
      <c r="F542" s="1" t="s">
        <v>3622</v>
      </c>
      <c r="G542" s="1">
        <v>1999.0</v>
      </c>
      <c r="H542" s="1" t="s">
        <v>114</v>
      </c>
      <c r="I542" s="1"/>
      <c r="J542" s="1"/>
      <c r="K542" s="1" t="s">
        <v>3623</v>
      </c>
      <c r="L542" s="1" t="s">
        <v>120</v>
      </c>
      <c r="M542" s="1"/>
      <c r="N542" s="1"/>
      <c r="O542" s="1" t="s">
        <v>93</v>
      </c>
      <c r="P542" s="1"/>
      <c r="Q542" s="1" t="s">
        <v>204</v>
      </c>
      <c r="R542" s="1">
        <v>1.5</v>
      </c>
      <c r="S542" s="1">
        <v>300.0</v>
      </c>
      <c r="T542" s="1" t="s">
        <v>122</v>
      </c>
      <c r="U542" s="1" t="s">
        <v>120</v>
      </c>
      <c r="V542" s="1">
        <v>3.0</v>
      </c>
      <c r="W542" s="1" t="s">
        <v>106</v>
      </c>
      <c r="X542" s="1"/>
      <c r="Y542" s="1" t="s">
        <v>786</v>
      </c>
      <c r="Z542" s="1"/>
      <c r="AA542" s="1" t="s">
        <v>609</v>
      </c>
      <c r="AB542" s="1" t="s">
        <v>93</v>
      </c>
      <c r="AC542" s="1"/>
      <c r="AD542" s="1"/>
      <c r="AE542" s="1" t="s">
        <v>126</v>
      </c>
      <c r="AF542" s="1"/>
      <c r="AG542" s="1"/>
      <c r="AH542" s="1" t="s">
        <v>93</v>
      </c>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t="s">
        <v>3624</v>
      </c>
      <c r="BH542" s="1" t="s">
        <v>3625</v>
      </c>
      <c r="BI542" s="1" t="s">
        <v>3626</v>
      </c>
      <c r="BJ542" s="1"/>
      <c r="BK542" s="1"/>
      <c r="BL542" s="1"/>
      <c r="BM542" s="1" t="s">
        <v>112</v>
      </c>
      <c r="BN542" s="1">
        <v>51.476018</v>
      </c>
      <c r="BO542" s="1">
        <v>-0.095649</v>
      </c>
      <c r="BP542" s="1">
        <v>10.0</v>
      </c>
      <c r="BQ542" s="1" t="s">
        <v>3627</v>
      </c>
      <c r="BR542" s="1" t="s">
        <v>2929</v>
      </c>
      <c r="BS542" s="1"/>
      <c r="BT542" s="1"/>
      <c r="BU542" s="1" t="s">
        <v>3622</v>
      </c>
      <c r="BV542" s="1" t="s">
        <v>114</v>
      </c>
      <c r="BW542" s="1"/>
      <c r="BX542" s="1"/>
      <c r="BY542" s="1"/>
      <c r="BZ542" s="1"/>
      <c r="CA542" s="1">
        <v>532348.4527862665</v>
      </c>
      <c r="CB542" s="1" t="s">
        <v>3628</v>
      </c>
      <c r="CC542" s="3" t="s">
        <v>355</v>
      </c>
      <c r="CD542" s="3" t="s">
        <v>93</v>
      </c>
      <c r="CE542" s="3" t="s">
        <v>339</v>
      </c>
      <c r="CF542" s="3" t="s">
        <v>96</v>
      </c>
      <c r="CG542" s="3" t="s">
        <v>96</v>
      </c>
      <c r="CH542" s="3" t="s">
        <v>96</v>
      </c>
      <c r="CI542" s="1" t="s">
        <v>3629</v>
      </c>
    </row>
    <row r="543" ht="15.75" customHeight="1">
      <c r="A543" s="1"/>
      <c r="B543" s="1" t="s">
        <v>201</v>
      </c>
      <c r="C543" s="1">
        <v>20.0</v>
      </c>
      <c r="D543" s="1">
        <v>2000007.0</v>
      </c>
      <c r="E543" s="1" t="s">
        <v>3630</v>
      </c>
      <c r="F543" s="1" t="s">
        <v>3631</v>
      </c>
      <c r="G543" s="1">
        <v>1981.0</v>
      </c>
      <c r="H543" s="1" t="s">
        <v>114</v>
      </c>
      <c r="I543" s="1"/>
      <c r="J543" s="1"/>
      <c r="K543" s="1" t="s">
        <v>119</v>
      </c>
      <c r="L543" s="1" t="s">
        <v>174</v>
      </c>
      <c r="M543" s="1" t="s">
        <v>119</v>
      </c>
      <c r="N543" s="1" t="s">
        <v>174</v>
      </c>
      <c r="O543" s="1" t="s">
        <v>93</v>
      </c>
      <c r="P543" s="1">
        <v>0.0</v>
      </c>
      <c r="Q543" s="1" t="s">
        <v>270</v>
      </c>
      <c r="R543" s="1">
        <v>1.0</v>
      </c>
      <c r="S543" s="1">
        <v>800.0</v>
      </c>
      <c r="T543" s="1" t="s">
        <v>820</v>
      </c>
      <c r="U543" s="1" t="s">
        <v>174</v>
      </c>
      <c r="V543" s="1">
        <v>5.0</v>
      </c>
      <c r="W543" s="1" t="s">
        <v>106</v>
      </c>
      <c r="X543" s="1"/>
      <c r="Y543" s="1" t="s">
        <v>124</v>
      </c>
      <c r="Z543" s="1" t="s">
        <v>144</v>
      </c>
      <c r="AA543" s="1" t="s">
        <v>1509</v>
      </c>
      <c r="AB543" s="1" t="s">
        <v>93</v>
      </c>
      <c r="AC543" s="1"/>
      <c r="AD543" s="1" t="s">
        <v>3632</v>
      </c>
      <c r="AE543" s="1" t="s">
        <v>126</v>
      </c>
      <c r="AF543" s="1">
        <v>0.0</v>
      </c>
      <c r="AG543" s="1" t="s">
        <v>114</v>
      </c>
      <c r="AH543" s="1" t="s">
        <v>93</v>
      </c>
      <c r="AI543" s="1" t="s">
        <v>3633</v>
      </c>
      <c r="AJ543" s="1" t="s">
        <v>112</v>
      </c>
      <c r="AK543" s="1" t="s">
        <v>3634</v>
      </c>
      <c r="AL543" s="1"/>
      <c r="AM543" s="1"/>
      <c r="AN543" s="1" t="s">
        <v>950</v>
      </c>
      <c r="AO543" s="1"/>
      <c r="AP543" s="1" t="s">
        <v>112</v>
      </c>
      <c r="AQ543" s="1"/>
      <c r="AR543" s="1"/>
      <c r="AS543" s="1"/>
      <c r="AT543" s="1" t="s">
        <v>112</v>
      </c>
      <c r="AU543" s="1"/>
      <c r="AV543" s="1" t="s">
        <v>93</v>
      </c>
      <c r="AW543" s="1" t="s">
        <v>530</v>
      </c>
      <c r="AX543" s="1"/>
      <c r="AY543" s="1"/>
      <c r="AZ543" s="1" t="s">
        <v>114</v>
      </c>
      <c r="BA543" s="1" t="s">
        <v>3635</v>
      </c>
      <c r="BB543" s="1"/>
      <c r="BC543" s="1"/>
      <c r="BD543" s="1" t="s">
        <v>3636</v>
      </c>
      <c r="BE543" s="1" t="s">
        <v>3637</v>
      </c>
      <c r="BF543" s="1" t="s">
        <v>3638</v>
      </c>
      <c r="BG543" s="1" t="s">
        <v>3639</v>
      </c>
      <c r="BH543" s="1" t="s">
        <v>3640</v>
      </c>
      <c r="BI543" s="1" t="s">
        <v>3641</v>
      </c>
      <c r="BJ543" s="1"/>
      <c r="BK543" s="1" t="s">
        <v>3642</v>
      </c>
      <c r="BL543" s="1" t="s">
        <v>3643</v>
      </c>
      <c r="BM543" s="1" t="s">
        <v>112</v>
      </c>
      <c r="BN543" s="1">
        <v>51.489994</v>
      </c>
      <c r="BO543" s="1">
        <v>-0.098201</v>
      </c>
      <c r="BP543" s="1">
        <v>8.0</v>
      </c>
      <c r="BQ543" s="1" t="s">
        <v>3644</v>
      </c>
      <c r="BR543" s="1" t="s">
        <v>261</v>
      </c>
      <c r="BS543" s="1"/>
      <c r="BT543" s="1"/>
      <c r="BU543" s="1" t="s">
        <v>3631</v>
      </c>
      <c r="BV543" s="1" t="s">
        <v>114</v>
      </c>
      <c r="BW543" s="1"/>
      <c r="BX543" s="1"/>
      <c r="BY543" s="1"/>
      <c r="BZ543" s="1"/>
      <c r="CA543" s="1">
        <v>532110.0743933414</v>
      </c>
      <c r="CB543" s="1" t="s">
        <v>3645</v>
      </c>
      <c r="CC543" s="1"/>
      <c r="CD543" s="1"/>
      <c r="CE543" s="1"/>
      <c r="CF543" s="1"/>
      <c r="CG543" s="1"/>
      <c r="CH543" s="1"/>
      <c r="CI543" s="1"/>
    </row>
    <row r="544" ht="15.75" customHeight="1">
      <c r="A544" s="1"/>
      <c r="B544" s="1" t="s">
        <v>141</v>
      </c>
      <c r="C544" s="1">
        <v>95.0</v>
      </c>
      <c r="D544" s="1">
        <v>1.8380406E7</v>
      </c>
      <c r="E544" s="1" t="s">
        <v>3646</v>
      </c>
      <c r="F544" s="1" t="s">
        <v>3647</v>
      </c>
      <c r="G544" s="1">
        <v>2018.0</v>
      </c>
      <c r="H544" s="1" t="s">
        <v>114</v>
      </c>
      <c r="I544" s="1"/>
      <c r="J544" s="1"/>
      <c r="K544" s="1"/>
      <c r="L544" s="1"/>
      <c r="M544" s="1"/>
      <c r="N544" s="1"/>
      <c r="O544" s="1"/>
      <c r="P544" s="1"/>
      <c r="Q544" s="1" t="s">
        <v>138</v>
      </c>
      <c r="R544" s="1">
        <v>1.0</v>
      </c>
      <c r="S544" s="1">
        <v>27.0</v>
      </c>
      <c r="T544" s="1" t="s">
        <v>122</v>
      </c>
      <c r="U544" s="1" t="s">
        <v>120</v>
      </c>
      <c r="V544" s="1">
        <v>4.5</v>
      </c>
      <c r="W544" s="1" t="s">
        <v>143</v>
      </c>
      <c r="X544" s="1"/>
      <c r="Y544" s="1" t="s">
        <v>124</v>
      </c>
      <c r="Z544" s="1" t="s">
        <v>144</v>
      </c>
      <c r="AA544" s="1" t="s">
        <v>145</v>
      </c>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t="s">
        <v>3648</v>
      </c>
      <c r="BE544" s="1" t="s">
        <v>3649</v>
      </c>
      <c r="BF544" s="1" t="s">
        <v>3650</v>
      </c>
      <c r="BG544" s="1" t="s">
        <v>149</v>
      </c>
      <c r="BH544" s="1" t="s">
        <v>131</v>
      </c>
      <c r="BI544" s="1" t="s">
        <v>132</v>
      </c>
      <c r="BJ544" s="1">
        <v>406.0</v>
      </c>
      <c r="BK544" s="1" t="s">
        <v>3651</v>
      </c>
      <c r="BL544" s="1"/>
      <c r="BM544" s="1"/>
      <c r="BN544" s="1">
        <v>51.494152</v>
      </c>
      <c r="BO544" s="1">
        <v>-0.062881</v>
      </c>
      <c r="BP544" s="1">
        <v>4.0</v>
      </c>
      <c r="BQ544" s="1"/>
      <c r="BR544" s="1" t="s">
        <v>3652</v>
      </c>
      <c r="BS544" s="1"/>
      <c r="BT544" s="1"/>
      <c r="BU544" s="1" t="s">
        <v>3647</v>
      </c>
      <c r="BV544" s="1" t="s">
        <v>114</v>
      </c>
      <c r="BW544" s="1"/>
      <c r="BX544" s="1"/>
      <c r="BY544" s="1"/>
      <c r="BZ544" s="1"/>
      <c r="CA544" s="1">
        <v>534671.3030268042</v>
      </c>
      <c r="CB544" s="1" t="s">
        <v>886</v>
      </c>
      <c r="CC544" s="1"/>
      <c r="CD544" s="1"/>
      <c r="CE544" s="1"/>
      <c r="CF544" s="1"/>
      <c r="CG544" s="1"/>
      <c r="CH544" s="1"/>
      <c r="CI544" s="1"/>
    </row>
    <row r="545" ht="15.75" customHeight="1">
      <c r="A545" s="1"/>
      <c r="B545" s="1" t="s">
        <v>116</v>
      </c>
      <c r="C545" s="1">
        <v>95.0</v>
      </c>
      <c r="D545" s="1">
        <v>1.7870001E7</v>
      </c>
      <c r="E545" s="1" t="s">
        <v>3653</v>
      </c>
      <c r="F545" s="1" t="s">
        <v>3654</v>
      </c>
      <c r="G545" s="1">
        <v>2016.0</v>
      </c>
      <c r="H545" s="1" t="s">
        <v>187</v>
      </c>
      <c r="I545" s="1" t="s">
        <v>748</v>
      </c>
      <c r="J545" s="1"/>
      <c r="K545" s="1" t="s">
        <v>119</v>
      </c>
      <c r="L545" s="1" t="s">
        <v>174</v>
      </c>
      <c r="M545" s="1" t="s">
        <v>119</v>
      </c>
      <c r="N545" s="1" t="s">
        <v>174</v>
      </c>
      <c r="O545" s="1" t="s">
        <v>93</v>
      </c>
      <c r="P545" s="1">
        <v>2.0</v>
      </c>
      <c r="Q545" s="1" t="s">
        <v>162</v>
      </c>
      <c r="R545" s="1">
        <v>1.0</v>
      </c>
      <c r="S545" s="1">
        <v>581.0</v>
      </c>
      <c r="T545" s="1" t="s">
        <v>820</v>
      </c>
      <c r="U545" s="1" t="s">
        <v>174</v>
      </c>
      <c r="V545" s="1">
        <v>3.5</v>
      </c>
      <c r="W545" s="1" t="s">
        <v>123</v>
      </c>
      <c r="X545" s="1"/>
      <c r="Y545" s="1" t="s">
        <v>323</v>
      </c>
      <c r="Z545" s="1" t="s">
        <v>205</v>
      </c>
      <c r="AA545" s="1" t="s">
        <v>3655</v>
      </c>
      <c r="AB545" s="1" t="s">
        <v>93</v>
      </c>
      <c r="AC545" s="1"/>
      <c r="AD545" s="1" t="s">
        <v>413</v>
      </c>
      <c r="AE545" s="1" t="s">
        <v>126</v>
      </c>
      <c r="AF545" s="1"/>
      <c r="AG545" s="1" t="s">
        <v>114</v>
      </c>
      <c r="AH545" s="1" t="s">
        <v>93</v>
      </c>
      <c r="AI545" s="1" t="s">
        <v>3656</v>
      </c>
      <c r="AJ545" s="1" t="s">
        <v>112</v>
      </c>
      <c r="AK545" s="1" t="s">
        <v>3657</v>
      </c>
      <c r="AL545" s="1" t="s">
        <v>3658</v>
      </c>
      <c r="AM545" s="1"/>
      <c r="AN545" s="1" t="s">
        <v>3659</v>
      </c>
      <c r="AO545" s="1" t="s">
        <v>440</v>
      </c>
      <c r="AP545" s="1" t="s">
        <v>112</v>
      </c>
      <c r="AQ545" s="1"/>
      <c r="AR545" s="1"/>
      <c r="AS545" s="1"/>
      <c r="AT545" s="1" t="s">
        <v>112</v>
      </c>
      <c r="AU545" s="1"/>
      <c r="AV545" s="1" t="s">
        <v>93</v>
      </c>
      <c r="AW545" s="1" t="s">
        <v>1447</v>
      </c>
      <c r="AX545" s="1" t="s">
        <v>3660</v>
      </c>
      <c r="AY545" s="1" t="s">
        <v>3661</v>
      </c>
      <c r="AZ545" s="1" t="s">
        <v>177</v>
      </c>
      <c r="BA545" s="1" t="s">
        <v>3662</v>
      </c>
      <c r="BB545" s="1"/>
      <c r="BC545" s="1" t="s">
        <v>3663</v>
      </c>
      <c r="BD545" s="1" t="s">
        <v>3664</v>
      </c>
      <c r="BE545" s="1" t="s">
        <v>3665</v>
      </c>
      <c r="BF545" s="1" t="s">
        <v>3666</v>
      </c>
      <c r="BG545" s="1" t="s">
        <v>130</v>
      </c>
      <c r="BH545" s="1" t="s">
        <v>131</v>
      </c>
      <c r="BI545" s="1" t="s">
        <v>132</v>
      </c>
      <c r="BJ545" s="1">
        <v>1.0</v>
      </c>
      <c r="BK545" s="1" t="s">
        <v>3667</v>
      </c>
      <c r="BL545" s="1"/>
      <c r="BM545" s="1" t="s">
        <v>112</v>
      </c>
      <c r="BN545" s="1">
        <v>51.494782</v>
      </c>
      <c r="BO545" s="1">
        <v>-0.062769</v>
      </c>
      <c r="BP545" s="1">
        <v>65.0</v>
      </c>
      <c r="BQ545" s="1" t="s">
        <v>3668</v>
      </c>
      <c r="BR545" s="1" t="s">
        <v>724</v>
      </c>
      <c r="BS545" s="1"/>
      <c r="BT545" s="1"/>
      <c r="BU545" s="1" t="s">
        <v>3654</v>
      </c>
      <c r="BV545" s="1" t="s">
        <v>114</v>
      </c>
      <c r="BW545" s="1"/>
      <c r="BX545" s="1"/>
      <c r="BY545" s="1"/>
      <c r="BZ545" s="1"/>
      <c r="CA545" s="1">
        <v>534585.3789077265</v>
      </c>
      <c r="CB545" s="1" t="s">
        <v>3669</v>
      </c>
      <c r="CC545" s="1"/>
      <c r="CD545" s="1"/>
      <c r="CE545" s="1"/>
      <c r="CF545" s="1"/>
      <c r="CG545" s="1"/>
      <c r="CH545" s="1"/>
      <c r="CI545" s="1"/>
    </row>
    <row r="546" ht="15.75" customHeight="1">
      <c r="A546" s="1">
        <v>326.0</v>
      </c>
      <c r="B546" s="1" t="s">
        <v>92</v>
      </c>
      <c r="C546" s="1">
        <v>63.0</v>
      </c>
      <c r="D546" s="1">
        <v>1.4980002E7</v>
      </c>
      <c r="E546" s="1" t="s">
        <v>3670</v>
      </c>
      <c r="F546" s="1" t="s">
        <v>3671</v>
      </c>
      <c r="G546" s="1">
        <v>2012.0</v>
      </c>
      <c r="H546" s="1" t="s">
        <v>114</v>
      </c>
      <c r="I546" s="1" t="s">
        <v>3672</v>
      </c>
      <c r="J546" s="1"/>
      <c r="K546" s="1" t="s">
        <v>1326</v>
      </c>
      <c r="L546" s="1" t="s">
        <v>174</v>
      </c>
      <c r="M546" s="1" t="s">
        <v>322</v>
      </c>
      <c r="N546" s="1" t="s">
        <v>174</v>
      </c>
      <c r="O546" s="1" t="s">
        <v>93</v>
      </c>
      <c r="P546" s="1">
        <v>5.0</v>
      </c>
      <c r="Q546" s="1" t="s">
        <v>270</v>
      </c>
      <c r="R546" s="1">
        <v>1.0</v>
      </c>
      <c r="S546" s="1">
        <v>300.0</v>
      </c>
      <c r="T546" s="1" t="s">
        <v>122</v>
      </c>
      <c r="U546" s="1" t="s">
        <v>120</v>
      </c>
      <c r="V546" s="1">
        <v>4.0</v>
      </c>
      <c r="W546" s="1" t="s">
        <v>123</v>
      </c>
      <c r="X546" s="1"/>
      <c r="Y546" s="1" t="s">
        <v>786</v>
      </c>
      <c r="Z546" s="1" t="s">
        <v>205</v>
      </c>
      <c r="AA546" s="1" t="s">
        <v>1730</v>
      </c>
      <c r="AB546" s="1" t="s">
        <v>93</v>
      </c>
      <c r="AC546" s="1"/>
      <c r="AD546" s="1" t="s">
        <v>711</v>
      </c>
      <c r="AE546" s="1" t="s">
        <v>126</v>
      </c>
      <c r="AF546" s="1">
        <v>12.0</v>
      </c>
      <c r="AG546" s="1" t="s">
        <v>114</v>
      </c>
      <c r="AH546" s="1" t="s">
        <v>93</v>
      </c>
      <c r="AI546" s="1" t="s">
        <v>3673</v>
      </c>
      <c r="AJ546" s="1" t="s">
        <v>93</v>
      </c>
      <c r="AK546" s="1" t="s">
        <v>3674</v>
      </c>
      <c r="AL546" s="1" t="s">
        <v>3675</v>
      </c>
      <c r="AM546" s="1" t="s">
        <v>1017</v>
      </c>
      <c r="AN546" s="1" t="s">
        <v>950</v>
      </c>
      <c r="AO546" s="1" t="s">
        <v>440</v>
      </c>
      <c r="AP546" s="1" t="s">
        <v>93</v>
      </c>
      <c r="AQ546" s="1" t="s">
        <v>414</v>
      </c>
      <c r="AR546" s="1" t="s">
        <v>3676</v>
      </c>
      <c r="AS546" s="1" t="s">
        <v>3677</v>
      </c>
      <c r="AT546" s="1" t="s">
        <v>93</v>
      </c>
      <c r="AU546" s="1" t="s">
        <v>347</v>
      </c>
      <c r="AV546" s="1" t="s">
        <v>93</v>
      </c>
      <c r="AW546" s="1" t="s">
        <v>798</v>
      </c>
      <c r="AX546" s="1"/>
      <c r="AY546" s="1" t="s">
        <v>3678</v>
      </c>
      <c r="AZ546" s="1" t="s">
        <v>114</v>
      </c>
      <c r="BA546" s="1" t="s">
        <v>3679</v>
      </c>
      <c r="BB546" s="1"/>
      <c r="BC546" s="1"/>
      <c r="BD546" s="1" t="s">
        <v>3680</v>
      </c>
      <c r="BE546" s="1" t="s">
        <v>3681</v>
      </c>
      <c r="BF546" s="1" t="s">
        <v>3682</v>
      </c>
      <c r="BG546" s="1" t="s">
        <v>332</v>
      </c>
      <c r="BH546" s="1" t="s">
        <v>522</v>
      </c>
      <c r="BI546" s="1" t="s">
        <v>3683</v>
      </c>
      <c r="BJ546" s="1">
        <v>2.0</v>
      </c>
      <c r="BK546" s="1" t="s">
        <v>3684</v>
      </c>
      <c r="BL546" s="1" t="s">
        <v>3685</v>
      </c>
      <c r="BM546" s="1" t="s">
        <v>93</v>
      </c>
      <c r="BN546" s="1">
        <v>51.495299</v>
      </c>
      <c r="BO546" s="1">
        <v>-0.075174</v>
      </c>
      <c r="BP546" s="1">
        <v>6.0</v>
      </c>
      <c r="BQ546" s="1" t="s">
        <v>3686</v>
      </c>
      <c r="BR546" s="1" t="s">
        <v>3687</v>
      </c>
      <c r="BS546" s="1" t="s">
        <v>3688</v>
      </c>
      <c r="BT546" s="1"/>
      <c r="BU546" s="1" t="s">
        <v>3671</v>
      </c>
      <c r="BV546" s="1" t="s">
        <v>114</v>
      </c>
      <c r="BW546" s="1" t="s">
        <v>3415</v>
      </c>
      <c r="BX546" s="1"/>
      <c r="BY546" s="1"/>
      <c r="BZ546" s="1"/>
      <c r="CA546" s="1">
        <v>533705.1653688678</v>
      </c>
      <c r="CB546" s="1" t="s">
        <v>3689</v>
      </c>
      <c r="CC546" s="1" t="s">
        <v>225</v>
      </c>
      <c r="CD546" s="1" t="s">
        <v>93</v>
      </c>
      <c r="CE546" s="1" t="s">
        <v>96</v>
      </c>
      <c r="CF546" s="1" t="s">
        <v>96</v>
      </c>
      <c r="CG546" s="1" t="s">
        <v>96</v>
      </c>
      <c r="CH546" s="1" t="s">
        <v>299</v>
      </c>
      <c r="CI546" s="1" t="s">
        <v>483</v>
      </c>
    </row>
    <row r="547" ht="15.75" customHeight="1">
      <c r="A547" s="1">
        <v>551.0</v>
      </c>
      <c r="B547" s="1" t="s">
        <v>92</v>
      </c>
      <c r="C547" s="1">
        <v>105.0</v>
      </c>
      <c r="D547" s="1">
        <v>9.01050004E8</v>
      </c>
      <c r="E547" s="1" t="s">
        <v>3690</v>
      </c>
      <c r="F547" s="1" t="s">
        <v>3691</v>
      </c>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v>51.466947</v>
      </c>
      <c r="BO547" s="1">
        <v>-0.068567</v>
      </c>
      <c r="BP547" s="1"/>
      <c r="BQ547" s="1"/>
      <c r="BR547" s="1"/>
      <c r="BS547" s="1"/>
      <c r="BT547" s="1"/>
      <c r="BU547" s="1"/>
      <c r="BV547" s="1"/>
      <c r="BW547" s="1"/>
      <c r="BX547" s="1"/>
      <c r="BY547" s="1"/>
      <c r="BZ547" s="1"/>
      <c r="CA547" s="1">
        <v>534257.9019981215</v>
      </c>
      <c r="CB547" s="1" t="s">
        <v>3692</v>
      </c>
      <c r="CC547" s="1" t="s">
        <v>355</v>
      </c>
      <c r="CD547" s="1" t="s">
        <v>93</v>
      </c>
      <c r="CE547" s="1" t="s">
        <v>94</v>
      </c>
      <c r="CF547" s="1" t="s">
        <v>95</v>
      </c>
      <c r="CG547" s="1" t="s">
        <v>96</v>
      </c>
      <c r="CH547" s="1" t="s">
        <v>97</v>
      </c>
      <c r="CI547" s="1"/>
    </row>
    <row r="548" ht="15.75" customHeight="1">
      <c r="A548" s="1">
        <v>211.0</v>
      </c>
      <c r="B548" s="1" t="s">
        <v>116</v>
      </c>
      <c r="C548" s="1">
        <v>42.0</v>
      </c>
      <c r="D548" s="1">
        <v>9.0420004E7</v>
      </c>
      <c r="E548" s="1" t="s">
        <v>3693</v>
      </c>
      <c r="F548" s="1" t="s">
        <v>3694</v>
      </c>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v>51.473565</v>
      </c>
      <c r="BO548" s="1">
        <v>-0.088587</v>
      </c>
      <c r="BP548" s="1"/>
      <c r="BQ548" s="1"/>
      <c r="BR548" s="1"/>
      <c r="BS548" s="1"/>
      <c r="BT548" s="1"/>
      <c r="BU548" s="1"/>
      <c r="BV548" s="1"/>
      <c r="BW548" s="1" t="s">
        <v>3695</v>
      </c>
      <c r="BX548" s="1" t="s">
        <v>1539</v>
      </c>
      <c r="BY548" s="1"/>
      <c r="BZ548" s="1"/>
      <c r="CA548" s="1">
        <v>532848.1771660979</v>
      </c>
      <c r="CB548" s="1" t="s">
        <v>3696</v>
      </c>
      <c r="CC548" s="1" t="s">
        <v>116</v>
      </c>
      <c r="CD548" s="1" t="s">
        <v>93</v>
      </c>
      <c r="CE548" s="1" t="s">
        <v>94</v>
      </c>
      <c r="CF548" s="1" t="s">
        <v>95</v>
      </c>
      <c r="CG548" s="1" t="s">
        <v>96</v>
      </c>
      <c r="CH548" s="1" t="s">
        <v>97</v>
      </c>
      <c r="CI548" s="1" t="s">
        <v>1541</v>
      </c>
    </row>
    <row r="549" ht="15.75" customHeight="1">
      <c r="A549" s="1">
        <v>96.0</v>
      </c>
      <c r="B549" s="1"/>
      <c r="C549" s="1">
        <v>178.0</v>
      </c>
      <c r="D549" s="1">
        <v>9.01780003E8</v>
      </c>
      <c r="E549" s="1" t="s">
        <v>3697</v>
      </c>
      <c r="F549" s="1" t="s">
        <v>3698</v>
      </c>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t="s">
        <v>92</v>
      </c>
      <c r="CD549" s="1" t="s">
        <v>93</v>
      </c>
      <c r="CE549" s="1" t="s">
        <v>94</v>
      </c>
      <c r="CF549" s="1" t="s">
        <v>95</v>
      </c>
      <c r="CG549" s="1"/>
      <c r="CH549" s="1" t="s">
        <v>97</v>
      </c>
      <c r="CI549" s="1" t="s">
        <v>3699</v>
      </c>
    </row>
    <row r="550" ht="15.75" customHeight="1">
      <c r="A550" s="1"/>
      <c r="B550" s="1" t="s">
        <v>267</v>
      </c>
      <c r="C550" s="1">
        <v>103.0</v>
      </c>
      <c r="D550" s="1">
        <v>1030029.0</v>
      </c>
      <c r="E550" s="1" t="s">
        <v>3700</v>
      </c>
      <c r="F550" s="1" t="s">
        <v>3701</v>
      </c>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v>51.471029</v>
      </c>
      <c r="BO550" s="1">
        <v>-0.067002</v>
      </c>
      <c r="BP550" s="1">
        <v>65.0</v>
      </c>
      <c r="BQ550" s="1"/>
      <c r="BR550" s="1"/>
      <c r="BS550" s="1"/>
      <c r="BT550" s="1">
        <v>11.0</v>
      </c>
      <c r="BU550" s="1" t="s">
        <v>3701</v>
      </c>
      <c r="BV550" s="1" t="s">
        <v>187</v>
      </c>
      <c r="BW550" s="1"/>
      <c r="BX550" s="1"/>
      <c r="BY550" s="1"/>
      <c r="BZ550" s="1"/>
      <c r="CA550" s="1">
        <v>9.0</v>
      </c>
      <c r="CB550" s="1" t="s">
        <v>188</v>
      </c>
      <c r="CC550" s="1"/>
      <c r="CD550" s="1"/>
      <c r="CE550" s="1"/>
      <c r="CF550" s="1"/>
      <c r="CG550" s="1"/>
      <c r="CH550" s="1"/>
      <c r="CI550" s="1"/>
    </row>
    <row r="551" ht="15.75" customHeight="1">
      <c r="A551" s="1">
        <v>721.0</v>
      </c>
      <c r="B551" s="1" t="s">
        <v>355</v>
      </c>
      <c r="C551" s="1"/>
      <c r="D551" s="1">
        <v>1592.0</v>
      </c>
      <c r="E551" s="1" t="s">
        <v>3702</v>
      </c>
      <c r="F551" s="6" t="s">
        <v>3703</v>
      </c>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v>534024.160504167</v>
      </c>
      <c r="CB551" s="1" t="s">
        <v>3704</v>
      </c>
      <c r="CC551" s="1" t="s">
        <v>355</v>
      </c>
      <c r="CD551" s="1" t="s">
        <v>93</v>
      </c>
      <c r="CE551" s="1" t="s">
        <v>96</v>
      </c>
      <c r="CF551" s="1" t="s">
        <v>2557</v>
      </c>
      <c r="CG551" s="1" t="s">
        <v>96</v>
      </c>
      <c r="CH551" s="1"/>
      <c r="CI551" s="1"/>
    </row>
    <row r="552" ht="15.75" customHeight="1">
      <c r="A552" s="1">
        <v>462.0</v>
      </c>
      <c r="B552" s="1" t="s">
        <v>103</v>
      </c>
      <c r="C552" s="1">
        <v>126.0</v>
      </c>
      <c r="D552" s="1">
        <v>1925.0</v>
      </c>
      <c r="E552" s="1" t="s">
        <v>3705</v>
      </c>
      <c r="F552" s="1" t="s">
        <v>3706</v>
      </c>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t="s">
        <v>112</v>
      </c>
      <c r="BN552" s="1">
        <v>51.461026</v>
      </c>
      <c r="BO552" s="1">
        <v>-0.058666</v>
      </c>
      <c r="BP552" s="1">
        <v>10.0</v>
      </c>
      <c r="BQ552" s="1" t="s">
        <v>3707</v>
      </c>
      <c r="BR552" s="1"/>
      <c r="BS552" s="1"/>
      <c r="BT552" s="1"/>
      <c r="BU552" s="1" t="s">
        <v>3706</v>
      </c>
      <c r="BV552" s="1" t="s">
        <v>114</v>
      </c>
      <c r="BW552" s="1" t="s">
        <v>3708</v>
      </c>
      <c r="BX552" s="1"/>
      <c r="BY552" s="1"/>
      <c r="BZ552" s="1"/>
      <c r="CA552" s="1">
        <v>534983.0397972653</v>
      </c>
      <c r="CB552" s="1" t="s">
        <v>3709</v>
      </c>
      <c r="CC552" s="1" t="s">
        <v>103</v>
      </c>
      <c r="CD552" s="1" t="s">
        <v>93</v>
      </c>
      <c r="CE552" s="1" t="s">
        <v>96</v>
      </c>
      <c r="CF552" s="1" t="s">
        <v>96</v>
      </c>
      <c r="CG552" s="1" t="s">
        <v>96</v>
      </c>
      <c r="CH552" s="1" t="s">
        <v>96</v>
      </c>
      <c r="CI552" s="1" t="s">
        <v>284</v>
      </c>
    </row>
    <row r="553" ht="15.75" customHeight="1">
      <c r="A553" s="1"/>
      <c r="B553" s="1" t="s">
        <v>201</v>
      </c>
      <c r="C553" s="1">
        <v>36.0</v>
      </c>
      <c r="D553" s="1">
        <v>1.1540002E7</v>
      </c>
      <c r="E553" s="1" t="s">
        <v>3710</v>
      </c>
      <c r="F553" s="1" t="s">
        <v>3711</v>
      </c>
      <c r="G553" s="1">
        <v>1983.0</v>
      </c>
      <c r="H553" s="1" t="s">
        <v>114</v>
      </c>
      <c r="I553" s="1"/>
      <c r="J553" s="1"/>
      <c r="K553" s="1"/>
      <c r="L553" s="1"/>
      <c r="M553" s="1"/>
      <c r="N553" s="1"/>
      <c r="O553" s="1"/>
      <c r="P553" s="1"/>
      <c r="Q553" s="1"/>
      <c r="R553" s="1"/>
      <c r="S553" s="1"/>
      <c r="T553" s="1"/>
      <c r="U553" s="1"/>
      <c r="V553" s="1"/>
      <c r="W553" s="1" t="s">
        <v>123</v>
      </c>
      <c r="X553" s="1"/>
      <c r="Y553" s="1" t="s">
        <v>1786</v>
      </c>
      <c r="Z553" s="1" t="s">
        <v>205</v>
      </c>
      <c r="AA553" s="1" t="s">
        <v>584</v>
      </c>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t="s">
        <v>3712</v>
      </c>
      <c r="BE553" s="1" t="s">
        <v>3713</v>
      </c>
      <c r="BF553" s="1" t="s">
        <v>3714</v>
      </c>
      <c r="BG553" s="1" t="s">
        <v>3715</v>
      </c>
      <c r="BH553" s="1" t="s">
        <v>191</v>
      </c>
      <c r="BI553" s="1" t="s">
        <v>3716</v>
      </c>
      <c r="BJ553" s="1"/>
      <c r="BK553" s="1"/>
      <c r="BL553" s="1"/>
      <c r="BM553" s="1"/>
      <c r="BN553" s="1">
        <v>51.490252</v>
      </c>
      <c r="BO553" s="1">
        <v>-0.093896</v>
      </c>
      <c r="BP553" s="1">
        <v>3.0</v>
      </c>
      <c r="BQ553" s="1" t="s">
        <v>3717</v>
      </c>
      <c r="BR553" s="1" t="s">
        <v>3718</v>
      </c>
      <c r="BS553" s="1"/>
      <c r="BT553" s="1"/>
      <c r="BU553" s="1" t="s">
        <v>3711</v>
      </c>
      <c r="BV553" s="1" t="s">
        <v>114</v>
      </c>
      <c r="BW553" s="1"/>
      <c r="BX553" s="1"/>
      <c r="BY553" s="1"/>
      <c r="BZ553" s="1"/>
      <c r="CA553" s="1">
        <v>532498.0173389062</v>
      </c>
      <c r="CB553" s="1" t="s">
        <v>3719</v>
      </c>
      <c r="CC553" s="1"/>
      <c r="CD553" s="1"/>
      <c r="CE553" s="1"/>
      <c r="CF553" s="1"/>
      <c r="CG553" s="1"/>
      <c r="CH553" s="1"/>
      <c r="CI553" s="1"/>
    </row>
    <row r="554" ht="15.75" customHeight="1">
      <c r="A554" s="1">
        <v>102.0</v>
      </c>
      <c r="B554" s="1" t="s">
        <v>201</v>
      </c>
      <c r="C554" s="1">
        <v>20.0</v>
      </c>
      <c r="D554" s="1">
        <v>1015.0</v>
      </c>
      <c r="E554" s="1" t="s">
        <v>3720</v>
      </c>
      <c r="F554" s="7" t="s">
        <v>3721</v>
      </c>
      <c r="G554" s="1">
        <v>1983.0</v>
      </c>
      <c r="H554" s="1" t="s">
        <v>114</v>
      </c>
      <c r="I554" s="1"/>
      <c r="J554" s="1"/>
      <c r="K554" s="1"/>
      <c r="L554" s="1"/>
      <c r="M554" s="1"/>
      <c r="N554" s="1"/>
      <c r="O554" s="1"/>
      <c r="P554" s="1"/>
      <c r="Q554" s="1" t="s">
        <v>204</v>
      </c>
      <c r="R554" s="1">
        <v>2.0</v>
      </c>
      <c r="S554" s="1"/>
      <c r="T554" s="1"/>
      <c r="U554" s="1"/>
      <c r="V554" s="1"/>
      <c r="W554" s="1" t="s">
        <v>3722</v>
      </c>
      <c r="X554" s="1"/>
      <c r="Y554" s="1" t="s">
        <v>786</v>
      </c>
      <c r="Z554" s="1" t="s">
        <v>205</v>
      </c>
      <c r="AA554" s="1" t="s">
        <v>584</v>
      </c>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t="s">
        <v>3712</v>
      </c>
      <c r="BE554" s="1" t="s">
        <v>3713</v>
      </c>
      <c r="BF554" s="1" t="s">
        <v>3714</v>
      </c>
      <c r="BG554" s="1" t="s">
        <v>3723</v>
      </c>
      <c r="BH554" s="1" t="s">
        <v>203</v>
      </c>
      <c r="BI554" s="1" t="s">
        <v>3724</v>
      </c>
      <c r="BJ554" s="1"/>
      <c r="BK554" s="1"/>
      <c r="BL554" s="1"/>
      <c r="BM554" s="1"/>
      <c r="BN554" s="1">
        <v>51.490157</v>
      </c>
      <c r="BO554" s="1">
        <v>-0.095807</v>
      </c>
      <c r="BP554" s="1">
        <v>3.0</v>
      </c>
      <c r="BQ554" s="1" t="s">
        <v>3725</v>
      </c>
      <c r="BR554" s="1" t="s">
        <v>3718</v>
      </c>
      <c r="BS554" s="1"/>
      <c r="BT554" s="1"/>
      <c r="BU554" s="1" t="s">
        <v>3711</v>
      </c>
      <c r="BV554" s="1" t="s">
        <v>114</v>
      </c>
      <c r="BW554" s="1" t="s">
        <v>3726</v>
      </c>
      <c r="BX554" s="1" t="s">
        <v>757</v>
      </c>
      <c r="BY554" s="1"/>
      <c r="BZ554" s="1"/>
      <c r="CA554" s="1">
        <v>532293.2379764837</v>
      </c>
      <c r="CB554" s="1" t="s">
        <v>3559</v>
      </c>
      <c r="CC554" s="1" t="s">
        <v>225</v>
      </c>
      <c r="CD554" s="1" t="s">
        <v>93</v>
      </c>
      <c r="CE554" s="1" t="s">
        <v>96</v>
      </c>
      <c r="CF554" s="1" t="s">
        <v>96</v>
      </c>
      <c r="CG554" s="1" t="s">
        <v>96</v>
      </c>
      <c r="CH554" s="1" t="s">
        <v>299</v>
      </c>
      <c r="CI554" s="1" t="s">
        <v>227</v>
      </c>
    </row>
    <row r="555" ht="15.75" customHeight="1">
      <c r="A555" s="1"/>
      <c r="B555" s="1" t="s">
        <v>228</v>
      </c>
      <c r="C555" s="1">
        <v>68.0</v>
      </c>
      <c r="D555" s="1">
        <v>1.3930005E7</v>
      </c>
      <c r="E555" s="1" t="s">
        <v>3727</v>
      </c>
      <c r="F555" s="1" t="s">
        <v>3728</v>
      </c>
      <c r="G555" s="1">
        <v>2008.0</v>
      </c>
      <c r="H555" s="1" t="s">
        <v>114</v>
      </c>
      <c r="I555" s="1"/>
      <c r="J555" s="1"/>
      <c r="K555" s="1" t="s">
        <v>203</v>
      </c>
      <c r="L555" s="1" t="s">
        <v>174</v>
      </c>
      <c r="M555" s="1"/>
      <c r="N555" s="1"/>
      <c r="O555" s="1" t="s">
        <v>93</v>
      </c>
      <c r="P555" s="1">
        <v>10.0</v>
      </c>
      <c r="Q555" s="1" t="s">
        <v>204</v>
      </c>
      <c r="R555" s="1">
        <v>2.0</v>
      </c>
      <c r="S555" s="1">
        <v>320.0</v>
      </c>
      <c r="T555" s="1" t="s">
        <v>122</v>
      </c>
      <c r="U555" s="1" t="s">
        <v>120</v>
      </c>
      <c r="V555" s="1">
        <v>4.0</v>
      </c>
      <c r="W555" s="1" t="s">
        <v>123</v>
      </c>
      <c r="X555" s="1"/>
      <c r="Y555" s="1" t="s">
        <v>323</v>
      </c>
      <c r="Z555" s="1" t="s">
        <v>205</v>
      </c>
      <c r="AA555" s="1" t="s">
        <v>609</v>
      </c>
      <c r="AB555" s="1" t="s">
        <v>112</v>
      </c>
      <c r="AC555" s="1" t="s">
        <v>3729</v>
      </c>
      <c r="AD555" s="1" t="s">
        <v>2902</v>
      </c>
      <c r="AE555" s="1" t="s">
        <v>126</v>
      </c>
      <c r="AF555" s="1"/>
      <c r="AG555" s="1" t="s">
        <v>414</v>
      </c>
      <c r="AH555" s="1" t="s">
        <v>93</v>
      </c>
      <c r="AI555" s="1" t="s">
        <v>3730</v>
      </c>
      <c r="AJ555" s="1" t="s">
        <v>112</v>
      </c>
      <c r="AK555" s="1" t="s">
        <v>3731</v>
      </c>
      <c r="AL555" s="1" t="s">
        <v>3732</v>
      </c>
      <c r="AM555" s="1"/>
      <c r="AN555" s="1" t="s">
        <v>716</v>
      </c>
      <c r="AO555" s="1" t="s">
        <v>440</v>
      </c>
      <c r="AP555" s="1" t="s">
        <v>112</v>
      </c>
      <c r="AQ555" s="1"/>
      <c r="AR555" s="1"/>
      <c r="AS555" s="1"/>
      <c r="AT555" s="1" t="s">
        <v>93</v>
      </c>
      <c r="AU555" s="1" t="s">
        <v>347</v>
      </c>
      <c r="AV555" s="1" t="s">
        <v>93</v>
      </c>
      <c r="AW555" s="1" t="s">
        <v>530</v>
      </c>
      <c r="AX555" s="1"/>
      <c r="AY555" s="1" t="s">
        <v>3733</v>
      </c>
      <c r="AZ555" s="1" t="s">
        <v>114</v>
      </c>
      <c r="BA555" s="1" t="s">
        <v>3734</v>
      </c>
      <c r="BB555" s="1" t="s">
        <v>3735</v>
      </c>
      <c r="BC555" s="1" t="s">
        <v>3736</v>
      </c>
      <c r="BD555" s="1" t="s">
        <v>3737</v>
      </c>
      <c r="BE555" s="1" t="s">
        <v>3738</v>
      </c>
      <c r="BF555" s="1"/>
      <c r="BG555" s="1" t="s">
        <v>380</v>
      </c>
      <c r="BH555" s="1" t="s">
        <v>381</v>
      </c>
      <c r="BI555" s="1" t="s">
        <v>382</v>
      </c>
      <c r="BJ555" s="1">
        <v>7.0</v>
      </c>
      <c r="BK555" s="1" t="s">
        <v>3739</v>
      </c>
      <c r="BL555" s="1"/>
      <c r="BM555" s="1" t="s">
        <v>93</v>
      </c>
      <c r="BN555" s="1">
        <v>51.472201</v>
      </c>
      <c r="BO555" s="1">
        <v>-0.081118</v>
      </c>
      <c r="BP555" s="1">
        <v>4.0</v>
      </c>
      <c r="BQ555" s="1" t="s">
        <v>3740</v>
      </c>
      <c r="BR555" s="1" t="s">
        <v>3741</v>
      </c>
      <c r="BS555" s="1"/>
      <c r="BT555" s="1"/>
      <c r="BU555" s="1" t="s">
        <v>3728</v>
      </c>
      <c r="BV555" s="1" t="s">
        <v>114</v>
      </c>
      <c r="BW555" s="1"/>
      <c r="BX555" s="1"/>
      <c r="BY555" s="1"/>
      <c r="BZ555" s="1"/>
      <c r="CA555" s="1">
        <v>533366.0044380852</v>
      </c>
      <c r="CB555" s="1" t="s">
        <v>3742</v>
      </c>
      <c r="CC555" s="1"/>
      <c r="CD555" s="1"/>
      <c r="CE555" s="1"/>
      <c r="CF555" s="1"/>
      <c r="CG555" s="1"/>
      <c r="CH555" s="1"/>
      <c r="CI555" s="1"/>
    </row>
    <row r="556" ht="15.75" customHeight="1">
      <c r="A556" s="1">
        <v>255.0</v>
      </c>
      <c r="B556" s="1" t="s">
        <v>103</v>
      </c>
      <c r="C556" s="1">
        <v>58.0</v>
      </c>
      <c r="D556" s="1">
        <v>1273.0</v>
      </c>
      <c r="E556" s="1" t="s">
        <v>3743</v>
      </c>
      <c r="F556" s="1" t="s">
        <v>3744</v>
      </c>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t="s">
        <v>112</v>
      </c>
      <c r="BN556" s="1">
        <v>51.4365</v>
      </c>
      <c r="BO556" s="1">
        <v>-0.087448</v>
      </c>
      <c r="BP556" s="1">
        <v>10.0</v>
      </c>
      <c r="BQ556" s="1" t="s">
        <v>3745</v>
      </c>
      <c r="BR556" s="1"/>
      <c r="BS556" s="1"/>
      <c r="BT556" s="1"/>
      <c r="BU556" s="1" t="s">
        <v>3744</v>
      </c>
      <c r="BV556" s="1" t="s">
        <v>114</v>
      </c>
      <c r="BW556" s="1" t="s">
        <v>1683</v>
      </c>
      <c r="BX556" s="1"/>
      <c r="BY556" s="1"/>
      <c r="BZ556" s="1"/>
      <c r="CA556" s="1">
        <v>533060.2897679658</v>
      </c>
      <c r="CB556" s="1" t="s">
        <v>3746</v>
      </c>
      <c r="CC556" s="1" t="s">
        <v>116</v>
      </c>
      <c r="CD556" s="1" t="s">
        <v>93</v>
      </c>
      <c r="CE556" s="1" t="s">
        <v>96</v>
      </c>
      <c r="CF556" s="1" t="s">
        <v>96</v>
      </c>
      <c r="CG556" s="1" t="s">
        <v>96</v>
      </c>
      <c r="CH556" s="1" t="s">
        <v>299</v>
      </c>
      <c r="CI556" s="1" t="s">
        <v>300</v>
      </c>
    </row>
    <row r="557" ht="15.75" customHeight="1">
      <c r="A557" s="1">
        <v>352.0</v>
      </c>
      <c r="B557" s="1" t="s">
        <v>103</v>
      </c>
      <c r="C557" s="1">
        <v>83.0</v>
      </c>
      <c r="D557" s="1">
        <v>1611.0</v>
      </c>
      <c r="E557" s="1" t="s">
        <v>3743</v>
      </c>
      <c r="F557" s="1" t="s">
        <v>3744</v>
      </c>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t="s">
        <v>112</v>
      </c>
      <c r="BN557" s="1">
        <v>51.471631</v>
      </c>
      <c r="BO557" s="1">
        <v>-0.070502</v>
      </c>
      <c r="BP557" s="1">
        <v>10.0</v>
      </c>
      <c r="BQ557" s="1" t="s">
        <v>3747</v>
      </c>
      <c r="BR557" s="1"/>
      <c r="BS557" s="1"/>
      <c r="BT557" s="1"/>
      <c r="BU557" s="1" t="s">
        <v>3744</v>
      </c>
      <c r="BV557" s="1" t="s">
        <v>114</v>
      </c>
      <c r="BW557" s="1" t="s">
        <v>3748</v>
      </c>
      <c r="BX557" s="1"/>
      <c r="BY557" s="1"/>
      <c r="BZ557" s="1"/>
      <c r="CA557" s="1">
        <v>534086.2830720723</v>
      </c>
      <c r="CB557" s="1" t="s">
        <v>3749</v>
      </c>
      <c r="CC557" s="1" t="s">
        <v>103</v>
      </c>
      <c r="CD557" s="1" t="s">
        <v>93</v>
      </c>
      <c r="CE557" s="1" t="s">
        <v>96</v>
      </c>
      <c r="CF557" s="1" t="s">
        <v>96</v>
      </c>
      <c r="CG557" s="1" t="s">
        <v>2116</v>
      </c>
      <c r="CH557" s="1" t="s">
        <v>96</v>
      </c>
      <c r="CI557" s="1" t="s">
        <v>300</v>
      </c>
    </row>
    <row r="558" ht="15.75" customHeight="1">
      <c r="A558" s="1">
        <v>203.0</v>
      </c>
      <c r="B558" s="1" t="s">
        <v>228</v>
      </c>
      <c r="C558" s="1">
        <v>40.0</v>
      </c>
      <c r="D558" s="1">
        <v>627.0</v>
      </c>
      <c r="E558" s="1" t="s">
        <v>3750</v>
      </c>
      <c r="F558" s="1" t="s">
        <v>3751</v>
      </c>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t="s">
        <v>3752</v>
      </c>
      <c r="BL558" s="1"/>
      <c r="BM558" s="1"/>
      <c r="BN558" s="1"/>
      <c r="BO558" s="1"/>
      <c r="BP558" s="1"/>
      <c r="BQ558" s="1" t="s">
        <v>3753</v>
      </c>
      <c r="BR558" s="1"/>
      <c r="BS558" s="1"/>
      <c r="BT558" s="1"/>
      <c r="BU558" s="1" t="s">
        <v>3751</v>
      </c>
      <c r="BV558" s="1" t="s">
        <v>114</v>
      </c>
      <c r="BW558" s="1" t="s">
        <v>3754</v>
      </c>
      <c r="BX558" s="1"/>
      <c r="BY558" s="1" t="s">
        <v>1439</v>
      </c>
      <c r="BZ558" s="1"/>
      <c r="CA558" s="1">
        <v>532908.3788692547</v>
      </c>
      <c r="CB558" s="1" t="s">
        <v>3755</v>
      </c>
      <c r="CC558" s="1" t="s">
        <v>225</v>
      </c>
      <c r="CD558" s="1" t="s">
        <v>93</v>
      </c>
      <c r="CE558" s="1" t="s">
        <v>96</v>
      </c>
      <c r="CF558" s="1" t="s">
        <v>96</v>
      </c>
      <c r="CG558" s="1" t="s">
        <v>96</v>
      </c>
      <c r="CH558" s="1" t="s">
        <v>299</v>
      </c>
      <c r="CI558" s="1" t="s">
        <v>483</v>
      </c>
    </row>
    <row r="559" ht="15.75" customHeight="1">
      <c r="A559" s="1"/>
      <c r="B559" s="1" t="s">
        <v>170</v>
      </c>
      <c r="C559" s="1">
        <v>17.0</v>
      </c>
      <c r="D559" s="1">
        <v>986.0</v>
      </c>
      <c r="E559" s="1" t="s">
        <v>3756</v>
      </c>
      <c r="F559" s="1" t="s">
        <v>3751</v>
      </c>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t="s">
        <v>3757</v>
      </c>
      <c r="BL559" s="1"/>
      <c r="BM559" s="1"/>
      <c r="BN559" s="1">
        <v>51.500917</v>
      </c>
      <c r="BO559" s="1">
        <v>-0.09667</v>
      </c>
      <c r="BP559" s="1">
        <v>10.0</v>
      </c>
      <c r="BQ559" s="1"/>
      <c r="BR559" s="1"/>
      <c r="BS559" s="1"/>
      <c r="BT559" s="1"/>
      <c r="BU559" s="1" t="s">
        <v>3751</v>
      </c>
      <c r="BV559" s="1" t="s">
        <v>114</v>
      </c>
      <c r="BW559" s="1"/>
      <c r="BX559" s="1"/>
      <c r="BY559" s="1"/>
      <c r="BZ559" s="1"/>
      <c r="CA559" s="1">
        <v>532240.7249999996</v>
      </c>
      <c r="CB559" s="1" t="s">
        <v>3758</v>
      </c>
      <c r="CC559" s="1"/>
      <c r="CD559" s="1"/>
      <c r="CE559" s="1"/>
      <c r="CF559" s="1"/>
      <c r="CG559" s="1"/>
      <c r="CH559" s="1"/>
      <c r="CI559" s="1"/>
    </row>
    <row r="560" ht="15.75" customHeight="1">
      <c r="A560" s="1"/>
      <c r="B560" s="1" t="s">
        <v>116</v>
      </c>
      <c r="C560" s="1">
        <v>25.0</v>
      </c>
      <c r="D560" s="1">
        <v>1077.0</v>
      </c>
      <c r="E560" s="1" t="s">
        <v>3759</v>
      </c>
      <c r="F560" s="1" t="s">
        <v>3751</v>
      </c>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t="s">
        <v>3760</v>
      </c>
      <c r="BH560" s="1" t="s">
        <v>322</v>
      </c>
      <c r="BI560" s="1" t="s">
        <v>3761</v>
      </c>
      <c r="BJ560" s="1"/>
      <c r="BK560" s="1" t="s">
        <v>3762</v>
      </c>
      <c r="BL560" s="1"/>
      <c r="BM560" s="1"/>
      <c r="BN560" s="1">
        <v>51.476554</v>
      </c>
      <c r="BO560" s="1">
        <v>-0.094899</v>
      </c>
      <c r="BP560" s="1">
        <v>65.0</v>
      </c>
      <c r="BQ560" s="1" t="s">
        <v>3763</v>
      </c>
      <c r="BR560" s="1"/>
      <c r="BS560" s="1"/>
      <c r="BT560" s="1"/>
      <c r="BU560" s="1" t="s">
        <v>3751</v>
      </c>
      <c r="BV560" s="1" t="s">
        <v>114</v>
      </c>
      <c r="BW560" s="1"/>
      <c r="BX560" s="1"/>
      <c r="BY560" s="1"/>
      <c r="BZ560" s="1"/>
      <c r="CA560" s="1">
        <v>532377.7374383245</v>
      </c>
      <c r="CB560" s="1" t="s">
        <v>3764</v>
      </c>
      <c r="CC560" s="1"/>
      <c r="CD560" s="1"/>
      <c r="CE560" s="1"/>
      <c r="CF560" s="1"/>
      <c r="CG560" s="1"/>
      <c r="CH560" s="1"/>
      <c r="CI560" s="1"/>
    </row>
    <row r="561" ht="15.75" customHeight="1">
      <c r="A561" s="1"/>
      <c r="B561" s="1" t="s">
        <v>116</v>
      </c>
      <c r="C561" s="1">
        <v>25.0</v>
      </c>
      <c r="D561" s="1">
        <v>1079.0</v>
      </c>
      <c r="E561" s="1" t="s">
        <v>3759</v>
      </c>
      <c r="F561" s="1" t="s">
        <v>3751</v>
      </c>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t="s">
        <v>3762</v>
      </c>
      <c r="BL561" s="1"/>
      <c r="BM561" s="1"/>
      <c r="BN561" s="1">
        <v>51.476598</v>
      </c>
      <c r="BO561" s="1">
        <v>-0.094924</v>
      </c>
      <c r="BP561" s="1">
        <v>65.0</v>
      </c>
      <c r="BQ561" s="1" t="s">
        <v>3765</v>
      </c>
      <c r="BR561" s="1"/>
      <c r="BS561" s="1"/>
      <c r="BT561" s="1"/>
      <c r="BU561" s="1" t="s">
        <v>3751</v>
      </c>
      <c r="BV561" s="1" t="s">
        <v>114</v>
      </c>
      <c r="BW561" s="1"/>
      <c r="BX561" s="1"/>
      <c r="BY561" s="1"/>
      <c r="BZ561" s="1"/>
      <c r="CA561" s="1">
        <v>532380.1271675318</v>
      </c>
      <c r="CB561" s="1" t="s">
        <v>3766</v>
      </c>
      <c r="CC561" s="1"/>
      <c r="CD561" s="1"/>
      <c r="CE561" s="1"/>
      <c r="CF561" s="1"/>
      <c r="CG561" s="1"/>
      <c r="CH561" s="1"/>
      <c r="CI561" s="1"/>
    </row>
    <row r="562" ht="15.75" customHeight="1">
      <c r="A562" s="1"/>
      <c r="B562" s="1" t="s">
        <v>116</v>
      </c>
      <c r="C562" s="1">
        <v>25.0</v>
      </c>
      <c r="D562" s="1">
        <v>1094.0</v>
      </c>
      <c r="E562" s="1" t="s">
        <v>3759</v>
      </c>
      <c r="F562" s="1" t="s">
        <v>3751</v>
      </c>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v>51.476979</v>
      </c>
      <c r="BO562" s="1">
        <v>-0.09453</v>
      </c>
      <c r="BP562" s="1">
        <v>10.0</v>
      </c>
      <c r="BQ562" s="1" t="s">
        <v>3767</v>
      </c>
      <c r="BR562" s="1"/>
      <c r="BS562" s="1"/>
      <c r="BT562" s="1"/>
      <c r="BU562" s="1" t="s">
        <v>3751</v>
      </c>
      <c r="BV562" s="1" t="s">
        <v>114</v>
      </c>
      <c r="BW562" s="1"/>
      <c r="BX562" s="1"/>
      <c r="BY562" s="1"/>
      <c r="BZ562" s="1"/>
      <c r="CA562" s="1">
        <v>532399.681154719</v>
      </c>
      <c r="CB562" s="1" t="s">
        <v>3768</v>
      </c>
      <c r="CC562" s="1"/>
      <c r="CD562" s="1"/>
      <c r="CE562" s="1"/>
      <c r="CF562" s="1"/>
      <c r="CG562" s="1"/>
      <c r="CH562" s="1"/>
      <c r="CI562" s="1"/>
    </row>
    <row r="563" ht="15.75" customHeight="1">
      <c r="A563" s="1">
        <v>314.0</v>
      </c>
      <c r="B563" s="1" t="s">
        <v>1560</v>
      </c>
      <c r="C563" s="1">
        <v>60.0</v>
      </c>
      <c r="D563" s="1">
        <v>1506.0</v>
      </c>
      <c r="E563" s="1" t="s">
        <v>3452</v>
      </c>
      <c r="F563" s="1" t="s">
        <v>3759</v>
      </c>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t="s">
        <v>3769</v>
      </c>
      <c r="BL563" s="1"/>
      <c r="BM563" s="1"/>
      <c r="BN563" s="1">
        <v>51.502351</v>
      </c>
      <c r="BO563" s="1">
        <v>-0.074844</v>
      </c>
      <c r="BP563" s="1">
        <v>50.0</v>
      </c>
      <c r="BQ563" s="1" t="s">
        <v>3770</v>
      </c>
      <c r="BR563" s="1"/>
      <c r="BS563" s="1"/>
      <c r="BT563" s="1"/>
      <c r="BU563" s="1" t="s">
        <v>3759</v>
      </c>
      <c r="BV563" s="1" t="s">
        <v>114</v>
      </c>
      <c r="BW563" s="1" t="s">
        <v>3771</v>
      </c>
      <c r="BX563" s="1"/>
      <c r="BY563" s="1"/>
      <c r="BZ563" s="1"/>
      <c r="CA563" s="1">
        <v>533714.7718810784</v>
      </c>
      <c r="CB563" s="1" t="s">
        <v>3772</v>
      </c>
      <c r="CC563" s="1" t="s">
        <v>225</v>
      </c>
      <c r="CD563" s="1" t="s">
        <v>93</v>
      </c>
      <c r="CE563" s="1" t="s">
        <v>96</v>
      </c>
      <c r="CF563" s="1" t="s">
        <v>96</v>
      </c>
      <c r="CG563" s="1" t="s">
        <v>96</v>
      </c>
      <c r="CH563" s="1" t="s">
        <v>299</v>
      </c>
      <c r="CI563" s="1" t="s">
        <v>483</v>
      </c>
    </row>
    <row r="564" ht="15.75" customHeight="1">
      <c r="A564" s="1">
        <v>318.0</v>
      </c>
      <c r="B564" s="1" t="s">
        <v>1560</v>
      </c>
      <c r="C564" s="1">
        <v>61.0</v>
      </c>
      <c r="D564" s="1">
        <v>1456.0</v>
      </c>
      <c r="E564" s="1" t="s">
        <v>3452</v>
      </c>
      <c r="F564" s="1" t="s">
        <v>3759</v>
      </c>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t="s">
        <v>3773</v>
      </c>
      <c r="BL564" s="1"/>
      <c r="BM564" s="1"/>
      <c r="BN564" s="1">
        <v>51.499055</v>
      </c>
      <c r="BO564" s="1">
        <v>-0.077548</v>
      </c>
      <c r="BP564" s="1">
        <v>10.0</v>
      </c>
      <c r="BQ564" s="1" t="s">
        <v>3774</v>
      </c>
      <c r="BR564" s="1"/>
      <c r="BS564" s="1"/>
      <c r="BT564" s="1"/>
      <c r="BU564" s="1" t="s">
        <v>3759</v>
      </c>
      <c r="BV564" s="1" t="s">
        <v>114</v>
      </c>
      <c r="BW564" s="1"/>
      <c r="BX564" s="1"/>
      <c r="BY564" s="1" t="s">
        <v>3775</v>
      </c>
      <c r="BZ564" s="1"/>
      <c r="CA564" s="1">
        <v>533540.5972833647</v>
      </c>
      <c r="CB564" s="1" t="s">
        <v>3776</v>
      </c>
      <c r="CC564" s="1" t="s">
        <v>355</v>
      </c>
      <c r="CD564" s="1" t="s">
        <v>93</v>
      </c>
      <c r="CE564" s="1" t="s">
        <v>3777</v>
      </c>
      <c r="CF564" s="1" t="s">
        <v>96</v>
      </c>
      <c r="CG564" s="1" t="s">
        <v>96</v>
      </c>
      <c r="CH564" s="1" t="s">
        <v>97</v>
      </c>
      <c r="CI564" s="1"/>
    </row>
    <row r="565" ht="15.75" customHeight="1">
      <c r="A565" s="1">
        <v>319.0</v>
      </c>
      <c r="B565" s="1" t="s">
        <v>1560</v>
      </c>
      <c r="C565" s="1">
        <v>61.0</v>
      </c>
      <c r="D565" s="1">
        <v>1462.0</v>
      </c>
      <c r="E565" s="1" t="s">
        <v>3452</v>
      </c>
      <c r="F565" s="1" t="s">
        <v>3759</v>
      </c>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t="s">
        <v>3773</v>
      </c>
      <c r="BL565" s="1"/>
      <c r="BM565" s="1"/>
      <c r="BN565" s="1">
        <v>51.498788</v>
      </c>
      <c r="BO565" s="1">
        <v>-0.077722</v>
      </c>
      <c r="BP565" s="1">
        <v>30.0</v>
      </c>
      <c r="BQ565" s="1" t="s">
        <v>3778</v>
      </c>
      <c r="BR565" s="1"/>
      <c r="BS565" s="1"/>
      <c r="BT565" s="1"/>
      <c r="BU565" s="1" t="s">
        <v>3759</v>
      </c>
      <c r="BV565" s="1" t="s">
        <v>114</v>
      </c>
      <c r="BW565" s="1"/>
      <c r="BX565" s="1"/>
      <c r="BY565" s="1" t="s">
        <v>3775</v>
      </c>
      <c r="BZ565" s="1"/>
      <c r="CA565" s="1">
        <v>533551.1406792102</v>
      </c>
      <c r="CB565" s="1" t="s">
        <v>3779</v>
      </c>
      <c r="CC565" s="1" t="s">
        <v>355</v>
      </c>
      <c r="CD565" s="1" t="s">
        <v>93</v>
      </c>
      <c r="CE565" s="1" t="s">
        <v>3777</v>
      </c>
      <c r="CF565" s="1" t="s">
        <v>96</v>
      </c>
      <c r="CG565" s="1" t="s">
        <v>96</v>
      </c>
      <c r="CH565" s="1" t="s">
        <v>97</v>
      </c>
      <c r="CI565" s="1"/>
    </row>
    <row r="566" ht="15.75" customHeight="1">
      <c r="A566" s="1"/>
      <c r="B566" s="1" t="s">
        <v>1560</v>
      </c>
      <c r="C566" s="1">
        <v>62.0</v>
      </c>
      <c r="D566" s="1">
        <v>1399.0</v>
      </c>
      <c r="E566" s="1" t="s">
        <v>3452</v>
      </c>
      <c r="F566" s="1" t="s">
        <v>3751</v>
      </c>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t="s">
        <v>3780</v>
      </c>
      <c r="BL566" s="1"/>
      <c r="BM566" s="1"/>
      <c r="BN566" s="1">
        <v>51.495973</v>
      </c>
      <c r="BO566" s="1">
        <v>-0.079826</v>
      </c>
      <c r="BP566" s="1">
        <v>30.0</v>
      </c>
      <c r="BQ566" s="1" t="s">
        <v>3781</v>
      </c>
      <c r="BR566" s="1"/>
      <c r="BS566" s="1"/>
      <c r="BT566" s="1">
        <v>89.0</v>
      </c>
      <c r="BU566" s="1" t="s">
        <v>3751</v>
      </c>
      <c r="BV566" s="1" t="s">
        <v>187</v>
      </c>
      <c r="BW566" s="1"/>
      <c r="BX566" s="1"/>
      <c r="BY566" s="1"/>
      <c r="BZ566" s="1"/>
      <c r="CA566" s="1">
        <v>9.0</v>
      </c>
      <c r="CB566" s="1" t="s">
        <v>188</v>
      </c>
      <c r="CC566" s="1"/>
      <c r="CD566" s="1"/>
      <c r="CE566" s="1"/>
      <c r="CF566" s="1"/>
      <c r="CG566" s="1"/>
      <c r="CH566" s="1"/>
      <c r="CI566" s="1"/>
    </row>
    <row r="567" ht="15.75" customHeight="1">
      <c r="A567" s="1"/>
      <c r="B567" s="1" t="s">
        <v>1560</v>
      </c>
      <c r="C567" s="1">
        <v>62.0</v>
      </c>
      <c r="D567" s="1">
        <v>1402.0</v>
      </c>
      <c r="E567" s="1" t="s">
        <v>3452</v>
      </c>
      <c r="F567" s="1" t="s">
        <v>3751</v>
      </c>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t="s">
        <v>3780</v>
      </c>
      <c r="BL567" s="1"/>
      <c r="BM567" s="1"/>
      <c r="BN567" s="1">
        <v>51.496122</v>
      </c>
      <c r="BO567" s="1">
        <v>-0.079742</v>
      </c>
      <c r="BP567" s="1">
        <v>10.0</v>
      </c>
      <c r="BQ567" s="1" t="s">
        <v>3782</v>
      </c>
      <c r="BR567" s="1"/>
      <c r="BS567" s="1"/>
      <c r="BT567" s="1">
        <v>87.0</v>
      </c>
      <c r="BU567" s="1" t="s">
        <v>3751</v>
      </c>
      <c r="BV567" s="1" t="s">
        <v>187</v>
      </c>
      <c r="BW567" s="1"/>
      <c r="BX567" s="1"/>
      <c r="BY567" s="1"/>
      <c r="BZ567" s="1"/>
      <c r="CA567" s="1">
        <v>9.0</v>
      </c>
      <c r="CB567" s="1" t="s">
        <v>188</v>
      </c>
      <c r="CC567" s="1"/>
      <c r="CD567" s="1"/>
      <c r="CE567" s="1"/>
      <c r="CF567" s="1"/>
      <c r="CG567" s="1"/>
      <c r="CH567" s="1"/>
      <c r="CI567" s="1"/>
    </row>
    <row r="568" ht="15.75" customHeight="1">
      <c r="A568" s="1"/>
      <c r="B568" s="1" t="s">
        <v>1560</v>
      </c>
      <c r="C568" s="1">
        <v>62.0</v>
      </c>
      <c r="D568" s="1">
        <v>1404.0</v>
      </c>
      <c r="E568" s="1" t="s">
        <v>3452</v>
      </c>
      <c r="F568" s="1" t="s">
        <v>3751</v>
      </c>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t="s">
        <v>3780</v>
      </c>
      <c r="BL568" s="1"/>
      <c r="BM568" s="1"/>
      <c r="BN568" s="1">
        <v>51.496135</v>
      </c>
      <c r="BO568" s="1">
        <v>-0.079865</v>
      </c>
      <c r="BP568" s="1">
        <v>10.0</v>
      </c>
      <c r="BQ568" s="1" t="s">
        <v>3783</v>
      </c>
      <c r="BR568" s="1"/>
      <c r="BS568" s="1"/>
      <c r="BT568" s="1">
        <v>85.0</v>
      </c>
      <c r="BU568" s="1" t="s">
        <v>3751</v>
      </c>
      <c r="BV568" s="1" t="s">
        <v>187</v>
      </c>
      <c r="BW568" s="1"/>
      <c r="BX568" s="1"/>
      <c r="BY568" s="1"/>
      <c r="BZ568" s="1"/>
      <c r="CA568" s="1">
        <v>9.0</v>
      </c>
      <c r="CB568" s="1" t="s">
        <v>188</v>
      </c>
      <c r="CC568" s="1"/>
      <c r="CD568" s="1"/>
      <c r="CE568" s="1"/>
      <c r="CF568" s="1"/>
      <c r="CG568" s="1"/>
      <c r="CH568" s="1"/>
      <c r="CI568" s="1"/>
    </row>
    <row r="569" ht="15.75" customHeight="1">
      <c r="A569" s="1"/>
      <c r="B569" s="1" t="s">
        <v>1560</v>
      </c>
      <c r="C569" s="1">
        <v>62.0</v>
      </c>
      <c r="D569" s="1">
        <v>1403.0</v>
      </c>
      <c r="E569" s="1" t="s">
        <v>3452</v>
      </c>
      <c r="F569" s="1" t="s">
        <v>3751</v>
      </c>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t="s">
        <v>3780</v>
      </c>
      <c r="BL569" s="1" t="s">
        <v>3784</v>
      </c>
      <c r="BM569" s="1"/>
      <c r="BN569" s="1">
        <v>51.496136</v>
      </c>
      <c r="BO569" s="1">
        <v>-0.079808</v>
      </c>
      <c r="BP569" s="1">
        <v>10.0</v>
      </c>
      <c r="BQ569" s="1"/>
      <c r="BR569" s="1"/>
      <c r="BS569" s="1"/>
      <c r="BT569" s="1">
        <v>86.0</v>
      </c>
      <c r="BU569" s="1" t="s">
        <v>3751</v>
      </c>
      <c r="BV569" s="1" t="s">
        <v>187</v>
      </c>
      <c r="BW569" s="1"/>
      <c r="BX569" s="1"/>
      <c r="BY569" s="1"/>
      <c r="BZ569" s="1"/>
      <c r="CA569" s="1">
        <v>9.0</v>
      </c>
      <c r="CB569" s="1" t="s">
        <v>188</v>
      </c>
      <c r="CC569" s="1"/>
      <c r="CD569" s="1"/>
      <c r="CE569" s="1"/>
      <c r="CF569" s="1"/>
      <c r="CG569" s="1"/>
      <c r="CH569" s="1"/>
      <c r="CI569" s="1"/>
    </row>
    <row r="570" ht="15.75" customHeight="1">
      <c r="A570" s="1"/>
      <c r="B570" s="1" t="s">
        <v>1560</v>
      </c>
      <c r="C570" s="1">
        <v>62.0</v>
      </c>
      <c r="D570" s="1">
        <v>1400.0</v>
      </c>
      <c r="E570" s="1" t="s">
        <v>3452</v>
      </c>
      <c r="F570" s="1" t="s">
        <v>3751</v>
      </c>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t="s">
        <v>3780</v>
      </c>
      <c r="BL570" s="1"/>
      <c r="BM570" s="1"/>
      <c r="BN570" s="1">
        <v>51.496176</v>
      </c>
      <c r="BO570" s="1">
        <v>-0.079727</v>
      </c>
      <c r="BP570" s="1">
        <v>10.0</v>
      </c>
      <c r="BQ570" s="1" t="s">
        <v>3785</v>
      </c>
      <c r="BR570" s="1"/>
      <c r="BS570" s="1"/>
      <c r="BT570" s="1">
        <v>88.0</v>
      </c>
      <c r="BU570" s="1" t="s">
        <v>3751</v>
      </c>
      <c r="BV570" s="1" t="s">
        <v>187</v>
      </c>
      <c r="BW570" s="1"/>
      <c r="BX570" s="1"/>
      <c r="BY570" s="1"/>
      <c r="BZ570" s="1"/>
      <c r="CA570" s="1">
        <v>9.0</v>
      </c>
      <c r="CB570" s="1" t="s">
        <v>188</v>
      </c>
      <c r="CC570" s="1"/>
      <c r="CD570" s="1"/>
      <c r="CE570" s="1"/>
      <c r="CF570" s="1"/>
      <c r="CG570" s="1"/>
      <c r="CH570" s="1"/>
      <c r="CI570" s="1"/>
    </row>
    <row r="571" ht="15.75" customHeight="1">
      <c r="A571" s="1"/>
      <c r="B571" s="1" t="s">
        <v>228</v>
      </c>
      <c r="C571" s="1">
        <v>40.0</v>
      </c>
      <c r="D571" s="1">
        <v>659.0</v>
      </c>
      <c r="E571" s="1" t="s">
        <v>3786</v>
      </c>
      <c r="F571" s="1" t="s">
        <v>3751</v>
      </c>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t="s">
        <v>2362</v>
      </c>
      <c r="BH571" s="1" t="s">
        <v>3787</v>
      </c>
      <c r="BI571" s="1" t="s">
        <v>3788</v>
      </c>
      <c r="BJ571" s="1"/>
      <c r="BK571" s="1" t="s">
        <v>3789</v>
      </c>
      <c r="BL571" s="1"/>
      <c r="BM571" s="1"/>
      <c r="BN571" s="1"/>
      <c r="BO571" s="1"/>
      <c r="BP571" s="1"/>
      <c r="BQ571" s="1" t="s">
        <v>3790</v>
      </c>
      <c r="BR571" s="1"/>
      <c r="BS571" s="1"/>
      <c r="BT571" s="1"/>
      <c r="BU571" s="1" t="s">
        <v>3751</v>
      </c>
      <c r="BV571" s="1" t="s">
        <v>114</v>
      </c>
      <c r="BW571" s="1"/>
      <c r="BX571" s="1"/>
      <c r="BY571" s="1"/>
      <c r="BZ571" s="1"/>
      <c r="CA571" s="1">
        <v>532900.8872731219</v>
      </c>
      <c r="CB571" s="1" t="s">
        <v>3791</v>
      </c>
      <c r="CC571" s="1"/>
      <c r="CD571" s="1"/>
      <c r="CE571" s="1"/>
      <c r="CF571" s="1"/>
      <c r="CG571" s="1"/>
      <c r="CH571" s="1"/>
      <c r="CI571" s="1"/>
    </row>
    <row r="572" ht="15.75" customHeight="1">
      <c r="A572" s="1"/>
      <c r="B572" s="1" t="s">
        <v>228</v>
      </c>
      <c r="C572" s="1">
        <v>40.0</v>
      </c>
      <c r="D572" s="1">
        <v>675.0</v>
      </c>
      <c r="E572" s="1" t="s">
        <v>3786</v>
      </c>
      <c r="F572" s="1" t="s">
        <v>3751</v>
      </c>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t="s">
        <v>2362</v>
      </c>
      <c r="BH572" s="1" t="s">
        <v>3787</v>
      </c>
      <c r="BI572" s="1" t="s">
        <v>3788</v>
      </c>
      <c r="BJ572" s="1"/>
      <c r="BK572" s="1" t="s">
        <v>3789</v>
      </c>
      <c r="BL572" s="1"/>
      <c r="BM572" s="1"/>
      <c r="BN572" s="1"/>
      <c r="BO572" s="1"/>
      <c r="BP572" s="1"/>
      <c r="BQ572" s="1" t="s">
        <v>3792</v>
      </c>
      <c r="BR572" s="1"/>
      <c r="BS572" s="1"/>
      <c r="BT572" s="1"/>
      <c r="BU572" s="1" t="s">
        <v>3751</v>
      </c>
      <c r="BV572" s="1" t="s">
        <v>114</v>
      </c>
      <c r="BW572" s="1"/>
      <c r="BX572" s="1"/>
      <c r="BY572" s="1"/>
      <c r="BZ572" s="1"/>
      <c r="CA572" s="1">
        <v>532874.5727061732</v>
      </c>
      <c r="CB572" s="1" t="s">
        <v>3793</v>
      </c>
      <c r="CC572" s="1"/>
      <c r="CD572" s="1"/>
      <c r="CE572" s="1"/>
      <c r="CF572" s="1"/>
      <c r="CG572" s="1"/>
      <c r="CH572" s="1"/>
      <c r="CI572" s="1"/>
    </row>
    <row r="573" ht="15.75" customHeight="1">
      <c r="A573" s="1">
        <v>204.0</v>
      </c>
      <c r="B573" s="1" t="s">
        <v>228</v>
      </c>
      <c r="C573" s="1">
        <v>40.0</v>
      </c>
      <c r="D573" s="1">
        <v>638.0</v>
      </c>
      <c r="E573" s="1"/>
      <c r="F573" s="1" t="s">
        <v>3751</v>
      </c>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t="s">
        <v>3752</v>
      </c>
      <c r="BL573" s="1"/>
      <c r="BM573" s="1"/>
      <c r="BN573" s="1"/>
      <c r="BO573" s="1"/>
      <c r="BP573" s="1"/>
      <c r="BQ573" s="1" t="s">
        <v>3794</v>
      </c>
      <c r="BR573" s="1"/>
      <c r="BS573" s="1"/>
      <c r="BT573" s="1"/>
      <c r="BU573" s="1" t="s">
        <v>3751</v>
      </c>
      <c r="BV573" s="1" t="s">
        <v>114</v>
      </c>
      <c r="BW573" s="1" t="s">
        <v>3754</v>
      </c>
      <c r="BX573" s="1"/>
      <c r="BY573" s="1" t="s">
        <v>1439</v>
      </c>
      <c r="BZ573" s="1"/>
      <c r="CA573" s="1">
        <v>532919.9063110902</v>
      </c>
      <c r="CB573" s="1" t="s">
        <v>3795</v>
      </c>
      <c r="CC573" s="1" t="s">
        <v>225</v>
      </c>
      <c r="CD573" s="1" t="s">
        <v>93</v>
      </c>
      <c r="CE573" s="1" t="s">
        <v>96</v>
      </c>
      <c r="CF573" s="1" t="s">
        <v>96</v>
      </c>
      <c r="CG573" s="1" t="s">
        <v>96</v>
      </c>
      <c r="CH573" s="1" t="s">
        <v>299</v>
      </c>
      <c r="CI573" s="1" t="s">
        <v>483</v>
      </c>
    </row>
    <row r="574" ht="15.75" customHeight="1">
      <c r="A574" s="1"/>
      <c r="B574" s="1" t="s">
        <v>228</v>
      </c>
      <c r="C574" s="1">
        <v>8.0</v>
      </c>
      <c r="D574" s="1">
        <v>863.0</v>
      </c>
      <c r="E574" s="1"/>
      <c r="F574" s="1" t="s">
        <v>3751</v>
      </c>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t="s">
        <v>3796</v>
      </c>
      <c r="BL574" s="1"/>
      <c r="BM574" s="1"/>
      <c r="BN574" s="1">
        <v>51.491697</v>
      </c>
      <c r="BO574" s="1">
        <v>-0.099483</v>
      </c>
      <c r="BP574" s="1">
        <v>4.0</v>
      </c>
      <c r="BQ574" s="1" t="s">
        <v>3797</v>
      </c>
      <c r="BR574" s="1"/>
      <c r="BS574" s="1"/>
      <c r="BT574" s="1"/>
      <c r="BU574" s="1" t="s">
        <v>3751</v>
      </c>
      <c r="BV574" s="1" t="s">
        <v>114</v>
      </c>
      <c r="BW574" s="1"/>
      <c r="BX574" s="1"/>
      <c r="BY574" s="1"/>
      <c r="BZ574" s="1"/>
      <c r="CA574" s="1">
        <v>532039.4713738497</v>
      </c>
      <c r="CB574" s="1" t="s">
        <v>3798</v>
      </c>
      <c r="CC574" s="1"/>
      <c r="CD574" s="1"/>
      <c r="CE574" s="1"/>
      <c r="CF574" s="1"/>
      <c r="CG574" s="1"/>
      <c r="CH574" s="1"/>
      <c r="CI574" s="1"/>
    </row>
    <row r="575" ht="15.75" customHeight="1">
      <c r="A575" s="1"/>
      <c r="B575" s="1" t="s">
        <v>228</v>
      </c>
      <c r="C575" s="1">
        <v>32.0</v>
      </c>
      <c r="D575" s="1">
        <v>1156.0</v>
      </c>
      <c r="E575" s="1"/>
      <c r="F575" s="1" t="s">
        <v>3751</v>
      </c>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t="s">
        <v>3799</v>
      </c>
      <c r="BL575" s="1"/>
      <c r="BM575" s="1"/>
      <c r="BN575" s="1">
        <v>51.505507</v>
      </c>
      <c r="BO575" s="1">
        <v>-0.092224</v>
      </c>
      <c r="BP575" s="1">
        <v>4.0</v>
      </c>
      <c r="BQ575" s="1" t="s">
        <v>3800</v>
      </c>
      <c r="BR575" s="1"/>
      <c r="BS575" s="1"/>
      <c r="BT575" s="1"/>
      <c r="BU575" s="1" t="s">
        <v>3751</v>
      </c>
      <c r="BV575" s="1" t="s">
        <v>114</v>
      </c>
      <c r="BW575" s="1"/>
      <c r="BX575" s="1"/>
      <c r="BY575" s="1"/>
      <c r="BZ575" s="1"/>
      <c r="CA575" s="1">
        <v>532502.3868676391</v>
      </c>
      <c r="CB575" s="1" t="s">
        <v>3801</v>
      </c>
      <c r="CC575" s="1"/>
      <c r="CD575" s="1"/>
      <c r="CE575" s="1"/>
      <c r="CF575" s="1"/>
      <c r="CG575" s="1"/>
      <c r="CH575" s="1"/>
      <c r="CI575" s="1"/>
    </row>
    <row r="576" ht="15.75" customHeight="1">
      <c r="A576" s="1"/>
      <c r="B576" s="1" t="s">
        <v>228</v>
      </c>
      <c r="C576" s="1">
        <v>32.0</v>
      </c>
      <c r="D576" s="1">
        <v>1146.0</v>
      </c>
      <c r="E576" s="1"/>
      <c r="F576" s="1" t="s">
        <v>3751</v>
      </c>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t="s">
        <v>3799</v>
      </c>
      <c r="BL576" s="1"/>
      <c r="BM576" s="1"/>
      <c r="BN576" s="1">
        <v>51.505629</v>
      </c>
      <c r="BO576" s="1">
        <v>-0.092401</v>
      </c>
      <c r="BP576" s="1">
        <v>4.0</v>
      </c>
      <c r="BQ576" s="1" t="s">
        <v>3802</v>
      </c>
      <c r="BR576" s="1"/>
      <c r="BS576" s="1"/>
      <c r="BT576" s="1"/>
      <c r="BU576" s="1" t="s">
        <v>3751</v>
      </c>
      <c r="BV576" s="1" t="s">
        <v>114</v>
      </c>
      <c r="BW576" s="1"/>
      <c r="BX576" s="1"/>
      <c r="BY576" s="1"/>
      <c r="BZ576" s="1"/>
      <c r="CA576" s="1">
        <v>532492.630092019</v>
      </c>
      <c r="CB576" s="1" t="s">
        <v>3803</v>
      </c>
      <c r="CC576" s="1"/>
      <c r="CD576" s="1"/>
      <c r="CE576" s="1"/>
      <c r="CF576" s="1"/>
      <c r="CG576" s="1"/>
      <c r="CH576" s="1"/>
      <c r="CI576" s="1"/>
    </row>
    <row r="577" ht="15.75" customHeight="1">
      <c r="A577" s="1"/>
      <c r="B577" s="1" t="s">
        <v>228</v>
      </c>
      <c r="C577" s="1">
        <v>32.0</v>
      </c>
      <c r="D577" s="1">
        <v>1163.0</v>
      </c>
      <c r="E577" s="1"/>
      <c r="F577" s="1" t="s">
        <v>3751</v>
      </c>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t="s">
        <v>3799</v>
      </c>
      <c r="BL577" s="1"/>
      <c r="BM577" s="1"/>
      <c r="BN577" s="1">
        <v>51.505902</v>
      </c>
      <c r="BO577" s="1">
        <v>-0.092099</v>
      </c>
      <c r="BP577" s="1">
        <v>4.0</v>
      </c>
      <c r="BQ577" s="1" t="s">
        <v>3804</v>
      </c>
      <c r="BR577" s="1"/>
      <c r="BS577" s="1"/>
      <c r="BT577" s="1"/>
      <c r="BU577" s="1" t="s">
        <v>3751</v>
      </c>
      <c r="BV577" s="1" t="s">
        <v>114</v>
      </c>
      <c r="BW577" s="1"/>
      <c r="BX577" s="1"/>
      <c r="BY577" s="1"/>
      <c r="BZ577" s="1"/>
      <c r="CA577" s="1">
        <v>532511.4151734463</v>
      </c>
      <c r="CB577" s="1" t="s">
        <v>3805</v>
      </c>
      <c r="CC577" s="1"/>
      <c r="CD577" s="1"/>
      <c r="CE577" s="1"/>
      <c r="CF577" s="1"/>
      <c r="CG577" s="1"/>
      <c r="CH577" s="1"/>
      <c r="CI577" s="1"/>
    </row>
    <row r="578" ht="15.75" customHeight="1">
      <c r="A578" s="1"/>
      <c r="B578" s="1" t="s">
        <v>228</v>
      </c>
      <c r="C578" s="1">
        <v>31.0</v>
      </c>
      <c r="D578" s="1">
        <v>1153.0</v>
      </c>
      <c r="E578" s="1"/>
      <c r="F578" s="1" t="s">
        <v>3751</v>
      </c>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t="s">
        <v>3799</v>
      </c>
      <c r="BL578" s="1"/>
      <c r="BM578" s="1"/>
      <c r="BN578" s="1">
        <v>51.505934</v>
      </c>
      <c r="BO578" s="1">
        <v>-0.092221</v>
      </c>
      <c r="BP578" s="1">
        <v>4.0</v>
      </c>
      <c r="BQ578" s="1" t="s">
        <v>3806</v>
      </c>
      <c r="BR578" s="1"/>
      <c r="BS578" s="1"/>
      <c r="BT578" s="1"/>
      <c r="BU578" s="1" t="s">
        <v>3751</v>
      </c>
      <c r="BV578" s="1" t="s">
        <v>114</v>
      </c>
      <c r="BW578" s="1"/>
      <c r="BX578" s="1"/>
      <c r="BY578" s="1"/>
      <c r="BZ578" s="1"/>
      <c r="CA578" s="1">
        <v>532497.5167727447</v>
      </c>
      <c r="CB578" s="1" t="s">
        <v>3807</v>
      </c>
      <c r="CC578" s="1"/>
      <c r="CD578" s="1"/>
      <c r="CE578" s="1"/>
      <c r="CF578" s="1"/>
      <c r="CG578" s="1"/>
      <c r="CH578" s="1"/>
      <c r="CI578" s="1"/>
    </row>
    <row r="579" ht="15.75" customHeight="1">
      <c r="A579" s="1"/>
      <c r="B579" s="1" t="s">
        <v>228</v>
      </c>
      <c r="C579" s="1">
        <v>32.0</v>
      </c>
      <c r="D579" s="1">
        <v>1164.0</v>
      </c>
      <c r="E579" s="1"/>
      <c r="F579" s="1" t="s">
        <v>3751</v>
      </c>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t="s">
        <v>3799</v>
      </c>
      <c r="BL579" s="1"/>
      <c r="BM579" s="1"/>
      <c r="BN579" s="1">
        <v>51.505989</v>
      </c>
      <c r="BO579" s="1">
        <v>-0.092119</v>
      </c>
      <c r="BP579" s="1">
        <v>4.0</v>
      </c>
      <c r="BQ579" s="1" t="s">
        <v>3808</v>
      </c>
      <c r="BR579" s="1"/>
      <c r="BS579" s="1"/>
      <c r="BT579" s="1"/>
      <c r="BU579" s="1" t="s">
        <v>3751</v>
      </c>
      <c r="BV579" s="1" t="s">
        <v>114</v>
      </c>
      <c r="BW579" s="1"/>
      <c r="BX579" s="1"/>
      <c r="BY579" s="1"/>
      <c r="BZ579" s="1"/>
      <c r="CA579" s="1">
        <v>532511.5602454714</v>
      </c>
      <c r="CB579" s="1" t="s">
        <v>3809</v>
      </c>
      <c r="CC579" s="1"/>
      <c r="CD579" s="1"/>
      <c r="CE579" s="1"/>
      <c r="CF579" s="1"/>
      <c r="CG579" s="1"/>
      <c r="CH579" s="1"/>
      <c r="CI579" s="1"/>
    </row>
    <row r="580" ht="15.75" customHeight="1">
      <c r="A580" s="1"/>
      <c r="B580" s="1" t="s">
        <v>228</v>
      </c>
      <c r="C580" s="1">
        <v>31.0</v>
      </c>
      <c r="D580" s="1">
        <v>1150.0</v>
      </c>
      <c r="E580" s="1"/>
      <c r="F580" s="1" t="s">
        <v>3751</v>
      </c>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t="s">
        <v>3810</v>
      </c>
      <c r="BL580" s="1"/>
      <c r="BM580" s="1"/>
      <c r="BN580" s="1">
        <v>51.506305</v>
      </c>
      <c r="BO580" s="1">
        <v>-0.092269</v>
      </c>
      <c r="BP580" s="1">
        <v>4.0</v>
      </c>
      <c r="BQ580" s="1" t="s">
        <v>3811</v>
      </c>
      <c r="BR580" s="1"/>
      <c r="BS580" s="1"/>
      <c r="BT580" s="1"/>
      <c r="BU580" s="1" t="s">
        <v>3751</v>
      </c>
      <c r="BV580" s="1" t="s">
        <v>114</v>
      </c>
      <c r="BW580" s="1"/>
      <c r="BX580" s="1"/>
      <c r="BY580" s="1"/>
      <c r="BZ580" s="1"/>
      <c r="CA580" s="1">
        <v>532494.8172353129</v>
      </c>
      <c r="CB580" s="1" t="s">
        <v>3812</v>
      </c>
      <c r="CC580" s="1"/>
      <c r="CD580" s="1"/>
      <c r="CE580" s="1"/>
      <c r="CF580" s="1"/>
      <c r="CG580" s="1"/>
      <c r="CH580" s="1"/>
      <c r="CI580" s="1"/>
    </row>
    <row r="581" ht="15.75" customHeight="1">
      <c r="A581" s="1"/>
      <c r="B581" s="1" t="s">
        <v>228</v>
      </c>
      <c r="C581" s="1">
        <v>31.0</v>
      </c>
      <c r="D581" s="1">
        <v>1145.0</v>
      </c>
      <c r="E581" s="1"/>
      <c r="F581" s="1" t="s">
        <v>3751</v>
      </c>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t="s">
        <v>3810</v>
      </c>
      <c r="BL581" s="1"/>
      <c r="BM581" s="1"/>
      <c r="BN581" s="1">
        <v>51.506503</v>
      </c>
      <c r="BO581" s="1">
        <v>-0.092308</v>
      </c>
      <c r="BP581" s="1">
        <v>4.0</v>
      </c>
      <c r="BQ581" s="1" t="s">
        <v>3813</v>
      </c>
      <c r="BR581" s="1"/>
      <c r="BS581" s="1"/>
      <c r="BT581" s="1"/>
      <c r="BU581" s="1" t="s">
        <v>3751</v>
      </c>
      <c r="BV581" s="1" t="s">
        <v>114</v>
      </c>
      <c r="BW581" s="1"/>
      <c r="BX581" s="1"/>
      <c r="BY581" s="1"/>
      <c r="BZ581" s="1"/>
      <c r="CA581" s="1">
        <v>532492.2725149313</v>
      </c>
      <c r="CB581" s="1" t="s">
        <v>3814</v>
      </c>
      <c r="CC581" s="1"/>
      <c r="CD581" s="1"/>
      <c r="CE581" s="1"/>
      <c r="CF581" s="1"/>
      <c r="CG581" s="1"/>
      <c r="CH581" s="1"/>
      <c r="CI581" s="1"/>
    </row>
    <row r="582" ht="15.75" customHeight="1">
      <c r="A582" s="1"/>
      <c r="B582" s="1" t="s">
        <v>228</v>
      </c>
      <c r="C582" s="1">
        <v>40.0</v>
      </c>
      <c r="D582" s="1">
        <v>662.0</v>
      </c>
      <c r="E582" s="1"/>
      <c r="F582" s="1" t="s">
        <v>3751</v>
      </c>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t="s">
        <v>3752</v>
      </c>
      <c r="BL582" s="1"/>
      <c r="BM582" s="1"/>
      <c r="BN582" s="1"/>
      <c r="BO582" s="1"/>
      <c r="BP582" s="1"/>
      <c r="BQ582" s="1" t="s">
        <v>3815</v>
      </c>
      <c r="BR582" s="1"/>
      <c r="BS582" s="1"/>
      <c r="BT582" s="1"/>
      <c r="BU582" s="1" t="s">
        <v>3751</v>
      </c>
      <c r="BV582" s="1" t="s">
        <v>114</v>
      </c>
      <c r="BW582" s="1"/>
      <c r="BX582" s="1"/>
      <c r="BY582" s="1"/>
      <c r="BZ582" s="1"/>
      <c r="CA582" s="1">
        <v>532928.2741019606</v>
      </c>
      <c r="CB582" s="1" t="s">
        <v>3816</v>
      </c>
      <c r="CC582" s="1"/>
      <c r="CD582" s="1"/>
      <c r="CE582" s="1"/>
      <c r="CF582" s="1"/>
      <c r="CG582" s="1"/>
      <c r="CH582" s="1"/>
      <c r="CI582" s="1"/>
    </row>
    <row r="583" ht="15.75" customHeight="1">
      <c r="A583" s="1">
        <v>228.0</v>
      </c>
      <c r="B583" s="1" t="s">
        <v>170</v>
      </c>
      <c r="C583" s="1">
        <v>45.0</v>
      </c>
      <c r="D583" s="1">
        <v>1358.0</v>
      </c>
      <c r="E583" s="1"/>
      <c r="F583" s="1" t="s">
        <v>3751</v>
      </c>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t="s">
        <v>3751</v>
      </c>
      <c r="BV583" s="1" t="s">
        <v>114</v>
      </c>
      <c r="BW583" s="1" t="s">
        <v>3817</v>
      </c>
      <c r="BX583" s="1"/>
      <c r="BY583" s="1"/>
      <c r="BZ583" s="1"/>
      <c r="CA583" s="1">
        <v>533277.1227229398</v>
      </c>
      <c r="CB583" s="1" t="s">
        <v>3818</v>
      </c>
      <c r="CC583" s="1" t="s">
        <v>225</v>
      </c>
      <c r="CD583" s="1" t="s">
        <v>93</v>
      </c>
      <c r="CE583" s="1" t="s">
        <v>96</v>
      </c>
      <c r="CF583" s="1" t="s">
        <v>96</v>
      </c>
      <c r="CG583" s="1" t="s">
        <v>96</v>
      </c>
      <c r="CH583" s="1" t="s">
        <v>299</v>
      </c>
      <c r="CI583" s="1" t="s">
        <v>483</v>
      </c>
    </row>
    <row r="584" ht="15.75" customHeight="1">
      <c r="A584" s="1">
        <v>229.0</v>
      </c>
      <c r="B584" s="1" t="s">
        <v>170</v>
      </c>
      <c r="C584" s="1">
        <v>45.0</v>
      </c>
      <c r="D584" s="1">
        <v>1360.0</v>
      </c>
      <c r="E584" s="1"/>
      <c r="F584" s="1" t="s">
        <v>3751</v>
      </c>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t="s">
        <v>3751</v>
      </c>
      <c r="BV584" s="1" t="s">
        <v>114</v>
      </c>
      <c r="BW584" s="1" t="s">
        <v>3817</v>
      </c>
      <c r="BX584" s="1"/>
      <c r="BY584" s="1"/>
      <c r="BZ584" s="1"/>
      <c r="CA584" s="1">
        <v>533279.5735418685</v>
      </c>
      <c r="CB584" s="1" t="s">
        <v>3818</v>
      </c>
      <c r="CC584" s="1" t="s">
        <v>225</v>
      </c>
      <c r="CD584" s="1" t="s">
        <v>93</v>
      </c>
      <c r="CE584" s="1" t="s">
        <v>96</v>
      </c>
      <c r="CF584" s="1" t="s">
        <v>96</v>
      </c>
      <c r="CG584" s="1" t="s">
        <v>96</v>
      </c>
      <c r="CH584" s="1" t="s">
        <v>299</v>
      </c>
      <c r="CI584" s="1" t="s">
        <v>483</v>
      </c>
    </row>
    <row r="585" ht="15.75" customHeight="1">
      <c r="A585" s="1"/>
      <c r="B585" s="1" t="s">
        <v>170</v>
      </c>
      <c r="C585" s="1">
        <v>51.0</v>
      </c>
      <c r="D585" s="1">
        <v>726.0</v>
      </c>
      <c r="E585" s="1"/>
      <c r="F585" s="1" t="s">
        <v>3751</v>
      </c>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v>51.480689</v>
      </c>
      <c r="BO585" s="1">
        <v>-0.085442</v>
      </c>
      <c r="BP585" s="1">
        <v>5.0</v>
      </c>
      <c r="BQ585" s="1"/>
      <c r="BR585" s="1"/>
      <c r="BS585" s="1"/>
      <c r="BT585" s="1"/>
      <c r="BU585" s="1" t="s">
        <v>3751</v>
      </c>
      <c r="BV585" s="1" t="s">
        <v>114</v>
      </c>
      <c r="BW585" s="1"/>
      <c r="BX585" s="1"/>
      <c r="BY585" s="1"/>
      <c r="BZ585" s="1"/>
      <c r="CA585" s="1">
        <v>533006.4843788098</v>
      </c>
      <c r="CB585" s="1" t="s">
        <v>3819</v>
      </c>
      <c r="CC585" s="1"/>
      <c r="CD585" s="1"/>
      <c r="CE585" s="1"/>
      <c r="CF585" s="1"/>
      <c r="CG585" s="1"/>
      <c r="CH585" s="1"/>
      <c r="CI585" s="1"/>
    </row>
    <row r="586" ht="15.75" customHeight="1">
      <c r="A586" s="1"/>
      <c r="B586" s="1" t="s">
        <v>170</v>
      </c>
      <c r="C586" s="1">
        <v>18.0</v>
      </c>
      <c r="D586" s="1">
        <v>871.0</v>
      </c>
      <c r="E586" s="1"/>
      <c r="F586" s="1" t="s">
        <v>3751</v>
      </c>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v>51.496334</v>
      </c>
      <c r="BO586" s="1">
        <v>-0.09888</v>
      </c>
      <c r="BP586" s="1">
        <v>5.0</v>
      </c>
      <c r="BQ586" s="1" t="s">
        <v>3820</v>
      </c>
      <c r="BR586" s="1"/>
      <c r="BS586" s="1"/>
      <c r="BT586" s="1"/>
      <c r="BU586" s="1" t="s">
        <v>3751</v>
      </c>
      <c r="BV586" s="1" t="s">
        <v>114</v>
      </c>
      <c r="BW586" s="1"/>
      <c r="BX586" s="1"/>
      <c r="BY586" s="1"/>
      <c r="BZ586" s="1"/>
      <c r="CA586" s="1">
        <v>532079.1721056253</v>
      </c>
      <c r="CB586" s="1" t="s">
        <v>3821</v>
      </c>
      <c r="CC586" s="1"/>
      <c r="CD586" s="1"/>
      <c r="CE586" s="1"/>
      <c r="CF586" s="1"/>
      <c r="CG586" s="1"/>
      <c r="CH586" s="1"/>
      <c r="CI586" s="1"/>
    </row>
    <row r="587" ht="15.75" customHeight="1">
      <c r="A587" s="1"/>
      <c r="B587" s="1" t="s">
        <v>170</v>
      </c>
      <c r="C587" s="1">
        <v>18.0</v>
      </c>
      <c r="D587" s="1">
        <v>870.0</v>
      </c>
      <c r="E587" s="1"/>
      <c r="F587" s="1" t="s">
        <v>3751</v>
      </c>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v>51.496748</v>
      </c>
      <c r="BO587" s="1">
        <v>-0.098843</v>
      </c>
      <c r="BP587" s="1">
        <v>10.0</v>
      </c>
      <c r="BQ587" s="1"/>
      <c r="BR587" s="1"/>
      <c r="BS587" s="1"/>
      <c r="BT587" s="1"/>
      <c r="BU587" s="1" t="s">
        <v>3751</v>
      </c>
      <c r="BV587" s="1" t="s">
        <v>114</v>
      </c>
      <c r="BW587" s="1"/>
      <c r="BX587" s="1"/>
      <c r="BY587" s="1"/>
      <c r="BZ587" s="1"/>
      <c r="CA587" s="1">
        <v>532077.6992165367</v>
      </c>
      <c r="CB587" s="1" t="s">
        <v>3822</v>
      </c>
      <c r="CC587" s="1"/>
      <c r="CD587" s="1"/>
      <c r="CE587" s="1"/>
      <c r="CF587" s="1"/>
      <c r="CG587" s="1"/>
      <c r="CH587" s="1"/>
      <c r="CI587" s="1"/>
    </row>
    <row r="588" ht="15.75" customHeight="1">
      <c r="A588" s="1"/>
      <c r="B588" s="1" t="s">
        <v>170</v>
      </c>
      <c r="C588" s="1">
        <v>6.0</v>
      </c>
      <c r="D588" s="1">
        <v>792.0</v>
      </c>
      <c r="E588" s="1"/>
      <c r="F588" s="1" t="s">
        <v>3751</v>
      </c>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v>51.49805</v>
      </c>
      <c r="BO588" s="1">
        <v>-0.102793</v>
      </c>
      <c r="BP588" s="1">
        <v>5.0</v>
      </c>
      <c r="BQ588" s="1"/>
      <c r="BR588" s="1"/>
      <c r="BS588" s="1"/>
      <c r="BT588" s="1"/>
      <c r="BU588" s="1" t="s">
        <v>3751</v>
      </c>
      <c r="BV588" s="1" t="s">
        <v>114</v>
      </c>
      <c r="BW588" s="1"/>
      <c r="BX588" s="1"/>
      <c r="BY588" s="1"/>
      <c r="BZ588" s="1"/>
      <c r="CA588" s="1">
        <v>531767.211883288</v>
      </c>
      <c r="CB588" s="1" t="s">
        <v>3823</v>
      </c>
      <c r="CC588" s="1"/>
      <c r="CD588" s="1"/>
      <c r="CE588" s="1"/>
      <c r="CF588" s="1"/>
      <c r="CG588" s="1"/>
      <c r="CH588" s="1"/>
      <c r="CI588" s="1"/>
    </row>
    <row r="589" ht="15.75" customHeight="1">
      <c r="A589" s="1"/>
      <c r="B589" s="1" t="s">
        <v>170</v>
      </c>
      <c r="C589" s="1">
        <v>6.0</v>
      </c>
      <c r="D589" s="1">
        <v>794.0</v>
      </c>
      <c r="E589" s="1"/>
      <c r="F589" s="1" t="s">
        <v>3751</v>
      </c>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v>51.498058</v>
      </c>
      <c r="BO589" s="1">
        <v>-0.102786</v>
      </c>
      <c r="BP589" s="1">
        <v>5.0</v>
      </c>
      <c r="BQ589" s="1"/>
      <c r="BR589" s="1"/>
      <c r="BS589" s="1"/>
      <c r="BT589" s="1"/>
      <c r="BU589" s="1" t="s">
        <v>3751</v>
      </c>
      <c r="BV589" s="1" t="s">
        <v>114</v>
      </c>
      <c r="BW589" s="1"/>
      <c r="BX589" s="1"/>
      <c r="BY589" s="1"/>
      <c r="BZ589" s="1"/>
      <c r="CA589" s="1">
        <v>531779.4186544345</v>
      </c>
      <c r="CB589" s="1" t="s">
        <v>3824</v>
      </c>
      <c r="CC589" s="1"/>
      <c r="CD589" s="1"/>
      <c r="CE589" s="1"/>
      <c r="CF589" s="1"/>
      <c r="CG589" s="1"/>
      <c r="CH589" s="1"/>
      <c r="CI589" s="1"/>
    </row>
    <row r="590" ht="15.75" customHeight="1">
      <c r="A590" s="1"/>
      <c r="B590" s="1" t="s">
        <v>170</v>
      </c>
      <c r="C590" s="1">
        <v>18.0</v>
      </c>
      <c r="D590" s="1">
        <v>875.0</v>
      </c>
      <c r="E590" s="1"/>
      <c r="F590" s="1" t="s">
        <v>3751</v>
      </c>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v>51.498473</v>
      </c>
      <c r="BO590" s="1">
        <v>-0.098345</v>
      </c>
      <c r="BP590" s="1">
        <v>10.0</v>
      </c>
      <c r="BQ590" s="1"/>
      <c r="BR590" s="1"/>
      <c r="BS590" s="1"/>
      <c r="BT590" s="1"/>
      <c r="BU590" s="1" t="s">
        <v>3751</v>
      </c>
      <c r="BV590" s="1" t="s">
        <v>114</v>
      </c>
      <c r="BW590" s="1"/>
      <c r="BX590" s="1"/>
      <c r="BY590" s="1"/>
      <c r="BZ590" s="1"/>
      <c r="CA590" s="1">
        <v>532099.7059697119</v>
      </c>
      <c r="CB590" s="1" t="s">
        <v>3825</v>
      </c>
      <c r="CC590" s="1"/>
      <c r="CD590" s="1"/>
      <c r="CE590" s="1"/>
      <c r="CF590" s="1"/>
      <c r="CG590" s="1"/>
      <c r="CH590" s="1"/>
      <c r="CI590" s="1"/>
    </row>
    <row r="591" ht="15.75" customHeight="1">
      <c r="A591" s="1"/>
      <c r="B591" s="1" t="s">
        <v>170</v>
      </c>
      <c r="C591" s="1">
        <v>18.0</v>
      </c>
      <c r="D591" s="1">
        <v>877.0</v>
      </c>
      <c r="E591" s="1"/>
      <c r="F591" s="1" t="s">
        <v>3751</v>
      </c>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v>51.498478</v>
      </c>
      <c r="BO591" s="1">
        <v>-0.098356</v>
      </c>
      <c r="BP591" s="1">
        <v>10.0</v>
      </c>
      <c r="BQ591" s="1"/>
      <c r="BR591" s="1"/>
      <c r="BS591" s="1"/>
      <c r="BT591" s="1"/>
      <c r="BU591" s="1" t="s">
        <v>3751</v>
      </c>
      <c r="BV591" s="1" t="s">
        <v>114</v>
      </c>
      <c r="BW591" s="1"/>
      <c r="BX591" s="1"/>
      <c r="BY591" s="1"/>
      <c r="BZ591" s="1"/>
      <c r="CA591" s="1">
        <v>532105.5062006756</v>
      </c>
      <c r="CB591" s="1" t="s">
        <v>3826</v>
      </c>
      <c r="CC591" s="1"/>
      <c r="CD591" s="1"/>
      <c r="CE591" s="1"/>
      <c r="CF591" s="1"/>
      <c r="CG591" s="1"/>
      <c r="CH591" s="1"/>
      <c r="CI591" s="1"/>
    </row>
    <row r="592" ht="15.75" customHeight="1">
      <c r="A592" s="1"/>
      <c r="B592" s="1" t="s">
        <v>170</v>
      </c>
      <c r="C592" s="1">
        <v>18.0</v>
      </c>
      <c r="D592" s="1">
        <v>874.0</v>
      </c>
      <c r="E592" s="1"/>
      <c r="F592" s="1" t="s">
        <v>3751</v>
      </c>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v>51.498478</v>
      </c>
      <c r="BO592" s="1">
        <v>-0.098356</v>
      </c>
      <c r="BP592" s="1">
        <v>10.0</v>
      </c>
      <c r="BQ592" s="1"/>
      <c r="BR592" s="1"/>
      <c r="BS592" s="1"/>
      <c r="BT592" s="1"/>
      <c r="BU592" s="1" t="s">
        <v>3751</v>
      </c>
      <c r="BV592" s="1" t="s">
        <v>114</v>
      </c>
      <c r="BW592" s="1"/>
      <c r="BX592" s="1"/>
      <c r="BY592" s="1"/>
      <c r="BZ592" s="1"/>
      <c r="CA592" s="1">
        <v>532095.2901620048</v>
      </c>
      <c r="CB592" s="1" t="s">
        <v>3827</v>
      </c>
      <c r="CC592" s="1"/>
      <c r="CD592" s="1"/>
      <c r="CE592" s="1"/>
      <c r="CF592" s="1"/>
      <c r="CG592" s="1"/>
      <c r="CH592" s="1"/>
      <c r="CI592" s="1"/>
    </row>
    <row r="593" ht="15.75" customHeight="1">
      <c r="A593" s="1"/>
      <c r="B593" s="1" t="s">
        <v>170</v>
      </c>
      <c r="C593" s="1">
        <v>17.0</v>
      </c>
      <c r="D593" s="1">
        <v>883.0</v>
      </c>
      <c r="E593" s="1"/>
      <c r="F593" s="1" t="s">
        <v>3751</v>
      </c>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v>51.498524</v>
      </c>
      <c r="BO593" s="1">
        <v>-0.097989</v>
      </c>
      <c r="BP593" s="1">
        <v>5.0</v>
      </c>
      <c r="BQ593" s="1" t="s">
        <v>3828</v>
      </c>
      <c r="BR593" s="1"/>
      <c r="BS593" s="1"/>
      <c r="BT593" s="1"/>
      <c r="BU593" s="1" t="s">
        <v>3751</v>
      </c>
      <c r="BV593" s="1" t="s">
        <v>114</v>
      </c>
      <c r="BW593" s="1"/>
      <c r="BX593" s="1"/>
      <c r="BY593" s="1"/>
      <c r="BZ593" s="1"/>
      <c r="CA593" s="1">
        <v>532119.0189558362</v>
      </c>
      <c r="CB593" s="1" t="s">
        <v>3829</v>
      </c>
      <c r="CC593" s="1"/>
      <c r="CD593" s="1"/>
      <c r="CE593" s="1"/>
      <c r="CF593" s="1"/>
      <c r="CG593" s="1"/>
      <c r="CH593" s="1"/>
      <c r="CI593" s="1"/>
    </row>
    <row r="594" ht="15.75" customHeight="1">
      <c r="A594" s="1"/>
      <c r="B594" s="1" t="s">
        <v>170</v>
      </c>
      <c r="C594" s="1">
        <v>17.0</v>
      </c>
      <c r="D594" s="1">
        <v>887.0</v>
      </c>
      <c r="E594" s="1"/>
      <c r="F594" s="1" t="s">
        <v>3751</v>
      </c>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v>51.49856</v>
      </c>
      <c r="BO594" s="1">
        <v>-0.097895</v>
      </c>
      <c r="BP594" s="1">
        <v>5.0</v>
      </c>
      <c r="BQ594" s="1"/>
      <c r="BR594" s="1"/>
      <c r="BS594" s="1"/>
      <c r="BT594" s="1"/>
      <c r="BU594" s="1" t="s">
        <v>3751</v>
      </c>
      <c r="BV594" s="1" t="s">
        <v>114</v>
      </c>
      <c r="BW594" s="1"/>
      <c r="BX594" s="1"/>
      <c r="BY594" s="1"/>
      <c r="BZ594" s="1"/>
      <c r="CA594" s="1">
        <v>532128.9171109437</v>
      </c>
      <c r="CB594" s="1" t="s">
        <v>1133</v>
      </c>
      <c r="CC594" s="1"/>
      <c r="CD594" s="1"/>
      <c r="CE594" s="1"/>
      <c r="CF594" s="1"/>
      <c r="CG594" s="1"/>
      <c r="CH594" s="1"/>
      <c r="CI594" s="1"/>
    </row>
    <row r="595" ht="15.75" customHeight="1">
      <c r="A595" s="1"/>
      <c r="B595" s="1" t="s">
        <v>170</v>
      </c>
      <c r="C595" s="1">
        <v>17.0</v>
      </c>
      <c r="D595" s="1">
        <v>893.0</v>
      </c>
      <c r="E595" s="1"/>
      <c r="F595" s="1" t="s">
        <v>3751</v>
      </c>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v>51.498605</v>
      </c>
      <c r="BO595" s="1">
        <v>-0.097872</v>
      </c>
      <c r="BP595" s="1">
        <v>5.0</v>
      </c>
      <c r="BQ595" s="1"/>
      <c r="BR595" s="1"/>
      <c r="BS595" s="1"/>
      <c r="BT595" s="1"/>
      <c r="BU595" s="1" t="s">
        <v>3751</v>
      </c>
      <c r="BV595" s="1" t="s">
        <v>114</v>
      </c>
      <c r="BW595" s="1"/>
      <c r="BX595" s="1"/>
      <c r="BY595" s="1"/>
      <c r="BZ595" s="1"/>
      <c r="CA595" s="1">
        <v>532128.6660633326</v>
      </c>
      <c r="CB595" s="1" t="s">
        <v>3830</v>
      </c>
      <c r="CC595" s="1"/>
      <c r="CD595" s="1"/>
      <c r="CE595" s="1"/>
      <c r="CF595" s="1"/>
      <c r="CG595" s="1"/>
      <c r="CH595" s="1"/>
      <c r="CI595" s="1"/>
    </row>
    <row r="596" ht="15.75" customHeight="1">
      <c r="A596" s="1"/>
      <c r="B596" s="1" t="s">
        <v>170</v>
      </c>
      <c r="C596" s="1">
        <v>6.0</v>
      </c>
      <c r="D596" s="1">
        <v>779.0</v>
      </c>
      <c r="E596" s="1"/>
      <c r="F596" s="1" t="s">
        <v>3751</v>
      </c>
      <c r="G596" s="1"/>
      <c r="H596" s="1" t="s">
        <v>187</v>
      </c>
      <c r="I596" s="1" t="s">
        <v>242</v>
      </c>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t="s">
        <v>3831</v>
      </c>
      <c r="BL596" s="1"/>
      <c r="BM596" s="1"/>
      <c r="BN596" s="1">
        <v>51.498617</v>
      </c>
      <c r="BO596" s="1">
        <v>-0.10356</v>
      </c>
      <c r="BP596" s="1">
        <v>10.0</v>
      </c>
      <c r="BQ596" s="1" t="s">
        <v>3832</v>
      </c>
      <c r="BR596" s="1"/>
      <c r="BS596" s="1"/>
      <c r="BT596" s="1"/>
      <c r="BU596" s="1" t="s">
        <v>3751</v>
      </c>
      <c r="BV596" s="1" t="s">
        <v>114</v>
      </c>
      <c r="BW596" s="1"/>
      <c r="BX596" s="1"/>
      <c r="BY596" s="1"/>
      <c r="BZ596" s="1"/>
      <c r="CA596" s="1">
        <v>531717.8949012848</v>
      </c>
      <c r="CB596" s="1" t="s">
        <v>3833</v>
      </c>
      <c r="CC596" s="1"/>
      <c r="CD596" s="1"/>
      <c r="CE596" s="1"/>
      <c r="CF596" s="1"/>
      <c r="CG596" s="1"/>
      <c r="CH596" s="1"/>
      <c r="CI596" s="1"/>
    </row>
    <row r="597" ht="15.75" customHeight="1">
      <c r="A597" s="1"/>
      <c r="B597" s="1" t="s">
        <v>170</v>
      </c>
      <c r="C597" s="1">
        <v>6.0</v>
      </c>
      <c r="D597" s="1">
        <v>777.0</v>
      </c>
      <c r="E597" s="1"/>
      <c r="F597" s="1" t="s">
        <v>3751</v>
      </c>
      <c r="G597" s="1"/>
      <c r="H597" s="1" t="s">
        <v>187</v>
      </c>
      <c r="I597" s="1" t="s">
        <v>289</v>
      </c>
      <c r="J597" s="1"/>
      <c r="K597" s="1"/>
      <c r="L597" s="1" t="s">
        <v>120</v>
      </c>
      <c r="M597" s="1"/>
      <c r="N597" s="1" t="s">
        <v>174</v>
      </c>
      <c r="O597" s="1" t="s">
        <v>112</v>
      </c>
      <c r="P597" s="1"/>
      <c r="Q597" s="1"/>
      <c r="R597" s="1"/>
      <c r="S597" s="1"/>
      <c r="T597" s="1" t="s">
        <v>122</v>
      </c>
      <c r="U597" s="1" t="s">
        <v>174</v>
      </c>
      <c r="V597" s="1"/>
      <c r="W597" s="1"/>
      <c r="X597" s="1"/>
      <c r="Y597" s="1"/>
      <c r="Z597" s="1"/>
      <c r="AA597" s="1"/>
      <c r="AB597" s="1" t="s">
        <v>112</v>
      </c>
      <c r="AC597" s="1"/>
      <c r="AD597" s="1"/>
      <c r="AE597" s="1" t="s">
        <v>126</v>
      </c>
      <c r="AF597" s="1"/>
      <c r="AG597" s="1"/>
      <c r="AH597" s="1" t="s">
        <v>112</v>
      </c>
      <c r="AI597" s="1"/>
      <c r="AJ597" s="1" t="s">
        <v>112</v>
      </c>
      <c r="AK597" s="1"/>
      <c r="AL597" s="1" t="s">
        <v>3834</v>
      </c>
      <c r="AM597" s="1"/>
      <c r="AN597" s="1"/>
      <c r="AO597" s="1" t="s">
        <v>180</v>
      </c>
      <c r="AP597" s="1" t="s">
        <v>93</v>
      </c>
      <c r="AQ597" s="1"/>
      <c r="AR597" s="1"/>
      <c r="AS597" s="1"/>
      <c r="AT597" s="1" t="s">
        <v>112</v>
      </c>
      <c r="AU597" s="1"/>
      <c r="AV597" s="1" t="s">
        <v>112</v>
      </c>
      <c r="AW597" s="1"/>
      <c r="AX597" s="1"/>
      <c r="AY597" s="1"/>
      <c r="AZ597" s="1"/>
      <c r="BA597" s="1"/>
      <c r="BB597" s="1"/>
      <c r="BC597" s="1"/>
      <c r="BD597" s="1"/>
      <c r="BE597" s="1"/>
      <c r="BF597" s="1"/>
      <c r="BG597" s="1"/>
      <c r="BH597" s="1"/>
      <c r="BI597" s="1"/>
      <c r="BJ597" s="1"/>
      <c r="BK597" s="1"/>
      <c r="BL597" s="1"/>
      <c r="BM597" s="1"/>
      <c r="BN597" s="1">
        <v>51.498634</v>
      </c>
      <c r="BO597" s="1">
        <v>-0.103599</v>
      </c>
      <c r="BP597" s="1">
        <v>5.0</v>
      </c>
      <c r="BQ597" s="1" t="s">
        <v>3835</v>
      </c>
      <c r="BR597" s="1"/>
      <c r="BS597" s="1"/>
      <c r="BT597" s="1"/>
      <c r="BU597" s="1" t="s">
        <v>3751</v>
      </c>
      <c r="BV597" s="1" t="s">
        <v>114</v>
      </c>
      <c r="BW597" s="1"/>
      <c r="BX597" s="1"/>
      <c r="BY597" s="1"/>
      <c r="BZ597" s="1"/>
      <c r="CA597" s="1">
        <v>531709.1722707046</v>
      </c>
      <c r="CB597" s="1" t="s">
        <v>3836</v>
      </c>
      <c r="CC597" s="1"/>
      <c r="CD597" s="1"/>
      <c r="CE597" s="1"/>
      <c r="CF597" s="1"/>
      <c r="CG597" s="1"/>
      <c r="CH597" s="1"/>
      <c r="CI597" s="1"/>
    </row>
    <row r="598" ht="15.75" customHeight="1">
      <c r="A598" s="1"/>
      <c r="B598" s="1" t="s">
        <v>170</v>
      </c>
      <c r="C598" s="1">
        <v>17.0</v>
      </c>
      <c r="D598" s="1">
        <v>896.0</v>
      </c>
      <c r="E598" s="1"/>
      <c r="F598" s="1" t="s">
        <v>3751</v>
      </c>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v>51.498638</v>
      </c>
      <c r="BO598" s="1">
        <v>-0.097799</v>
      </c>
      <c r="BP598" s="1">
        <v>5.0</v>
      </c>
      <c r="BQ598" s="1"/>
      <c r="BR598" s="1"/>
      <c r="BS598" s="1"/>
      <c r="BT598" s="1"/>
      <c r="BU598" s="1" t="s">
        <v>3751</v>
      </c>
      <c r="BV598" s="1" t="s">
        <v>114</v>
      </c>
      <c r="BW598" s="1"/>
      <c r="BX598" s="1"/>
      <c r="BY598" s="1"/>
      <c r="BZ598" s="1"/>
      <c r="CA598" s="1">
        <v>532134.0902788466</v>
      </c>
      <c r="CB598" s="1" t="s">
        <v>3837</v>
      </c>
      <c r="CC598" s="1"/>
      <c r="CD598" s="1"/>
      <c r="CE598" s="1"/>
      <c r="CF598" s="1"/>
      <c r="CG598" s="1"/>
      <c r="CH598" s="1"/>
      <c r="CI598" s="1"/>
    </row>
    <row r="599" ht="15.75" customHeight="1">
      <c r="A599" s="1"/>
      <c r="B599" s="1" t="s">
        <v>170</v>
      </c>
      <c r="C599" s="1">
        <v>6.0</v>
      </c>
      <c r="D599" s="1">
        <v>789.0</v>
      </c>
      <c r="E599" s="1"/>
      <c r="F599" s="1" t="s">
        <v>3751</v>
      </c>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v>51.49868</v>
      </c>
      <c r="BO599" s="1">
        <v>-0.103705</v>
      </c>
      <c r="BP599" s="1">
        <v>5.0</v>
      </c>
      <c r="BQ599" s="1"/>
      <c r="BR599" s="1"/>
      <c r="BS599" s="1"/>
      <c r="BT599" s="1"/>
      <c r="BU599" s="1" t="s">
        <v>3751</v>
      </c>
      <c r="BV599" s="1" t="s">
        <v>114</v>
      </c>
      <c r="BW599" s="1"/>
      <c r="BX599" s="1"/>
      <c r="BY599" s="1"/>
      <c r="BZ599" s="1"/>
      <c r="CA599" s="1">
        <v>531751.3959034663</v>
      </c>
      <c r="CB599" s="1" t="s">
        <v>3838</v>
      </c>
      <c r="CC599" s="1"/>
      <c r="CD599" s="1"/>
      <c r="CE599" s="1"/>
      <c r="CF599" s="1"/>
      <c r="CG599" s="1"/>
      <c r="CH599" s="1"/>
      <c r="CI599" s="1"/>
    </row>
    <row r="600" ht="15.75" customHeight="1">
      <c r="A600" s="1"/>
      <c r="B600" s="1" t="s">
        <v>170</v>
      </c>
      <c r="C600" s="1">
        <v>17.0</v>
      </c>
      <c r="D600" s="1">
        <v>898.0</v>
      </c>
      <c r="E600" s="1"/>
      <c r="F600" s="1" t="s">
        <v>3751</v>
      </c>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v>51.498741</v>
      </c>
      <c r="BO600" s="1">
        <v>-0.097716</v>
      </c>
      <c r="BP600" s="1">
        <v>10.0</v>
      </c>
      <c r="BQ600" s="1"/>
      <c r="BR600" s="1"/>
      <c r="BS600" s="1"/>
      <c r="BT600" s="1"/>
      <c r="BU600" s="1" t="s">
        <v>3751</v>
      </c>
      <c r="BV600" s="1" t="s">
        <v>114</v>
      </c>
      <c r="BW600" s="1"/>
      <c r="BX600" s="1"/>
      <c r="BY600" s="1"/>
      <c r="BZ600" s="1"/>
      <c r="CA600" s="1">
        <v>532138.5883191599</v>
      </c>
      <c r="CB600" s="1" t="s">
        <v>3839</v>
      </c>
      <c r="CC600" s="1"/>
      <c r="CD600" s="1"/>
      <c r="CE600" s="1"/>
      <c r="CF600" s="1"/>
      <c r="CG600" s="1"/>
      <c r="CH600" s="1"/>
      <c r="CI600" s="1"/>
    </row>
    <row r="601" ht="15.75" customHeight="1">
      <c r="A601" s="1"/>
      <c r="B601" s="1" t="s">
        <v>170</v>
      </c>
      <c r="C601" s="1">
        <v>5.0</v>
      </c>
      <c r="D601" s="1">
        <v>847.0</v>
      </c>
      <c r="E601" s="1"/>
      <c r="F601" s="1" t="s">
        <v>3751</v>
      </c>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v>51.501072</v>
      </c>
      <c r="BO601" s="1">
        <v>-0.100198</v>
      </c>
      <c r="BP601" s="1">
        <v>5.0</v>
      </c>
      <c r="BQ601" s="1"/>
      <c r="BR601" s="1"/>
      <c r="BS601" s="1"/>
      <c r="BT601" s="1"/>
      <c r="BU601" s="1" t="s">
        <v>3751</v>
      </c>
      <c r="BV601" s="1" t="s">
        <v>114</v>
      </c>
      <c r="BW601" s="1"/>
      <c r="BX601" s="1"/>
      <c r="BY601" s="1"/>
      <c r="BZ601" s="1"/>
      <c r="CA601" s="1">
        <v>531972.4721010143</v>
      </c>
      <c r="CB601" s="1" t="s">
        <v>199</v>
      </c>
      <c r="CC601" s="1"/>
      <c r="CD601" s="1"/>
      <c r="CE601" s="1"/>
      <c r="CF601" s="1"/>
      <c r="CG601" s="1"/>
      <c r="CH601" s="1"/>
      <c r="CI601" s="1"/>
    </row>
    <row r="602" ht="15.75" customHeight="1">
      <c r="A602" s="1"/>
      <c r="B602" s="1" t="s">
        <v>170</v>
      </c>
      <c r="C602" s="1">
        <v>44.0</v>
      </c>
      <c r="D602" s="1">
        <v>1303.0</v>
      </c>
      <c r="E602" s="1"/>
      <c r="F602" s="1" t="s">
        <v>3751</v>
      </c>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v>51.504555</v>
      </c>
      <c r="BO602" s="1">
        <v>-0.083531</v>
      </c>
      <c r="BP602" s="1">
        <v>10.0</v>
      </c>
      <c r="BQ602" s="1"/>
      <c r="BR602" s="1"/>
      <c r="BS602" s="1"/>
      <c r="BT602" s="1"/>
      <c r="BU602" s="1" t="s">
        <v>3751</v>
      </c>
      <c r="BV602" s="1" t="s">
        <v>114</v>
      </c>
      <c r="BW602" s="1"/>
      <c r="BX602" s="1"/>
      <c r="BY602" s="1"/>
      <c r="BZ602" s="1"/>
      <c r="CA602" s="1">
        <v>533100.0843273865</v>
      </c>
      <c r="CB602" s="1" t="s">
        <v>3840</v>
      </c>
      <c r="CC602" s="1"/>
      <c r="CD602" s="1"/>
      <c r="CE602" s="1"/>
      <c r="CF602" s="1"/>
      <c r="CG602" s="1"/>
      <c r="CH602" s="1"/>
      <c r="CI602" s="1"/>
    </row>
    <row r="603" ht="15.75" customHeight="1">
      <c r="A603" s="1"/>
      <c r="B603" s="1" t="s">
        <v>170</v>
      </c>
      <c r="C603" s="1">
        <v>5.0</v>
      </c>
      <c r="D603" s="1">
        <v>830.0</v>
      </c>
      <c r="E603" s="1"/>
      <c r="F603" s="1" t="s">
        <v>3751</v>
      </c>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t="s">
        <v>3751</v>
      </c>
      <c r="BV603" s="1" t="s">
        <v>114</v>
      </c>
      <c r="BW603" s="1"/>
      <c r="BX603" s="1"/>
      <c r="BY603" s="1"/>
      <c r="BZ603" s="1"/>
      <c r="CA603" s="1">
        <v>531911.7824571907</v>
      </c>
      <c r="CB603" s="1" t="s">
        <v>3841</v>
      </c>
      <c r="CC603" s="1"/>
      <c r="CD603" s="1"/>
      <c r="CE603" s="1"/>
      <c r="CF603" s="1"/>
      <c r="CG603" s="1"/>
      <c r="CH603" s="1"/>
      <c r="CI603" s="1"/>
    </row>
    <row r="604" ht="15.75" customHeight="1">
      <c r="A604" s="1"/>
      <c r="B604" s="1" t="s">
        <v>170</v>
      </c>
      <c r="C604" s="1">
        <v>45.0</v>
      </c>
      <c r="D604" s="1">
        <v>1356.0</v>
      </c>
      <c r="E604" s="1"/>
      <c r="F604" s="1" t="s">
        <v>3751</v>
      </c>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t="s">
        <v>3751</v>
      </c>
      <c r="BV604" s="1" t="s">
        <v>114</v>
      </c>
      <c r="BW604" s="1"/>
      <c r="BX604" s="1"/>
      <c r="BY604" s="1"/>
      <c r="BZ604" s="1"/>
      <c r="CA604" s="1">
        <v>533274.831448871</v>
      </c>
      <c r="CB604" s="1" t="s">
        <v>3842</v>
      </c>
      <c r="CC604" s="1"/>
      <c r="CD604" s="1"/>
      <c r="CE604" s="1"/>
      <c r="CF604" s="1"/>
      <c r="CG604" s="1"/>
      <c r="CH604" s="1"/>
      <c r="CI604" s="1"/>
    </row>
    <row r="605" ht="15.75" customHeight="1">
      <c r="A605" s="1"/>
      <c r="B605" s="1" t="s">
        <v>170</v>
      </c>
      <c r="C605" s="1">
        <v>45.0</v>
      </c>
      <c r="D605" s="1">
        <v>1348.0</v>
      </c>
      <c r="E605" s="1"/>
      <c r="F605" s="1" t="s">
        <v>3751</v>
      </c>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t="s">
        <v>3751</v>
      </c>
      <c r="BV605" s="1" t="s">
        <v>114</v>
      </c>
      <c r="BW605" s="1"/>
      <c r="BX605" s="1"/>
      <c r="BY605" s="1"/>
      <c r="BZ605" s="1"/>
      <c r="CA605" s="1">
        <v>533241.7073504672</v>
      </c>
      <c r="CB605" s="1" t="s">
        <v>3843</v>
      </c>
      <c r="CC605" s="1"/>
      <c r="CD605" s="1"/>
      <c r="CE605" s="1"/>
      <c r="CF605" s="1"/>
      <c r="CG605" s="1"/>
      <c r="CH605" s="1"/>
      <c r="CI605" s="1"/>
    </row>
    <row r="606" ht="15.75" customHeight="1">
      <c r="A606" s="1"/>
      <c r="B606" s="1" t="s">
        <v>170</v>
      </c>
      <c r="C606" s="1">
        <v>45.0</v>
      </c>
      <c r="D606" s="1">
        <v>1316.0</v>
      </c>
      <c r="E606" s="1"/>
      <c r="F606" s="1" t="s">
        <v>3751</v>
      </c>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t="s">
        <v>3751</v>
      </c>
      <c r="BV606" s="1" t="s">
        <v>114</v>
      </c>
      <c r="BW606" s="1"/>
      <c r="BX606" s="1"/>
      <c r="BY606" s="1"/>
      <c r="BZ606" s="1"/>
      <c r="CA606" s="1">
        <v>533149.0848217749</v>
      </c>
      <c r="CB606" s="1" t="s">
        <v>3844</v>
      </c>
      <c r="CC606" s="1"/>
      <c r="CD606" s="1"/>
      <c r="CE606" s="1"/>
      <c r="CF606" s="1"/>
      <c r="CG606" s="1"/>
      <c r="CH606" s="1"/>
      <c r="CI606" s="1"/>
    </row>
    <row r="607" ht="15.75" customHeight="1">
      <c r="A607" s="1"/>
      <c r="B607" s="1" t="s">
        <v>170</v>
      </c>
      <c r="C607" s="1">
        <v>45.0</v>
      </c>
      <c r="D607" s="1">
        <v>1320.0</v>
      </c>
      <c r="E607" s="1"/>
      <c r="F607" s="1" t="s">
        <v>3751</v>
      </c>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t="s">
        <v>3751</v>
      </c>
      <c r="BV607" s="1" t="s">
        <v>114</v>
      </c>
      <c r="BW607" s="1"/>
      <c r="BX607" s="1"/>
      <c r="BY607" s="1"/>
      <c r="BZ607" s="1"/>
      <c r="CA607" s="1">
        <v>533159.4125302823</v>
      </c>
      <c r="CB607" s="1" t="s">
        <v>3845</v>
      </c>
      <c r="CC607" s="1"/>
      <c r="CD607" s="1"/>
      <c r="CE607" s="1"/>
      <c r="CF607" s="1"/>
      <c r="CG607" s="1"/>
      <c r="CH607" s="1"/>
      <c r="CI607" s="1"/>
    </row>
    <row r="608" ht="15.75" customHeight="1">
      <c r="A608" s="1"/>
      <c r="B608" s="1" t="s">
        <v>201</v>
      </c>
      <c r="C608" s="1">
        <v>50.0</v>
      </c>
      <c r="D608" s="1">
        <v>1301.0</v>
      </c>
      <c r="E608" s="1"/>
      <c r="F608" s="1" t="s">
        <v>3759</v>
      </c>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t="s">
        <v>3846</v>
      </c>
      <c r="BL608" s="1"/>
      <c r="BM608" s="1"/>
      <c r="BN608" s="1">
        <v>51.483937</v>
      </c>
      <c r="BO608" s="1">
        <v>-0.084515</v>
      </c>
      <c r="BP608" s="1">
        <v>3.0</v>
      </c>
      <c r="BQ608" s="1" t="s">
        <v>3847</v>
      </c>
      <c r="BR608" s="1"/>
      <c r="BS608" s="1"/>
      <c r="BT608" s="1"/>
      <c r="BU608" s="1" t="s">
        <v>3759</v>
      </c>
      <c r="BV608" s="1" t="s">
        <v>114</v>
      </c>
      <c r="BW608" s="1"/>
      <c r="BX608" s="1"/>
      <c r="BY608" s="1"/>
      <c r="BZ608" s="1"/>
      <c r="CA608" s="1">
        <v>533096.4824307627</v>
      </c>
      <c r="CB608" s="1" t="s">
        <v>3848</v>
      </c>
      <c r="CC608" s="1"/>
      <c r="CD608" s="1"/>
      <c r="CE608" s="1"/>
      <c r="CF608" s="1"/>
      <c r="CG608" s="1"/>
      <c r="CH608" s="1"/>
      <c r="CI608" s="1"/>
    </row>
    <row r="609" ht="15.75" customHeight="1">
      <c r="A609" s="1"/>
      <c r="B609" s="1" t="s">
        <v>201</v>
      </c>
      <c r="C609" s="1">
        <v>21.0</v>
      </c>
      <c r="D609" s="1">
        <v>917.0</v>
      </c>
      <c r="E609" s="1"/>
      <c r="F609" s="1" t="s">
        <v>3759</v>
      </c>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t="s">
        <v>3849</v>
      </c>
      <c r="BL609" s="1"/>
      <c r="BM609" s="1"/>
      <c r="BN609" s="1">
        <v>51.487766</v>
      </c>
      <c r="BO609" s="1">
        <v>-0.097357</v>
      </c>
      <c r="BP609" s="1">
        <v>50.0</v>
      </c>
      <c r="BQ609" s="1" t="s">
        <v>3850</v>
      </c>
      <c r="BR609" s="1"/>
      <c r="BS609" s="1"/>
      <c r="BT609" s="1"/>
      <c r="BU609" s="1" t="s">
        <v>3759</v>
      </c>
      <c r="BV609" s="1" t="s">
        <v>114</v>
      </c>
      <c r="BW609" s="1"/>
      <c r="BX609" s="1"/>
      <c r="BY609" s="1"/>
      <c r="BZ609" s="1"/>
      <c r="CA609" s="1">
        <v>532153.8176210772</v>
      </c>
      <c r="CB609" s="1" t="s">
        <v>3851</v>
      </c>
      <c r="CC609" s="1"/>
      <c r="CD609" s="1"/>
      <c r="CE609" s="1"/>
      <c r="CF609" s="1"/>
      <c r="CG609" s="1"/>
      <c r="CH609" s="1"/>
      <c r="CI609" s="1"/>
    </row>
    <row r="610" ht="15.75" customHeight="1">
      <c r="A610" s="1"/>
      <c r="B610" s="1" t="s">
        <v>201</v>
      </c>
      <c r="C610" s="1">
        <v>21.0</v>
      </c>
      <c r="D610" s="1">
        <v>934.0</v>
      </c>
      <c r="E610" s="1"/>
      <c r="F610" s="1" t="s">
        <v>3759</v>
      </c>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t="s">
        <v>3849</v>
      </c>
      <c r="BL610" s="1"/>
      <c r="BM610" s="1"/>
      <c r="BN610" s="1">
        <v>51.487818</v>
      </c>
      <c r="BO610" s="1">
        <v>-0.09744</v>
      </c>
      <c r="BP610" s="1">
        <v>8.0</v>
      </c>
      <c r="BQ610" s="1" t="s">
        <v>3852</v>
      </c>
      <c r="BR610" s="1"/>
      <c r="BS610" s="1"/>
      <c r="BT610" s="1"/>
      <c r="BU610" s="1" t="s">
        <v>3759</v>
      </c>
      <c r="BV610" s="1" t="s">
        <v>114</v>
      </c>
      <c r="BW610" s="1"/>
      <c r="BX610" s="1"/>
      <c r="BY610" s="1"/>
      <c r="BZ610" s="1"/>
      <c r="CA610" s="1">
        <v>532182.7682321747</v>
      </c>
      <c r="CB610" s="1" t="s">
        <v>3853</v>
      </c>
      <c r="CC610" s="1"/>
      <c r="CD610" s="1"/>
      <c r="CE610" s="1"/>
      <c r="CF610" s="1"/>
      <c r="CG610" s="1"/>
      <c r="CH610" s="1"/>
      <c r="CI610" s="1"/>
    </row>
    <row r="611" ht="15.75" customHeight="1">
      <c r="A611" s="1"/>
      <c r="B611" s="1" t="s">
        <v>201</v>
      </c>
      <c r="C611" s="1">
        <v>21.0</v>
      </c>
      <c r="D611" s="1">
        <v>901.0</v>
      </c>
      <c r="E611" s="1"/>
      <c r="F611" s="1" t="s">
        <v>3759</v>
      </c>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t="s">
        <v>3854</v>
      </c>
      <c r="BL611" s="1" t="s">
        <v>3855</v>
      </c>
      <c r="BM611" s="1"/>
      <c r="BN611" s="1">
        <v>51.487822</v>
      </c>
      <c r="BO611" s="1">
        <v>-0.097472</v>
      </c>
      <c r="BP611" s="1">
        <v>12.0</v>
      </c>
      <c r="BQ611" s="1" t="s">
        <v>3856</v>
      </c>
      <c r="BR611" s="1"/>
      <c r="BS611" s="1"/>
      <c r="BT611" s="1"/>
      <c r="BU611" s="1" t="s">
        <v>3759</v>
      </c>
      <c r="BV611" s="1" t="s">
        <v>114</v>
      </c>
      <c r="BW611" s="1"/>
      <c r="BX611" s="1"/>
      <c r="BY611" s="1"/>
      <c r="BZ611" s="1"/>
      <c r="CA611" s="1">
        <v>532139.5443591233</v>
      </c>
      <c r="CB611" s="1" t="s">
        <v>3857</v>
      </c>
      <c r="CC611" s="1"/>
      <c r="CD611" s="1"/>
      <c r="CE611" s="1"/>
      <c r="CF611" s="1"/>
      <c r="CG611" s="1"/>
      <c r="CH611" s="1"/>
      <c r="CI611" s="1"/>
    </row>
    <row r="612" ht="15.75" customHeight="1">
      <c r="A612" s="1"/>
      <c r="B612" s="1" t="s">
        <v>201</v>
      </c>
      <c r="C612" s="1">
        <v>21.0</v>
      </c>
      <c r="D612" s="1">
        <v>943.0</v>
      </c>
      <c r="E612" s="1"/>
      <c r="F612" s="1" t="s">
        <v>3759</v>
      </c>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t="s">
        <v>3849</v>
      </c>
      <c r="BL612" s="1"/>
      <c r="BM612" s="1"/>
      <c r="BN612" s="1">
        <v>51.487824</v>
      </c>
      <c r="BO612" s="1">
        <v>-0.09745</v>
      </c>
      <c r="BP612" s="1">
        <v>4.0</v>
      </c>
      <c r="BQ612" s="1" t="s">
        <v>3858</v>
      </c>
      <c r="BR612" s="1"/>
      <c r="BS612" s="1"/>
      <c r="BT612" s="1"/>
      <c r="BU612" s="1" t="s">
        <v>3759</v>
      </c>
      <c r="BV612" s="1" t="s">
        <v>114</v>
      </c>
      <c r="BW612" s="1"/>
      <c r="BX612" s="1"/>
      <c r="BY612" s="1"/>
      <c r="BZ612" s="1"/>
      <c r="CA612" s="1">
        <v>532196.5407522884</v>
      </c>
      <c r="CB612" s="1" t="s">
        <v>3859</v>
      </c>
      <c r="CC612" s="1"/>
      <c r="CD612" s="1"/>
      <c r="CE612" s="1"/>
      <c r="CF612" s="1"/>
      <c r="CG612" s="1"/>
      <c r="CH612" s="1"/>
      <c r="CI612" s="1"/>
    </row>
    <row r="613" ht="15.75" customHeight="1">
      <c r="A613" s="1"/>
      <c r="B613" s="1" t="s">
        <v>201</v>
      </c>
      <c r="C613" s="1">
        <v>21.0</v>
      </c>
      <c r="D613" s="1">
        <v>915.0</v>
      </c>
      <c r="E613" s="1"/>
      <c r="F613" s="1" t="s">
        <v>3759</v>
      </c>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t="s">
        <v>3849</v>
      </c>
      <c r="BL613" s="1"/>
      <c r="BM613" s="1"/>
      <c r="BN613" s="1">
        <v>51.487844</v>
      </c>
      <c r="BO613" s="1">
        <v>-0.097485</v>
      </c>
      <c r="BP613" s="1">
        <v>6.0</v>
      </c>
      <c r="BQ613" s="1" t="s">
        <v>3860</v>
      </c>
      <c r="BR613" s="1"/>
      <c r="BS613" s="1"/>
      <c r="BT613" s="1"/>
      <c r="BU613" s="1" t="s">
        <v>3759</v>
      </c>
      <c r="BV613" s="1" t="s">
        <v>114</v>
      </c>
      <c r="BW613" s="1"/>
      <c r="BX613" s="1"/>
      <c r="BY613" s="1"/>
      <c r="BZ613" s="1"/>
      <c r="CA613" s="1">
        <v>532154.6280983819</v>
      </c>
      <c r="CB613" s="1" t="s">
        <v>3861</v>
      </c>
      <c r="CC613" s="1"/>
      <c r="CD613" s="1"/>
      <c r="CE613" s="1"/>
      <c r="CF613" s="1"/>
      <c r="CG613" s="1"/>
      <c r="CH613" s="1"/>
      <c r="CI613" s="1"/>
    </row>
    <row r="614" ht="15.75" customHeight="1">
      <c r="A614" s="1"/>
      <c r="B614" s="1" t="s">
        <v>201</v>
      </c>
      <c r="C614" s="1">
        <v>20.0</v>
      </c>
      <c r="D614" s="1">
        <v>1031.0</v>
      </c>
      <c r="E614" s="1"/>
      <c r="F614" s="1" t="s">
        <v>3759</v>
      </c>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t="s">
        <v>3862</v>
      </c>
      <c r="BL614" s="1"/>
      <c r="BM614" s="1"/>
      <c r="BN614" s="1">
        <v>51.488853</v>
      </c>
      <c r="BO614" s="1">
        <v>-0.09546</v>
      </c>
      <c r="BP614" s="1">
        <v>3.0</v>
      </c>
      <c r="BQ614" s="1" t="s">
        <v>3863</v>
      </c>
      <c r="BR614" s="1"/>
      <c r="BS614" s="1"/>
      <c r="BT614" s="1"/>
      <c r="BU614" s="1" t="s">
        <v>3759</v>
      </c>
      <c r="BV614" s="1" t="s">
        <v>114</v>
      </c>
      <c r="BW614" s="1"/>
      <c r="BX614" s="1"/>
      <c r="BY614" s="1"/>
      <c r="BZ614" s="1"/>
      <c r="CA614" s="1">
        <v>532321.4252136755</v>
      </c>
      <c r="CB614" s="1" t="s">
        <v>961</v>
      </c>
      <c r="CC614" s="1"/>
      <c r="CD614" s="1"/>
      <c r="CE614" s="1"/>
      <c r="CF614" s="1"/>
      <c r="CG614" s="1"/>
      <c r="CH614" s="1"/>
      <c r="CI614" s="1"/>
    </row>
    <row r="615" ht="15.75" customHeight="1">
      <c r="A615" s="1"/>
      <c r="B615" s="1" t="s">
        <v>201</v>
      </c>
      <c r="C615" s="1">
        <v>20.0</v>
      </c>
      <c r="D615" s="1">
        <v>1053.0</v>
      </c>
      <c r="E615" s="1"/>
      <c r="F615" s="1" t="s">
        <v>3759</v>
      </c>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t="s">
        <v>3862</v>
      </c>
      <c r="BL615" s="1"/>
      <c r="BM615" s="1"/>
      <c r="BN615" s="1">
        <v>51.488896</v>
      </c>
      <c r="BO615" s="1">
        <v>-0.095448</v>
      </c>
      <c r="BP615" s="1">
        <v>3.0</v>
      </c>
      <c r="BQ615" s="1" t="s">
        <v>3864</v>
      </c>
      <c r="BR615" s="1"/>
      <c r="BS615" s="1"/>
      <c r="BT615" s="1"/>
      <c r="BU615" s="1" t="s">
        <v>3759</v>
      </c>
      <c r="BV615" s="1" t="s">
        <v>114</v>
      </c>
      <c r="BW615" s="1"/>
      <c r="BX615" s="1"/>
      <c r="BY615" s="1"/>
      <c r="BZ615" s="1"/>
      <c r="CA615" s="1">
        <v>532346.9551838975</v>
      </c>
      <c r="CB615" s="1" t="s">
        <v>3865</v>
      </c>
      <c r="CC615" s="1"/>
      <c r="CD615" s="1"/>
      <c r="CE615" s="1"/>
      <c r="CF615" s="1"/>
      <c r="CG615" s="1"/>
      <c r="CH615" s="1"/>
      <c r="CI615" s="1"/>
    </row>
    <row r="616" ht="15.75" customHeight="1">
      <c r="A616" s="1"/>
      <c r="B616" s="1" t="s">
        <v>201</v>
      </c>
      <c r="C616" s="1">
        <v>20.0</v>
      </c>
      <c r="D616" s="1">
        <v>1033.0</v>
      </c>
      <c r="E616" s="1"/>
      <c r="F616" s="1" t="s">
        <v>3759</v>
      </c>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t="s">
        <v>3866</v>
      </c>
      <c r="BL616" s="1"/>
      <c r="BM616" s="1"/>
      <c r="BN616" s="1">
        <v>51.4889</v>
      </c>
      <c r="BO616" s="1">
        <v>-0.095404</v>
      </c>
      <c r="BP616" s="1">
        <v>3.0</v>
      </c>
      <c r="BQ616" s="1" t="s">
        <v>3867</v>
      </c>
      <c r="BR616" s="1"/>
      <c r="BS616" s="1"/>
      <c r="BT616" s="1"/>
      <c r="BU616" s="1" t="s">
        <v>3759</v>
      </c>
      <c r="BV616" s="1" t="s">
        <v>114</v>
      </c>
      <c r="BW616" s="1"/>
      <c r="BX616" s="1"/>
      <c r="BY616" s="1"/>
      <c r="BZ616" s="1"/>
      <c r="CA616" s="1">
        <v>532322.5242141428</v>
      </c>
      <c r="CB616" s="1" t="s">
        <v>3868</v>
      </c>
      <c r="CC616" s="1"/>
      <c r="CD616" s="1"/>
      <c r="CE616" s="1"/>
      <c r="CF616" s="1"/>
      <c r="CG616" s="1"/>
      <c r="CH616" s="1"/>
      <c r="CI616" s="1"/>
    </row>
    <row r="617" ht="15.75" customHeight="1">
      <c r="A617" s="1"/>
      <c r="B617" s="1" t="s">
        <v>103</v>
      </c>
      <c r="C617" s="1">
        <v>56.0</v>
      </c>
      <c r="D617" s="1">
        <v>1317.0</v>
      </c>
      <c r="E617" s="1"/>
      <c r="F617" s="1" t="s">
        <v>3759</v>
      </c>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v>51.451362</v>
      </c>
      <c r="BO617" s="1">
        <v>-0.084786</v>
      </c>
      <c r="BP617" s="1">
        <v>10.0</v>
      </c>
      <c r="BQ617" s="1" t="s">
        <v>3869</v>
      </c>
      <c r="BR617" s="1"/>
      <c r="BS617" s="1"/>
      <c r="BT617" s="1"/>
      <c r="BU617" s="1" t="s">
        <v>3759</v>
      </c>
      <c r="BV617" s="1" t="s">
        <v>114</v>
      </c>
      <c r="BW617" s="1"/>
      <c r="BX617" s="1"/>
      <c r="BY617" s="1"/>
      <c r="BZ617" s="1"/>
      <c r="CA617" s="1">
        <v>533146.1818063982</v>
      </c>
      <c r="CB617" s="1" t="s">
        <v>3870</v>
      </c>
      <c r="CC617" s="1"/>
      <c r="CD617" s="1"/>
      <c r="CE617" s="1"/>
      <c r="CF617" s="1"/>
      <c r="CG617" s="1"/>
      <c r="CH617" s="1"/>
      <c r="CI617" s="1"/>
    </row>
    <row r="618" ht="15.75" customHeight="1">
      <c r="A618" s="1"/>
      <c r="B618" s="1" t="s">
        <v>103</v>
      </c>
      <c r="C618" s="1">
        <v>56.0</v>
      </c>
      <c r="D618" s="1">
        <v>1309.0</v>
      </c>
      <c r="E618" s="1"/>
      <c r="F618" s="1" t="s">
        <v>3759</v>
      </c>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v>51.45179</v>
      </c>
      <c r="BO618" s="1">
        <v>-0.085625</v>
      </c>
      <c r="BP618" s="1">
        <v>10.0</v>
      </c>
      <c r="BQ618" s="1" t="s">
        <v>3871</v>
      </c>
      <c r="BR618" s="1"/>
      <c r="BS618" s="1"/>
      <c r="BT618" s="1"/>
      <c r="BU618" s="1" t="s">
        <v>3759</v>
      </c>
      <c r="BV618" s="1" t="s">
        <v>114</v>
      </c>
      <c r="BW618" s="1"/>
      <c r="BX618" s="1"/>
      <c r="BY618" s="1"/>
      <c r="BZ618" s="1"/>
      <c r="CA618" s="1">
        <v>533123.9166644765</v>
      </c>
      <c r="CB618" s="1" t="s">
        <v>3872</v>
      </c>
      <c r="CC618" s="1"/>
      <c r="CD618" s="1"/>
      <c r="CE618" s="1"/>
      <c r="CF618" s="1"/>
      <c r="CG618" s="1"/>
      <c r="CH618" s="1"/>
      <c r="CI618" s="1"/>
    </row>
    <row r="619" ht="15.75" customHeight="1">
      <c r="A619" s="1"/>
      <c r="B619" s="1" t="s">
        <v>103</v>
      </c>
      <c r="C619" s="1">
        <v>56.0</v>
      </c>
      <c r="D619" s="1">
        <v>1310.0</v>
      </c>
      <c r="E619" s="1"/>
      <c r="F619" s="1" t="s">
        <v>3759</v>
      </c>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v>51.451864</v>
      </c>
      <c r="BO619" s="1">
        <v>-0.085521</v>
      </c>
      <c r="BP619" s="1">
        <v>10.0</v>
      </c>
      <c r="BQ619" s="1" t="s">
        <v>3873</v>
      </c>
      <c r="BR619" s="1"/>
      <c r="BS619" s="1"/>
      <c r="BT619" s="1"/>
      <c r="BU619" s="1" t="s">
        <v>3759</v>
      </c>
      <c r="BV619" s="1" t="s">
        <v>114</v>
      </c>
      <c r="BW619" s="1"/>
      <c r="BX619" s="1"/>
      <c r="BY619" s="1"/>
      <c r="BZ619" s="1"/>
      <c r="CA619" s="1">
        <v>533127.4587637368</v>
      </c>
      <c r="CB619" s="1" t="s">
        <v>3874</v>
      </c>
      <c r="CC619" s="1"/>
      <c r="CD619" s="1"/>
      <c r="CE619" s="1"/>
      <c r="CF619" s="1"/>
      <c r="CG619" s="1"/>
      <c r="CH619" s="1"/>
      <c r="CI619" s="1"/>
    </row>
    <row r="620" ht="15.75" customHeight="1">
      <c r="A620" s="1"/>
      <c r="B620" s="1" t="s">
        <v>116</v>
      </c>
      <c r="C620" s="1">
        <v>25.0</v>
      </c>
      <c r="D620" s="1">
        <v>1063.0</v>
      </c>
      <c r="E620" s="1"/>
      <c r="F620" s="1" t="s">
        <v>3751</v>
      </c>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t="s">
        <v>3875</v>
      </c>
      <c r="BL620" s="1"/>
      <c r="BM620" s="1"/>
      <c r="BN620" s="1">
        <v>51.476848</v>
      </c>
      <c r="BO620" s="1">
        <v>-0.095065</v>
      </c>
      <c r="BP620" s="1">
        <v>10.0</v>
      </c>
      <c r="BQ620" s="1" t="s">
        <v>3876</v>
      </c>
      <c r="BR620" s="1"/>
      <c r="BS620" s="1"/>
      <c r="BT620" s="1"/>
      <c r="BU620" s="1" t="s">
        <v>3751</v>
      </c>
      <c r="BV620" s="1" t="s">
        <v>114</v>
      </c>
      <c r="BW620" s="1"/>
      <c r="BX620" s="1"/>
      <c r="BY620" s="1"/>
      <c r="BZ620" s="1"/>
      <c r="CA620" s="1">
        <v>532357.9782270622</v>
      </c>
      <c r="CB620" s="1" t="s">
        <v>3877</v>
      </c>
      <c r="CC620" s="1"/>
      <c r="CD620" s="1"/>
      <c r="CE620" s="1"/>
      <c r="CF620" s="1"/>
      <c r="CG620" s="1"/>
      <c r="CH620" s="1"/>
      <c r="CI620" s="1"/>
    </row>
    <row r="621" ht="15.75" customHeight="1">
      <c r="A621" s="1"/>
      <c r="B621" s="1" t="s">
        <v>116</v>
      </c>
      <c r="C621" s="1">
        <v>95.0</v>
      </c>
      <c r="D621" s="1">
        <v>1762.0</v>
      </c>
      <c r="E621" s="1"/>
      <c r="F621" s="1" t="s">
        <v>3751</v>
      </c>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t="s">
        <v>130</v>
      </c>
      <c r="BH621" s="1" t="s">
        <v>131</v>
      </c>
      <c r="BI621" s="1" t="s">
        <v>132</v>
      </c>
      <c r="BJ621" s="1"/>
      <c r="BK621" s="1" t="s">
        <v>3878</v>
      </c>
      <c r="BL621" s="1"/>
      <c r="BM621" s="1"/>
      <c r="BN621" s="1">
        <v>51.494845</v>
      </c>
      <c r="BO621" s="1">
        <v>-0.064416</v>
      </c>
      <c r="BP621" s="1">
        <v>10.0</v>
      </c>
      <c r="BQ621" s="1" t="s">
        <v>3879</v>
      </c>
      <c r="BR621" s="1"/>
      <c r="BS621" s="1"/>
      <c r="BT621" s="1"/>
      <c r="BU621" s="1" t="s">
        <v>3751</v>
      </c>
      <c r="BV621" s="1" t="s">
        <v>114</v>
      </c>
      <c r="BW621" s="1"/>
      <c r="BX621" s="1"/>
      <c r="BY621" s="1"/>
      <c r="BZ621" s="1"/>
      <c r="CA621" s="1">
        <v>534481.1350035062</v>
      </c>
      <c r="CB621" s="1" t="s">
        <v>152</v>
      </c>
      <c r="CC621" s="1"/>
      <c r="CD621" s="1"/>
      <c r="CE621" s="1"/>
      <c r="CF621" s="1"/>
      <c r="CG621" s="1"/>
      <c r="CH621" s="1"/>
      <c r="CI621" s="1"/>
    </row>
    <row r="622" ht="15.75" customHeight="1">
      <c r="A622" s="1">
        <v>81.0</v>
      </c>
      <c r="B622" s="1"/>
      <c r="C622" s="1">
        <v>16.0</v>
      </c>
      <c r="D622" s="1">
        <v>9.0160002E7</v>
      </c>
      <c r="E622" s="1"/>
      <c r="F622" s="4" t="s">
        <v>3751</v>
      </c>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v>51.502042</v>
      </c>
      <c r="BO622" s="1">
        <v>-0.098517</v>
      </c>
      <c r="BP622" s="1"/>
      <c r="BQ622" s="1"/>
      <c r="BR622" s="1"/>
      <c r="BS622" s="1"/>
      <c r="BT622" s="1"/>
      <c r="BU622" s="1"/>
      <c r="BV622" s="1"/>
      <c r="BW622" s="1" t="s">
        <v>3880</v>
      </c>
      <c r="BX622" s="1" t="s">
        <v>763</v>
      </c>
      <c r="BY622" s="1"/>
      <c r="BZ622" s="1"/>
      <c r="CA622" s="1">
        <v>532076.323010422</v>
      </c>
      <c r="CB622" s="1" t="s">
        <v>3881</v>
      </c>
      <c r="CC622" s="1" t="s">
        <v>116</v>
      </c>
      <c r="CD622" s="1" t="s">
        <v>93</v>
      </c>
      <c r="CE622" s="1" t="s">
        <v>94</v>
      </c>
      <c r="CF622" s="1" t="s">
        <v>95</v>
      </c>
      <c r="CG622" s="1" t="s">
        <v>96</v>
      </c>
      <c r="CH622" s="1" t="s">
        <v>97</v>
      </c>
      <c r="CI622" s="1" t="s">
        <v>3759</v>
      </c>
    </row>
    <row r="623" ht="15.75" customHeight="1">
      <c r="A623" s="1">
        <v>233.0</v>
      </c>
      <c r="B623" s="1" t="s">
        <v>170</v>
      </c>
      <c r="C623" s="1">
        <v>45.0</v>
      </c>
      <c r="D623" s="1">
        <v>1351.0</v>
      </c>
      <c r="E623" s="1"/>
      <c r="F623" s="1" t="s">
        <v>3882</v>
      </c>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v>51.502043</v>
      </c>
      <c r="BO623" s="1">
        <v>-0.081052</v>
      </c>
      <c r="BP623" s="1">
        <v>10.0</v>
      </c>
      <c r="BQ623" s="1"/>
      <c r="BR623" s="1"/>
      <c r="BS623" s="1"/>
      <c r="BT623" s="1"/>
      <c r="BU623" s="1" t="s">
        <v>3882</v>
      </c>
      <c r="BV623" s="1" t="s">
        <v>114</v>
      </c>
      <c r="BW623" s="1" t="s">
        <v>3883</v>
      </c>
      <c r="BX623" s="1"/>
      <c r="BY623" s="1"/>
      <c r="BZ623" s="1"/>
      <c r="CA623" s="1">
        <v>533252.0919088048</v>
      </c>
      <c r="CB623" s="1" t="s">
        <v>3884</v>
      </c>
      <c r="CC623" s="1" t="s">
        <v>225</v>
      </c>
      <c r="CD623" s="1" t="s">
        <v>93</v>
      </c>
      <c r="CE623" s="1" t="s">
        <v>96</v>
      </c>
      <c r="CF623" s="1" t="s">
        <v>96</v>
      </c>
      <c r="CG623" s="1" t="s">
        <v>96</v>
      </c>
      <c r="CH623" s="1" t="s">
        <v>299</v>
      </c>
      <c r="CI623" s="1" t="s">
        <v>483</v>
      </c>
    </row>
    <row r="624" ht="15.75" customHeight="1">
      <c r="A624" s="1">
        <v>252.0</v>
      </c>
      <c r="B624" s="1" t="s">
        <v>116</v>
      </c>
      <c r="C624" s="1">
        <v>52.0</v>
      </c>
      <c r="D624" s="1">
        <v>9.0550001E7</v>
      </c>
      <c r="E624" s="1"/>
      <c r="F624" s="1" t="s">
        <v>3885</v>
      </c>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v>51.468996</v>
      </c>
      <c r="BO624" s="1">
        <v>-0.081855</v>
      </c>
      <c r="BP624" s="1"/>
      <c r="BQ624" s="1"/>
      <c r="BR624" s="1"/>
      <c r="BS624" s="1"/>
      <c r="BT624" s="1"/>
      <c r="BU624" s="1"/>
      <c r="BV624" s="1"/>
      <c r="BW624" s="1" t="s">
        <v>3886</v>
      </c>
      <c r="BX624" s="1" t="s">
        <v>90</v>
      </c>
      <c r="BY624" s="1"/>
      <c r="BZ624" s="1"/>
      <c r="CA624" s="1">
        <v>533328.9990249076</v>
      </c>
      <c r="CB624" s="1" t="s">
        <v>3887</v>
      </c>
      <c r="CC624" s="1" t="s">
        <v>116</v>
      </c>
      <c r="CD624" s="1" t="s">
        <v>93</v>
      </c>
      <c r="CE624" s="1" t="s">
        <v>94</v>
      </c>
      <c r="CF624" s="1" t="s">
        <v>95</v>
      </c>
      <c r="CG624" s="1" t="s">
        <v>96</v>
      </c>
      <c r="CH624" s="1" t="s">
        <v>97</v>
      </c>
      <c r="CI624" s="1" t="s">
        <v>3888</v>
      </c>
    </row>
    <row r="625" ht="15.75" customHeight="1">
      <c r="A625" s="1"/>
      <c r="B625" s="1" t="s">
        <v>170</v>
      </c>
      <c r="C625" s="1">
        <v>17.0</v>
      </c>
      <c r="D625" s="1">
        <v>976.0</v>
      </c>
      <c r="E625" s="1" t="s">
        <v>3889</v>
      </c>
      <c r="F625" s="1" t="s">
        <v>3889</v>
      </c>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v>51.500537</v>
      </c>
      <c r="BO625" s="1">
        <v>-0.096728</v>
      </c>
      <c r="BP625" s="1">
        <v>10.0</v>
      </c>
      <c r="BQ625" s="1"/>
      <c r="BR625" s="1"/>
      <c r="BS625" s="1"/>
      <c r="BT625" s="1">
        <v>103.0</v>
      </c>
      <c r="BU625" s="1" t="s">
        <v>3889</v>
      </c>
      <c r="BV625" s="1" t="s">
        <v>114</v>
      </c>
      <c r="BW625" s="1"/>
      <c r="BX625" s="1"/>
      <c r="BY625" s="1"/>
      <c r="BZ625" s="1"/>
      <c r="CA625" s="1">
        <v>532228.4500000001</v>
      </c>
      <c r="CB625" s="1" t="s">
        <v>3890</v>
      </c>
      <c r="CC625" s="1"/>
      <c r="CD625" s="1"/>
      <c r="CE625" s="1"/>
      <c r="CF625" s="1"/>
      <c r="CG625" s="1"/>
      <c r="CH625" s="1"/>
      <c r="CI625" s="1"/>
    </row>
    <row r="626" ht="15.75" customHeight="1">
      <c r="A626" s="1"/>
      <c r="B626" s="1" t="s">
        <v>170</v>
      </c>
      <c r="C626" s="1">
        <v>51.0</v>
      </c>
      <c r="D626" s="1">
        <v>622.0</v>
      </c>
      <c r="E626" s="1" t="s">
        <v>3891</v>
      </c>
      <c r="F626" s="1" t="s">
        <v>3889</v>
      </c>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t="s">
        <v>3892</v>
      </c>
      <c r="BL626" s="1"/>
      <c r="BM626" s="1"/>
      <c r="BN626" s="1">
        <v>51.480927</v>
      </c>
      <c r="BO626" s="1">
        <v>-0.086792</v>
      </c>
      <c r="BP626" s="1">
        <v>5.0</v>
      </c>
      <c r="BQ626" s="1"/>
      <c r="BR626" s="1"/>
      <c r="BS626" s="1" t="s">
        <v>187</v>
      </c>
      <c r="BT626" s="1"/>
      <c r="BU626" s="1" t="s">
        <v>3889</v>
      </c>
      <c r="BV626" s="1" t="s">
        <v>114</v>
      </c>
      <c r="BW626" s="1"/>
      <c r="BX626" s="1"/>
      <c r="BY626" s="1"/>
      <c r="BZ626" s="1"/>
      <c r="CA626" s="1">
        <v>532973.2221406004</v>
      </c>
      <c r="CB626" s="1" t="s">
        <v>3893</v>
      </c>
      <c r="CC626" s="1"/>
      <c r="CD626" s="1"/>
      <c r="CE626" s="1"/>
      <c r="CF626" s="1"/>
      <c r="CG626" s="1"/>
      <c r="CH626" s="1"/>
      <c r="CI626" s="1"/>
    </row>
    <row r="627" ht="15.75" customHeight="1">
      <c r="A627" s="1"/>
      <c r="B627" s="1" t="s">
        <v>201</v>
      </c>
      <c r="C627" s="1">
        <v>20.0</v>
      </c>
      <c r="D627" s="1">
        <v>2000002.0</v>
      </c>
      <c r="E627" s="1" t="s">
        <v>3894</v>
      </c>
      <c r="F627" s="1" t="s">
        <v>3895</v>
      </c>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t="s">
        <v>3896</v>
      </c>
      <c r="BR627" s="1" t="s">
        <v>3414</v>
      </c>
      <c r="BS627" s="1"/>
      <c r="BT627" s="1"/>
      <c r="BU627" s="1" t="s">
        <v>3895</v>
      </c>
      <c r="BV627" s="1" t="s">
        <v>114</v>
      </c>
      <c r="BW627" s="1"/>
      <c r="BX627" s="1"/>
      <c r="BY627" s="1"/>
      <c r="BZ627" s="1"/>
      <c r="CA627" s="1">
        <v>532206.1824096246</v>
      </c>
      <c r="CB627" s="1" t="s">
        <v>1300</v>
      </c>
      <c r="CC627" s="1"/>
      <c r="CD627" s="1"/>
      <c r="CE627" s="1"/>
      <c r="CF627" s="1"/>
      <c r="CG627" s="1"/>
      <c r="CH627" s="1"/>
      <c r="CI627" s="1"/>
    </row>
    <row r="628" ht="15.75" customHeight="1">
      <c r="A628" s="1"/>
      <c r="B628" s="1" t="s">
        <v>267</v>
      </c>
      <c r="C628" s="1">
        <v>104.0</v>
      </c>
      <c r="D628" s="1">
        <v>1688.0</v>
      </c>
      <c r="E628" s="1" t="s">
        <v>3897</v>
      </c>
      <c r="F628" s="1" t="s">
        <v>3889</v>
      </c>
      <c r="G628" s="1">
        <v>2004.0</v>
      </c>
      <c r="H628" s="1" t="s">
        <v>114</v>
      </c>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t="s">
        <v>3898</v>
      </c>
      <c r="BS628" s="1"/>
      <c r="BT628" s="1"/>
      <c r="BU628" s="1" t="s">
        <v>3899</v>
      </c>
      <c r="BV628" s="1" t="s">
        <v>114</v>
      </c>
      <c r="BW628" s="1"/>
      <c r="BX628" s="1"/>
      <c r="BY628" s="1"/>
      <c r="BZ628" s="1"/>
      <c r="CA628" s="1">
        <v>534273.3496169097</v>
      </c>
      <c r="CB628" s="1" t="s">
        <v>3900</v>
      </c>
      <c r="CC628" s="1"/>
      <c r="CD628" s="1"/>
      <c r="CE628" s="1"/>
      <c r="CF628" s="1"/>
      <c r="CG628" s="1"/>
      <c r="CH628" s="1"/>
      <c r="CI628" s="1"/>
    </row>
    <row r="629" ht="15.75" customHeight="1">
      <c r="A629" s="1"/>
      <c r="B629" s="1" t="s">
        <v>170</v>
      </c>
      <c r="C629" s="1">
        <v>51.0</v>
      </c>
      <c r="D629" s="1">
        <v>707.0</v>
      </c>
      <c r="E629" s="1" t="s">
        <v>3901</v>
      </c>
      <c r="F629" s="1" t="s">
        <v>3889</v>
      </c>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t="s">
        <v>3902</v>
      </c>
      <c r="BL629" s="1"/>
      <c r="BM629" s="1"/>
      <c r="BN629" s="1">
        <v>51.481177</v>
      </c>
      <c r="BO629" s="1">
        <v>-0.085754</v>
      </c>
      <c r="BP629" s="1">
        <v>10.0</v>
      </c>
      <c r="BQ629" s="1"/>
      <c r="BR629" s="1"/>
      <c r="BS629" s="1" t="s">
        <v>187</v>
      </c>
      <c r="BT629" s="1"/>
      <c r="BU629" s="1" t="s">
        <v>3889</v>
      </c>
      <c r="BV629" s="1" t="s">
        <v>114</v>
      </c>
      <c r="BW629" s="1"/>
      <c r="BX629" s="1"/>
      <c r="BY629" s="1"/>
      <c r="BZ629" s="1"/>
      <c r="CA629" s="1">
        <v>533013.7800784362</v>
      </c>
      <c r="CB629" s="1" t="s">
        <v>3903</v>
      </c>
      <c r="CC629" s="1"/>
      <c r="CD629" s="1"/>
      <c r="CE629" s="1"/>
      <c r="CF629" s="1"/>
      <c r="CG629" s="1"/>
      <c r="CH629" s="1"/>
      <c r="CI629" s="1"/>
    </row>
    <row r="630" ht="15.75" customHeight="1">
      <c r="A630" s="1"/>
      <c r="B630" s="1" t="s">
        <v>170</v>
      </c>
      <c r="C630" s="1">
        <v>51.0</v>
      </c>
      <c r="D630" s="1">
        <v>725.0</v>
      </c>
      <c r="E630" s="1" t="s">
        <v>3901</v>
      </c>
      <c r="F630" s="1" t="s">
        <v>3889</v>
      </c>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t="s">
        <v>3889</v>
      </c>
      <c r="BL630" s="1"/>
      <c r="BM630" s="1"/>
      <c r="BN630" s="1">
        <v>51.481287</v>
      </c>
      <c r="BO630" s="1">
        <v>-0.085644</v>
      </c>
      <c r="BP630" s="1">
        <v>10.0</v>
      </c>
      <c r="BQ630" s="1"/>
      <c r="BR630" s="1"/>
      <c r="BS630" s="1"/>
      <c r="BT630" s="1"/>
      <c r="BU630" s="1" t="s">
        <v>3889</v>
      </c>
      <c r="BV630" s="1" t="s">
        <v>114</v>
      </c>
      <c r="BW630" s="1"/>
      <c r="BX630" s="1"/>
      <c r="BY630" s="1"/>
      <c r="BZ630" s="1"/>
      <c r="CA630" s="1">
        <v>533006.1850629832</v>
      </c>
      <c r="CB630" s="1" t="s">
        <v>3904</v>
      </c>
      <c r="CC630" s="1"/>
      <c r="CD630" s="1"/>
      <c r="CE630" s="1"/>
      <c r="CF630" s="1"/>
      <c r="CG630" s="1"/>
      <c r="CH630" s="1"/>
      <c r="CI630" s="1"/>
    </row>
    <row r="631" ht="15.75" customHeight="1">
      <c r="A631" s="1">
        <v>269.0</v>
      </c>
      <c r="B631" s="1" t="s">
        <v>1560</v>
      </c>
      <c r="C631" s="1">
        <v>61.0</v>
      </c>
      <c r="D631" s="1">
        <v>6100006.0</v>
      </c>
      <c r="E631" s="1" t="s">
        <v>3905</v>
      </c>
      <c r="F631" s="1" t="s">
        <v>3895</v>
      </c>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t="s">
        <v>3906</v>
      </c>
      <c r="BL631" s="1"/>
      <c r="BM631" s="1"/>
      <c r="BN631" s="1">
        <v>51.499805</v>
      </c>
      <c r="BO631" s="1">
        <v>-0.075258</v>
      </c>
      <c r="BP631" s="1">
        <v>10.0</v>
      </c>
      <c r="BQ631" s="1" t="s">
        <v>3907</v>
      </c>
      <c r="BR631" s="1" t="s">
        <v>1564</v>
      </c>
      <c r="BS631" s="1"/>
      <c r="BT631" s="1"/>
      <c r="BU631" s="1" t="s">
        <v>3895</v>
      </c>
      <c r="BV631" s="1" t="s">
        <v>114</v>
      </c>
      <c r="BW631" s="1" t="s">
        <v>1566</v>
      </c>
      <c r="BX631" s="1"/>
      <c r="BY631" s="1"/>
      <c r="BZ631" s="1"/>
      <c r="CA631" s="1">
        <v>533692.3957052783</v>
      </c>
      <c r="CB631" s="1" t="s">
        <v>3908</v>
      </c>
      <c r="CC631" s="1" t="s">
        <v>116</v>
      </c>
      <c r="CD631" s="1" t="s">
        <v>93</v>
      </c>
      <c r="CE631" s="1" t="s">
        <v>339</v>
      </c>
      <c r="CF631" s="1" t="s">
        <v>96</v>
      </c>
      <c r="CG631" s="1" t="s">
        <v>96</v>
      </c>
      <c r="CH631" s="1" t="s">
        <v>96</v>
      </c>
      <c r="CI631" s="1" t="s">
        <v>1568</v>
      </c>
    </row>
    <row r="632" ht="15.75" customHeight="1">
      <c r="A632" s="1"/>
      <c r="B632" s="1" t="s">
        <v>228</v>
      </c>
      <c r="C632" s="1">
        <v>32.0</v>
      </c>
      <c r="D632" s="1">
        <v>1177.0</v>
      </c>
      <c r="E632" s="1" t="s">
        <v>3909</v>
      </c>
      <c r="F632" s="1" t="s">
        <v>3889</v>
      </c>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t="s">
        <v>3910</v>
      </c>
      <c r="BL632" s="1" t="s">
        <v>3911</v>
      </c>
      <c r="BM632" s="1"/>
      <c r="BN632" s="1">
        <v>51.504556</v>
      </c>
      <c r="BO632" s="1">
        <v>-0.091676</v>
      </c>
      <c r="BP632" s="1">
        <v>4.0</v>
      </c>
      <c r="BQ632" s="1" t="s">
        <v>3912</v>
      </c>
      <c r="BR632" s="1"/>
      <c r="BS632" s="1"/>
      <c r="BT632" s="1"/>
      <c r="BU632" s="1" t="s">
        <v>3889</v>
      </c>
      <c r="BV632" s="1" t="s">
        <v>114</v>
      </c>
      <c r="BW632" s="1"/>
      <c r="BX632" s="1"/>
      <c r="BY632" s="1"/>
      <c r="BZ632" s="1"/>
      <c r="CA632" s="1">
        <v>532544.865831367</v>
      </c>
      <c r="CB632" s="1" t="s">
        <v>3913</v>
      </c>
      <c r="CC632" s="1"/>
      <c r="CD632" s="1"/>
      <c r="CE632" s="1"/>
      <c r="CF632" s="1"/>
      <c r="CG632" s="1"/>
      <c r="CH632" s="1"/>
      <c r="CI632" s="1"/>
    </row>
    <row r="633" ht="15.75" customHeight="1">
      <c r="A633" s="1"/>
      <c r="B633" s="1" t="s">
        <v>228</v>
      </c>
      <c r="C633" s="1">
        <v>67.0</v>
      </c>
      <c r="D633" s="1">
        <v>1474.0</v>
      </c>
      <c r="E633" s="1"/>
      <c r="F633" s="1" t="s">
        <v>3889</v>
      </c>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v>51.473571</v>
      </c>
      <c r="BO633" s="1">
        <v>-0.077908</v>
      </c>
      <c r="BP633" s="1">
        <v>4.0</v>
      </c>
      <c r="BQ633" s="1" t="s">
        <v>3914</v>
      </c>
      <c r="BR633" s="1"/>
      <c r="BS633" s="1"/>
      <c r="BT633" s="1"/>
      <c r="BU633" s="1" t="s">
        <v>3889</v>
      </c>
      <c r="BV633" s="1" t="s">
        <v>187</v>
      </c>
      <c r="BW633" s="1"/>
      <c r="BX633" s="1"/>
      <c r="BY633" s="1"/>
      <c r="BZ633" s="1"/>
      <c r="CA633" s="1">
        <v>9.0</v>
      </c>
      <c r="CB633" s="1" t="s">
        <v>188</v>
      </c>
      <c r="CC633" s="1"/>
      <c r="CD633" s="1"/>
      <c r="CE633" s="1"/>
      <c r="CF633" s="1"/>
      <c r="CG633" s="1"/>
      <c r="CH633" s="1"/>
      <c r="CI633" s="1"/>
    </row>
    <row r="634" ht="15.75" customHeight="1">
      <c r="A634" s="1"/>
      <c r="B634" s="1" t="s">
        <v>170</v>
      </c>
      <c r="C634" s="1">
        <v>39.0</v>
      </c>
      <c r="D634" s="1">
        <v>689.0</v>
      </c>
      <c r="E634" s="1"/>
      <c r="F634" s="1" t="s">
        <v>3889</v>
      </c>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t="s">
        <v>3902</v>
      </c>
      <c r="BL634" s="1"/>
      <c r="BM634" s="1"/>
      <c r="BN634" s="1">
        <v>51.480773</v>
      </c>
      <c r="BO634" s="1">
        <v>-0.087268</v>
      </c>
      <c r="BP634" s="1">
        <v>5.0</v>
      </c>
      <c r="BQ634" s="1"/>
      <c r="BR634" s="1"/>
      <c r="BS634" s="1" t="s">
        <v>187</v>
      </c>
      <c r="BT634" s="1"/>
      <c r="BU634" s="1" t="s">
        <v>3889</v>
      </c>
      <c r="BV634" s="1" t="s">
        <v>114</v>
      </c>
      <c r="BW634" s="1"/>
      <c r="BX634" s="1"/>
      <c r="BY634" s="1"/>
      <c r="BZ634" s="1"/>
      <c r="CA634" s="1">
        <v>532894.7680631217</v>
      </c>
      <c r="CB634" s="1" t="s">
        <v>3915</v>
      </c>
      <c r="CC634" s="1"/>
      <c r="CD634" s="1"/>
      <c r="CE634" s="1"/>
      <c r="CF634" s="1"/>
      <c r="CG634" s="1"/>
      <c r="CH634" s="1"/>
      <c r="CI634" s="1"/>
    </row>
    <row r="635" ht="15.75" customHeight="1">
      <c r="A635" s="1"/>
      <c r="B635" s="1" t="s">
        <v>170</v>
      </c>
      <c r="C635" s="1">
        <v>51.0</v>
      </c>
      <c r="D635" s="1">
        <v>649.0</v>
      </c>
      <c r="E635" s="1"/>
      <c r="F635" s="1" t="s">
        <v>3889</v>
      </c>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t="s">
        <v>3902</v>
      </c>
      <c r="BL635" s="1"/>
      <c r="BM635" s="1"/>
      <c r="BN635" s="1">
        <v>51.481554</v>
      </c>
      <c r="BO635" s="1">
        <v>-0.08559</v>
      </c>
      <c r="BP635" s="1">
        <v>10.0</v>
      </c>
      <c r="BQ635" s="1"/>
      <c r="BR635" s="1"/>
      <c r="BS635" s="1"/>
      <c r="BT635" s="1"/>
      <c r="BU635" s="1" t="s">
        <v>3889</v>
      </c>
      <c r="BV635" s="1" t="s">
        <v>114</v>
      </c>
      <c r="BW635" s="1"/>
      <c r="BX635" s="1"/>
      <c r="BY635" s="1"/>
      <c r="BZ635" s="1"/>
      <c r="CA635" s="1">
        <v>533000.4210460532</v>
      </c>
      <c r="CB635" s="1" t="s">
        <v>3916</v>
      </c>
      <c r="CC635" s="1"/>
      <c r="CD635" s="1"/>
      <c r="CE635" s="1"/>
      <c r="CF635" s="1"/>
      <c r="CG635" s="1"/>
      <c r="CH635" s="1"/>
      <c r="CI635" s="1"/>
    </row>
    <row r="636" ht="15.75" customHeight="1">
      <c r="A636" s="1"/>
      <c r="B636" s="1" t="s">
        <v>170</v>
      </c>
      <c r="C636" s="1">
        <v>17.0</v>
      </c>
      <c r="D636" s="1">
        <v>878.0</v>
      </c>
      <c r="E636" s="1"/>
      <c r="F636" s="1" t="s">
        <v>3889</v>
      </c>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v>51.498545</v>
      </c>
      <c r="BO636" s="1">
        <v>-0.098465</v>
      </c>
      <c r="BP636" s="1">
        <v>10.0</v>
      </c>
      <c r="BQ636" s="1"/>
      <c r="BR636" s="1"/>
      <c r="BS636" s="1"/>
      <c r="BT636" s="1"/>
      <c r="BU636" s="1" t="s">
        <v>3889</v>
      </c>
      <c r="BV636" s="1" t="s">
        <v>114</v>
      </c>
      <c r="BW636" s="1"/>
      <c r="BX636" s="1"/>
      <c r="BY636" s="1"/>
      <c r="BZ636" s="1"/>
      <c r="CA636" s="1">
        <v>532107.8875866698</v>
      </c>
      <c r="CB636" s="1" t="s">
        <v>3917</v>
      </c>
      <c r="CC636" s="1"/>
      <c r="CD636" s="1"/>
      <c r="CE636" s="1"/>
      <c r="CF636" s="1"/>
      <c r="CG636" s="1"/>
      <c r="CH636" s="1"/>
      <c r="CI636" s="1"/>
    </row>
    <row r="637" ht="15.75" customHeight="1">
      <c r="A637" s="1"/>
      <c r="B637" s="1" t="s">
        <v>170</v>
      </c>
      <c r="C637" s="1">
        <v>17.0</v>
      </c>
      <c r="D637" s="1">
        <v>9460008.0</v>
      </c>
      <c r="E637" s="1"/>
      <c r="F637" s="1" t="s">
        <v>3889</v>
      </c>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v>7.0</v>
      </c>
      <c r="BK637" s="1"/>
      <c r="BL637" s="1"/>
      <c r="BM637" s="1"/>
      <c r="BN637" s="1">
        <v>51.500591</v>
      </c>
      <c r="BO637" s="1">
        <v>-0.096744</v>
      </c>
      <c r="BP637" s="1">
        <v>5.0</v>
      </c>
      <c r="BQ637" s="1"/>
      <c r="BR637" s="1"/>
      <c r="BS637" s="1"/>
      <c r="BT637" s="1"/>
      <c r="BU637" s="1" t="s">
        <v>3889</v>
      </c>
      <c r="BV637" s="1" t="s">
        <v>114</v>
      </c>
      <c r="BW637" s="1"/>
      <c r="BX637" s="1"/>
      <c r="BY637" s="1"/>
      <c r="BZ637" s="1"/>
      <c r="CA637" s="1">
        <v>532210.0736793863</v>
      </c>
      <c r="CB637" s="1" t="s">
        <v>3918</v>
      </c>
      <c r="CC637" s="1"/>
      <c r="CD637" s="1"/>
      <c r="CE637" s="1"/>
      <c r="CF637" s="1"/>
      <c r="CG637" s="1"/>
      <c r="CH637" s="1"/>
      <c r="CI637" s="1"/>
    </row>
    <row r="638" ht="15.75" customHeight="1">
      <c r="A638" s="1">
        <v>389.0</v>
      </c>
      <c r="B638" s="1" t="s">
        <v>141</v>
      </c>
      <c r="C638" s="1">
        <v>95.0</v>
      </c>
      <c r="D638" s="1">
        <v>9500012.0</v>
      </c>
      <c r="E638" s="1"/>
      <c r="F638" s="1" t="s">
        <v>3889</v>
      </c>
      <c r="G638" s="1"/>
      <c r="H638" s="1"/>
      <c r="I638" s="1"/>
      <c r="J638" s="1"/>
      <c r="K638" s="1"/>
      <c r="L638" s="1"/>
      <c r="M638" s="1"/>
      <c r="N638" s="1"/>
      <c r="O638" s="1"/>
      <c r="P638" s="1"/>
      <c r="Q638" s="1" t="s">
        <v>270</v>
      </c>
      <c r="R638" s="1">
        <v>1.5</v>
      </c>
      <c r="S638" s="1">
        <v>1500.0</v>
      </c>
      <c r="T638" s="1" t="s">
        <v>820</v>
      </c>
      <c r="U638" s="1" t="s">
        <v>120</v>
      </c>
      <c r="V638" s="1">
        <v>8.0</v>
      </c>
      <c r="W638" s="1" t="s">
        <v>106</v>
      </c>
      <c r="X638" s="1"/>
      <c r="Y638" s="1" t="s">
        <v>323</v>
      </c>
      <c r="Z638" s="1" t="s">
        <v>144</v>
      </c>
      <c r="AA638" s="1" t="s">
        <v>584</v>
      </c>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t="s">
        <v>130</v>
      </c>
      <c r="BH638" s="1" t="s">
        <v>131</v>
      </c>
      <c r="BI638" s="1" t="s">
        <v>132</v>
      </c>
      <c r="BJ638" s="1">
        <v>612.0</v>
      </c>
      <c r="BK638" s="1" t="s">
        <v>3919</v>
      </c>
      <c r="BL638" s="1"/>
      <c r="BM638" s="1"/>
      <c r="BN638" s="1">
        <v>51.493055</v>
      </c>
      <c r="BO638" s="1">
        <v>-0.061437</v>
      </c>
      <c r="BP638" s="1">
        <v>4.0</v>
      </c>
      <c r="BQ638" s="1"/>
      <c r="BR638" s="1"/>
      <c r="BS638" s="1"/>
      <c r="BT638" s="1"/>
      <c r="BU638" s="1" t="s">
        <v>3889</v>
      </c>
      <c r="BV638" s="1" t="s">
        <v>114</v>
      </c>
      <c r="BW638" s="1" t="s">
        <v>2269</v>
      </c>
      <c r="BX638" s="1"/>
      <c r="BY638" s="1"/>
      <c r="BZ638" s="1"/>
      <c r="CA638" s="1">
        <v>534673.063910278</v>
      </c>
      <c r="CB638" s="1" t="s">
        <v>2540</v>
      </c>
      <c r="CC638" s="1" t="s">
        <v>116</v>
      </c>
      <c r="CD638" s="1" t="s">
        <v>93</v>
      </c>
      <c r="CE638" s="1" t="s">
        <v>96</v>
      </c>
      <c r="CF638" s="1" t="s">
        <v>96</v>
      </c>
      <c r="CG638" s="1" t="s">
        <v>96</v>
      </c>
      <c r="CH638" s="1" t="s">
        <v>96</v>
      </c>
      <c r="CI638" s="1" t="s">
        <v>300</v>
      </c>
    </row>
    <row r="639" ht="15.75" customHeight="1">
      <c r="A639" s="1">
        <v>390.0</v>
      </c>
      <c r="B639" s="1" t="s">
        <v>141</v>
      </c>
      <c r="C639" s="1">
        <v>95.0</v>
      </c>
      <c r="D639" s="1">
        <v>9500013.0</v>
      </c>
      <c r="E639" s="1"/>
      <c r="F639" s="1" t="s">
        <v>3889</v>
      </c>
      <c r="G639" s="1"/>
      <c r="H639" s="1"/>
      <c r="I639" s="1"/>
      <c r="J639" s="1"/>
      <c r="K639" s="1"/>
      <c r="L639" s="1"/>
      <c r="M639" s="1"/>
      <c r="N639" s="1"/>
      <c r="O639" s="1"/>
      <c r="P639" s="1"/>
      <c r="Q639" s="1" t="s">
        <v>270</v>
      </c>
      <c r="R639" s="1">
        <v>1.5</v>
      </c>
      <c r="S639" s="1">
        <v>1500.0</v>
      </c>
      <c r="T639" s="1" t="s">
        <v>820</v>
      </c>
      <c r="U639" s="1" t="s">
        <v>120</v>
      </c>
      <c r="V639" s="1">
        <v>8.0</v>
      </c>
      <c r="W639" s="1" t="s">
        <v>106</v>
      </c>
      <c r="X639" s="1"/>
      <c r="Y639" s="1" t="s">
        <v>1786</v>
      </c>
      <c r="Z639" s="1" t="s">
        <v>144</v>
      </c>
      <c r="AA639" s="1" t="s">
        <v>584</v>
      </c>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t="s">
        <v>130</v>
      </c>
      <c r="BH639" s="1" t="s">
        <v>131</v>
      </c>
      <c r="BI639" s="1" t="s">
        <v>132</v>
      </c>
      <c r="BJ639" s="1">
        <v>613.0</v>
      </c>
      <c r="BK639" s="1" t="s">
        <v>3920</v>
      </c>
      <c r="BL639" s="1"/>
      <c r="BM639" s="1"/>
      <c r="BN639" s="1">
        <v>51.493055</v>
      </c>
      <c r="BO639" s="1">
        <v>-0.061437</v>
      </c>
      <c r="BP639" s="1">
        <v>4.0</v>
      </c>
      <c r="BQ639" s="1"/>
      <c r="BR639" s="1"/>
      <c r="BS639" s="1"/>
      <c r="BT639" s="1"/>
      <c r="BU639" s="1" t="s">
        <v>3889</v>
      </c>
      <c r="BV639" s="1" t="s">
        <v>114</v>
      </c>
      <c r="BW639" s="1" t="s">
        <v>2269</v>
      </c>
      <c r="BX639" s="1"/>
      <c r="BY639" s="1"/>
      <c r="BZ639" s="1"/>
      <c r="CA639" s="1">
        <v>534667.9727247712</v>
      </c>
      <c r="CB639" s="1" t="s">
        <v>3341</v>
      </c>
      <c r="CC639" s="1" t="s">
        <v>116</v>
      </c>
      <c r="CD639" s="1" t="s">
        <v>93</v>
      </c>
      <c r="CE639" s="1" t="s">
        <v>96</v>
      </c>
      <c r="CF639" s="1" t="s">
        <v>96</v>
      </c>
      <c r="CG639" s="1" t="s">
        <v>96</v>
      </c>
      <c r="CH639" s="1" t="s">
        <v>96</v>
      </c>
      <c r="CI639" s="1" t="s">
        <v>300</v>
      </c>
    </row>
    <row r="640" ht="15.75" customHeight="1">
      <c r="A640" s="1">
        <v>391.0</v>
      </c>
      <c r="B640" s="1" t="s">
        <v>141</v>
      </c>
      <c r="C640" s="1">
        <v>95.0</v>
      </c>
      <c r="D640" s="1">
        <v>9500014.0</v>
      </c>
      <c r="E640" s="1"/>
      <c r="F640" s="1" t="s">
        <v>3889</v>
      </c>
      <c r="G640" s="1"/>
      <c r="H640" s="1"/>
      <c r="I640" s="1"/>
      <c r="J640" s="1"/>
      <c r="K640" s="1"/>
      <c r="L640" s="1"/>
      <c r="M640" s="1"/>
      <c r="N640" s="1"/>
      <c r="O640" s="1"/>
      <c r="P640" s="1"/>
      <c r="Q640" s="1" t="s">
        <v>270</v>
      </c>
      <c r="R640" s="1">
        <v>1.5</v>
      </c>
      <c r="S640" s="1">
        <v>1500.0</v>
      </c>
      <c r="T640" s="1" t="s">
        <v>820</v>
      </c>
      <c r="U640" s="1" t="s">
        <v>120</v>
      </c>
      <c r="V640" s="1">
        <v>8.0</v>
      </c>
      <c r="W640" s="1" t="s">
        <v>106</v>
      </c>
      <c r="X640" s="1"/>
      <c r="Y640" s="1" t="s">
        <v>1786</v>
      </c>
      <c r="Z640" s="1" t="s">
        <v>144</v>
      </c>
      <c r="AA640" s="1" t="s">
        <v>584</v>
      </c>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t="s">
        <v>130</v>
      </c>
      <c r="BH640" s="1" t="s">
        <v>131</v>
      </c>
      <c r="BI640" s="1" t="s">
        <v>132</v>
      </c>
      <c r="BJ640" s="1">
        <v>614.0</v>
      </c>
      <c r="BK640" s="1" t="s">
        <v>3921</v>
      </c>
      <c r="BL640" s="1"/>
      <c r="BM640" s="1"/>
      <c r="BN640" s="1">
        <v>51.493055</v>
      </c>
      <c r="BO640" s="1">
        <v>-0.061437</v>
      </c>
      <c r="BP640" s="1">
        <v>4.0</v>
      </c>
      <c r="BQ640" s="1" t="s">
        <v>3922</v>
      </c>
      <c r="BR640" s="1"/>
      <c r="BS640" s="1"/>
      <c r="BT640" s="1"/>
      <c r="BU640" s="1" t="s">
        <v>3889</v>
      </c>
      <c r="BV640" s="1" t="s">
        <v>114</v>
      </c>
      <c r="BW640" s="1" t="s">
        <v>2269</v>
      </c>
      <c r="BX640" s="1"/>
      <c r="BY640" s="1"/>
      <c r="BZ640" s="1"/>
      <c r="CA640" s="1">
        <v>534663.2949008597</v>
      </c>
      <c r="CB640" s="1" t="s">
        <v>3923</v>
      </c>
      <c r="CC640" s="1" t="s">
        <v>116</v>
      </c>
      <c r="CD640" s="1" t="s">
        <v>93</v>
      </c>
      <c r="CE640" s="1" t="s">
        <v>96</v>
      </c>
      <c r="CF640" s="1" t="s">
        <v>96</v>
      </c>
      <c r="CG640" s="1" t="s">
        <v>96</v>
      </c>
      <c r="CH640" s="1" t="s">
        <v>96</v>
      </c>
      <c r="CI640" s="1" t="s">
        <v>300</v>
      </c>
    </row>
    <row r="641" ht="15.75" customHeight="1">
      <c r="A641" s="1">
        <v>392.0</v>
      </c>
      <c r="B641" s="1" t="s">
        <v>141</v>
      </c>
      <c r="C641" s="1">
        <v>95.0</v>
      </c>
      <c r="D641" s="1">
        <v>9500015.0</v>
      </c>
      <c r="E641" s="1"/>
      <c r="F641" s="1" t="s">
        <v>3889</v>
      </c>
      <c r="G641" s="1"/>
      <c r="H641" s="1"/>
      <c r="I641" s="1"/>
      <c r="J641" s="1"/>
      <c r="K641" s="1"/>
      <c r="L641" s="1"/>
      <c r="M641" s="1"/>
      <c r="N641" s="1"/>
      <c r="O641" s="1"/>
      <c r="P641" s="1"/>
      <c r="Q641" s="1" t="s">
        <v>270</v>
      </c>
      <c r="R641" s="1">
        <v>1.5</v>
      </c>
      <c r="S641" s="1">
        <v>1500.0</v>
      </c>
      <c r="T641" s="1" t="s">
        <v>820</v>
      </c>
      <c r="U641" s="1" t="s">
        <v>120</v>
      </c>
      <c r="V641" s="1">
        <v>8.0</v>
      </c>
      <c r="W641" s="1" t="s">
        <v>106</v>
      </c>
      <c r="X641" s="1"/>
      <c r="Y641" s="1" t="s">
        <v>1786</v>
      </c>
      <c r="Z641" s="1" t="s">
        <v>144</v>
      </c>
      <c r="AA641" s="1" t="s">
        <v>584</v>
      </c>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t="s">
        <v>130</v>
      </c>
      <c r="BH641" s="1" t="s">
        <v>131</v>
      </c>
      <c r="BI641" s="1" t="s">
        <v>132</v>
      </c>
      <c r="BJ641" s="1">
        <v>615.0</v>
      </c>
      <c r="BK641" s="1" t="s">
        <v>3924</v>
      </c>
      <c r="BL641" s="1"/>
      <c r="BM641" s="1"/>
      <c r="BN641" s="1">
        <v>51.493055</v>
      </c>
      <c r="BO641" s="1">
        <v>-0.061437</v>
      </c>
      <c r="BP641" s="1">
        <v>4.0</v>
      </c>
      <c r="BQ641" s="1" t="s">
        <v>3925</v>
      </c>
      <c r="BR641" s="1"/>
      <c r="BS641" s="1"/>
      <c r="BT641" s="1"/>
      <c r="BU641" s="1" t="s">
        <v>3889</v>
      </c>
      <c r="BV641" s="1" t="s">
        <v>114</v>
      </c>
      <c r="BW641" s="1" t="s">
        <v>2269</v>
      </c>
      <c r="BX641" s="1"/>
      <c r="BY641" s="1"/>
      <c r="BZ641" s="1"/>
      <c r="CA641" s="1">
        <v>534658.5999631805</v>
      </c>
      <c r="CB641" s="1" t="s">
        <v>3926</v>
      </c>
      <c r="CC641" s="1" t="s">
        <v>116</v>
      </c>
      <c r="CD641" s="1" t="s">
        <v>93</v>
      </c>
      <c r="CE641" s="1" t="s">
        <v>96</v>
      </c>
      <c r="CF641" s="1" t="s">
        <v>96</v>
      </c>
      <c r="CG641" s="1" t="s">
        <v>96</v>
      </c>
      <c r="CH641" s="1" t="s">
        <v>96</v>
      </c>
      <c r="CI641" s="1" t="s">
        <v>300</v>
      </c>
    </row>
    <row r="642" ht="15.75" customHeight="1">
      <c r="A642" s="1"/>
      <c r="B642" s="1" t="s">
        <v>92</v>
      </c>
      <c r="C642" s="1">
        <v>4.0</v>
      </c>
      <c r="D642" s="1">
        <v>824.0</v>
      </c>
      <c r="E642" s="1"/>
      <c r="F642" s="1" t="s">
        <v>3889</v>
      </c>
      <c r="G642" s="1"/>
      <c r="H642" s="1"/>
      <c r="I642" s="1"/>
      <c r="J642" s="1"/>
      <c r="K642" s="1"/>
      <c r="L642" s="1"/>
      <c r="M642" s="1"/>
      <c r="N642" s="1"/>
      <c r="O642" s="1"/>
      <c r="P642" s="1"/>
      <c r="Q642" s="1"/>
      <c r="R642" s="1">
        <v>4.0</v>
      </c>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t="s">
        <v>2323</v>
      </c>
      <c r="BH642" s="1" t="s">
        <v>3927</v>
      </c>
      <c r="BI642" s="1"/>
      <c r="BJ642" s="1"/>
      <c r="BK642" s="1" t="s">
        <v>3928</v>
      </c>
      <c r="BL642" s="1"/>
      <c r="BM642" s="1"/>
      <c r="BN642" s="1">
        <v>51.502725</v>
      </c>
      <c r="BO642" s="1">
        <v>-0.101341</v>
      </c>
      <c r="BP642" s="1">
        <v>9.0</v>
      </c>
      <c r="BQ642" s="1" t="s">
        <v>3929</v>
      </c>
      <c r="BR642" s="1"/>
      <c r="BS642" s="1"/>
      <c r="BT642" s="1"/>
      <c r="BU642" s="1" t="s">
        <v>3889</v>
      </c>
      <c r="BV642" s="1" t="s">
        <v>114</v>
      </c>
      <c r="BW642" s="1"/>
      <c r="BX642" s="1"/>
      <c r="BY642" s="1"/>
      <c r="BZ642" s="1"/>
      <c r="CA642" s="1">
        <v>531892.3331749209</v>
      </c>
      <c r="CB642" s="1" t="s">
        <v>3930</v>
      </c>
      <c r="CC642" s="1"/>
      <c r="CD642" s="1"/>
      <c r="CE642" s="1"/>
      <c r="CF642" s="1"/>
      <c r="CG642" s="1"/>
      <c r="CH642" s="1"/>
      <c r="CI642" s="1"/>
    </row>
    <row r="643" ht="15.75" customHeight="1">
      <c r="A643" s="1"/>
      <c r="B643" s="1" t="s">
        <v>92</v>
      </c>
      <c r="C643" s="1">
        <v>15.0</v>
      </c>
      <c r="D643" s="1">
        <v>1500002.0</v>
      </c>
      <c r="E643" s="1"/>
      <c r="F643" s="1" t="s">
        <v>3889</v>
      </c>
      <c r="G643" s="1"/>
      <c r="H643" s="1"/>
      <c r="I643" s="1"/>
      <c r="J643" s="1"/>
      <c r="K643" s="1"/>
      <c r="L643" s="1"/>
      <c r="M643" s="1"/>
      <c r="N643" s="1"/>
      <c r="O643" s="1"/>
      <c r="P643" s="1"/>
      <c r="Q643" s="1" t="s">
        <v>270</v>
      </c>
      <c r="R643" s="1">
        <v>1.0</v>
      </c>
      <c r="S643" s="1">
        <v>250.0</v>
      </c>
      <c r="T643" s="1" t="s">
        <v>122</v>
      </c>
      <c r="U643" s="1" t="s">
        <v>120</v>
      </c>
      <c r="V643" s="1">
        <v>4.0</v>
      </c>
      <c r="W643" s="1" t="s">
        <v>106</v>
      </c>
      <c r="X643" s="1"/>
      <c r="Y643" s="1" t="s">
        <v>1786</v>
      </c>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t="s">
        <v>3931</v>
      </c>
      <c r="BH643" s="1" t="s">
        <v>3932</v>
      </c>
      <c r="BI643" s="1" t="s">
        <v>3933</v>
      </c>
      <c r="BJ643" s="1"/>
      <c r="BK643" s="1" t="s">
        <v>3934</v>
      </c>
      <c r="BL643" s="1"/>
      <c r="BM643" s="1"/>
      <c r="BN643" s="1"/>
      <c r="BO643" s="1"/>
      <c r="BP643" s="1"/>
      <c r="BQ643" s="1" t="s">
        <v>3935</v>
      </c>
      <c r="BR643" s="1"/>
      <c r="BS643" s="1"/>
      <c r="BT643" s="1"/>
      <c r="BU643" s="1" t="s">
        <v>3889</v>
      </c>
      <c r="BV643" s="1" t="s">
        <v>114</v>
      </c>
      <c r="BW643" s="1"/>
      <c r="BX643" s="1"/>
      <c r="BY643" s="1"/>
      <c r="BZ643" s="1"/>
      <c r="CA643" s="1">
        <v>532402.5589269765</v>
      </c>
      <c r="CB643" s="1" t="s">
        <v>3936</v>
      </c>
      <c r="CC643" s="1"/>
      <c r="CD643" s="1"/>
      <c r="CE643" s="1"/>
      <c r="CF643" s="1"/>
      <c r="CG643" s="1"/>
      <c r="CH643" s="1"/>
      <c r="CI643" s="1"/>
    </row>
    <row r="644" ht="15.75" customHeight="1">
      <c r="A644" s="1"/>
      <c r="B644" s="1" t="s">
        <v>92</v>
      </c>
      <c r="C644" s="1">
        <v>22.0</v>
      </c>
      <c r="D644" s="1">
        <v>1021.0</v>
      </c>
      <c r="E644" s="1"/>
      <c r="F644" s="1" t="s">
        <v>3889</v>
      </c>
      <c r="G644" s="1"/>
      <c r="H644" s="1"/>
      <c r="I644" s="1"/>
      <c r="J644" s="1"/>
      <c r="K644" s="1"/>
      <c r="L644" s="1"/>
      <c r="M644" s="1"/>
      <c r="N644" s="1"/>
      <c r="O644" s="1"/>
      <c r="P644" s="1"/>
      <c r="Q644" s="1" t="s">
        <v>270</v>
      </c>
      <c r="R644" s="1">
        <v>1.0</v>
      </c>
      <c r="S644" s="1"/>
      <c r="T644" s="1"/>
      <c r="U644" s="1"/>
      <c r="V644" s="1">
        <v>5.0</v>
      </c>
      <c r="W644" s="1" t="s">
        <v>106</v>
      </c>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t="s">
        <v>3937</v>
      </c>
      <c r="BL644" s="1"/>
      <c r="BM644" s="1"/>
      <c r="BN644" s="1"/>
      <c r="BO644" s="1"/>
      <c r="BP644" s="1"/>
      <c r="BQ644" s="1" t="s">
        <v>3938</v>
      </c>
      <c r="BR644" s="1"/>
      <c r="BS644" s="1"/>
      <c r="BT644" s="1"/>
      <c r="BU644" s="1" t="s">
        <v>3889</v>
      </c>
      <c r="BV644" s="1" t="s">
        <v>114</v>
      </c>
      <c r="BW644" s="1"/>
      <c r="BX644" s="1"/>
      <c r="BY644" s="1"/>
      <c r="BZ644" s="1"/>
      <c r="CA644" s="1">
        <v>532312.9084188814</v>
      </c>
      <c r="CB644" s="1" t="s">
        <v>3939</v>
      </c>
      <c r="CC644" s="1"/>
      <c r="CD644" s="1"/>
      <c r="CE644" s="1"/>
      <c r="CF644" s="1"/>
      <c r="CG644" s="1"/>
      <c r="CH644" s="1"/>
      <c r="CI644" s="1"/>
    </row>
    <row r="645" ht="15.75" customHeight="1">
      <c r="A645" s="1">
        <v>452.0</v>
      </c>
      <c r="B645" s="1" t="s">
        <v>103</v>
      </c>
      <c r="C645" s="1">
        <v>106.0</v>
      </c>
      <c r="D645" s="1">
        <v>1.7270001E7</v>
      </c>
      <c r="E645" s="1"/>
      <c r="F645" s="1" t="s">
        <v>3895</v>
      </c>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v>51.464291</v>
      </c>
      <c r="BO645" s="1">
        <v>-0.066578</v>
      </c>
      <c r="BP645" s="1">
        <v>10.0</v>
      </c>
      <c r="BQ645" s="1" t="s">
        <v>3940</v>
      </c>
      <c r="BR645" s="1"/>
      <c r="BS645" s="1"/>
      <c r="BT645" s="1"/>
      <c r="BU645" s="1" t="s">
        <v>3895</v>
      </c>
      <c r="BV645" s="1" t="s">
        <v>187</v>
      </c>
      <c r="BW645" s="1" t="s">
        <v>3941</v>
      </c>
      <c r="BX645" s="1"/>
      <c r="BY645" s="1" t="s">
        <v>1439</v>
      </c>
      <c r="BZ645" s="1"/>
      <c r="CA645" s="1">
        <v>9.0</v>
      </c>
      <c r="CB645" s="1" t="s">
        <v>188</v>
      </c>
      <c r="CC645" s="1" t="s">
        <v>103</v>
      </c>
      <c r="CD645" s="1" t="s">
        <v>93</v>
      </c>
      <c r="CE645" s="1" t="s">
        <v>96</v>
      </c>
      <c r="CF645" s="1" t="s">
        <v>96</v>
      </c>
      <c r="CG645" s="1" t="s">
        <v>96</v>
      </c>
      <c r="CH645" s="1" t="s">
        <v>96</v>
      </c>
      <c r="CI645" s="1" t="s">
        <v>300</v>
      </c>
    </row>
    <row r="646" ht="15.75" customHeight="1">
      <c r="A646" s="1"/>
      <c r="B646" s="1" t="s">
        <v>103</v>
      </c>
      <c r="C646" s="1">
        <v>90.0</v>
      </c>
      <c r="D646" s="1">
        <v>1622.0</v>
      </c>
      <c r="E646" s="1"/>
      <c r="F646" s="1" t="s">
        <v>3895</v>
      </c>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v>51.453216</v>
      </c>
      <c r="BO646" s="1">
        <v>-0.071468</v>
      </c>
      <c r="BP646" s="1">
        <v>10.0</v>
      </c>
      <c r="BQ646" s="1" t="s">
        <v>3942</v>
      </c>
      <c r="BR646" s="1"/>
      <c r="BS646" s="1"/>
      <c r="BT646" s="1"/>
      <c r="BU646" s="1" t="s">
        <v>3895</v>
      </c>
      <c r="BV646" s="1" t="s">
        <v>114</v>
      </c>
      <c r="BW646" s="1"/>
      <c r="BX646" s="1"/>
      <c r="BY646" s="1"/>
      <c r="BZ646" s="1"/>
      <c r="CA646" s="1">
        <v>534104.8487900789</v>
      </c>
      <c r="CB646" s="1" t="s">
        <v>3943</v>
      </c>
      <c r="CC646" s="1"/>
      <c r="CD646" s="1"/>
      <c r="CE646" s="1"/>
      <c r="CF646" s="1"/>
      <c r="CG646" s="1"/>
      <c r="CH646" s="1"/>
      <c r="CI646" s="1"/>
    </row>
    <row r="647" ht="15.75" customHeight="1">
      <c r="A647" s="1"/>
      <c r="B647" s="1" t="s">
        <v>103</v>
      </c>
      <c r="C647" s="1">
        <v>73.0</v>
      </c>
      <c r="D647" s="1">
        <v>1468.0</v>
      </c>
      <c r="E647" s="1"/>
      <c r="F647" s="1" t="s">
        <v>3895</v>
      </c>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v>51.456772</v>
      </c>
      <c r="BO647" s="1">
        <v>-0.078813</v>
      </c>
      <c r="BP647" s="1">
        <v>10.0</v>
      </c>
      <c r="BQ647" s="1" t="s">
        <v>3944</v>
      </c>
      <c r="BR647" s="1"/>
      <c r="BS647" s="1"/>
      <c r="BT647" s="1"/>
      <c r="BU647" s="1" t="s">
        <v>3895</v>
      </c>
      <c r="BV647" s="1" t="s">
        <v>114</v>
      </c>
      <c r="BW647" s="1"/>
      <c r="BX647" s="1"/>
      <c r="BY647" s="1"/>
      <c r="BZ647" s="1"/>
      <c r="CA647" s="1">
        <v>533572.3055176422</v>
      </c>
      <c r="CB647" s="1" t="s">
        <v>3945</v>
      </c>
      <c r="CC647" s="1"/>
      <c r="CD647" s="1"/>
      <c r="CE647" s="1"/>
      <c r="CF647" s="1"/>
      <c r="CG647" s="1"/>
      <c r="CH647" s="1"/>
      <c r="CI647" s="1"/>
    </row>
    <row r="648" ht="15.75" customHeight="1">
      <c r="A648" s="1"/>
      <c r="B648" s="1" t="s">
        <v>103</v>
      </c>
      <c r="C648" s="1">
        <v>72.0</v>
      </c>
      <c r="D648" s="1">
        <v>1418.0</v>
      </c>
      <c r="E648" s="1"/>
      <c r="F648" s="1" t="s">
        <v>3895</v>
      </c>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v>51.460274</v>
      </c>
      <c r="BO648" s="1">
        <v>-0.080259</v>
      </c>
      <c r="BP648" s="1">
        <v>10.0</v>
      </c>
      <c r="BQ648" s="1" t="s">
        <v>3946</v>
      </c>
      <c r="BR648" s="1"/>
      <c r="BS648" s="1"/>
      <c r="BT648" s="1"/>
      <c r="BU648" s="1" t="s">
        <v>3895</v>
      </c>
      <c r="BV648" s="1" t="s">
        <v>114</v>
      </c>
      <c r="BW648" s="1"/>
      <c r="BX648" s="1"/>
      <c r="BY648" s="1"/>
      <c r="BZ648" s="1"/>
      <c r="CA648" s="1">
        <v>533458.762983756</v>
      </c>
      <c r="CB648" s="1" t="s">
        <v>3947</v>
      </c>
      <c r="CC648" s="1"/>
      <c r="CD648" s="1"/>
      <c r="CE648" s="1"/>
      <c r="CF648" s="1"/>
      <c r="CG648" s="1"/>
      <c r="CH648" s="1"/>
      <c r="CI648" s="1"/>
    </row>
    <row r="649" ht="15.75" customHeight="1">
      <c r="A649" s="1"/>
      <c r="B649" s="1" t="s">
        <v>103</v>
      </c>
      <c r="C649" s="1">
        <v>106.0</v>
      </c>
      <c r="D649" s="1">
        <v>1722.0</v>
      </c>
      <c r="E649" s="1"/>
      <c r="F649" s="1" t="s">
        <v>3895</v>
      </c>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v>51.464331</v>
      </c>
      <c r="BO649" s="1">
        <v>-0.066832</v>
      </c>
      <c r="BP649" s="1">
        <v>10.0</v>
      </c>
      <c r="BQ649" s="1" t="s">
        <v>3948</v>
      </c>
      <c r="BR649" s="1"/>
      <c r="BS649" s="1"/>
      <c r="BT649" s="1"/>
      <c r="BU649" s="1" t="s">
        <v>3895</v>
      </c>
      <c r="BV649" s="1" t="s">
        <v>114</v>
      </c>
      <c r="BW649" s="1"/>
      <c r="BX649" s="1"/>
      <c r="BY649" s="1"/>
      <c r="BZ649" s="1"/>
      <c r="CA649" s="1">
        <v>534361.009761785</v>
      </c>
      <c r="CB649" s="1" t="s">
        <v>3949</v>
      </c>
      <c r="CC649" s="1"/>
      <c r="CD649" s="1"/>
      <c r="CE649" s="1"/>
      <c r="CF649" s="1"/>
      <c r="CG649" s="1"/>
      <c r="CH649" s="1"/>
      <c r="CI649" s="1"/>
    </row>
    <row r="650" ht="15.75" customHeight="1">
      <c r="A650" s="1"/>
      <c r="B650" s="1" t="s">
        <v>103</v>
      </c>
      <c r="C650" s="1">
        <v>106.0</v>
      </c>
      <c r="D650" s="1">
        <v>1720.0</v>
      </c>
      <c r="E650" s="1"/>
      <c r="F650" s="1" t="s">
        <v>3895</v>
      </c>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v>51.464337</v>
      </c>
      <c r="BO650" s="1">
        <v>-0.066938</v>
      </c>
      <c r="BP650" s="1">
        <v>10.0</v>
      </c>
      <c r="BQ650" s="1" t="s">
        <v>3950</v>
      </c>
      <c r="BR650" s="1"/>
      <c r="BS650" s="1"/>
      <c r="BT650" s="1"/>
      <c r="BU650" s="1" t="s">
        <v>3895</v>
      </c>
      <c r="BV650" s="1" t="s">
        <v>114</v>
      </c>
      <c r="BW650" s="1"/>
      <c r="BX650" s="1"/>
      <c r="BY650" s="1"/>
      <c r="BZ650" s="1"/>
      <c r="CA650" s="1">
        <v>534359.2833777933</v>
      </c>
      <c r="CB650" s="1" t="s">
        <v>3951</v>
      </c>
      <c r="CC650" s="1"/>
      <c r="CD650" s="1"/>
      <c r="CE650" s="1"/>
      <c r="CF650" s="1"/>
      <c r="CG650" s="1"/>
      <c r="CH650" s="1"/>
      <c r="CI650" s="1"/>
    </row>
    <row r="651" ht="15.75" customHeight="1">
      <c r="A651" s="1"/>
      <c r="B651" s="1" t="s">
        <v>103</v>
      </c>
      <c r="C651" s="1">
        <v>106.0</v>
      </c>
      <c r="D651" s="1">
        <v>1718.0</v>
      </c>
      <c r="E651" s="1"/>
      <c r="F651" s="1" t="s">
        <v>3895</v>
      </c>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v>51.464365</v>
      </c>
      <c r="BO651" s="1">
        <v>-0.066899</v>
      </c>
      <c r="BP651" s="1">
        <v>10.0</v>
      </c>
      <c r="BQ651" s="1" t="s">
        <v>3952</v>
      </c>
      <c r="BR651" s="1"/>
      <c r="BS651" s="1"/>
      <c r="BT651" s="1"/>
      <c r="BU651" s="1" t="s">
        <v>3895</v>
      </c>
      <c r="BV651" s="1" t="s">
        <v>114</v>
      </c>
      <c r="BW651" s="1"/>
      <c r="BX651" s="1"/>
      <c r="BY651" s="1"/>
      <c r="BZ651" s="1"/>
      <c r="CA651" s="1">
        <v>534359.927078654</v>
      </c>
      <c r="CB651" s="1" t="s">
        <v>3953</v>
      </c>
      <c r="CC651" s="1"/>
      <c r="CD651" s="1"/>
      <c r="CE651" s="1"/>
      <c r="CF651" s="1"/>
      <c r="CG651" s="1"/>
      <c r="CH651" s="1"/>
      <c r="CI651" s="1"/>
    </row>
    <row r="652" ht="15.75" customHeight="1">
      <c r="A652" s="1"/>
      <c r="B652" s="1" t="s">
        <v>103</v>
      </c>
      <c r="C652" s="1">
        <v>86.0</v>
      </c>
      <c r="D652" s="1">
        <v>1556.0</v>
      </c>
      <c r="E652" s="1"/>
      <c r="F652" s="1" t="s">
        <v>3895</v>
      </c>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v>51.46488</v>
      </c>
      <c r="BO652" s="1">
        <v>-0.073974</v>
      </c>
      <c r="BP652" s="1">
        <v>10.0</v>
      </c>
      <c r="BQ652" s="1" t="s">
        <v>3954</v>
      </c>
      <c r="BR652" s="1"/>
      <c r="BS652" s="1"/>
      <c r="BT652" s="1"/>
      <c r="BU652" s="1" t="s">
        <v>3895</v>
      </c>
      <c r="BV652" s="1" t="s">
        <v>114</v>
      </c>
      <c r="BW652" s="1"/>
      <c r="BX652" s="1"/>
      <c r="BY652" s="1"/>
      <c r="BZ652" s="1"/>
      <c r="CA652" s="1">
        <v>533875.4935706037</v>
      </c>
      <c r="CB652" s="1" t="s">
        <v>3955</v>
      </c>
      <c r="CC652" s="1"/>
      <c r="CD652" s="1"/>
      <c r="CE652" s="1"/>
      <c r="CF652" s="1"/>
      <c r="CG652" s="1"/>
      <c r="CH652" s="1"/>
      <c r="CI652" s="1"/>
    </row>
    <row r="653" ht="15.75" customHeight="1">
      <c r="A653" s="1"/>
      <c r="B653" s="1" t="s">
        <v>103</v>
      </c>
      <c r="C653" s="1">
        <v>86.0</v>
      </c>
      <c r="D653" s="1">
        <v>1557.0</v>
      </c>
      <c r="E653" s="1"/>
      <c r="F653" s="1" t="s">
        <v>3895</v>
      </c>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v>51.464926</v>
      </c>
      <c r="BO653" s="1">
        <v>-0.07404</v>
      </c>
      <c r="BP653" s="1">
        <v>10.0</v>
      </c>
      <c r="BQ653" s="1" t="s">
        <v>3956</v>
      </c>
      <c r="BR653" s="1"/>
      <c r="BS653" s="1"/>
      <c r="BT653" s="1"/>
      <c r="BU653" s="1" t="s">
        <v>3895</v>
      </c>
      <c r="BV653" s="1" t="s">
        <v>114</v>
      </c>
      <c r="BW653" s="1"/>
      <c r="BX653" s="1"/>
      <c r="BY653" s="1"/>
      <c r="BZ653" s="1"/>
      <c r="CA653" s="1">
        <v>533874.8919582808</v>
      </c>
      <c r="CB653" s="1" t="s">
        <v>3957</v>
      </c>
      <c r="CC653" s="1"/>
      <c r="CD653" s="1"/>
      <c r="CE653" s="1"/>
      <c r="CF653" s="1"/>
      <c r="CG653" s="1"/>
      <c r="CH653" s="1"/>
      <c r="CI653" s="1"/>
    </row>
    <row r="654" ht="15.75" customHeight="1">
      <c r="A654" s="1"/>
      <c r="B654" s="1" t="s">
        <v>103</v>
      </c>
      <c r="C654" s="1">
        <v>86.0</v>
      </c>
      <c r="D654" s="1">
        <v>1553.0</v>
      </c>
      <c r="E654" s="1"/>
      <c r="F654" s="1" t="s">
        <v>3895</v>
      </c>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v>51.464989</v>
      </c>
      <c r="BO654" s="1">
        <v>-0.074075</v>
      </c>
      <c r="BP654" s="1">
        <v>10.0</v>
      </c>
      <c r="BQ654" s="1" t="s">
        <v>3958</v>
      </c>
      <c r="BR654" s="1"/>
      <c r="BS654" s="1"/>
      <c r="BT654" s="1"/>
      <c r="BU654" s="1" t="s">
        <v>3895</v>
      </c>
      <c r="BV654" s="1" t="s">
        <v>114</v>
      </c>
      <c r="BW654" s="1"/>
      <c r="BX654" s="1"/>
      <c r="BY654" s="1"/>
      <c r="BZ654" s="1"/>
      <c r="CA654" s="1">
        <v>533868.8828872868</v>
      </c>
      <c r="CB654" s="1" t="s">
        <v>3959</v>
      </c>
      <c r="CC654" s="1"/>
      <c r="CD654" s="1"/>
      <c r="CE654" s="1"/>
      <c r="CF654" s="1"/>
      <c r="CG654" s="1"/>
      <c r="CH654" s="1"/>
      <c r="CI654" s="1"/>
    </row>
    <row r="655" ht="15.75" customHeight="1">
      <c r="A655" s="1"/>
      <c r="B655" s="1" t="s">
        <v>103</v>
      </c>
      <c r="C655" s="1">
        <v>86.0</v>
      </c>
      <c r="D655" s="1">
        <v>1547.0</v>
      </c>
      <c r="E655" s="1"/>
      <c r="F655" s="1" t="s">
        <v>3895</v>
      </c>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v>51.465018</v>
      </c>
      <c r="BO655" s="1">
        <v>-0.073996</v>
      </c>
      <c r="BP655" s="1">
        <v>5.0</v>
      </c>
      <c r="BQ655" s="1" t="s">
        <v>3960</v>
      </c>
      <c r="BR655" s="1"/>
      <c r="BS655" s="1"/>
      <c r="BT655" s="1"/>
      <c r="BU655" s="1" t="s">
        <v>3895</v>
      </c>
      <c r="BV655" s="1" t="s">
        <v>114</v>
      </c>
      <c r="BW655" s="1"/>
      <c r="BX655" s="1"/>
      <c r="BY655" s="1"/>
      <c r="BZ655" s="1"/>
      <c r="CA655" s="1">
        <v>533856.940458631</v>
      </c>
      <c r="CB655" s="1" t="s">
        <v>3961</v>
      </c>
      <c r="CC655" s="1"/>
      <c r="CD655" s="1"/>
      <c r="CE655" s="1"/>
      <c r="CF655" s="1"/>
      <c r="CG655" s="1"/>
      <c r="CH655" s="1"/>
      <c r="CI655" s="1"/>
    </row>
    <row r="656" ht="15.75" customHeight="1">
      <c r="A656" s="1"/>
      <c r="B656" s="1" t="s">
        <v>103</v>
      </c>
      <c r="C656" s="1">
        <v>102.0</v>
      </c>
      <c r="D656" s="1">
        <v>1753.0</v>
      </c>
      <c r="E656" s="1"/>
      <c r="F656" s="1" t="s">
        <v>3895</v>
      </c>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v>51.473747</v>
      </c>
      <c r="BO656" s="1">
        <v>-0.064967</v>
      </c>
      <c r="BP656" s="1">
        <v>30.0</v>
      </c>
      <c r="BQ656" s="1" t="s">
        <v>3962</v>
      </c>
      <c r="BR656" s="1"/>
      <c r="BS656" s="1"/>
      <c r="BT656" s="1"/>
      <c r="BU656" s="1" t="s">
        <v>3895</v>
      </c>
      <c r="BV656" s="1" t="s">
        <v>114</v>
      </c>
      <c r="BW656" s="1"/>
      <c r="BX656" s="1"/>
      <c r="BY656" s="1"/>
      <c r="BZ656" s="1"/>
      <c r="CA656" s="1">
        <v>534470.3385044457</v>
      </c>
      <c r="CB656" s="1" t="s">
        <v>3963</v>
      </c>
      <c r="CC656" s="1"/>
      <c r="CD656" s="1"/>
      <c r="CE656" s="1"/>
      <c r="CF656" s="1"/>
      <c r="CG656" s="1"/>
      <c r="CH656" s="1"/>
      <c r="CI656" s="1"/>
    </row>
    <row r="657" ht="15.75" customHeight="1">
      <c r="A657" s="1"/>
      <c r="B657" s="1" t="s">
        <v>103</v>
      </c>
      <c r="C657" s="1">
        <v>52.0</v>
      </c>
      <c r="D657" s="1">
        <v>621.0</v>
      </c>
      <c r="E657" s="1"/>
      <c r="F657" s="1" t="s">
        <v>3895</v>
      </c>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v>51.480286</v>
      </c>
      <c r="BO657" s="1">
        <v>-0.086057</v>
      </c>
      <c r="BP657" s="1">
        <v>30.0</v>
      </c>
      <c r="BQ657" s="1" t="s">
        <v>3964</v>
      </c>
      <c r="BR657" s="1"/>
      <c r="BS657" s="1"/>
      <c r="BT657" s="1"/>
      <c r="BU657" s="1" t="s">
        <v>3895</v>
      </c>
      <c r="BV657" s="1" t="s">
        <v>114</v>
      </c>
      <c r="BW657" s="1"/>
      <c r="BX657" s="1"/>
      <c r="BY657" s="1"/>
      <c r="BZ657" s="1"/>
      <c r="CA657" s="1">
        <v>532984.5095145442</v>
      </c>
      <c r="CB657" s="1" t="s">
        <v>3965</v>
      </c>
      <c r="CC657" s="1"/>
      <c r="CD657" s="1"/>
      <c r="CE657" s="1"/>
      <c r="CF657" s="1"/>
      <c r="CG657" s="1"/>
      <c r="CH657" s="1"/>
      <c r="CI657" s="1"/>
    </row>
    <row r="658" ht="15.75" customHeight="1">
      <c r="A658" s="1"/>
      <c r="B658" s="1" t="s">
        <v>103</v>
      </c>
      <c r="C658" s="1">
        <v>52.0</v>
      </c>
      <c r="D658" s="1">
        <v>679.0</v>
      </c>
      <c r="E658" s="1"/>
      <c r="F658" s="1" t="s">
        <v>3895</v>
      </c>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t="s">
        <v>3895</v>
      </c>
      <c r="BV658" s="1" t="s">
        <v>114</v>
      </c>
      <c r="BW658" s="1"/>
      <c r="BX658" s="1"/>
      <c r="BY658" s="1"/>
      <c r="BZ658" s="1"/>
      <c r="CA658" s="1">
        <v>532961.1558273188</v>
      </c>
      <c r="CB658" s="1" t="s">
        <v>3966</v>
      </c>
      <c r="CC658" s="1"/>
      <c r="CD658" s="1"/>
      <c r="CE658" s="1"/>
      <c r="CF658" s="1"/>
      <c r="CG658" s="1"/>
      <c r="CH658" s="1"/>
      <c r="CI658" s="1"/>
    </row>
    <row r="659" ht="15.75" customHeight="1">
      <c r="A659" s="1"/>
      <c r="B659" s="1"/>
      <c r="C659" s="1">
        <v>103.0</v>
      </c>
      <c r="D659" s="1">
        <v>9.01030003E8</v>
      </c>
      <c r="E659" s="1" t="s">
        <v>3967</v>
      </c>
      <c r="F659" s="1" t="s">
        <v>3968</v>
      </c>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t="s">
        <v>103</v>
      </c>
      <c r="CD659" s="1" t="s">
        <v>93</v>
      </c>
      <c r="CE659" s="1" t="s">
        <v>94</v>
      </c>
      <c r="CF659" s="1" t="s">
        <v>95</v>
      </c>
      <c r="CG659" s="1" t="s">
        <v>96</v>
      </c>
      <c r="CH659" s="1" t="s">
        <v>97</v>
      </c>
      <c r="CI659" s="1" t="s">
        <v>3969</v>
      </c>
    </row>
    <row r="660" ht="15.75" customHeight="1">
      <c r="A660" s="1"/>
      <c r="B660" s="1"/>
      <c r="C660" s="1">
        <v>103.0</v>
      </c>
      <c r="D660" s="1">
        <v>9.01030007E8</v>
      </c>
      <c r="E660" s="1" t="s">
        <v>3970</v>
      </c>
      <c r="F660" s="1" t="s">
        <v>3968</v>
      </c>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t="s">
        <v>103</v>
      </c>
      <c r="CD660" s="1" t="s">
        <v>93</v>
      </c>
      <c r="CE660" s="1" t="s">
        <v>94</v>
      </c>
      <c r="CF660" s="1" t="s">
        <v>95</v>
      </c>
      <c r="CG660" s="1" t="s">
        <v>96</v>
      </c>
      <c r="CH660" s="1" t="s">
        <v>97</v>
      </c>
      <c r="CI660" s="1" t="s">
        <v>3971</v>
      </c>
    </row>
    <row r="661" ht="15.75" customHeight="1">
      <c r="A661" s="1"/>
      <c r="B661" s="1"/>
      <c r="C661" s="1">
        <v>103.0</v>
      </c>
      <c r="D661" s="1">
        <v>9.01030006E8</v>
      </c>
      <c r="E661" s="1" t="s">
        <v>3972</v>
      </c>
      <c r="F661" s="1" t="s">
        <v>3968</v>
      </c>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t="s">
        <v>103</v>
      </c>
      <c r="CD661" s="1" t="s">
        <v>93</v>
      </c>
      <c r="CE661" s="1" t="s">
        <v>94</v>
      </c>
      <c r="CF661" s="1" t="s">
        <v>95</v>
      </c>
      <c r="CG661" s="1" t="s">
        <v>96</v>
      </c>
      <c r="CH661" s="1" t="s">
        <v>97</v>
      </c>
      <c r="CI661" s="1" t="s">
        <v>3973</v>
      </c>
    </row>
    <row r="662" ht="15.75" customHeight="1">
      <c r="A662" s="1"/>
      <c r="B662" s="1" t="s">
        <v>116</v>
      </c>
      <c r="C662" s="1">
        <v>114.0</v>
      </c>
      <c r="D662" s="1">
        <v>1.8420013E7</v>
      </c>
      <c r="E662" s="1" t="s">
        <v>3974</v>
      </c>
      <c r="F662" s="1" t="s">
        <v>3975</v>
      </c>
      <c r="G662" s="1">
        <v>2013.0</v>
      </c>
      <c r="H662" s="1" t="s">
        <v>114</v>
      </c>
      <c r="I662" s="1"/>
      <c r="J662" s="1"/>
      <c r="K662" s="1" t="s">
        <v>321</v>
      </c>
      <c r="L662" s="1" t="s">
        <v>174</v>
      </c>
      <c r="M662" s="1" t="s">
        <v>321</v>
      </c>
      <c r="N662" s="1" t="s">
        <v>174</v>
      </c>
      <c r="O662" s="1" t="s">
        <v>93</v>
      </c>
      <c r="P662" s="1">
        <v>4.0</v>
      </c>
      <c r="Q662" s="1" t="s">
        <v>121</v>
      </c>
      <c r="R662" s="1">
        <v>1.0</v>
      </c>
      <c r="S662" s="1">
        <v>20.0</v>
      </c>
      <c r="T662" s="1" t="s">
        <v>122</v>
      </c>
      <c r="U662" s="1" t="s">
        <v>120</v>
      </c>
      <c r="V662" s="1">
        <v>3.0</v>
      </c>
      <c r="W662" s="1" t="s">
        <v>123</v>
      </c>
      <c r="X662" s="1"/>
      <c r="Y662" s="1" t="s">
        <v>124</v>
      </c>
      <c r="Z662" s="1" t="s">
        <v>144</v>
      </c>
      <c r="AA662" s="1" t="s">
        <v>125</v>
      </c>
      <c r="AB662" s="1" t="s">
        <v>93</v>
      </c>
      <c r="AC662" s="1"/>
      <c r="AD662" s="1"/>
      <c r="AE662" s="1" t="s">
        <v>126</v>
      </c>
      <c r="AF662" s="1">
        <v>3.0</v>
      </c>
      <c r="AG662" s="1" t="s">
        <v>114</v>
      </c>
      <c r="AH662" s="1" t="s">
        <v>93</v>
      </c>
      <c r="AI662" s="1" t="s">
        <v>3976</v>
      </c>
      <c r="AJ662" s="1" t="s">
        <v>93</v>
      </c>
      <c r="AK662" s="1" t="s">
        <v>3977</v>
      </c>
      <c r="AL662" s="1" t="s">
        <v>3978</v>
      </c>
      <c r="AM662" s="1"/>
      <c r="AN662" s="1" t="s">
        <v>3384</v>
      </c>
      <c r="AO662" s="1" t="s">
        <v>440</v>
      </c>
      <c r="AP662" s="1" t="s">
        <v>112</v>
      </c>
      <c r="AQ662" s="1"/>
      <c r="AR662" s="1"/>
      <c r="AS662" s="1"/>
      <c r="AT662" s="1" t="s">
        <v>112</v>
      </c>
      <c r="AU662" s="1"/>
      <c r="AV662" s="1" t="s">
        <v>93</v>
      </c>
      <c r="AW662" s="1" t="s">
        <v>751</v>
      </c>
      <c r="AX662" s="1"/>
      <c r="AY662" s="1" t="s">
        <v>3979</v>
      </c>
      <c r="AZ662" s="1" t="s">
        <v>114</v>
      </c>
      <c r="BA662" s="1" t="s">
        <v>3980</v>
      </c>
      <c r="BB662" s="1" t="s">
        <v>3981</v>
      </c>
      <c r="BC662" s="1" t="s">
        <v>3982</v>
      </c>
      <c r="BD662" s="1" t="s">
        <v>3983</v>
      </c>
      <c r="BE662" s="1" t="s">
        <v>3984</v>
      </c>
      <c r="BF662" s="1" t="s">
        <v>3985</v>
      </c>
      <c r="BG662" s="1" t="s">
        <v>130</v>
      </c>
      <c r="BH662" s="1" t="s">
        <v>131</v>
      </c>
      <c r="BI662" s="1" t="s">
        <v>132</v>
      </c>
      <c r="BJ662" s="1">
        <v>202.0</v>
      </c>
      <c r="BK662" s="1" t="s">
        <v>3986</v>
      </c>
      <c r="BL662" s="1"/>
      <c r="BM662" s="1" t="s">
        <v>112</v>
      </c>
      <c r="BN662" s="1">
        <v>51.493591</v>
      </c>
      <c r="BO662" s="1">
        <v>-0.061081</v>
      </c>
      <c r="BP662" s="1">
        <v>65.0</v>
      </c>
      <c r="BQ662" s="1" t="s">
        <v>3987</v>
      </c>
      <c r="BR662" s="1" t="s">
        <v>3988</v>
      </c>
      <c r="BS662" s="1"/>
      <c r="BT662" s="1"/>
      <c r="BU662" s="1" t="s">
        <v>3975</v>
      </c>
      <c r="BV662" s="1" t="s">
        <v>114</v>
      </c>
      <c r="BW662" s="1"/>
      <c r="BX662" s="1"/>
      <c r="BY662" s="1"/>
      <c r="BZ662" s="1"/>
      <c r="CA662" s="1">
        <v>534673.8218882119</v>
      </c>
      <c r="CB662" s="1" t="s">
        <v>3989</v>
      </c>
      <c r="CC662" s="1"/>
      <c r="CD662" s="1"/>
      <c r="CE662" s="1"/>
      <c r="CF662" s="1"/>
      <c r="CG662" s="1"/>
      <c r="CH662" s="1"/>
      <c r="CI662" s="1"/>
    </row>
    <row r="663" ht="15.75" customHeight="1">
      <c r="A663" s="1">
        <v>226.0</v>
      </c>
      <c r="B663" s="1" t="s">
        <v>170</v>
      </c>
      <c r="C663" s="1">
        <v>45.0</v>
      </c>
      <c r="D663" s="1">
        <v>1340.0</v>
      </c>
      <c r="E663" s="1" t="s">
        <v>3990</v>
      </c>
      <c r="F663" s="1" t="s">
        <v>3991</v>
      </c>
      <c r="G663" s="1"/>
      <c r="H663" s="1" t="s">
        <v>114</v>
      </c>
      <c r="I663" s="1"/>
      <c r="J663" s="1"/>
      <c r="K663" s="1" t="s">
        <v>3992</v>
      </c>
      <c r="L663" s="1" t="s">
        <v>174</v>
      </c>
      <c r="M663" s="1" t="s">
        <v>3992</v>
      </c>
      <c r="N663" s="1" t="s">
        <v>174</v>
      </c>
      <c r="O663" s="1" t="s">
        <v>93</v>
      </c>
      <c r="P663" s="1">
        <v>0.0</v>
      </c>
      <c r="Q663" s="1" t="s">
        <v>288</v>
      </c>
      <c r="R663" s="1">
        <v>3.0</v>
      </c>
      <c r="S663" s="1">
        <v>400.0</v>
      </c>
      <c r="T663" s="1" t="s">
        <v>122</v>
      </c>
      <c r="U663" s="1" t="s">
        <v>120</v>
      </c>
      <c r="V663" s="1">
        <v>3.0</v>
      </c>
      <c r="W663" s="1" t="s">
        <v>143</v>
      </c>
      <c r="X663" s="1"/>
      <c r="Y663" s="1" t="s">
        <v>124</v>
      </c>
      <c r="Z663" s="1" t="s">
        <v>175</v>
      </c>
      <c r="AA663" s="1" t="s">
        <v>145</v>
      </c>
      <c r="AB663" s="1" t="s">
        <v>93</v>
      </c>
      <c r="AC663" s="1"/>
      <c r="AD663" s="1"/>
      <c r="AE663" s="1" t="s">
        <v>126</v>
      </c>
      <c r="AF663" s="1"/>
      <c r="AG663" s="1" t="s">
        <v>177</v>
      </c>
      <c r="AH663" s="1" t="s">
        <v>93</v>
      </c>
      <c r="AI663" s="1" t="s">
        <v>3993</v>
      </c>
      <c r="AJ663" s="1" t="s">
        <v>112</v>
      </c>
      <c r="AK663" s="1"/>
      <c r="AL663" s="1" t="s">
        <v>3994</v>
      </c>
      <c r="AM663" s="1"/>
      <c r="AN663" s="1" t="s">
        <v>3995</v>
      </c>
      <c r="AO663" s="1" t="s">
        <v>180</v>
      </c>
      <c r="AP663" s="1" t="s">
        <v>112</v>
      </c>
      <c r="AQ663" s="1"/>
      <c r="AR663" s="1"/>
      <c r="AS663" s="1"/>
      <c r="AT663" s="1" t="s">
        <v>112</v>
      </c>
      <c r="AU663" s="1"/>
      <c r="AV663" s="1" t="s">
        <v>112</v>
      </c>
      <c r="AW663" s="1"/>
      <c r="AX663" s="1"/>
      <c r="AY663" s="1"/>
      <c r="AZ663" s="1"/>
      <c r="BA663" s="1"/>
      <c r="BB663" s="1"/>
      <c r="BC663" s="1" t="s">
        <v>3996</v>
      </c>
      <c r="BD663" s="1"/>
      <c r="BE663" s="1" t="s">
        <v>3997</v>
      </c>
      <c r="BF663" s="1" t="s">
        <v>3996</v>
      </c>
      <c r="BG663" s="1" t="s">
        <v>444</v>
      </c>
      <c r="BH663" s="1" t="s">
        <v>3998</v>
      </c>
      <c r="BI663" s="1" t="s">
        <v>3430</v>
      </c>
      <c r="BJ663" s="1"/>
      <c r="BK663" s="1"/>
      <c r="BL663" s="1"/>
      <c r="BM663" s="1" t="s">
        <v>112</v>
      </c>
      <c r="BN663" s="1">
        <v>51.501214</v>
      </c>
      <c r="BO663" s="1">
        <v>-0.082135</v>
      </c>
      <c r="BP663" s="1">
        <v>10.0</v>
      </c>
      <c r="BQ663" s="1" t="s">
        <v>3999</v>
      </c>
      <c r="BR663" s="1" t="s">
        <v>1610</v>
      </c>
      <c r="BS663" s="1"/>
      <c r="BT663" s="1"/>
      <c r="BU663" s="1" t="s">
        <v>3991</v>
      </c>
      <c r="BV663" s="1" t="s">
        <v>114</v>
      </c>
      <c r="BW663" s="1" t="s">
        <v>4000</v>
      </c>
      <c r="BX663" s="1"/>
      <c r="BY663" s="1"/>
      <c r="BZ663" s="1"/>
      <c r="CA663" s="1">
        <v>533214.0185740733</v>
      </c>
      <c r="CB663" s="1" t="s">
        <v>4001</v>
      </c>
      <c r="CC663" s="1" t="s">
        <v>225</v>
      </c>
      <c r="CD663" s="1" t="s">
        <v>93</v>
      </c>
      <c r="CE663" s="1" t="s">
        <v>96</v>
      </c>
      <c r="CF663" s="1" t="s">
        <v>96</v>
      </c>
      <c r="CG663" s="1" t="s">
        <v>96</v>
      </c>
      <c r="CH663" s="1" t="s">
        <v>299</v>
      </c>
      <c r="CI663" s="1" t="s">
        <v>483</v>
      </c>
    </row>
    <row r="664" ht="15.75" customHeight="1">
      <c r="A664" s="1">
        <v>75.0</v>
      </c>
      <c r="B664" s="1" t="s">
        <v>92</v>
      </c>
      <c r="C664" s="1">
        <v>16.0</v>
      </c>
      <c r="D664" s="1">
        <v>961.0</v>
      </c>
      <c r="E664" s="1" t="s">
        <v>4002</v>
      </c>
      <c r="F664" s="1" t="s">
        <v>4003</v>
      </c>
      <c r="G664" s="1">
        <v>1987.0</v>
      </c>
      <c r="H664" s="1" t="s">
        <v>114</v>
      </c>
      <c r="I664" s="1"/>
      <c r="J664" s="1"/>
      <c r="K664" s="1" t="s">
        <v>1489</v>
      </c>
      <c r="L664" s="1" t="s">
        <v>120</v>
      </c>
      <c r="M664" s="1"/>
      <c r="N664" s="1"/>
      <c r="O664" s="1"/>
      <c r="P664" s="1"/>
      <c r="Q664" s="1"/>
      <c r="R664" s="1"/>
      <c r="S664" s="1"/>
      <c r="T664" s="1"/>
      <c r="U664" s="1"/>
      <c r="V664" s="1"/>
      <c r="W664" s="1" t="s">
        <v>143</v>
      </c>
      <c r="X664" s="1"/>
      <c r="Y664" s="1" t="s">
        <v>124</v>
      </c>
      <c r="Z664" s="1" t="s">
        <v>437</v>
      </c>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t="s">
        <v>4004</v>
      </c>
      <c r="BF664" s="1"/>
      <c r="BG664" s="1" t="s">
        <v>3269</v>
      </c>
      <c r="BH664" s="1" t="s">
        <v>4005</v>
      </c>
      <c r="BI664" s="1" t="s">
        <v>3271</v>
      </c>
      <c r="BJ664" s="1"/>
      <c r="BK664" s="1" t="s">
        <v>1495</v>
      </c>
      <c r="BL664" s="1"/>
      <c r="BM664" s="1" t="s">
        <v>112</v>
      </c>
      <c r="BN664" s="1">
        <v>51.503374</v>
      </c>
      <c r="BO664" s="1">
        <v>-0.09669</v>
      </c>
      <c r="BP664" s="1">
        <v>3.0</v>
      </c>
      <c r="BQ664" s="1" t="s">
        <v>4006</v>
      </c>
      <c r="BR664" s="1" t="s">
        <v>1610</v>
      </c>
      <c r="BS664" s="1"/>
      <c r="BT664" s="1"/>
      <c r="BU664" s="1" t="s">
        <v>4003</v>
      </c>
      <c r="BV664" s="1" t="s">
        <v>114</v>
      </c>
      <c r="BW664" s="1" t="s">
        <v>4007</v>
      </c>
      <c r="BX664" s="1"/>
      <c r="BY664" s="1" t="s">
        <v>1439</v>
      </c>
      <c r="BZ664" s="1"/>
      <c r="CA664" s="1">
        <v>532219.7604248892</v>
      </c>
      <c r="CB664" s="1" t="s">
        <v>4008</v>
      </c>
      <c r="CC664" s="1" t="s">
        <v>116</v>
      </c>
      <c r="CD664" s="1" t="s">
        <v>93</v>
      </c>
      <c r="CE664" s="1" t="s">
        <v>96</v>
      </c>
      <c r="CF664" s="1" t="s">
        <v>96</v>
      </c>
      <c r="CG664" s="1" t="s">
        <v>96</v>
      </c>
      <c r="CH664" s="1" t="s">
        <v>299</v>
      </c>
      <c r="CI664" s="1" t="s">
        <v>300</v>
      </c>
    </row>
    <row r="665" ht="15.75" customHeight="1">
      <c r="A665" s="1"/>
      <c r="B665" s="1" t="s">
        <v>103</v>
      </c>
      <c r="C665" s="1">
        <v>52.0</v>
      </c>
      <c r="D665" s="1">
        <v>709.0</v>
      </c>
      <c r="E665" s="1" t="s">
        <v>4009</v>
      </c>
      <c r="F665" s="1" t="s">
        <v>4010</v>
      </c>
      <c r="G665" s="1"/>
      <c r="H665" s="1" t="s">
        <v>114</v>
      </c>
      <c r="I665" s="1"/>
      <c r="J665" s="1"/>
      <c r="K665" s="1"/>
      <c r="L665" s="1"/>
      <c r="M665" s="1" t="s">
        <v>119</v>
      </c>
      <c r="N665" s="1" t="s">
        <v>174</v>
      </c>
      <c r="O665" s="1" t="s">
        <v>93</v>
      </c>
      <c r="P665" s="1"/>
      <c r="Q665" s="1" t="s">
        <v>270</v>
      </c>
      <c r="R665" s="1">
        <v>1.0</v>
      </c>
      <c r="S665" s="1">
        <v>465.0</v>
      </c>
      <c r="T665" s="1" t="s">
        <v>122</v>
      </c>
      <c r="U665" s="1" t="s">
        <v>174</v>
      </c>
      <c r="V665" s="1"/>
      <c r="W665" s="1" t="s">
        <v>123</v>
      </c>
      <c r="X665" s="1"/>
      <c r="Y665" s="1" t="s">
        <v>323</v>
      </c>
      <c r="Z665" s="1" t="s">
        <v>205</v>
      </c>
      <c r="AA665" s="1" t="s">
        <v>625</v>
      </c>
      <c r="AB665" s="1" t="s">
        <v>93</v>
      </c>
      <c r="AC665" s="1"/>
      <c r="AD665" s="1"/>
      <c r="AE665" s="1" t="s">
        <v>126</v>
      </c>
      <c r="AF665" s="1">
        <v>12.0</v>
      </c>
      <c r="AG665" s="1" t="s">
        <v>414</v>
      </c>
      <c r="AH665" s="1"/>
      <c r="AI665" s="1"/>
      <c r="AJ665" s="1"/>
      <c r="AK665" s="1"/>
      <c r="AL665" s="1" t="s">
        <v>4011</v>
      </c>
      <c r="AM665" s="1"/>
      <c r="AN665" s="1"/>
      <c r="AO665" s="1"/>
      <c r="AP665" s="1"/>
      <c r="AQ665" s="1"/>
      <c r="AR665" s="1"/>
      <c r="AS665" s="1"/>
      <c r="AT665" s="1"/>
      <c r="AU665" s="1" t="s">
        <v>347</v>
      </c>
      <c r="AV665" s="1" t="s">
        <v>93</v>
      </c>
      <c r="AW665" s="1"/>
      <c r="AX665" s="1"/>
      <c r="AY665" s="1"/>
      <c r="AZ665" s="1" t="s">
        <v>114</v>
      </c>
      <c r="BA665" s="1" t="s">
        <v>4012</v>
      </c>
      <c r="BB665" s="1"/>
      <c r="BC665" s="1" t="s">
        <v>4013</v>
      </c>
      <c r="BD665" s="1"/>
      <c r="BE665" s="1" t="s">
        <v>4014</v>
      </c>
      <c r="BF665" s="1"/>
      <c r="BG665" s="1"/>
      <c r="BH665" s="1"/>
      <c r="BI665" s="1"/>
      <c r="BJ665" s="1"/>
      <c r="BK665" s="1"/>
      <c r="BL665" s="1"/>
      <c r="BM665" s="1" t="s">
        <v>112</v>
      </c>
      <c r="BN665" s="1"/>
      <c r="BO665" s="1"/>
      <c r="BP665" s="1"/>
      <c r="BQ665" s="1"/>
      <c r="BR665" s="1" t="s">
        <v>1669</v>
      </c>
      <c r="BS665" s="1"/>
      <c r="BT665" s="1"/>
      <c r="BU665" s="1" t="s">
        <v>4010</v>
      </c>
      <c r="BV665" s="1" t="s">
        <v>114</v>
      </c>
      <c r="BW665" s="1"/>
      <c r="BX665" s="1"/>
      <c r="BY665" s="1"/>
      <c r="BZ665" s="1"/>
      <c r="CA665" s="1">
        <v>532966.5195261044</v>
      </c>
      <c r="CB665" s="1" t="s">
        <v>1658</v>
      </c>
      <c r="CC665" s="1"/>
      <c r="CD665" s="1"/>
      <c r="CE665" s="1"/>
      <c r="CF665" s="1"/>
      <c r="CG665" s="1"/>
      <c r="CH665" s="1"/>
      <c r="CI665" s="1"/>
    </row>
    <row r="666" ht="15.75" customHeight="1">
      <c r="A666" s="1"/>
      <c r="B666" s="1" t="s">
        <v>170</v>
      </c>
      <c r="C666" s="1">
        <v>45.0</v>
      </c>
      <c r="D666" s="1">
        <v>1.3470002E7</v>
      </c>
      <c r="E666" s="1" t="s">
        <v>4015</v>
      </c>
      <c r="F666" s="1" t="s">
        <v>4016</v>
      </c>
      <c r="G666" s="1"/>
      <c r="H666" s="1" t="s">
        <v>114</v>
      </c>
      <c r="I666" s="1"/>
      <c r="J666" s="1"/>
      <c r="K666" s="1" t="s">
        <v>1785</v>
      </c>
      <c r="L666" s="1" t="s">
        <v>120</v>
      </c>
      <c r="M666" s="1" t="s">
        <v>1326</v>
      </c>
      <c r="N666" s="1" t="s">
        <v>120</v>
      </c>
      <c r="O666" s="1" t="s">
        <v>93</v>
      </c>
      <c r="P666" s="1">
        <v>1.0</v>
      </c>
      <c r="Q666" s="1" t="s">
        <v>270</v>
      </c>
      <c r="R666" s="1">
        <v>1.0</v>
      </c>
      <c r="S666" s="1"/>
      <c r="T666" s="1"/>
      <c r="U666" s="1"/>
      <c r="V666" s="1">
        <v>3.0</v>
      </c>
      <c r="W666" s="1" t="s">
        <v>143</v>
      </c>
      <c r="X666" s="1"/>
      <c r="Y666" s="1" t="s">
        <v>124</v>
      </c>
      <c r="Z666" s="1" t="s">
        <v>175</v>
      </c>
      <c r="AA666" s="1" t="s">
        <v>145</v>
      </c>
      <c r="AB666" s="1" t="s">
        <v>93</v>
      </c>
      <c r="AC666" s="1"/>
      <c r="AD666" s="1"/>
      <c r="AE666" s="1" t="s">
        <v>126</v>
      </c>
      <c r="AF666" s="1"/>
      <c r="AG666" s="1" t="s">
        <v>177</v>
      </c>
      <c r="AH666" s="1" t="s">
        <v>93</v>
      </c>
      <c r="AI666" s="1" t="s">
        <v>178</v>
      </c>
      <c r="AJ666" s="1" t="s">
        <v>112</v>
      </c>
      <c r="AK666" s="1"/>
      <c r="AL666" s="1" t="s">
        <v>4017</v>
      </c>
      <c r="AM666" s="1"/>
      <c r="AN666" s="1" t="s">
        <v>3257</v>
      </c>
      <c r="AO666" s="1" t="s">
        <v>180</v>
      </c>
      <c r="AP666" s="1" t="s">
        <v>112</v>
      </c>
      <c r="AQ666" s="1"/>
      <c r="AR666" s="1"/>
      <c r="AS666" s="1"/>
      <c r="AT666" s="1" t="s">
        <v>112</v>
      </c>
      <c r="AU666" s="1"/>
      <c r="AV666" s="1" t="s">
        <v>112</v>
      </c>
      <c r="AW666" s="1"/>
      <c r="AX666" s="1"/>
      <c r="AY666" s="1"/>
      <c r="AZ666" s="1"/>
      <c r="BA666" s="1"/>
      <c r="BB666" s="1"/>
      <c r="BC666" s="1" t="s">
        <v>4018</v>
      </c>
      <c r="BD666" s="1" t="s">
        <v>4019</v>
      </c>
      <c r="BE666" s="1" t="s">
        <v>4020</v>
      </c>
      <c r="BF666" s="1" t="s">
        <v>4021</v>
      </c>
      <c r="BG666" s="1" t="s">
        <v>444</v>
      </c>
      <c r="BH666" s="1" t="s">
        <v>624</v>
      </c>
      <c r="BI666" s="1" t="s">
        <v>3430</v>
      </c>
      <c r="BJ666" s="1"/>
      <c r="BK666" s="1"/>
      <c r="BL666" s="1"/>
      <c r="BM666" s="1"/>
      <c r="BN666" s="1">
        <v>51.501201</v>
      </c>
      <c r="BO666" s="1">
        <v>-0.08208</v>
      </c>
      <c r="BP666" s="1">
        <v>5.0</v>
      </c>
      <c r="BQ666" s="1"/>
      <c r="BR666" s="1" t="s">
        <v>4022</v>
      </c>
      <c r="BS666" s="1"/>
      <c r="BT666" s="1">
        <v>77.0</v>
      </c>
      <c r="BU666" s="1" t="s">
        <v>4023</v>
      </c>
      <c r="BV666" s="1" t="s">
        <v>114</v>
      </c>
      <c r="BW666" s="1"/>
      <c r="BX666" s="1"/>
      <c r="BY666" s="1"/>
      <c r="BZ666" s="1"/>
      <c r="CA666" s="1">
        <v>533230.2120455774</v>
      </c>
      <c r="CB666" s="1" t="s">
        <v>4024</v>
      </c>
      <c r="CC666" s="1"/>
      <c r="CD666" s="1"/>
      <c r="CE666" s="1"/>
      <c r="CF666" s="1"/>
      <c r="CG666" s="1"/>
      <c r="CH666" s="1"/>
      <c r="CI666" s="1"/>
    </row>
    <row r="667" ht="15.75" customHeight="1">
      <c r="A667" s="1"/>
      <c r="B667" s="1" t="s">
        <v>103</v>
      </c>
      <c r="C667" s="1">
        <v>89.0</v>
      </c>
      <c r="D667" s="1">
        <v>8900005.0</v>
      </c>
      <c r="E667" s="1" t="s">
        <v>4025</v>
      </c>
      <c r="F667" s="1" t="s">
        <v>4026</v>
      </c>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t="s">
        <v>112</v>
      </c>
      <c r="BN667" s="1">
        <v>51.457419</v>
      </c>
      <c r="BO667" s="1">
        <v>-0.073922</v>
      </c>
      <c r="BP667" s="1">
        <v>4.0</v>
      </c>
      <c r="BQ667" s="1"/>
      <c r="BR667" s="1" t="s">
        <v>4027</v>
      </c>
      <c r="BS667" s="1"/>
      <c r="BT667" s="1"/>
      <c r="BU667" s="1" t="s">
        <v>4026</v>
      </c>
      <c r="BV667" s="1" t="s">
        <v>114</v>
      </c>
      <c r="BW667" s="1"/>
      <c r="BX667" s="1"/>
      <c r="BY667" s="1"/>
      <c r="BZ667" s="1"/>
      <c r="CA667" s="1">
        <v>533915.978160381</v>
      </c>
      <c r="CB667" s="1" t="s">
        <v>4028</v>
      </c>
      <c r="CC667" s="1"/>
      <c r="CD667" s="1"/>
      <c r="CE667" s="1"/>
      <c r="CF667" s="1"/>
      <c r="CG667" s="1"/>
      <c r="CH667" s="1"/>
      <c r="CI667" s="1"/>
    </row>
    <row r="668" ht="15.75" customHeight="1">
      <c r="A668" s="1"/>
      <c r="B668" s="1" t="s">
        <v>228</v>
      </c>
      <c r="C668" s="1">
        <v>32.0</v>
      </c>
      <c r="D668" s="1">
        <v>1.2070002E7</v>
      </c>
      <c r="E668" s="1" t="s">
        <v>4029</v>
      </c>
      <c r="F668" s="1" t="s">
        <v>4030</v>
      </c>
      <c r="G668" s="1">
        <v>2018.0</v>
      </c>
      <c r="H668" s="1" t="s">
        <v>114</v>
      </c>
      <c r="I668" s="1"/>
      <c r="J668" s="1"/>
      <c r="K668" s="1"/>
      <c r="L668" s="1"/>
      <c r="M668" s="1"/>
      <c r="N668" s="1"/>
      <c r="O668" s="1"/>
      <c r="P668" s="1"/>
      <c r="Q668" s="1" t="s">
        <v>162</v>
      </c>
      <c r="R668" s="1">
        <v>1.0</v>
      </c>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t="s">
        <v>4031</v>
      </c>
      <c r="BE668" s="1" t="s">
        <v>4032</v>
      </c>
      <c r="BF668" s="1" t="s">
        <v>4033</v>
      </c>
      <c r="BG668" s="1" t="s">
        <v>234</v>
      </c>
      <c r="BH668" s="1" t="s">
        <v>1511</v>
      </c>
      <c r="BI668" s="1" t="s">
        <v>3553</v>
      </c>
      <c r="BJ668" s="1"/>
      <c r="BK668" s="1"/>
      <c r="BL668" s="1"/>
      <c r="BM668" s="1" t="s">
        <v>112</v>
      </c>
      <c r="BN668" s="1">
        <v>51.504386</v>
      </c>
      <c r="BO668" s="1">
        <v>-0.091025</v>
      </c>
      <c r="BP668" s="1">
        <v>4.0</v>
      </c>
      <c r="BQ668" s="1"/>
      <c r="BR668" s="1" t="s">
        <v>1610</v>
      </c>
      <c r="BS668" s="1" t="s">
        <v>3554</v>
      </c>
      <c r="BT668" s="1"/>
      <c r="BU668" s="1" t="s">
        <v>4030</v>
      </c>
      <c r="BV668" s="1" t="s">
        <v>114</v>
      </c>
      <c r="BW668" s="1"/>
      <c r="BX668" s="1"/>
      <c r="BY668" s="1"/>
      <c r="BZ668" s="1"/>
      <c r="CA668" s="1">
        <v>532579.8259638599</v>
      </c>
      <c r="CB668" s="1" t="s">
        <v>3555</v>
      </c>
      <c r="CC668" s="1"/>
      <c r="CD668" s="1"/>
      <c r="CE668" s="1"/>
      <c r="CF668" s="1"/>
      <c r="CG668" s="1"/>
      <c r="CH668" s="1"/>
      <c r="CI668" s="1"/>
    </row>
    <row r="669" ht="15.75" customHeight="1">
      <c r="A669" s="1"/>
      <c r="B669" s="1" t="s">
        <v>116</v>
      </c>
      <c r="C669" s="1">
        <v>114.0</v>
      </c>
      <c r="D669" s="1">
        <v>1.8380014E7</v>
      </c>
      <c r="E669" s="1" t="s">
        <v>4034</v>
      </c>
      <c r="F669" s="1" t="s">
        <v>4035</v>
      </c>
      <c r="G669" s="1">
        <v>2016.0</v>
      </c>
      <c r="H669" s="1" t="s">
        <v>114</v>
      </c>
      <c r="I669" s="1"/>
      <c r="J669" s="1"/>
      <c r="K669" s="1"/>
      <c r="L669" s="1"/>
      <c r="M669" s="1"/>
      <c r="N669" s="1"/>
      <c r="O669" s="1"/>
      <c r="P669" s="1"/>
      <c r="Q669" s="1" t="s">
        <v>121</v>
      </c>
      <c r="R669" s="1"/>
      <c r="S669" s="1"/>
      <c r="T669" s="1"/>
      <c r="U669" s="1"/>
      <c r="V669" s="1"/>
      <c r="W669" s="1"/>
      <c r="X669" s="1"/>
      <c r="Y669" s="1"/>
      <c r="Z669" s="1"/>
      <c r="AA669" s="1" t="s">
        <v>125</v>
      </c>
      <c r="AB669" s="1" t="s">
        <v>93</v>
      </c>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t="s">
        <v>4036</v>
      </c>
      <c r="BF669" s="1" t="s">
        <v>4037</v>
      </c>
      <c r="BG669" s="1" t="s">
        <v>149</v>
      </c>
      <c r="BH669" s="1" t="s">
        <v>131</v>
      </c>
      <c r="BI669" s="1" t="s">
        <v>132</v>
      </c>
      <c r="BJ669" s="1">
        <v>204.0</v>
      </c>
      <c r="BK669" s="1" t="s">
        <v>4038</v>
      </c>
      <c r="BL669" s="1"/>
      <c r="BM669" s="1" t="s">
        <v>112</v>
      </c>
      <c r="BN669" s="1">
        <v>51.494347</v>
      </c>
      <c r="BO669" s="1">
        <v>-0.061306</v>
      </c>
      <c r="BP669" s="1">
        <v>65.0</v>
      </c>
      <c r="BQ669" s="1" t="s">
        <v>4039</v>
      </c>
      <c r="BR669" s="1" t="s">
        <v>4027</v>
      </c>
      <c r="BS669" s="1"/>
      <c r="BT669" s="1"/>
      <c r="BU669" s="1" t="s">
        <v>4035</v>
      </c>
      <c r="BV669" s="1" t="s">
        <v>114</v>
      </c>
      <c r="BW669" s="1"/>
      <c r="BX669" s="1"/>
      <c r="BY669" s="1"/>
      <c r="BZ669" s="1"/>
      <c r="CA669" s="1">
        <v>534658.5021121111</v>
      </c>
      <c r="CB669" s="1" t="s">
        <v>262</v>
      </c>
      <c r="CC669" s="1"/>
      <c r="CD669" s="1"/>
      <c r="CE669" s="1"/>
      <c r="CF669" s="1"/>
      <c r="CG669" s="1"/>
      <c r="CH669" s="1"/>
      <c r="CI669" s="1"/>
    </row>
    <row r="670" ht="15.75" customHeight="1">
      <c r="A670" s="1"/>
      <c r="B670" s="1"/>
      <c r="C670" s="1">
        <v>103.0</v>
      </c>
      <c r="D670" s="1">
        <v>9.010300038E9</v>
      </c>
      <c r="E670" s="1" t="s">
        <v>4040</v>
      </c>
      <c r="F670" s="1" t="s">
        <v>4041</v>
      </c>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t="s">
        <v>103</v>
      </c>
      <c r="CD670" s="1" t="s">
        <v>93</v>
      </c>
      <c r="CE670" s="1" t="s">
        <v>94</v>
      </c>
      <c r="CF670" s="1" t="s">
        <v>95</v>
      </c>
      <c r="CG670" s="1" t="s">
        <v>96</v>
      </c>
      <c r="CH670" s="1" t="s">
        <v>97</v>
      </c>
      <c r="CI670" s="1" t="s">
        <v>4042</v>
      </c>
    </row>
    <row r="671" ht="15.75" customHeight="1">
      <c r="A671" s="1">
        <v>343.0</v>
      </c>
      <c r="B671" s="1" t="s">
        <v>170</v>
      </c>
      <c r="C671" s="1">
        <v>78.0</v>
      </c>
      <c r="D671" s="1">
        <v>1572.0</v>
      </c>
      <c r="E671" s="1" t="s">
        <v>4043</v>
      </c>
      <c r="F671" s="1" t="s">
        <v>4041</v>
      </c>
      <c r="G671" s="1">
        <v>2013.0</v>
      </c>
      <c r="H671" s="1" t="s">
        <v>114</v>
      </c>
      <c r="I671" s="1"/>
      <c r="J671" s="1"/>
      <c r="K671" s="1" t="s">
        <v>131</v>
      </c>
      <c r="L671" s="1" t="s">
        <v>120</v>
      </c>
      <c r="M671" s="1" t="s">
        <v>4044</v>
      </c>
      <c r="N671" s="1" t="s">
        <v>120</v>
      </c>
      <c r="O671" s="1" t="s">
        <v>93</v>
      </c>
      <c r="P671" s="1">
        <v>5.0</v>
      </c>
      <c r="Q671" s="1" t="s">
        <v>3302</v>
      </c>
      <c r="R671" s="1">
        <v>4.0</v>
      </c>
      <c r="S671" s="1"/>
      <c r="T671" s="1"/>
      <c r="U671" s="1"/>
      <c r="V671" s="1">
        <v>3.0</v>
      </c>
      <c r="W671" s="1" t="s">
        <v>3722</v>
      </c>
      <c r="X671" s="1"/>
      <c r="Y671" s="1" t="s">
        <v>1786</v>
      </c>
      <c r="Z671" s="1" t="s">
        <v>205</v>
      </c>
      <c r="AA671" s="1" t="s">
        <v>609</v>
      </c>
      <c r="AB671" s="1" t="s">
        <v>93</v>
      </c>
      <c r="AC671" s="1"/>
      <c r="AD671" s="1"/>
      <c r="AE671" s="1"/>
      <c r="AF671" s="1"/>
      <c r="AG671" s="1"/>
      <c r="AH671" s="1" t="s">
        <v>93</v>
      </c>
      <c r="AI671" s="1" t="s">
        <v>4045</v>
      </c>
      <c r="AJ671" s="1" t="s">
        <v>112</v>
      </c>
      <c r="AK671" s="1"/>
      <c r="AL671" s="1" t="s">
        <v>4046</v>
      </c>
      <c r="AM671" s="1" t="s">
        <v>212</v>
      </c>
      <c r="AN671" s="1" t="s">
        <v>193</v>
      </c>
      <c r="AO671" s="1" t="s">
        <v>180</v>
      </c>
      <c r="AP671" s="1" t="s">
        <v>112</v>
      </c>
      <c r="AQ671" s="1"/>
      <c r="AR671" s="1"/>
      <c r="AS671" s="1"/>
      <c r="AT671" s="1" t="s">
        <v>112</v>
      </c>
      <c r="AU671" s="1"/>
      <c r="AV671" s="1" t="s">
        <v>112</v>
      </c>
      <c r="AW671" s="1"/>
      <c r="AX671" s="1"/>
      <c r="AY671" s="1"/>
      <c r="AZ671" s="1"/>
      <c r="BA671" s="1"/>
      <c r="BB671" s="1"/>
      <c r="BC671" s="1"/>
      <c r="BD671" s="1" t="s">
        <v>4047</v>
      </c>
      <c r="BE671" s="1" t="s">
        <v>4048</v>
      </c>
      <c r="BF671" s="1" t="s">
        <v>4049</v>
      </c>
      <c r="BG671" s="1" t="s">
        <v>4050</v>
      </c>
      <c r="BH671" s="1" t="s">
        <v>4051</v>
      </c>
      <c r="BI671" s="1" t="s">
        <v>4052</v>
      </c>
      <c r="BJ671" s="1"/>
      <c r="BK671" s="1"/>
      <c r="BL671" s="1"/>
      <c r="BM671" s="1" t="s">
        <v>112</v>
      </c>
      <c r="BN671" s="1">
        <v>51.498332</v>
      </c>
      <c r="BO671" s="1">
        <v>-0.071803</v>
      </c>
      <c r="BP671" s="1">
        <v>5.0</v>
      </c>
      <c r="BQ671" s="1" t="s">
        <v>4053</v>
      </c>
      <c r="BR671" s="1"/>
      <c r="BS671" s="1"/>
      <c r="BT671" s="1"/>
      <c r="BU671" s="1" t="s">
        <v>4041</v>
      </c>
      <c r="BV671" s="1" t="s">
        <v>114</v>
      </c>
      <c r="BW671" s="1" t="s">
        <v>4054</v>
      </c>
      <c r="BX671" s="1"/>
      <c r="BY671" s="1"/>
      <c r="BZ671" s="1"/>
      <c r="CA671" s="1">
        <v>533931.1509193457</v>
      </c>
      <c r="CB671" s="1" t="s">
        <v>2200</v>
      </c>
      <c r="CC671" s="1" t="s">
        <v>116</v>
      </c>
      <c r="CD671" s="1" t="s">
        <v>93</v>
      </c>
      <c r="CE671" s="1" t="s">
        <v>96</v>
      </c>
      <c r="CF671" s="1" t="s">
        <v>96</v>
      </c>
      <c r="CG671" s="1" t="s">
        <v>96</v>
      </c>
      <c r="CH671" s="1" t="s">
        <v>299</v>
      </c>
      <c r="CI671" s="1" t="s">
        <v>300</v>
      </c>
    </row>
    <row r="672" ht="15.75" customHeight="1">
      <c r="A672" s="1"/>
      <c r="B672" s="1"/>
      <c r="C672" s="1">
        <v>104.0</v>
      </c>
      <c r="D672" s="1">
        <v>9.010400011E9</v>
      </c>
      <c r="E672" s="1" t="s">
        <v>4055</v>
      </c>
      <c r="F672" s="1" t="s">
        <v>4056</v>
      </c>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t="s">
        <v>103</v>
      </c>
      <c r="CD672" s="1" t="s">
        <v>93</v>
      </c>
      <c r="CE672" s="1" t="s">
        <v>94</v>
      </c>
      <c r="CF672" s="1" t="s">
        <v>95</v>
      </c>
      <c r="CG672" s="1" t="s">
        <v>96</v>
      </c>
      <c r="CH672" s="1" t="s">
        <v>97</v>
      </c>
      <c r="CI672" s="1" t="s">
        <v>4057</v>
      </c>
    </row>
    <row r="673" ht="15.75" customHeight="1">
      <c r="A673" s="1"/>
      <c r="B673" s="1"/>
      <c r="C673" s="1">
        <v>104.0</v>
      </c>
      <c r="D673" s="1">
        <v>9.010400035E9</v>
      </c>
      <c r="E673" s="1" t="s">
        <v>4058</v>
      </c>
      <c r="F673" s="1" t="s">
        <v>4056</v>
      </c>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t="s">
        <v>103</v>
      </c>
      <c r="CD673" s="1" t="s">
        <v>93</v>
      </c>
      <c r="CE673" s="1" t="s">
        <v>94</v>
      </c>
      <c r="CF673" s="1" t="s">
        <v>95</v>
      </c>
      <c r="CG673" s="1" t="s">
        <v>96</v>
      </c>
      <c r="CH673" s="1" t="s">
        <v>97</v>
      </c>
      <c r="CI673" s="1" t="s">
        <v>4059</v>
      </c>
    </row>
    <row r="674" ht="15.75" customHeight="1">
      <c r="A674" s="1"/>
      <c r="B674" s="1" t="s">
        <v>228</v>
      </c>
      <c r="C674" s="1">
        <v>68.0</v>
      </c>
      <c r="D674" s="1">
        <v>1.3880001E7</v>
      </c>
      <c r="E674" s="1" t="s">
        <v>4060</v>
      </c>
      <c r="F674" s="1" t="s">
        <v>4061</v>
      </c>
      <c r="G674" s="1">
        <v>2004.0</v>
      </c>
      <c r="H674" s="1" t="s">
        <v>114</v>
      </c>
      <c r="I674" s="1"/>
      <c r="J674" s="1"/>
      <c r="K674" s="1" t="s">
        <v>4062</v>
      </c>
      <c r="L674" s="1" t="s">
        <v>174</v>
      </c>
      <c r="M674" s="1" t="s">
        <v>119</v>
      </c>
      <c r="N674" s="1" t="s">
        <v>174</v>
      </c>
      <c r="O674" s="1" t="s">
        <v>93</v>
      </c>
      <c r="P674" s="1">
        <v>1.0</v>
      </c>
      <c r="Q674" s="1" t="s">
        <v>270</v>
      </c>
      <c r="R674" s="1">
        <v>1.0</v>
      </c>
      <c r="S674" s="1">
        <v>750.0</v>
      </c>
      <c r="T674" s="1" t="s">
        <v>820</v>
      </c>
      <c r="U674" s="1" t="s">
        <v>120</v>
      </c>
      <c r="V674" s="1">
        <v>4.5</v>
      </c>
      <c r="W674" s="1" t="s">
        <v>123</v>
      </c>
      <c r="X674" s="1"/>
      <c r="Y674" s="1" t="s">
        <v>323</v>
      </c>
      <c r="Z674" s="1" t="s">
        <v>175</v>
      </c>
      <c r="AA674" s="1" t="s">
        <v>584</v>
      </c>
      <c r="AB674" s="1" t="s">
        <v>93</v>
      </c>
      <c r="AC674" s="1"/>
      <c r="AD674" s="1" t="s">
        <v>2902</v>
      </c>
      <c r="AE674" s="1" t="s">
        <v>126</v>
      </c>
      <c r="AF674" s="1"/>
      <c r="AG674" s="1"/>
      <c r="AH674" s="1" t="s">
        <v>93</v>
      </c>
      <c r="AI674" s="1" t="s">
        <v>4063</v>
      </c>
      <c r="AJ674" s="1" t="s">
        <v>93</v>
      </c>
      <c r="AK674" s="1" t="s">
        <v>4064</v>
      </c>
      <c r="AL674" s="1" t="s">
        <v>4065</v>
      </c>
      <c r="AM674" s="1" t="s">
        <v>468</v>
      </c>
      <c r="AN674" s="1" t="s">
        <v>468</v>
      </c>
      <c r="AO674" s="1" t="s">
        <v>440</v>
      </c>
      <c r="AP674" s="1" t="s">
        <v>112</v>
      </c>
      <c r="AQ674" s="1"/>
      <c r="AR674" s="1"/>
      <c r="AS674" s="1"/>
      <c r="AT674" s="1" t="s">
        <v>112</v>
      </c>
      <c r="AU674" s="1"/>
      <c r="AV674" s="1" t="s">
        <v>93</v>
      </c>
      <c r="AW674" s="1" t="s">
        <v>2340</v>
      </c>
      <c r="AX674" s="1"/>
      <c r="AY674" s="1" t="s">
        <v>4066</v>
      </c>
      <c r="AZ674" s="1" t="s">
        <v>114</v>
      </c>
      <c r="BA674" s="1" t="s">
        <v>4067</v>
      </c>
      <c r="BB674" s="1" t="s">
        <v>4068</v>
      </c>
      <c r="BC674" s="1"/>
      <c r="BD674" s="1"/>
      <c r="BE674" s="1" t="s">
        <v>4069</v>
      </c>
      <c r="BF674" s="1" t="s">
        <v>4070</v>
      </c>
      <c r="BG674" s="1" t="s">
        <v>380</v>
      </c>
      <c r="BH674" s="1" t="s">
        <v>381</v>
      </c>
      <c r="BI674" s="1" t="s">
        <v>382</v>
      </c>
      <c r="BJ674" s="1">
        <v>9.0</v>
      </c>
      <c r="BK674" s="1" t="s">
        <v>4071</v>
      </c>
      <c r="BL674" s="1"/>
      <c r="BM674" s="1" t="s">
        <v>93</v>
      </c>
      <c r="BN674" s="1">
        <v>1.472482</v>
      </c>
      <c r="BO674" s="1">
        <v>-0.081193</v>
      </c>
      <c r="BP674" s="1">
        <v>4.0</v>
      </c>
      <c r="BQ674" s="1" t="s">
        <v>4072</v>
      </c>
      <c r="BR674" s="1" t="s">
        <v>1436</v>
      </c>
      <c r="BS674" s="1" t="s">
        <v>4073</v>
      </c>
      <c r="BT674" s="1"/>
      <c r="BU674" s="1" t="s">
        <v>4061</v>
      </c>
      <c r="BV674" s="1" t="s">
        <v>114</v>
      </c>
      <c r="BW674" s="1"/>
      <c r="BX674" s="1"/>
      <c r="BY674" s="1"/>
      <c r="BZ674" s="1"/>
      <c r="CA674" s="1">
        <v>533364.9131521209</v>
      </c>
      <c r="CB674" s="1" t="s">
        <v>4074</v>
      </c>
      <c r="CC674" s="1"/>
      <c r="CD674" s="1"/>
      <c r="CE674" s="1"/>
      <c r="CF674" s="1"/>
      <c r="CG674" s="1"/>
      <c r="CH674" s="1"/>
      <c r="CI674" s="1"/>
    </row>
    <row r="675" ht="15.75" customHeight="1">
      <c r="A675" s="1">
        <v>588.0</v>
      </c>
      <c r="B675" s="1" t="s">
        <v>225</v>
      </c>
      <c r="C675" s="1"/>
      <c r="D675" s="1">
        <v>9.0940003E7</v>
      </c>
      <c r="E675" s="1" t="s">
        <v>4075</v>
      </c>
      <c r="F675" s="1" t="s">
        <v>4076</v>
      </c>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v>51.496186</v>
      </c>
      <c r="BO675" s="1">
        <v>-0.063319</v>
      </c>
      <c r="BP675" s="1"/>
      <c r="BQ675" s="1"/>
      <c r="BR675" s="1"/>
      <c r="BS675" s="1"/>
      <c r="BT675" s="1"/>
      <c r="BU675" s="1"/>
      <c r="BV675" s="1"/>
      <c r="BW675" s="1"/>
      <c r="BX675" s="1"/>
      <c r="BY675" s="1"/>
      <c r="BZ675" s="1"/>
      <c r="CA675" s="1">
        <v>534536.3982660715</v>
      </c>
      <c r="CB675" s="1" t="s">
        <v>4077</v>
      </c>
      <c r="CC675" s="1" t="s">
        <v>355</v>
      </c>
      <c r="CD675" s="1" t="s">
        <v>93</v>
      </c>
      <c r="CE675" s="1" t="s">
        <v>94</v>
      </c>
      <c r="CF675" s="1" t="s">
        <v>95</v>
      </c>
      <c r="CG675" s="1" t="s">
        <v>96</v>
      </c>
      <c r="CH675" s="1" t="s">
        <v>97</v>
      </c>
      <c r="CI675" s="1"/>
    </row>
    <row r="676" ht="15.75" customHeight="1">
      <c r="A676" s="1"/>
      <c r="B676" s="1"/>
      <c r="C676" s="1">
        <v>103.0</v>
      </c>
      <c r="D676" s="1">
        <v>9.010300036E9</v>
      </c>
      <c r="E676" s="1" t="s">
        <v>4078</v>
      </c>
      <c r="F676" s="1" t="s">
        <v>4079</v>
      </c>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t="s">
        <v>103</v>
      </c>
      <c r="CD676" s="1" t="s">
        <v>93</v>
      </c>
      <c r="CE676" s="1" t="s">
        <v>94</v>
      </c>
      <c r="CF676" s="1" t="s">
        <v>95</v>
      </c>
      <c r="CG676" s="1" t="s">
        <v>96</v>
      </c>
      <c r="CH676" s="1" t="s">
        <v>97</v>
      </c>
      <c r="CI676" s="1" t="s">
        <v>4080</v>
      </c>
    </row>
    <row r="677" ht="15.75" customHeight="1">
      <c r="A677" s="1"/>
      <c r="B677" s="1" t="s">
        <v>228</v>
      </c>
      <c r="C677" s="1">
        <v>54.0</v>
      </c>
      <c r="D677" s="1">
        <v>1.3760005E7</v>
      </c>
      <c r="E677" s="1" t="s">
        <v>4081</v>
      </c>
      <c r="F677" s="1" t="s">
        <v>4082</v>
      </c>
      <c r="G677" s="1"/>
      <c r="H677" s="1" t="s">
        <v>114</v>
      </c>
      <c r="I677" s="1"/>
      <c r="J677" s="1"/>
      <c r="K677" s="1" t="s">
        <v>371</v>
      </c>
      <c r="L677" s="1" t="s">
        <v>120</v>
      </c>
      <c r="M677" s="1"/>
      <c r="N677" s="1"/>
      <c r="O677" s="1"/>
      <c r="P677" s="1"/>
      <c r="Q677" s="1" t="s">
        <v>270</v>
      </c>
      <c r="R677" s="1">
        <v>1.0</v>
      </c>
      <c r="S677" s="1">
        <v>16.0</v>
      </c>
      <c r="T677" s="1" t="s">
        <v>122</v>
      </c>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t="s">
        <v>4081</v>
      </c>
      <c r="BB677" s="1"/>
      <c r="BC677" s="1"/>
      <c r="BD677" s="1"/>
      <c r="BE677" s="1" t="s">
        <v>4083</v>
      </c>
      <c r="BF677" s="1" t="s">
        <v>4084</v>
      </c>
      <c r="BG677" s="1" t="s">
        <v>380</v>
      </c>
      <c r="BH677" s="1" t="s">
        <v>381</v>
      </c>
      <c r="BI677" s="1" t="s">
        <v>382</v>
      </c>
      <c r="BJ677" s="1">
        <v>2.0</v>
      </c>
      <c r="BK677" s="1" t="s">
        <v>2981</v>
      </c>
      <c r="BL677" s="1"/>
      <c r="BM677" s="1" t="s">
        <v>112</v>
      </c>
      <c r="BN677" s="1">
        <v>51.472613</v>
      </c>
      <c r="BO677" s="1">
        <v>-0.081465</v>
      </c>
      <c r="BP677" s="1">
        <v>4.0</v>
      </c>
      <c r="BQ677" s="1" t="s">
        <v>4085</v>
      </c>
      <c r="BR677" s="1" t="s">
        <v>724</v>
      </c>
      <c r="BS677" s="1"/>
      <c r="BT677" s="1"/>
      <c r="BU677" s="1" t="s">
        <v>4082</v>
      </c>
      <c r="BV677" s="1" t="s">
        <v>114</v>
      </c>
      <c r="BW677" s="1"/>
      <c r="BX677" s="1"/>
      <c r="BY677" s="1"/>
      <c r="BZ677" s="1"/>
      <c r="CA677" s="1">
        <v>533343.7874180477</v>
      </c>
      <c r="CB677" s="1" t="s">
        <v>4086</v>
      </c>
      <c r="CC677" s="1"/>
      <c r="CD677" s="1"/>
      <c r="CE677" s="1"/>
      <c r="CF677" s="1"/>
      <c r="CG677" s="1"/>
      <c r="CH677" s="1"/>
      <c r="CI677" s="1"/>
    </row>
    <row r="678" ht="15.75" customHeight="1">
      <c r="A678" s="1"/>
      <c r="B678" s="1" t="s">
        <v>103</v>
      </c>
      <c r="C678" s="1">
        <v>89.0</v>
      </c>
      <c r="D678" s="1">
        <v>8.9000060003E10</v>
      </c>
      <c r="E678" s="1" t="s">
        <v>4087</v>
      </c>
      <c r="F678" s="1" t="s">
        <v>4088</v>
      </c>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t="s">
        <v>112</v>
      </c>
      <c r="BN678" s="1">
        <v>51.457487</v>
      </c>
      <c r="BO678" s="1">
        <v>-0.07399</v>
      </c>
      <c r="BP678" s="1">
        <v>4.0</v>
      </c>
      <c r="BQ678" s="1"/>
      <c r="BR678" s="1"/>
      <c r="BS678" s="1"/>
      <c r="BT678" s="1"/>
      <c r="BU678" s="1" t="s">
        <v>4088</v>
      </c>
      <c r="BV678" s="1" t="s">
        <v>114</v>
      </c>
      <c r="BW678" s="1"/>
      <c r="BX678" s="1"/>
      <c r="BY678" s="1"/>
      <c r="BZ678" s="1"/>
      <c r="CA678" s="1">
        <v>533905.3434324415</v>
      </c>
      <c r="CB678" s="1" t="s">
        <v>4089</v>
      </c>
      <c r="CC678" s="1"/>
      <c r="CD678" s="1"/>
      <c r="CE678" s="1"/>
      <c r="CF678" s="1"/>
      <c r="CG678" s="1"/>
      <c r="CH678" s="1"/>
      <c r="CI678" s="1"/>
    </row>
    <row r="679" ht="15.75" customHeight="1">
      <c r="A679" s="1"/>
      <c r="B679" s="1" t="s">
        <v>267</v>
      </c>
      <c r="C679" s="1">
        <v>103.0</v>
      </c>
      <c r="D679" s="1">
        <v>1030012.0</v>
      </c>
      <c r="E679" s="1" t="s">
        <v>4090</v>
      </c>
      <c r="F679" s="1" t="s">
        <v>4091</v>
      </c>
      <c r="G679" s="1"/>
      <c r="H679" s="1"/>
      <c r="I679" s="1"/>
      <c r="J679" s="1"/>
      <c r="K679" s="1"/>
      <c r="L679" s="1"/>
      <c r="M679" s="1"/>
      <c r="N679" s="1"/>
      <c r="O679" s="1"/>
      <c r="P679" s="1"/>
      <c r="Q679" s="1" t="s">
        <v>121</v>
      </c>
      <c r="R679" s="1"/>
      <c r="S679" s="1">
        <v>12.0</v>
      </c>
      <c r="T679" s="1" t="s">
        <v>122</v>
      </c>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v>51.471052</v>
      </c>
      <c r="BO679" s="1">
        <v>-0.067165</v>
      </c>
      <c r="BP679" s="1">
        <v>65.0</v>
      </c>
      <c r="BQ679" s="1" t="s">
        <v>4092</v>
      </c>
      <c r="BR679" s="1"/>
      <c r="BS679" s="1"/>
      <c r="BT679" s="1"/>
      <c r="BU679" s="1" t="s">
        <v>4091</v>
      </c>
      <c r="BV679" s="1" t="s">
        <v>187</v>
      </c>
      <c r="BW679" s="1"/>
      <c r="BX679" s="1"/>
      <c r="BY679" s="1"/>
      <c r="BZ679" s="1"/>
      <c r="CA679" s="1">
        <v>9.0</v>
      </c>
      <c r="CB679" s="1" t="s">
        <v>188</v>
      </c>
      <c r="CC679" s="1"/>
      <c r="CD679" s="1"/>
      <c r="CE679" s="1"/>
      <c r="CF679" s="1"/>
      <c r="CG679" s="1"/>
      <c r="CH679" s="1"/>
      <c r="CI679" s="1"/>
    </row>
    <row r="680" ht="15.75" customHeight="1">
      <c r="A680" s="1"/>
      <c r="B680" s="1" t="s">
        <v>228</v>
      </c>
      <c r="C680" s="1">
        <v>54.0</v>
      </c>
      <c r="D680" s="1">
        <v>1.3730004E7</v>
      </c>
      <c r="E680" s="1" t="s">
        <v>4093</v>
      </c>
      <c r="F680" s="1" t="s">
        <v>4094</v>
      </c>
      <c r="G680" s="1">
        <v>2009.0</v>
      </c>
      <c r="H680" s="1" t="s">
        <v>114</v>
      </c>
      <c r="I680" s="1"/>
      <c r="J680" s="1"/>
      <c r="K680" s="1" t="s">
        <v>4095</v>
      </c>
      <c r="L680" s="1" t="s">
        <v>174</v>
      </c>
      <c r="M680" s="1" t="s">
        <v>371</v>
      </c>
      <c r="N680" s="1" t="s">
        <v>174</v>
      </c>
      <c r="O680" s="1" t="s">
        <v>93</v>
      </c>
      <c r="P680" s="1">
        <v>0.0</v>
      </c>
      <c r="Q680" s="1" t="s">
        <v>270</v>
      </c>
      <c r="R680" s="1">
        <v>1.0</v>
      </c>
      <c r="S680" s="1">
        <v>16.0</v>
      </c>
      <c r="T680" s="1" t="s">
        <v>122</v>
      </c>
      <c r="U680" s="1" t="s">
        <v>120</v>
      </c>
      <c r="V680" s="1">
        <v>3.2</v>
      </c>
      <c r="W680" s="1" t="s">
        <v>123</v>
      </c>
      <c r="X680" s="1"/>
      <c r="Y680" s="1" t="s">
        <v>323</v>
      </c>
      <c r="Z680" s="1" t="s">
        <v>205</v>
      </c>
      <c r="AA680" s="1" t="s">
        <v>2795</v>
      </c>
      <c r="AB680" s="1" t="s">
        <v>93</v>
      </c>
      <c r="AC680" s="1"/>
      <c r="AD680" s="1" t="s">
        <v>525</v>
      </c>
      <c r="AE680" s="1" t="s">
        <v>126</v>
      </c>
      <c r="AF680" s="1">
        <v>72.0</v>
      </c>
      <c r="AG680" s="1" t="s">
        <v>114</v>
      </c>
      <c r="AH680" s="1" t="s">
        <v>93</v>
      </c>
      <c r="AI680" s="1" t="s">
        <v>4096</v>
      </c>
      <c r="AJ680" s="1" t="s">
        <v>112</v>
      </c>
      <c r="AK680" s="1" t="s">
        <v>4097</v>
      </c>
      <c r="AL680" s="1" t="s">
        <v>4098</v>
      </c>
      <c r="AM680" s="1" t="s">
        <v>4099</v>
      </c>
      <c r="AN680" s="1" t="s">
        <v>679</v>
      </c>
      <c r="AO680" s="1" t="s">
        <v>180</v>
      </c>
      <c r="AP680" s="1" t="s">
        <v>93</v>
      </c>
      <c r="AQ680" s="1" t="s">
        <v>4100</v>
      </c>
      <c r="AR680" s="1" t="s">
        <v>4101</v>
      </c>
      <c r="AS680" s="1" t="s">
        <v>4102</v>
      </c>
      <c r="AT680" s="1" t="s">
        <v>93</v>
      </c>
      <c r="AU680" s="1" t="s">
        <v>347</v>
      </c>
      <c r="AV680" s="1" t="s">
        <v>93</v>
      </c>
      <c r="AW680" s="1" t="s">
        <v>717</v>
      </c>
      <c r="AX680" s="1"/>
      <c r="AY680" s="1" t="s">
        <v>4103</v>
      </c>
      <c r="AZ680" s="1" t="s">
        <v>114</v>
      </c>
      <c r="BA680" s="1" t="s">
        <v>4104</v>
      </c>
      <c r="BB680" s="1" t="s">
        <v>4105</v>
      </c>
      <c r="BC680" s="1" t="s">
        <v>4106</v>
      </c>
      <c r="BD680" s="1"/>
      <c r="BE680" s="1" t="s">
        <v>4107</v>
      </c>
      <c r="BF680" s="1"/>
      <c r="BG680" s="1" t="s">
        <v>380</v>
      </c>
      <c r="BH680" s="1" t="s">
        <v>381</v>
      </c>
      <c r="BI680" s="1" t="s">
        <v>382</v>
      </c>
      <c r="BJ680" s="1">
        <v>1.0</v>
      </c>
      <c r="BK680" s="1" t="s">
        <v>4108</v>
      </c>
      <c r="BL680" s="1"/>
      <c r="BM680" s="1"/>
      <c r="BN680" s="1"/>
      <c r="BO680" s="1"/>
      <c r="BP680" s="1"/>
      <c r="BQ680" s="1"/>
      <c r="BR680" s="1"/>
      <c r="BS680" s="1"/>
      <c r="BT680" s="1"/>
      <c r="BU680" s="1" t="s">
        <v>4094</v>
      </c>
      <c r="BV680" s="1" t="s">
        <v>114</v>
      </c>
      <c r="BW680" s="1"/>
      <c r="BX680" s="1"/>
      <c r="BY680" s="1"/>
      <c r="BZ680" s="1"/>
      <c r="CA680" s="1">
        <v>533335.3417239183</v>
      </c>
      <c r="CB680" s="1" t="s">
        <v>4109</v>
      </c>
      <c r="CC680" s="1"/>
      <c r="CD680" s="1"/>
      <c r="CE680" s="1"/>
      <c r="CF680" s="1"/>
      <c r="CG680" s="1"/>
      <c r="CH680" s="1"/>
      <c r="CI680" s="1"/>
    </row>
    <row r="681" ht="15.75" customHeight="1">
      <c r="A681" s="1"/>
      <c r="B681" s="1" t="s">
        <v>267</v>
      </c>
      <c r="C681" s="1">
        <v>84.0</v>
      </c>
      <c r="D681" s="1">
        <v>1.5320003E7</v>
      </c>
      <c r="E681" s="1" t="s">
        <v>4110</v>
      </c>
      <c r="F681" s="1" t="s">
        <v>4111</v>
      </c>
      <c r="G681" s="1">
        <v>1997.0</v>
      </c>
      <c r="H681" s="1" t="s">
        <v>114</v>
      </c>
      <c r="I681" s="1"/>
      <c r="J681" s="1"/>
      <c r="K681" s="1" t="s">
        <v>371</v>
      </c>
      <c r="L681" s="1" t="s">
        <v>174</v>
      </c>
      <c r="M681" s="1" t="s">
        <v>371</v>
      </c>
      <c r="N681" s="1" t="s">
        <v>174</v>
      </c>
      <c r="O681" s="1" t="s">
        <v>93</v>
      </c>
      <c r="P681" s="1">
        <v>1.0</v>
      </c>
      <c r="Q681" s="1" t="s">
        <v>162</v>
      </c>
      <c r="R681" s="1">
        <v>1.0</v>
      </c>
      <c r="S681" s="1">
        <v>20.0</v>
      </c>
      <c r="T681" s="1" t="s">
        <v>122</v>
      </c>
      <c r="U681" s="1" t="s">
        <v>120</v>
      </c>
      <c r="V681" s="1">
        <v>2.5</v>
      </c>
      <c r="W681" s="1" t="s">
        <v>123</v>
      </c>
      <c r="X681" s="1"/>
      <c r="Y681" s="1" t="s">
        <v>323</v>
      </c>
      <c r="Z681" s="1" t="s">
        <v>205</v>
      </c>
      <c r="AA681" s="1" t="s">
        <v>145</v>
      </c>
      <c r="AB681" s="1" t="s">
        <v>93</v>
      </c>
      <c r="AC681" s="1"/>
      <c r="AD681" s="1" t="s">
        <v>4112</v>
      </c>
      <c r="AE681" s="1" t="s">
        <v>126</v>
      </c>
      <c r="AF681" s="1">
        <v>1.0</v>
      </c>
      <c r="AG681" s="1" t="s">
        <v>114</v>
      </c>
      <c r="AH681" s="1" t="s">
        <v>93</v>
      </c>
      <c r="AI681" s="1" t="s">
        <v>1444</v>
      </c>
      <c r="AJ681" s="1" t="s">
        <v>93</v>
      </c>
      <c r="AK681" s="1" t="s">
        <v>4113</v>
      </c>
      <c r="AL681" s="1" t="s">
        <v>4114</v>
      </c>
      <c r="AM681" s="1"/>
      <c r="AN681" s="1" t="s">
        <v>950</v>
      </c>
      <c r="AO681" s="1" t="s">
        <v>180</v>
      </c>
      <c r="AP681" s="1" t="s">
        <v>112</v>
      </c>
      <c r="AQ681" s="1"/>
      <c r="AR681" s="1"/>
      <c r="AS681" s="1"/>
      <c r="AT681" s="1" t="s">
        <v>112</v>
      </c>
      <c r="AU681" s="1"/>
      <c r="AV681" s="1" t="s">
        <v>93</v>
      </c>
      <c r="AW681" s="1" t="s">
        <v>717</v>
      </c>
      <c r="AX681" s="1"/>
      <c r="AY681" s="1" t="s">
        <v>4115</v>
      </c>
      <c r="AZ681" s="1" t="s">
        <v>114</v>
      </c>
      <c r="BA681" s="1" t="s">
        <v>4116</v>
      </c>
      <c r="BB681" s="1" t="s">
        <v>4117</v>
      </c>
      <c r="BC681" s="1"/>
      <c r="BD681" s="1"/>
      <c r="BE681" s="1"/>
      <c r="BF681" s="1"/>
      <c r="BG681" s="1" t="s">
        <v>1551</v>
      </c>
      <c r="BH681" s="1" t="s">
        <v>1552</v>
      </c>
      <c r="BI681" s="1" t="s">
        <v>1553</v>
      </c>
      <c r="BJ681" s="1">
        <v>4.0</v>
      </c>
      <c r="BK681" s="1"/>
      <c r="BL681" s="1"/>
      <c r="BM681" s="1" t="s">
        <v>112</v>
      </c>
      <c r="BN681" s="1">
        <v>51.468277</v>
      </c>
      <c r="BO681" s="1">
        <v>-0.075049</v>
      </c>
      <c r="BP681" s="1">
        <v>10.0</v>
      </c>
      <c r="BQ681" s="1"/>
      <c r="BR681" s="1"/>
      <c r="BS681" s="1"/>
      <c r="BT681" s="1"/>
      <c r="BU681" s="1" t="s">
        <v>4111</v>
      </c>
      <c r="BV681" s="1" t="s">
        <v>187</v>
      </c>
      <c r="BW681" s="1"/>
      <c r="BX681" s="1"/>
      <c r="BY681" s="1"/>
      <c r="BZ681" s="1"/>
      <c r="CA681" s="1">
        <v>9.0</v>
      </c>
      <c r="CB681" s="1" t="s">
        <v>188</v>
      </c>
      <c r="CC681" s="1"/>
      <c r="CD681" s="1"/>
      <c r="CE681" s="1"/>
      <c r="CF681" s="1"/>
      <c r="CG681" s="1"/>
      <c r="CH681" s="1"/>
      <c r="CI681" s="1"/>
    </row>
    <row r="682" ht="15.75" customHeight="1">
      <c r="A682" s="1"/>
      <c r="B682" s="1" t="s">
        <v>116</v>
      </c>
      <c r="C682" s="1">
        <v>43.0</v>
      </c>
      <c r="D682" s="1">
        <v>1159.0</v>
      </c>
      <c r="E682" s="1" t="s">
        <v>4118</v>
      </c>
      <c r="F682" s="1" t="s">
        <v>4119</v>
      </c>
      <c r="G682" s="1"/>
      <c r="H682" s="1"/>
      <c r="I682" s="1"/>
      <c r="J682" s="1"/>
      <c r="K682" s="1"/>
      <c r="L682" s="1"/>
      <c r="M682" s="1"/>
      <c r="N682" s="1"/>
      <c r="O682" s="1"/>
      <c r="P682" s="1"/>
      <c r="Q682" s="1" t="s">
        <v>270</v>
      </c>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t="s">
        <v>4120</v>
      </c>
      <c r="BL682" s="1"/>
      <c r="BM682" s="1" t="s">
        <v>112</v>
      </c>
      <c r="BN682" s="1">
        <v>51.472698</v>
      </c>
      <c r="BO682" s="1">
        <v>-0.093344</v>
      </c>
      <c r="BP682" s="1">
        <v>10.0</v>
      </c>
      <c r="BQ682" s="1" t="s">
        <v>4121</v>
      </c>
      <c r="BR682" s="1"/>
      <c r="BS682" s="1"/>
      <c r="BT682" s="1"/>
      <c r="BU682" s="1" t="s">
        <v>4119</v>
      </c>
      <c r="BV682" s="1" t="s">
        <v>114</v>
      </c>
      <c r="BW682" s="1"/>
      <c r="BX682" s="1"/>
      <c r="BY682" s="1"/>
      <c r="BZ682" s="1"/>
      <c r="CA682" s="1">
        <v>532503.7358722499</v>
      </c>
      <c r="CB682" s="1" t="s">
        <v>4122</v>
      </c>
      <c r="CC682" s="1"/>
      <c r="CD682" s="1"/>
      <c r="CE682" s="1"/>
      <c r="CF682" s="1"/>
      <c r="CG682" s="1"/>
      <c r="CH682" s="1"/>
      <c r="CI682" s="1"/>
    </row>
    <row r="683" ht="15.75" customHeight="1">
      <c r="A683" s="1"/>
      <c r="B683" s="1" t="s">
        <v>228</v>
      </c>
      <c r="C683" s="1">
        <v>40.0</v>
      </c>
      <c r="D683" s="1">
        <v>4000001.0</v>
      </c>
      <c r="E683" s="1" t="s">
        <v>4123</v>
      </c>
      <c r="F683" s="1" t="s">
        <v>4119</v>
      </c>
      <c r="G683" s="1"/>
      <c r="H683" s="1" t="s">
        <v>114</v>
      </c>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t="s">
        <v>2362</v>
      </c>
      <c r="BH683" s="1" t="s">
        <v>4124</v>
      </c>
      <c r="BI683" s="1" t="s">
        <v>3788</v>
      </c>
      <c r="BJ683" s="1"/>
      <c r="BK683" s="1" t="s">
        <v>4125</v>
      </c>
      <c r="BL683" s="1"/>
      <c r="BM683" s="1"/>
      <c r="BN683" s="1">
        <v>51.479883</v>
      </c>
      <c r="BO683" s="1">
        <v>-0.087467</v>
      </c>
      <c r="BP683" s="1">
        <v>4.0</v>
      </c>
      <c r="BQ683" s="1" t="s">
        <v>4126</v>
      </c>
      <c r="BR683" s="1"/>
      <c r="BS683" s="1"/>
      <c r="BT683" s="1"/>
      <c r="BU683" s="1" t="s">
        <v>4119</v>
      </c>
      <c r="BV683" s="1" t="s">
        <v>114</v>
      </c>
      <c r="BW683" s="1"/>
      <c r="BX683" s="1"/>
      <c r="BY683" s="1"/>
      <c r="BZ683" s="1"/>
      <c r="CA683" s="1">
        <v>532906.3698888272</v>
      </c>
      <c r="CB683" s="1" t="s">
        <v>4127</v>
      </c>
      <c r="CC683" s="1"/>
      <c r="CD683" s="1"/>
      <c r="CE683" s="1"/>
      <c r="CF683" s="1"/>
      <c r="CG683" s="1"/>
      <c r="CH683" s="1"/>
      <c r="CI683" s="1"/>
    </row>
    <row r="684" ht="15.75" customHeight="1">
      <c r="A684" s="1"/>
      <c r="B684" s="1" t="s">
        <v>92</v>
      </c>
      <c r="C684" s="1">
        <v>15.0</v>
      </c>
      <c r="D684" s="1">
        <v>1158.0</v>
      </c>
      <c r="E684" s="1" t="s">
        <v>4128</v>
      </c>
      <c r="F684" s="1" t="s">
        <v>4119</v>
      </c>
      <c r="G684" s="1"/>
      <c r="H684" s="1"/>
      <c r="I684" s="1"/>
      <c r="J684" s="1"/>
      <c r="K684" s="1"/>
      <c r="L684" s="1"/>
      <c r="M684" s="1"/>
      <c r="N684" s="1"/>
      <c r="O684" s="1"/>
      <c r="P684" s="1"/>
      <c r="Q684" s="1"/>
      <c r="R684" s="1">
        <v>5.0</v>
      </c>
      <c r="S684" s="1">
        <v>5000.0</v>
      </c>
      <c r="T684" s="1" t="s">
        <v>122</v>
      </c>
      <c r="U684" s="1" t="s">
        <v>120</v>
      </c>
      <c r="V684" s="1"/>
      <c r="W684" s="1" t="s">
        <v>143</v>
      </c>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t="s">
        <v>4129</v>
      </c>
      <c r="BE684" s="1" t="s">
        <v>4130</v>
      </c>
      <c r="BF684" s="1"/>
      <c r="BG684" s="1" t="s">
        <v>2205</v>
      </c>
      <c r="BH684" s="1" t="s">
        <v>4131</v>
      </c>
      <c r="BI684" s="1" t="s">
        <v>4132</v>
      </c>
      <c r="BJ684" s="1"/>
      <c r="BK684" s="1" t="s">
        <v>4133</v>
      </c>
      <c r="BL684" s="1" t="s">
        <v>4134</v>
      </c>
      <c r="BM684" s="1"/>
      <c r="BN684" s="1">
        <v>51.503837</v>
      </c>
      <c r="BO684" s="1">
        <v>-0.091718</v>
      </c>
      <c r="BP684" s="1">
        <v>10.0</v>
      </c>
      <c r="BQ684" s="1" t="s">
        <v>4135</v>
      </c>
      <c r="BR684" s="1"/>
      <c r="BS684" s="1"/>
      <c r="BT684" s="1"/>
      <c r="BU684" s="1" t="s">
        <v>4119</v>
      </c>
      <c r="BV684" s="1" t="s">
        <v>114</v>
      </c>
      <c r="BW684" s="1"/>
      <c r="BX684" s="1"/>
      <c r="BY684" s="1"/>
      <c r="BZ684" s="1"/>
      <c r="CA684" s="1">
        <v>532488.0668672676</v>
      </c>
      <c r="CB684" s="1" t="s">
        <v>4136</v>
      </c>
      <c r="CC684" s="1"/>
      <c r="CD684" s="1"/>
      <c r="CE684" s="1"/>
      <c r="CF684" s="1"/>
      <c r="CG684" s="1"/>
      <c r="CH684" s="1"/>
      <c r="CI684" s="1"/>
    </row>
    <row r="685" ht="15.75" customHeight="1">
      <c r="A685" s="1"/>
      <c r="B685" s="1" t="s">
        <v>228</v>
      </c>
      <c r="C685" s="1">
        <v>68.0</v>
      </c>
      <c r="D685" s="1">
        <v>1.3930019E7</v>
      </c>
      <c r="E685" s="1"/>
      <c r="F685" s="1" t="s">
        <v>4119</v>
      </c>
      <c r="G685" s="1"/>
      <c r="H685" s="1"/>
      <c r="I685" s="1"/>
      <c r="J685" s="1"/>
      <c r="K685" s="1"/>
      <c r="L685" s="1"/>
      <c r="M685" s="1"/>
      <c r="N685" s="1"/>
      <c r="O685" s="1"/>
      <c r="P685" s="1"/>
      <c r="Q685" s="1" t="s">
        <v>121</v>
      </c>
      <c r="R685" s="1">
        <v>1.0</v>
      </c>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t="s">
        <v>380</v>
      </c>
      <c r="BH685" s="1" t="s">
        <v>381</v>
      </c>
      <c r="BI685" s="1" t="s">
        <v>382</v>
      </c>
      <c r="BJ685" s="1">
        <v>7.0</v>
      </c>
      <c r="BK685" s="1" t="s">
        <v>4137</v>
      </c>
      <c r="BL685" s="1"/>
      <c r="BM685" s="1"/>
      <c r="BN685" s="1">
        <v>51.472094</v>
      </c>
      <c r="BO685" s="1">
        <v>-0.081027</v>
      </c>
      <c r="BP685" s="1">
        <v>4.0</v>
      </c>
      <c r="BQ685" s="1" t="s">
        <v>4138</v>
      </c>
      <c r="BR685" s="1"/>
      <c r="BS685" s="1"/>
      <c r="BT685" s="1"/>
      <c r="BU685" s="1" t="s">
        <v>4119</v>
      </c>
      <c r="BV685" s="1" t="s">
        <v>114</v>
      </c>
      <c r="BW685" s="1"/>
      <c r="BX685" s="1"/>
      <c r="BY685" s="1"/>
      <c r="BZ685" s="1"/>
      <c r="CA685" s="1">
        <v>533375.6415786939</v>
      </c>
      <c r="CB685" s="1" t="s">
        <v>725</v>
      </c>
      <c r="CC685" s="1"/>
      <c r="CD685" s="1"/>
      <c r="CE685" s="1"/>
      <c r="CF685" s="1"/>
      <c r="CG685" s="1"/>
      <c r="CH685" s="1"/>
      <c r="CI685" s="1"/>
    </row>
    <row r="686" ht="15.75" customHeight="1">
      <c r="A686" s="1"/>
      <c r="B686" s="1" t="s">
        <v>228</v>
      </c>
      <c r="C686" s="1">
        <v>33.0</v>
      </c>
      <c r="D686" s="1">
        <v>1210.0</v>
      </c>
      <c r="E686" s="1"/>
      <c r="F686" s="1" t="s">
        <v>4119</v>
      </c>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t="s">
        <v>4139</v>
      </c>
      <c r="BH686" s="1" t="s">
        <v>4140</v>
      </c>
      <c r="BI686" s="1" t="s">
        <v>4141</v>
      </c>
      <c r="BJ686" s="1"/>
      <c r="BK686" s="1"/>
      <c r="BL686" s="1"/>
      <c r="BM686" s="1"/>
      <c r="BN686" s="1">
        <v>51.502951</v>
      </c>
      <c r="BO686" s="1">
        <v>-0.091028</v>
      </c>
      <c r="BP686" s="1">
        <v>4.0</v>
      </c>
      <c r="BQ686" s="1" t="s">
        <v>4142</v>
      </c>
      <c r="BR686" s="1"/>
      <c r="BS686" s="1"/>
      <c r="BT686" s="1"/>
      <c r="BU686" s="1" t="s">
        <v>4119</v>
      </c>
      <c r="BV686" s="1" t="s">
        <v>114</v>
      </c>
      <c r="BW686" s="1"/>
      <c r="BX686" s="1"/>
      <c r="BY686" s="1"/>
      <c r="BZ686" s="1"/>
      <c r="CA686" s="1">
        <v>532589.799408417</v>
      </c>
      <c r="CB686" s="1" t="s">
        <v>4143</v>
      </c>
      <c r="CC686" s="1"/>
      <c r="CD686" s="1"/>
      <c r="CE686" s="1"/>
      <c r="CF686" s="1"/>
      <c r="CG686" s="1"/>
      <c r="CH686" s="1"/>
      <c r="CI686" s="1"/>
    </row>
    <row r="687" ht="15.75" customHeight="1">
      <c r="A687" s="1"/>
      <c r="B687" s="1" t="s">
        <v>228</v>
      </c>
      <c r="C687" s="1">
        <v>32.0</v>
      </c>
      <c r="D687" s="1">
        <v>1219.0</v>
      </c>
      <c r="E687" s="1"/>
      <c r="F687" s="1" t="s">
        <v>4119</v>
      </c>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v>51.504136</v>
      </c>
      <c r="BO687" s="1">
        <v>-0.090666</v>
      </c>
      <c r="BP687" s="1">
        <v>4.0</v>
      </c>
      <c r="BQ687" s="1" t="s">
        <v>4144</v>
      </c>
      <c r="BR687" s="1"/>
      <c r="BS687" s="1"/>
      <c r="BT687" s="1"/>
      <c r="BU687" s="1" t="s">
        <v>4119</v>
      </c>
      <c r="BV687" s="1" t="s">
        <v>114</v>
      </c>
      <c r="BW687" s="1"/>
      <c r="BX687" s="1"/>
      <c r="BY687" s="1"/>
      <c r="BZ687" s="1"/>
      <c r="CA687" s="1">
        <v>532617.8918889845</v>
      </c>
      <c r="CB687" s="1" t="s">
        <v>4145</v>
      </c>
      <c r="CC687" s="1"/>
      <c r="CD687" s="1"/>
      <c r="CE687" s="1"/>
      <c r="CF687" s="1"/>
      <c r="CG687" s="1"/>
      <c r="CH687" s="1"/>
      <c r="CI687" s="1"/>
    </row>
    <row r="688" ht="15.75" customHeight="1">
      <c r="A688" s="1"/>
      <c r="B688" s="1" t="s">
        <v>170</v>
      </c>
      <c r="C688" s="1">
        <v>5.0</v>
      </c>
      <c r="D688" s="1">
        <v>808.0</v>
      </c>
      <c r="E688" s="1"/>
      <c r="F688" s="1" t="s">
        <v>4119</v>
      </c>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v>51.500654</v>
      </c>
      <c r="BO688" s="1">
        <v>-0.102349</v>
      </c>
      <c r="BP688" s="1">
        <v>10.0</v>
      </c>
      <c r="BQ688" s="1"/>
      <c r="BR688" s="1"/>
      <c r="BS688" s="1"/>
      <c r="BT688" s="1"/>
      <c r="BU688" s="1" t="s">
        <v>4119</v>
      </c>
      <c r="BV688" s="1" t="s">
        <v>114</v>
      </c>
      <c r="BW688" s="1"/>
      <c r="BX688" s="1"/>
      <c r="BY688" s="1"/>
      <c r="BZ688" s="1"/>
      <c r="CA688" s="1">
        <v>531829.5882680563</v>
      </c>
      <c r="CB688" s="1" t="s">
        <v>1987</v>
      </c>
      <c r="CC688" s="1"/>
      <c r="CD688" s="1"/>
      <c r="CE688" s="1"/>
      <c r="CF688" s="1"/>
      <c r="CG688" s="1"/>
      <c r="CH688" s="1"/>
      <c r="CI688" s="1"/>
    </row>
    <row r="689" ht="15.75" customHeight="1">
      <c r="A689" s="1"/>
      <c r="B689" s="1" t="s">
        <v>170</v>
      </c>
      <c r="C689" s="1">
        <v>5.0</v>
      </c>
      <c r="D689" s="1">
        <v>816.0</v>
      </c>
      <c r="E689" s="1"/>
      <c r="F689" s="1" t="s">
        <v>4119</v>
      </c>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v>51.501058</v>
      </c>
      <c r="BO689" s="1">
        <v>-0.101451</v>
      </c>
      <c r="BP689" s="1">
        <v>5.0</v>
      </c>
      <c r="BQ689" s="1"/>
      <c r="BR689" s="1"/>
      <c r="BS689" s="1"/>
      <c r="BT689" s="1"/>
      <c r="BU689" s="1" t="s">
        <v>4119</v>
      </c>
      <c r="BV689" s="1" t="s">
        <v>114</v>
      </c>
      <c r="BW689" s="1"/>
      <c r="BX689" s="1"/>
      <c r="BY689" s="1"/>
      <c r="BZ689" s="1"/>
      <c r="CA689" s="1">
        <v>531850.4785850628</v>
      </c>
      <c r="CB689" s="1" t="s">
        <v>4146</v>
      </c>
      <c r="CC689" s="1"/>
      <c r="CD689" s="1"/>
      <c r="CE689" s="1"/>
      <c r="CF689" s="1"/>
      <c r="CG689" s="1"/>
      <c r="CH689" s="1"/>
      <c r="CI689" s="1"/>
    </row>
    <row r="690" ht="15.75" customHeight="1">
      <c r="A690" s="1"/>
      <c r="B690" s="1" t="s">
        <v>201</v>
      </c>
      <c r="C690" s="1">
        <v>37.0</v>
      </c>
      <c r="D690" s="1">
        <v>1245.0</v>
      </c>
      <c r="E690" s="1"/>
      <c r="F690" s="1" t="s">
        <v>4147</v>
      </c>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t="s">
        <v>4148</v>
      </c>
      <c r="BL690" s="1"/>
      <c r="BM690" s="1"/>
      <c r="BN690" s="1">
        <v>51.485964</v>
      </c>
      <c r="BO690" s="1">
        <v>-0.089408</v>
      </c>
      <c r="BP690" s="1">
        <v>6.0</v>
      </c>
      <c r="BQ690" s="1" t="s">
        <v>4149</v>
      </c>
      <c r="BR690" s="1"/>
      <c r="BS690" s="1"/>
      <c r="BT690" s="1"/>
      <c r="BU690" s="1" t="s">
        <v>4147</v>
      </c>
      <c r="BV690" s="1" t="s">
        <v>114</v>
      </c>
      <c r="BW690" s="1"/>
      <c r="BX690" s="1"/>
      <c r="BY690" s="1"/>
      <c r="BZ690" s="1"/>
      <c r="CA690" s="1">
        <v>532777.8450679196</v>
      </c>
      <c r="CB690" s="1" t="s">
        <v>4150</v>
      </c>
      <c r="CC690" s="1"/>
      <c r="CD690" s="1"/>
      <c r="CE690" s="1"/>
      <c r="CF690" s="1"/>
      <c r="CG690" s="1"/>
      <c r="CH690" s="1"/>
      <c r="CI690" s="1"/>
    </row>
    <row r="691" ht="15.75" customHeight="1">
      <c r="A691" s="1"/>
      <c r="B691" s="1" t="s">
        <v>201</v>
      </c>
      <c r="C691" s="1">
        <v>37.0</v>
      </c>
      <c r="D691" s="1">
        <v>1243.0</v>
      </c>
      <c r="E691" s="1"/>
      <c r="F691" s="1" t="s">
        <v>4147</v>
      </c>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t="s">
        <v>4151</v>
      </c>
      <c r="BL691" s="1"/>
      <c r="BM691" s="1"/>
      <c r="BN691" s="1">
        <v>51.48601</v>
      </c>
      <c r="BO691" s="1">
        <v>-0.089415</v>
      </c>
      <c r="BP691" s="1">
        <v>3.0</v>
      </c>
      <c r="BQ691" s="1" t="s">
        <v>4152</v>
      </c>
      <c r="BR691" s="1"/>
      <c r="BS691" s="1"/>
      <c r="BT691" s="1"/>
      <c r="BU691" s="1" t="s">
        <v>4147</v>
      </c>
      <c r="BV691" s="1" t="s">
        <v>114</v>
      </c>
      <c r="BW691" s="1"/>
      <c r="BX691" s="1"/>
      <c r="BY691" s="1"/>
      <c r="BZ691" s="1"/>
      <c r="CA691" s="1">
        <v>532767.3776727942</v>
      </c>
      <c r="CB691" s="1" t="s">
        <v>4153</v>
      </c>
      <c r="CC691" s="1"/>
      <c r="CD691" s="1"/>
      <c r="CE691" s="1"/>
      <c r="CF691" s="1"/>
      <c r="CG691" s="1"/>
      <c r="CH691" s="1"/>
      <c r="CI691" s="1"/>
    </row>
    <row r="692" ht="15.75" customHeight="1">
      <c r="A692" s="1"/>
      <c r="B692" s="1" t="s">
        <v>201</v>
      </c>
      <c r="C692" s="1">
        <v>21.0</v>
      </c>
      <c r="D692" s="1">
        <v>1008.0</v>
      </c>
      <c r="E692" s="1"/>
      <c r="F692" s="1" t="s">
        <v>4147</v>
      </c>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t="s">
        <v>4154</v>
      </c>
      <c r="BL692" s="1"/>
      <c r="BM692" s="1"/>
      <c r="BN692" s="1">
        <v>51.486268</v>
      </c>
      <c r="BO692" s="1">
        <v>-0.096032</v>
      </c>
      <c r="BP692" s="1">
        <v>3.0</v>
      </c>
      <c r="BQ692" s="1" t="s">
        <v>4155</v>
      </c>
      <c r="BR692" s="1"/>
      <c r="BS692" s="1"/>
      <c r="BT692" s="1"/>
      <c r="BU692" s="1" t="s">
        <v>4147</v>
      </c>
      <c r="BV692" s="1" t="s">
        <v>114</v>
      </c>
      <c r="BW692" s="1"/>
      <c r="BX692" s="1"/>
      <c r="BY692" s="1"/>
      <c r="BZ692" s="1"/>
      <c r="CA692" s="1">
        <v>532284.6336997125</v>
      </c>
      <c r="CB692" s="1" t="s">
        <v>4156</v>
      </c>
      <c r="CC692" s="1"/>
      <c r="CD692" s="1"/>
      <c r="CE692" s="1"/>
      <c r="CF692" s="1"/>
      <c r="CG692" s="1"/>
      <c r="CH692" s="1"/>
      <c r="CI692" s="1"/>
    </row>
    <row r="693" ht="15.75" customHeight="1">
      <c r="A693" s="1"/>
      <c r="B693" s="1" t="s">
        <v>267</v>
      </c>
      <c r="C693" s="1">
        <v>76.0</v>
      </c>
      <c r="D693" s="1">
        <v>1387.0</v>
      </c>
      <c r="E693" s="1"/>
      <c r="F693" s="1" t="s">
        <v>4147</v>
      </c>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v>51.424764</v>
      </c>
      <c r="BO693" s="1">
        <v>-0.083185</v>
      </c>
      <c r="BP693" s="1">
        <v>8.0</v>
      </c>
      <c r="BQ693" s="1" t="s">
        <v>4157</v>
      </c>
      <c r="BR693" s="1"/>
      <c r="BS693" s="1"/>
      <c r="BT693" s="1"/>
      <c r="BU693" s="1" t="s">
        <v>4147</v>
      </c>
      <c r="BV693" s="1" t="s">
        <v>114</v>
      </c>
      <c r="BW693" s="1"/>
      <c r="BX693" s="1"/>
      <c r="BY693" s="1"/>
      <c r="BZ693" s="1"/>
      <c r="CA693" s="1">
        <v>533359.5375162119</v>
      </c>
      <c r="CB693" s="1" t="s">
        <v>4158</v>
      </c>
      <c r="CC693" s="1"/>
      <c r="CD693" s="1"/>
      <c r="CE693" s="1"/>
      <c r="CF693" s="1"/>
      <c r="CG693" s="1"/>
      <c r="CH693" s="1"/>
      <c r="CI693" s="1"/>
    </row>
    <row r="694" ht="15.75" customHeight="1">
      <c r="A694" s="1"/>
      <c r="B694" s="1" t="s">
        <v>267</v>
      </c>
      <c r="C694" s="1">
        <v>122.0</v>
      </c>
      <c r="D694" s="1">
        <v>1926.0</v>
      </c>
      <c r="E694" s="1"/>
      <c r="F694" s="1" t="s">
        <v>4147</v>
      </c>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v>51.47167</v>
      </c>
      <c r="BO694" s="1">
        <v>-0.058134</v>
      </c>
      <c r="BP694" s="1">
        <v>8.0</v>
      </c>
      <c r="BQ694" s="1" t="s">
        <v>4159</v>
      </c>
      <c r="BR694" s="1"/>
      <c r="BS694" s="1"/>
      <c r="BT694" s="1"/>
      <c r="BU694" s="1" t="s">
        <v>4147</v>
      </c>
      <c r="BV694" s="1" t="s">
        <v>114</v>
      </c>
      <c r="BW694" s="1"/>
      <c r="BX694" s="1"/>
      <c r="BY694" s="1"/>
      <c r="BZ694" s="1"/>
      <c r="CA694" s="1">
        <v>535003.5448838468</v>
      </c>
      <c r="CB694" s="1" t="s">
        <v>4160</v>
      </c>
      <c r="CC694" s="1"/>
      <c r="CD694" s="1"/>
      <c r="CE694" s="1"/>
      <c r="CF694" s="1"/>
      <c r="CG694" s="1"/>
      <c r="CH694" s="1"/>
      <c r="CI694" s="1"/>
    </row>
    <row r="695" ht="15.75" customHeight="1">
      <c r="A695" s="1"/>
      <c r="B695" s="1" t="s">
        <v>267</v>
      </c>
      <c r="C695" s="1">
        <v>105.0</v>
      </c>
      <c r="D695" s="1">
        <v>1723.0</v>
      </c>
      <c r="E695" s="1"/>
      <c r="F695" s="1" t="s">
        <v>4147</v>
      </c>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v>51.477921</v>
      </c>
      <c r="BO695" s="1">
        <v>-0.066776</v>
      </c>
      <c r="BP695" s="1">
        <v>32.0</v>
      </c>
      <c r="BQ695" s="1" t="s">
        <v>4161</v>
      </c>
      <c r="BR695" s="1"/>
      <c r="BS695" s="1"/>
      <c r="BT695" s="1"/>
      <c r="BU695" s="1" t="s">
        <v>4147</v>
      </c>
      <c r="BV695" s="1" t="s">
        <v>114</v>
      </c>
      <c r="BW695" s="1"/>
      <c r="BX695" s="1"/>
      <c r="BY695" s="1"/>
      <c r="BZ695" s="1"/>
      <c r="CA695" s="1">
        <v>534372.4301364523</v>
      </c>
      <c r="CB695" s="1" t="s">
        <v>4162</v>
      </c>
      <c r="CC695" s="1"/>
      <c r="CD695" s="1"/>
      <c r="CE695" s="1"/>
      <c r="CF695" s="1"/>
      <c r="CG695" s="1"/>
      <c r="CH695" s="1"/>
      <c r="CI695" s="1"/>
    </row>
    <row r="696" ht="15.75" customHeight="1">
      <c r="A696" s="1"/>
      <c r="B696" s="1" t="s">
        <v>267</v>
      </c>
      <c r="C696" s="1">
        <v>105.0</v>
      </c>
      <c r="D696" s="1">
        <v>1732.0</v>
      </c>
      <c r="E696" s="1"/>
      <c r="F696" s="1" t="s">
        <v>4147</v>
      </c>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t="s">
        <v>4163</v>
      </c>
      <c r="BR696" s="1" t="s">
        <v>4164</v>
      </c>
      <c r="BS696" s="1"/>
      <c r="BT696" s="1"/>
      <c r="BU696" s="1" t="s">
        <v>4147</v>
      </c>
      <c r="BV696" s="1" t="s">
        <v>187</v>
      </c>
      <c r="BW696" s="1"/>
      <c r="BX696" s="1"/>
      <c r="BY696" s="1"/>
      <c r="BZ696" s="1"/>
      <c r="CA696" s="1">
        <v>9.0</v>
      </c>
      <c r="CB696" s="1" t="s">
        <v>188</v>
      </c>
      <c r="CC696" s="1"/>
      <c r="CD696" s="1"/>
      <c r="CE696" s="1"/>
      <c r="CF696" s="1"/>
      <c r="CG696" s="1"/>
      <c r="CH696" s="1"/>
      <c r="CI696" s="1"/>
    </row>
    <row r="697" ht="15.75" customHeight="1">
      <c r="A697" s="1"/>
      <c r="B697" s="1" t="s">
        <v>267</v>
      </c>
      <c r="C697" s="1">
        <v>105.0</v>
      </c>
      <c r="D697" s="1">
        <v>1729.0</v>
      </c>
      <c r="E697" s="1"/>
      <c r="F697" s="1" t="s">
        <v>4147</v>
      </c>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t="s">
        <v>4165</v>
      </c>
      <c r="BR697" s="1"/>
      <c r="BS697" s="1"/>
      <c r="BT697" s="1"/>
      <c r="BU697" s="1" t="s">
        <v>4147</v>
      </c>
      <c r="BV697" s="1" t="s">
        <v>187</v>
      </c>
      <c r="BW697" s="1"/>
      <c r="BX697" s="1"/>
      <c r="BY697" s="1"/>
      <c r="BZ697" s="1"/>
      <c r="CA697" s="1">
        <v>9.0</v>
      </c>
      <c r="CB697" s="1" t="s">
        <v>188</v>
      </c>
      <c r="CC697" s="1"/>
      <c r="CD697" s="1"/>
      <c r="CE697" s="1"/>
      <c r="CF697" s="1"/>
      <c r="CG697" s="1"/>
      <c r="CH697" s="1"/>
      <c r="CI697" s="1"/>
    </row>
    <row r="698" ht="15.75" customHeight="1">
      <c r="A698" s="1"/>
      <c r="B698" s="1" t="s">
        <v>267</v>
      </c>
      <c r="C698" s="1">
        <v>105.0</v>
      </c>
      <c r="D698" s="1">
        <v>1726.0</v>
      </c>
      <c r="E698" s="1"/>
      <c r="F698" s="1" t="s">
        <v>4147</v>
      </c>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t="s">
        <v>4166</v>
      </c>
      <c r="BR698" s="1"/>
      <c r="BS698" s="1"/>
      <c r="BT698" s="1"/>
      <c r="BU698" s="1" t="s">
        <v>4147</v>
      </c>
      <c r="BV698" s="1" t="s">
        <v>187</v>
      </c>
      <c r="BW698" s="1"/>
      <c r="BX698" s="1"/>
      <c r="BY698" s="1"/>
      <c r="BZ698" s="1"/>
      <c r="CA698" s="1">
        <v>9.0</v>
      </c>
      <c r="CB698" s="1" t="s">
        <v>188</v>
      </c>
      <c r="CC698" s="1"/>
      <c r="CD698" s="1"/>
      <c r="CE698" s="1"/>
      <c r="CF698" s="1"/>
      <c r="CG698" s="1"/>
      <c r="CH698" s="1"/>
      <c r="CI698" s="1"/>
    </row>
    <row r="699" ht="15.75" customHeight="1">
      <c r="A699" s="1"/>
      <c r="B699" s="1" t="s">
        <v>267</v>
      </c>
      <c r="C699" s="1">
        <v>105.0</v>
      </c>
      <c r="D699" s="1">
        <v>1724.0</v>
      </c>
      <c r="E699" s="1"/>
      <c r="F699" s="1" t="s">
        <v>4147</v>
      </c>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t="s">
        <v>4167</v>
      </c>
      <c r="BR699" s="1"/>
      <c r="BS699" s="1"/>
      <c r="BT699" s="1"/>
      <c r="BU699" s="1" t="s">
        <v>4147</v>
      </c>
      <c r="BV699" s="1" t="s">
        <v>187</v>
      </c>
      <c r="BW699" s="1"/>
      <c r="BX699" s="1"/>
      <c r="BY699" s="1"/>
      <c r="BZ699" s="1"/>
      <c r="CA699" s="1">
        <v>9.0</v>
      </c>
      <c r="CB699" s="1" t="s">
        <v>188</v>
      </c>
      <c r="CC699" s="1"/>
      <c r="CD699" s="1"/>
      <c r="CE699" s="1"/>
      <c r="CF699" s="1"/>
      <c r="CG699" s="1"/>
      <c r="CH699" s="1"/>
      <c r="CI699" s="1"/>
    </row>
    <row r="700" ht="15.75" customHeight="1">
      <c r="A700" s="1"/>
      <c r="B700" s="1" t="s">
        <v>267</v>
      </c>
      <c r="C700" s="1">
        <v>105.0</v>
      </c>
      <c r="D700" s="1">
        <v>1713.0</v>
      </c>
      <c r="E700" s="1"/>
      <c r="F700" s="1" t="s">
        <v>4147</v>
      </c>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t="s">
        <v>4168</v>
      </c>
      <c r="BR700" s="1"/>
      <c r="BS700" s="1"/>
      <c r="BT700" s="1"/>
      <c r="BU700" s="1" t="s">
        <v>4147</v>
      </c>
      <c r="BV700" s="1" t="s">
        <v>187</v>
      </c>
      <c r="BW700" s="1"/>
      <c r="BX700" s="1"/>
      <c r="BY700" s="1"/>
      <c r="BZ700" s="1"/>
      <c r="CA700" s="1">
        <v>9.0</v>
      </c>
      <c r="CB700" s="1" t="s">
        <v>188</v>
      </c>
      <c r="CC700" s="1"/>
      <c r="CD700" s="1"/>
      <c r="CE700" s="1"/>
      <c r="CF700" s="1"/>
      <c r="CG700" s="1"/>
      <c r="CH700" s="1"/>
      <c r="CI700" s="1"/>
    </row>
    <row r="701" ht="15.75" customHeight="1">
      <c r="A701" s="1">
        <v>155.0</v>
      </c>
      <c r="B701" s="1" t="s">
        <v>92</v>
      </c>
      <c r="C701" s="1">
        <v>24.0</v>
      </c>
      <c r="D701" s="1">
        <v>1081.0</v>
      </c>
      <c r="E701" s="1"/>
      <c r="F701" s="1" t="s">
        <v>4119</v>
      </c>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t="s">
        <v>1452</v>
      </c>
      <c r="BH701" s="1" t="s">
        <v>4169</v>
      </c>
      <c r="BI701" s="1" t="s">
        <v>4170</v>
      </c>
      <c r="BJ701" s="1"/>
      <c r="BK701" s="1" t="s">
        <v>4171</v>
      </c>
      <c r="BL701" s="1"/>
      <c r="BM701" s="1"/>
      <c r="BN701" s="1"/>
      <c r="BO701" s="1"/>
      <c r="BP701" s="1"/>
      <c r="BQ701" s="1" t="s">
        <v>4172</v>
      </c>
      <c r="BR701" s="1"/>
      <c r="BS701" s="1"/>
      <c r="BT701" s="1"/>
      <c r="BU701" s="1" t="s">
        <v>4119</v>
      </c>
      <c r="BV701" s="1" t="s">
        <v>114</v>
      </c>
      <c r="BW701" s="1" t="s">
        <v>4173</v>
      </c>
      <c r="BX701" s="1"/>
      <c r="BY701" s="1"/>
      <c r="BZ701" s="1"/>
      <c r="CA701" s="1">
        <v>532394.5447531772</v>
      </c>
      <c r="CB701" s="1" t="s">
        <v>4174</v>
      </c>
      <c r="CC701" s="1" t="s">
        <v>116</v>
      </c>
      <c r="CD701" s="1" t="s">
        <v>93</v>
      </c>
      <c r="CE701" s="1" t="s">
        <v>96</v>
      </c>
      <c r="CF701" s="1" t="s">
        <v>96</v>
      </c>
      <c r="CG701" s="1" t="s">
        <v>96</v>
      </c>
      <c r="CH701" s="1" t="s">
        <v>96</v>
      </c>
      <c r="CI701" s="1" t="s">
        <v>300</v>
      </c>
    </row>
    <row r="702" ht="15.75" customHeight="1">
      <c r="A702" s="1">
        <v>156.0</v>
      </c>
      <c r="B702" s="1" t="s">
        <v>92</v>
      </c>
      <c r="C702" s="1">
        <v>24.0</v>
      </c>
      <c r="D702" s="1">
        <v>1081.0</v>
      </c>
      <c r="E702" s="1"/>
      <c r="F702" s="1" t="s">
        <v>4119</v>
      </c>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t="s">
        <v>1452</v>
      </c>
      <c r="BH702" s="1" t="s">
        <v>4169</v>
      </c>
      <c r="BI702" s="1" t="s">
        <v>4170</v>
      </c>
      <c r="BJ702" s="1"/>
      <c r="BK702" s="1" t="s">
        <v>4171</v>
      </c>
      <c r="BL702" s="1"/>
      <c r="BM702" s="1"/>
      <c r="BN702" s="1"/>
      <c r="BO702" s="1"/>
      <c r="BP702" s="1"/>
      <c r="BQ702" s="1" t="s">
        <v>4172</v>
      </c>
      <c r="BR702" s="1"/>
      <c r="BS702" s="1"/>
      <c r="BT702" s="1"/>
      <c r="BU702" s="1" t="s">
        <v>4119</v>
      </c>
      <c r="BV702" s="1" t="s">
        <v>114</v>
      </c>
      <c r="BW702" s="1" t="s">
        <v>4175</v>
      </c>
      <c r="BX702" s="1"/>
      <c r="BY702" s="1"/>
      <c r="BZ702" s="1"/>
      <c r="CA702" s="1">
        <v>532394.5447531772</v>
      </c>
      <c r="CB702" s="1" t="s">
        <v>4174</v>
      </c>
      <c r="CC702" s="1" t="s">
        <v>116</v>
      </c>
      <c r="CD702" s="1" t="s">
        <v>93</v>
      </c>
      <c r="CE702" s="1" t="s">
        <v>96</v>
      </c>
      <c r="CF702" s="1" t="s">
        <v>96</v>
      </c>
      <c r="CG702" s="1" t="s">
        <v>96</v>
      </c>
      <c r="CH702" s="1" t="s">
        <v>299</v>
      </c>
      <c r="CI702" s="1" t="s">
        <v>300</v>
      </c>
    </row>
    <row r="703" ht="15.75" customHeight="1">
      <c r="A703" s="1"/>
      <c r="B703" s="1" t="s">
        <v>92</v>
      </c>
      <c r="C703" s="1">
        <v>4.0</v>
      </c>
      <c r="D703" s="1">
        <v>810.0</v>
      </c>
      <c r="E703" s="1"/>
      <c r="F703" s="1" t="s">
        <v>4119</v>
      </c>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t="s">
        <v>3163</v>
      </c>
      <c r="BH703" s="1" t="s">
        <v>4176</v>
      </c>
      <c r="BI703" s="1"/>
      <c r="BJ703" s="1"/>
      <c r="BK703" s="1" t="s">
        <v>4177</v>
      </c>
      <c r="BL703" s="1"/>
      <c r="BM703" s="1"/>
      <c r="BN703" s="1">
        <v>51.501084</v>
      </c>
      <c r="BO703" s="1">
        <v>-0.101868</v>
      </c>
      <c r="BP703" s="1">
        <v>6.0</v>
      </c>
      <c r="BQ703" s="1" t="s">
        <v>4178</v>
      </c>
      <c r="BR703" s="1"/>
      <c r="BS703" s="1"/>
      <c r="BT703" s="1"/>
      <c r="BU703" s="1" t="s">
        <v>4119</v>
      </c>
      <c r="BV703" s="1" t="s">
        <v>114</v>
      </c>
      <c r="BW703" s="1"/>
      <c r="BX703" s="1"/>
      <c r="BY703" s="1"/>
      <c r="BZ703" s="1"/>
      <c r="CA703" s="1">
        <v>531816.7247276687</v>
      </c>
      <c r="CB703" s="1" t="s">
        <v>3172</v>
      </c>
      <c r="CC703" s="1"/>
      <c r="CD703" s="1"/>
      <c r="CE703" s="1"/>
      <c r="CF703" s="1"/>
      <c r="CG703" s="1"/>
      <c r="CH703" s="1"/>
      <c r="CI703" s="1"/>
    </row>
    <row r="704" ht="15.75" customHeight="1">
      <c r="A704" s="1"/>
      <c r="B704" s="1" t="s">
        <v>92</v>
      </c>
      <c r="C704" s="1">
        <v>131.0</v>
      </c>
      <c r="D704" s="1">
        <v>1.3100001E7</v>
      </c>
      <c r="E704" s="1"/>
      <c r="F704" s="1" t="s">
        <v>4119</v>
      </c>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t="s">
        <v>4179</v>
      </c>
      <c r="BH704" s="1" t="s">
        <v>4180</v>
      </c>
      <c r="BI704" s="1" t="s">
        <v>4181</v>
      </c>
      <c r="BJ704" s="1"/>
      <c r="BK704" s="1" t="s">
        <v>4182</v>
      </c>
      <c r="BL704" s="1"/>
      <c r="BM704" s="1"/>
      <c r="BN704" s="1"/>
      <c r="BO704" s="1"/>
      <c r="BP704" s="1"/>
      <c r="BQ704" s="1" t="s">
        <v>4183</v>
      </c>
      <c r="BR704" s="1"/>
      <c r="BS704" s="1"/>
      <c r="BT704" s="1"/>
      <c r="BU704" s="1" t="s">
        <v>4119</v>
      </c>
      <c r="BV704" s="1" t="s">
        <v>114</v>
      </c>
      <c r="BW704" s="1"/>
      <c r="BX704" s="1"/>
      <c r="BY704" s="1"/>
      <c r="BZ704" s="1"/>
      <c r="CA704" s="1">
        <v>535249.6064977666</v>
      </c>
      <c r="CB704" s="1" t="s">
        <v>4184</v>
      </c>
      <c r="CC704" s="1"/>
      <c r="CD704" s="1"/>
      <c r="CE704" s="1"/>
      <c r="CF704" s="1"/>
      <c r="CG704" s="1"/>
      <c r="CH704" s="1"/>
      <c r="CI704" s="1"/>
    </row>
    <row r="705" ht="15.75" customHeight="1">
      <c r="A705" s="1"/>
      <c r="B705" s="1" t="s">
        <v>103</v>
      </c>
      <c r="C705" s="1">
        <v>90.0</v>
      </c>
      <c r="D705" s="1">
        <v>1588.0</v>
      </c>
      <c r="E705" s="1"/>
      <c r="F705" s="1" t="s">
        <v>4147</v>
      </c>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t="s">
        <v>4185</v>
      </c>
      <c r="BL705" s="1"/>
      <c r="BM705" s="1"/>
      <c r="BN705" s="1">
        <v>51.454028</v>
      </c>
      <c r="BO705" s="1">
        <v>-0.072889</v>
      </c>
      <c r="BP705" s="1">
        <v>10.0</v>
      </c>
      <c r="BQ705" s="1" t="s">
        <v>4186</v>
      </c>
      <c r="BR705" s="1"/>
      <c r="BS705" s="1"/>
      <c r="BT705" s="1"/>
      <c r="BU705" s="1" t="s">
        <v>4147</v>
      </c>
      <c r="BV705" s="1" t="s">
        <v>114</v>
      </c>
      <c r="BW705" s="1"/>
      <c r="BX705" s="1"/>
      <c r="BY705" s="1"/>
      <c r="BZ705" s="1"/>
      <c r="CA705" s="1">
        <v>533996.4418514144</v>
      </c>
      <c r="CB705" s="1" t="s">
        <v>4187</v>
      </c>
      <c r="CC705" s="1"/>
      <c r="CD705" s="1"/>
      <c r="CE705" s="1"/>
      <c r="CF705" s="1"/>
      <c r="CG705" s="1"/>
      <c r="CH705" s="1"/>
      <c r="CI705" s="1"/>
    </row>
    <row r="706" ht="15.75" customHeight="1">
      <c r="A706" s="1"/>
      <c r="B706" s="1" t="s">
        <v>116</v>
      </c>
      <c r="C706" s="1">
        <v>96.0</v>
      </c>
      <c r="D706" s="1">
        <v>1831.0</v>
      </c>
      <c r="E706" s="1"/>
      <c r="F706" s="1" t="s">
        <v>4119</v>
      </c>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t="s">
        <v>4188</v>
      </c>
      <c r="BL706" s="1"/>
      <c r="BM706" s="1"/>
      <c r="BN706" s="1">
        <v>51.492839</v>
      </c>
      <c r="BO706" s="1">
        <v>-0.062502</v>
      </c>
      <c r="BP706" s="1">
        <v>10.0</v>
      </c>
      <c r="BQ706" s="1" t="s">
        <v>4189</v>
      </c>
      <c r="BR706" s="1"/>
      <c r="BS706" s="1"/>
      <c r="BT706" s="1"/>
      <c r="BU706" s="1" t="s">
        <v>4119</v>
      </c>
      <c r="BV706" s="1" t="s">
        <v>114</v>
      </c>
      <c r="BW706" s="1"/>
      <c r="BX706" s="1"/>
      <c r="BY706" s="1"/>
      <c r="BZ706" s="1"/>
      <c r="CA706" s="1">
        <v>534640.8389630334</v>
      </c>
      <c r="CB706" s="1" t="s">
        <v>4190</v>
      </c>
      <c r="CC706" s="1"/>
      <c r="CD706" s="1"/>
      <c r="CE706" s="1"/>
      <c r="CF706" s="1"/>
      <c r="CG706" s="1"/>
      <c r="CH706" s="1"/>
      <c r="CI706" s="1"/>
    </row>
    <row r="707" ht="15.75" customHeight="1">
      <c r="A707" s="1"/>
      <c r="B707" s="1" t="s">
        <v>116</v>
      </c>
      <c r="C707" s="1">
        <v>96.0</v>
      </c>
      <c r="D707" s="1">
        <v>1829.0</v>
      </c>
      <c r="E707" s="1"/>
      <c r="F707" s="1" t="s">
        <v>4119</v>
      </c>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t="s">
        <v>4188</v>
      </c>
      <c r="BL707" s="1"/>
      <c r="BM707" s="1"/>
      <c r="BN707" s="1">
        <v>51.492841</v>
      </c>
      <c r="BO707" s="1">
        <v>-0.062126</v>
      </c>
      <c r="BP707" s="1">
        <v>10.0</v>
      </c>
      <c r="BQ707" s="1" t="s">
        <v>4191</v>
      </c>
      <c r="BR707" s="1"/>
      <c r="BS707" s="1"/>
      <c r="BT707" s="1"/>
      <c r="BU707" s="1" t="s">
        <v>4119</v>
      </c>
      <c r="BV707" s="1" t="s">
        <v>114</v>
      </c>
      <c r="BW707" s="1"/>
      <c r="BX707" s="1"/>
      <c r="BY707" s="1"/>
      <c r="BZ707" s="1"/>
      <c r="CA707" s="1">
        <v>534639.880208852</v>
      </c>
      <c r="CB707" s="1" t="s">
        <v>4192</v>
      </c>
      <c r="CC707" s="1"/>
      <c r="CD707" s="1"/>
      <c r="CE707" s="1"/>
      <c r="CF707" s="1"/>
      <c r="CG707" s="1"/>
      <c r="CH707" s="1"/>
      <c r="CI707" s="1"/>
    </row>
    <row r="708" ht="15.75" customHeight="1">
      <c r="A708" s="1"/>
      <c r="B708" s="1" t="s">
        <v>116</v>
      </c>
      <c r="C708" s="1">
        <v>94.0</v>
      </c>
      <c r="D708" s="1">
        <v>117.0</v>
      </c>
      <c r="E708" s="1"/>
      <c r="F708" s="1" t="s">
        <v>4119</v>
      </c>
      <c r="G708" s="1"/>
      <c r="H708" s="1"/>
      <c r="I708" s="1"/>
      <c r="J708" s="1"/>
      <c r="K708" s="1"/>
      <c r="L708" s="1"/>
      <c r="M708" s="1"/>
      <c r="N708" s="1"/>
      <c r="O708" s="1"/>
      <c r="P708" s="1"/>
      <c r="Q708" s="1" t="s">
        <v>270</v>
      </c>
      <c r="R708" s="1">
        <v>1.0</v>
      </c>
      <c r="S708" s="1">
        <v>15.0</v>
      </c>
      <c r="T708" s="1" t="s">
        <v>122</v>
      </c>
      <c r="U708" s="1" t="s">
        <v>120</v>
      </c>
      <c r="V708" s="1">
        <v>3.0</v>
      </c>
      <c r="W708" s="1" t="s">
        <v>1443</v>
      </c>
      <c r="X708" s="1"/>
      <c r="Y708" s="1" t="s">
        <v>323</v>
      </c>
      <c r="Z708" s="1" t="s">
        <v>205</v>
      </c>
      <c r="AA708" s="1" t="s">
        <v>145</v>
      </c>
      <c r="AB708" s="1" t="s">
        <v>93</v>
      </c>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t="s">
        <v>4193</v>
      </c>
      <c r="BL708" s="1"/>
      <c r="BM708" s="1" t="s">
        <v>112</v>
      </c>
      <c r="BN708" s="1">
        <v>51.495644</v>
      </c>
      <c r="BO708" s="1">
        <v>-0.066423</v>
      </c>
      <c r="BP708" s="1">
        <v>10.0</v>
      </c>
      <c r="BQ708" s="1" t="s">
        <v>4194</v>
      </c>
      <c r="BR708" s="1" t="s">
        <v>4195</v>
      </c>
      <c r="BS708" s="1"/>
      <c r="BT708" s="1"/>
      <c r="BU708" s="1" t="s">
        <v>4119</v>
      </c>
      <c r="BV708" s="1" t="s">
        <v>114</v>
      </c>
      <c r="BW708" s="1"/>
      <c r="BX708" s="1"/>
      <c r="BY708" s="1"/>
      <c r="BZ708" s="1"/>
      <c r="CA708" s="1">
        <v>534333.0124930919</v>
      </c>
      <c r="CB708" s="1" t="s">
        <v>4196</v>
      </c>
      <c r="CC708" s="1"/>
      <c r="CD708" s="1"/>
      <c r="CE708" s="1"/>
      <c r="CF708" s="1"/>
      <c r="CG708" s="1"/>
      <c r="CH708" s="1"/>
      <c r="CI708" s="1"/>
    </row>
    <row r="709" ht="15.75" customHeight="1">
      <c r="A709" s="1">
        <v>896.0</v>
      </c>
      <c r="B709" s="1" t="s">
        <v>116</v>
      </c>
      <c r="C709" s="1"/>
      <c r="D709" s="1">
        <v>1835.0</v>
      </c>
      <c r="E709" s="1" t="s">
        <v>4197</v>
      </c>
      <c r="F709" s="1" t="s">
        <v>4197</v>
      </c>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v>534650.9261838525</v>
      </c>
      <c r="CB709" s="1" t="s">
        <v>4198</v>
      </c>
      <c r="CC709" s="1" t="s">
        <v>355</v>
      </c>
      <c r="CD709" s="1" t="s">
        <v>93</v>
      </c>
      <c r="CE709" s="1" t="s">
        <v>96</v>
      </c>
      <c r="CF709" s="1" t="s">
        <v>2557</v>
      </c>
      <c r="CG709" s="1"/>
      <c r="CH709" s="1"/>
      <c r="CI709" s="1"/>
    </row>
    <row r="710" ht="15.75" customHeight="1">
      <c r="A710" s="1">
        <v>80.0</v>
      </c>
      <c r="B710" s="1"/>
      <c r="C710" s="1">
        <v>16.0</v>
      </c>
      <c r="D710" s="1">
        <v>9.0160001E7</v>
      </c>
      <c r="E710" s="1"/>
      <c r="F710" s="4" t="s">
        <v>4197</v>
      </c>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v>51.502336</v>
      </c>
      <c r="BO710" s="1">
        <v>-0.098251</v>
      </c>
      <c r="BP710" s="1"/>
      <c r="BQ710" s="1"/>
      <c r="BR710" s="1"/>
      <c r="BS710" s="1"/>
      <c r="BT710" s="1"/>
      <c r="BU710" s="1"/>
      <c r="BV710" s="1"/>
      <c r="BW710" s="1" t="s">
        <v>4199</v>
      </c>
      <c r="BX710" s="1" t="s">
        <v>763</v>
      </c>
      <c r="BY710" s="1"/>
      <c r="BZ710" s="1"/>
      <c r="CA710" s="1">
        <v>532093.9347674636</v>
      </c>
      <c r="CB710" s="1" t="s">
        <v>4200</v>
      </c>
      <c r="CC710" s="1" t="s">
        <v>116</v>
      </c>
      <c r="CD710" s="1" t="s">
        <v>93</v>
      </c>
      <c r="CE710" s="1" t="s">
        <v>94</v>
      </c>
      <c r="CF710" s="1" t="s">
        <v>95</v>
      </c>
      <c r="CG710" s="1" t="s">
        <v>96</v>
      </c>
      <c r="CH710" s="1" t="s">
        <v>97</v>
      </c>
      <c r="CI710" s="1" t="s">
        <v>4201</v>
      </c>
    </row>
    <row r="711" ht="15.75" customHeight="1">
      <c r="A711" s="1">
        <v>811.0</v>
      </c>
      <c r="B711" s="1" t="s">
        <v>116</v>
      </c>
      <c r="C711" s="1"/>
      <c r="D711" s="1">
        <v>1836.0</v>
      </c>
      <c r="E711" s="1" t="s">
        <v>4202</v>
      </c>
      <c r="F711" s="1" t="s">
        <v>4202</v>
      </c>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v>534652.2979115559</v>
      </c>
      <c r="CB711" s="1" t="s">
        <v>4203</v>
      </c>
      <c r="CC711" s="1" t="s">
        <v>355</v>
      </c>
      <c r="CD711" s="1" t="s">
        <v>93</v>
      </c>
      <c r="CE711" s="1" t="s">
        <v>96</v>
      </c>
      <c r="CF711" s="1" t="s">
        <v>2557</v>
      </c>
      <c r="CG711" s="1"/>
      <c r="CH711" s="1"/>
      <c r="CI711" s="1"/>
    </row>
    <row r="712" ht="15.75" customHeight="1">
      <c r="A712" s="1">
        <v>13.0</v>
      </c>
      <c r="B712" s="1" t="s">
        <v>92</v>
      </c>
      <c r="C712" s="1">
        <v>4.0</v>
      </c>
      <c r="D712" s="1">
        <v>400001.0</v>
      </c>
      <c r="E712" s="1" t="s">
        <v>4204</v>
      </c>
      <c r="F712" s="1" t="s">
        <v>4205</v>
      </c>
      <c r="G712" s="1"/>
      <c r="H712" s="1" t="s">
        <v>114</v>
      </c>
      <c r="I712" s="1"/>
      <c r="J712" s="1"/>
      <c r="K712" s="1" t="s">
        <v>371</v>
      </c>
      <c r="L712" s="1" t="s">
        <v>120</v>
      </c>
      <c r="M712" s="1"/>
      <c r="N712" s="1"/>
      <c r="O712" s="1"/>
      <c r="P712" s="1"/>
      <c r="Q712" s="1" t="s">
        <v>270</v>
      </c>
      <c r="R712" s="1">
        <v>1.0</v>
      </c>
      <c r="S712" s="1">
        <v>200.0</v>
      </c>
      <c r="T712" s="1" t="s">
        <v>122</v>
      </c>
      <c r="U712" s="1" t="s">
        <v>120</v>
      </c>
      <c r="V712" s="1"/>
      <c r="W712" s="1" t="s">
        <v>1443</v>
      </c>
      <c r="X712" s="1"/>
      <c r="Y712" s="1" t="s">
        <v>2477</v>
      </c>
      <c r="Z712" s="1" t="s">
        <v>205</v>
      </c>
      <c r="AA712" s="1" t="s">
        <v>2795</v>
      </c>
      <c r="AB712" s="1"/>
      <c r="AC712" s="1"/>
      <c r="AD712" s="1"/>
      <c r="AE712" s="1"/>
      <c r="AF712" s="1"/>
      <c r="AG712" s="1"/>
      <c r="AH712" s="1"/>
      <c r="AI712" s="1"/>
      <c r="AJ712" s="1"/>
      <c r="AK712" s="1"/>
      <c r="AL712" s="1"/>
      <c r="AM712" s="1"/>
      <c r="AN712" s="1" t="s">
        <v>716</v>
      </c>
      <c r="AO712" s="1"/>
      <c r="AP712" s="1"/>
      <c r="AQ712" s="1"/>
      <c r="AR712" s="1"/>
      <c r="AS712" s="1"/>
      <c r="AT712" s="1"/>
      <c r="AU712" s="1"/>
      <c r="AV712" s="1"/>
      <c r="AW712" s="1"/>
      <c r="AX712" s="1"/>
      <c r="AY712" s="1"/>
      <c r="AZ712" s="1"/>
      <c r="BA712" s="1"/>
      <c r="BB712" s="1"/>
      <c r="BC712" s="1"/>
      <c r="BD712" s="1"/>
      <c r="BE712" s="1"/>
      <c r="BF712" s="1"/>
      <c r="BG712" s="1" t="s">
        <v>2323</v>
      </c>
      <c r="BH712" s="1" t="s">
        <v>2324</v>
      </c>
      <c r="BI712" s="1" t="s">
        <v>4206</v>
      </c>
      <c r="BJ712" s="1"/>
      <c r="BK712" s="1" t="s">
        <v>4207</v>
      </c>
      <c r="BL712" s="1" t="s">
        <v>4208</v>
      </c>
      <c r="BM712" s="1" t="s">
        <v>93</v>
      </c>
      <c r="BN712" s="1"/>
      <c r="BO712" s="1"/>
      <c r="BP712" s="1"/>
      <c r="BQ712" s="1" t="s">
        <v>4209</v>
      </c>
      <c r="BR712" s="1" t="s">
        <v>4210</v>
      </c>
      <c r="BS712" s="1" t="s">
        <v>4211</v>
      </c>
      <c r="BT712" s="1"/>
      <c r="BU712" s="1" t="s">
        <v>4205</v>
      </c>
      <c r="BV712" s="1" t="s">
        <v>114</v>
      </c>
      <c r="BW712" s="1" t="s">
        <v>4212</v>
      </c>
      <c r="BX712" s="1"/>
      <c r="BY712" s="1"/>
      <c r="BZ712" s="1"/>
      <c r="CA712" s="1">
        <v>531894.4767073268</v>
      </c>
      <c r="CB712" s="1" t="s">
        <v>4213</v>
      </c>
      <c r="CC712" s="1" t="s">
        <v>225</v>
      </c>
      <c r="CD712" s="1" t="s">
        <v>93</v>
      </c>
      <c r="CE712" s="1" t="s">
        <v>96</v>
      </c>
      <c r="CF712" s="1" t="s">
        <v>96</v>
      </c>
      <c r="CG712" s="1" t="s">
        <v>96</v>
      </c>
      <c r="CH712" s="1" t="s">
        <v>299</v>
      </c>
      <c r="CI712" s="1" t="s">
        <v>4214</v>
      </c>
    </row>
    <row r="713" ht="15.75" customHeight="1">
      <c r="A713" s="1"/>
      <c r="B713" s="1" t="s">
        <v>116</v>
      </c>
      <c r="C713" s="1">
        <v>114.0</v>
      </c>
      <c r="D713" s="1">
        <v>1.838004E7</v>
      </c>
      <c r="E713" s="1" t="s">
        <v>4215</v>
      </c>
      <c r="F713" s="1" t="s">
        <v>4216</v>
      </c>
      <c r="G713" s="1">
        <v>2013.0</v>
      </c>
      <c r="H713" s="1" t="s">
        <v>114</v>
      </c>
      <c r="I713" s="1"/>
      <c r="J713" s="1"/>
      <c r="K713" s="1" t="s">
        <v>2751</v>
      </c>
      <c r="L713" s="1" t="s">
        <v>120</v>
      </c>
      <c r="M713" s="1"/>
      <c r="N713" s="1"/>
      <c r="O713" s="1"/>
      <c r="P713" s="1"/>
      <c r="Q713" s="1" t="s">
        <v>155</v>
      </c>
      <c r="R713" s="1">
        <v>1.0</v>
      </c>
      <c r="S713" s="1"/>
      <c r="T713" s="1"/>
      <c r="U713" s="1"/>
      <c r="V713" s="1">
        <v>3.0</v>
      </c>
      <c r="W713" s="1" t="s">
        <v>143</v>
      </c>
      <c r="X713" s="1"/>
      <c r="Y713" s="1" t="s">
        <v>124</v>
      </c>
      <c r="Z713" s="1" t="s">
        <v>144</v>
      </c>
      <c r="AA713" s="1" t="s">
        <v>125</v>
      </c>
      <c r="AB713" s="1" t="s">
        <v>93</v>
      </c>
      <c r="AC713" s="1"/>
      <c r="AD713" s="1"/>
      <c r="AE713" s="1" t="s">
        <v>126</v>
      </c>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t="s">
        <v>4217</v>
      </c>
      <c r="BE713" s="1" t="s">
        <v>4218</v>
      </c>
      <c r="BF713" s="1"/>
      <c r="BG713" s="1" t="s">
        <v>130</v>
      </c>
      <c r="BH713" s="1" t="s">
        <v>131</v>
      </c>
      <c r="BI713" s="1" t="s">
        <v>132</v>
      </c>
      <c r="BJ713" s="1">
        <v>312.0</v>
      </c>
      <c r="BK713" s="1" t="s">
        <v>4219</v>
      </c>
      <c r="BL713" s="1"/>
      <c r="BM713" s="1" t="s">
        <v>112</v>
      </c>
      <c r="BN713" s="1">
        <v>51.494398</v>
      </c>
      <c r="BO713" s="1">
        <v>-0.061309</v>
      </c>
      <c r="BP713" s="1">
        <v>10.0</v>
      </c>
      <c r="BQ713" s="1"/>
      <c r="BR713" s="1" t="s">
        <v>4220</v>
      </c>
      <c r="BS713" s="1"/>
      <c r="BT713" s="1"/>
      <c r="BU713" s="1" t="s">
        <v>4216</v>
      </c>
      <c r="BV713" s="1" t="s">
        <v>114</v>
      </c>
      <c r="BW713" s="1"/>
      <c r="BX713" s="1"/>
      <c r="BY713" s="1"/>
      <c r="BZ713" s="1"/>
      <c r="CA713" s="1">
        <v>534689.4699851072</v>
      </c>
      <c r="CB713" s="1" t="s">
        <v>4221</v>
      </c>
      <c r="CC713" s="1"/>
      <c r="CD713" s="1"/>
      <c r="CE713" s="1"/>
      <c r="CF713" s="1"/>
      <c r="CG713" s="1"/>
      <c r="CH713" s="1"/>
      <c r="CI713" s="1"/>
    </row>
    <row r="714" ht="15.75" customHeight="1">
      <c r="A714" s="1"/>
      <c r="B714" s="1" t="s">
        <v>116</v>
      </c>
      <c r="C714" s="1">
        <v>158.0</v>
      </c>
      <c r="D714" s="1">
        <v>1.580003E7</v>
      </c>
      <c r="E714" s="1" t="s">
        <v>4222</v>
      </c>
      <c r="F714" s="1" t="s">
        <v>4223</v>
      </c>
      <c r="G714" s="1">
        <v>2010.0</v>
      </c>
      <c r="H714" s="1" t="s">
        <v>114</v>
      </c>
      <c r="I714" s="1"/>
      <c r="J714" s="1"/>
      <c r="K714" s="1" t="s">
        <v>173</v>
      </c>
      <c r="L714" s="1" t="s">
        <v>120</v>
      </c>
      <c r="M714" s="1" t="s">
        <v>119</v>
      </c>
      <c r="N714" s="1" t="s">
        <v>120</v>
      </c>
      <c r="O714" s="1"/>
      <c r="P714" s="1"/>
      <c r="Q714" s="1" t="s">
        <v>270</v>
      </c>
      <c r="R714" s="1">
        <v>1.0</v>
      </c>
      <c r="S714" s="1">
        <v>50.0</v>
      </c>
      <c r="T714" s="1" t="s">
        <v>122</v>
      </c>
      <c r="U714" s="1" t="s">
        <v>120</v>
      </c>
      <c r="V714" s="1">
        <v>3.0</v>
      </c>
      <c r="W714" s="1" t="s">
        <v>123</v>
      </c>
      <c r="X714" s="1"/>
      <c r="Y714" s="1" t="s">
        <v>323</v>
      </c>
      <c r="Z714" s="1" t="s">
        <v>205</v>
      </c>
      <c r="AA714" s="1" t="s">
        <v>584</v>
      </c>
      <c r="AB714" s="1" t="s">
        <v>93</v>
      </c>
      <c r="AC714" s="1"/>
      <c r="AD714" s="1"/>
      <c r="AE714" s="1" t="s">
        <v>126</v>
      </c>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t="s">
        <v>4224</v>
      </c>
      <c r="BF714" s="1" t="s">
        <v>4225</v>
      </c>
      <c r="BG714" s="1" t="s">
        <v>536</v>
      </c>
      <c r="BH714" s="1"/>
      <c r="BI714" s="1" t="s">
        <v>537</v>
      </c>
      <c r="BJ714" s="1">
        <v>14.0</v>
      </c>
      <c r="BK714" s="1"/>
      <c r="BL714" s="1"/>
      <c r="BM714" s="1" t="s">
        <v>112</v>
      </c>
      <c r="BN714" s="1">
        <v>51.489609</v>
      </c>
      <c r="BO714" s="1">
        <v>-0.099538</v>
      </c>
      <c r="BP714" s="1">
        <v>10.0</v>
      </c>
      <c r="BQ714" s="1" t="s">
        <v>4226</v>
      </c>
      <c r="BR714" s="1" t="s">
        <v>2199</v>
      </c>
      <c r="BS714" s="1"/>
      <c r="BT714" s="1"/>
      <c r="BU714" s="1" t="s">
        <v>4223</v>
      </c>
      <c r="BV714" s="1" t="s">
        <v>114</v>
      </c>
      <c r="BW714" s="1"/>
      <c r="BX714" s="1"/>
      <c r="BY714" s="1"/>
      <c r="BZ714" s="1"/>
      <c r="CA714" s="1">
        <v>532042.7749991849</v>
      </c>
      <c r="CB714" s="1" t="s">
        <v>4227</v>
      </c>
      <c r="CC714" s="1"/>
      <c r="CD714" s="1"/>
      <c r="CE714" s="1"/>
      <c r="CF714" s="1"/>
      <c r="CG714" s="1"/>
      <c r="CH714" s="1"/>
      <c r="CI714" s="1"/>
    </row>
    <row r="715" ht="15.75" customHeight="1">
      <c r="A715" s="1"/>
      <c r="B715" s="1" t="s">
        <v>116</v>
      </c>
      <c r="C715" s="1">
        <v>114.0</v>
      </c>
      <c r="D715" s="1">
        <v>1.8380008E7</v>
      </c>
      <c r="E715" s="1" t="s">
        <v>4228</v>
      </c>
      <c r="F715" s="1" t="s">
        <v>4229</v>
      </c>
      <c r="G715" s="1"/>
      <c r="H715" s="1" t="s">
        <v>114</v>
      </c>
      <c r="I715" s="1"/>
      <c r="J715" s="1"/>
      <c r="K715" s="1" t="s">
        <v>4230</v>
      </c>
      <c r="L715" s="1" t="s">
        <v>174</v>
      </c>
      <c r="M715" s="1"/>
      <c r="N715" s="1"/>
      <c r="O715" s="1"/>
      <c r="P715" s="1"/>
      <c r="Q715" s="1" t="s">
        <v>4231</v>
      </c>
      <c r="R715" s="1">
        <v>3.0</v>
      </c>
      <c r="S715" s="1">
        <v>35000.0</v>
      </c>
      <c r="T715" s="1" t="s">
        <v>820</v>
      </c>
      <c r="U715" s="1" t="s">
        <v>174</v>
      </c>
      <c r="V715" s="1">
        <v>3.0</v>
      </c>
      <c r="W715" s="1" t="s">
        <v>143</v>
      </c>
      <c r="X715" s="1"/>
      <c r="Y715" s="1" t="s">
        <v>124</v>
      </c>
      <c r="Z715" s="1" t="s">
        <v>144</v>
      </c>
      <c r="AA715" s="1" t="s">
        <v>125</v>
      </c>
      <c r="AB715" s="1" t="s">
        <v>93</v>
      </c>
      <c r="AC715" s="1"/>
      <c r="AD715" s="1"/>
      <c r="AE715" s="1" t="s">
        <v>126</v>
      </c>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t="s">
        <v>4232</v>
      </c>
      <c r="BG715" s="1" t="s">
        <v>130</v>
      </c>
      <c r="BH715" s="1" t="s">
        <v>131</v>
      </c>
      <c r="BI715" s="1" t="s">
        <v>132</v>
      </c>
      <c r="BJ715" s="1">
        <v>112.0</v>
      </c>
      <c r="BK715" s="1" t="s">
        <v>4233</v>
      </c>
      <c r="BL715" s="1"/>
      <c r="BM715" s="1" t="s">
        <v>112</v>
      </c>
      <c r="BN715" s="1">
        <v>51.494034</v>
      </c>
      <c r="BO715" s="1">
        <v>-0.06136</v>
      </c>
      <c r="BP715" s="1">
        <v>65.0</v>
      </c>
      <c r="BQ715" s="1" t="s">
        <v>4234</v>
      </c>
      <c r="BR715" s="1" t="s">
        <v>4235</v>
      </c>
      <c r="BS715" s="1"/>
      <c r="BT715" s="1"/>
      <c r="BU715" s="1" t="s">
        <v>4229</v>
      </c>
      <c r="BV715" s="1" t="s">
        <v>114</v>
      </c>
      <c r="BW715" s="1"/>
      <c r="BX715" s="1"/>
      <c r="BY715" s="1"/>
      <c r="BZ715" s="1"/>
      <c r="CA715" s="1">
        <v>534670.2323349152</v>
      </c>
      <c r="CB715" s="1" t="s">
        <v>1175</v>
      </c>
      <c r="CC715" s="1"/>
      <c r="CD715" s="1"/>
      <c r="CE715" s="1"/>
      <c r="CF715" s="1"/>
      <c r="CG715" s="1"/>
      <c r="CH715" s="1"/>
      <c r="CI715" s="1"/>
    </row>
    <row r="716" ht="15.75" customHeight="1">
      <c r="A716" s="1"/>
      <c r="B716" s="1" t="s">
        <v>141</v>
      </c>
      <c r="C716" s="1">
        <v>95.0</v>
      </c>
      <c r="D716" s="1">
        <v>1.83802E7</v>
      </c>
      <c r="E716" s="1" t="s">
        <v>4236</v>
      </c>
      <c r="F716" s="1" t="s">
        <v>4237</v>
      </c>
      <c r="G716" s="1">
        <v>2011.0</v>
      </c>
      <c r="H716" s="1" t="s">
        <v>114</v>
      </c>
      <c r="I716" s="1"/>
      <c r="J716" s="1"/>
      <c r="K716" s="1"/>
      <c r="L716" s="1"/>
      <c r="M716" s="1"/>
      <c r="N716" s="1"/>
      <c r="O716" s="1"/>
      <c r="P716" s="1"/>
      <c r="Q716" s="1" t="s">
        <v>121</v>
      </c>
      <c r="R716" s="1">
        <v>1.0</v>
      </c>
      <c r="S716" s="1">
        <v>27.0</v>
      </c>
      <c r="T716" s="1" t="s">
        <v>122</v>
      </c>
      <c r="U716" s="1" t="s">
        <v>120</v>
      </c>
      <c r="V716" s="1">
        <v>4.5</v>
      </c>
      <c r="W716" s="1" t="s">
        <v>143</v>
      </c>
      <c r="X716" s="1"/>
      <c r="Y716" s="1" t="s">
        <v>124</v>
      </c>
      <c r="Z716" s="1" t="s">
        <v>144</v>
      </c>
      <c r="AA716" s="1" t="s">
        <v>145</v>
      </c>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t="s">
        <v>4238</v>
      </c>
      <c r="BE716" s="1" t="s">
        <v>4239</v>
      </c>
      <c r="BF716" s="1" t="s">
        <v>4240</v>
      </c>
      <c r="BG716" s="1" t="s">
        <v>1886</v>
      </c>
      <c r="BH716" s="1" t="s">
        <v>131</v>
      </c>
      <c r="BI716" s="1" t="s">
        <v>132</v>
      </c>
      <c r="BJ716" s="1">
        <v>201.0</v>
      </c>
      <c r="BK716" s="1" t="s">
        <v>4241</v>
      </c>
      <c r="BL716" s="1"/>
      <c r="BM716" s="1" t="s">
        <v>112</v>
      </c>
      <c r="BN716" s="1">
        <v>51.494152</v>
      </c>
      <c r="BO716" s="1">
        <v>-0.062881</v>
      </c>
      <c r="BP716" s="1">
        <v>4.0</v>
      </c>
      <c r="BQ716" s="1" t="s">
        <v>4242</v>
      </c>
      <c r="BR716" s="1" t="s">
        <v>4243</v>
      </c>
      <c r="BS716" s="1"/>
      <c r="BT716" s="1"/>
      <c r="BU716" s="1" t="s">
        <v>4237</v>
      </c>
      <c r="BV716" s="1" t="s">
        <v>114</v>
      </c>
      <c r="BW716" s="1"/>
      <c r="BX716" s="1"/>
      <c r="BY716" s="1"/>
      <c r="BZ716" s="1"/>
      <c r="CA716" s="1">
        <v>534651.3050394116</v>
      </c>
      <c r="CB716" s="1" t="s">
        <v>1766</v>
      </c>
      <c r="CC716" s="1"/>
      <c r="CD716" s="1"/>
      <c r="CE716" s="1"/>
      <c r="CF716" s="1"/>
      <c r="CG716" s="1"/>
      <c r="CH716" s="1"/>
      <c r="CI716" s="1"/>
    </row>
    <row r="717" ht="15.75" customHeight="1">
      <c r="A717" s="1"/>
      <c r="B717" s="1" t="s">
        <v>170</v>
      </c>
      <c r="C717" s="1">
        <v>45.0</v>
      </c>
      <c r="D717" s="1">
        <v>1.3470005E7</v>
      </c>
      <c r="E717" s="1" t="s">
        <v>4244</v>
      </c>
      <c r="F717" s="1" t="s">
        <v>4245</v>
      </c>
      <c r="G717" s="1"/>
      <c r="H717" s="1" t="s">
        <v>114</v>
      </c>
      <c r="I717" s="1"/>
      <c r="J717" s="1"/>
      <c r="K717" s="1" t="s">
        <v>1385</v>
      </c>
      <c r="L717" s="1" t="s">
        <v>120</v>
      </c>
      <c r="M717" s="1" t="s">
        <v>1385</v>
      </c>
      <c r="N717" s="1" t="s">
        <v>120</v>
      </c>
      <c r="O717" s="1" t="s">
        <v>93</v>
      </c>
      <c r="P717" s="1">
        <v>0.0</v>
      </c>
      <c r="Q717" s="1" t="s">
        <v>162</v>
      </c>
      <c r="R717" s="1">
        <v>1.0</v>
      </c>
      <c r="S717" s="1"/>
      <c r="T717" s="1"/>
      <c r="U717" s="1"/>
      <c r="V717" s="1">
        <v>3.0</v>
      </c>
      <c r="W717" s="1" t="s">
        <v>143</v>
      </c>
      <c r="X717" s="1"/>
      <c r="Y717" s="1" t="s">
        <v>124</v>
      </c>
      <c r="Z717" s="1" t="s">
        <v>175</v>
      </c>
      <c r="AA717" s="1" t="s">
        <v>145</v>
      </c>
      <c r="AB717" s="1" t="s">
        <v>93</v>
      </c>
      <c r="AC717" s="1"/>
      <c r="AD717" s="1"/>
      <c r="AE717" s="1" t="s">
        <v>126</v>
      </c>
      <c r="AF717" s="1"/>
      <c r="AG717" s="1" t="s">
        <v>414</v>
      </c>
      <c r="AH717" s="1" t="s">
        <v>93</v>
      </c>
      <c r="AI717" s="1" t="s">
        <v>4246</v>
      </c>
      <c r="AJ717" s="1" t="s">
        <v>112</v>
      </c>
      <c r="AK717" s="1" t="s">
        <v>4247</v>
      </c>
      <c r="AL717" s="1"/>
      <c r="AM717" s="1"/>
      <c r="AN717" s="1" t="s">
        <v>4248</v>
      </c>
      <c r="AO717" s="1" t="s">
        <v>180</v>
      </c>
      <c r="AP717" s="1" t="s">
        <v>93</v>
      </c>
      <c r="AQ717" s="1" t="s">
        <v>4249</v>
      </c>
      <c r="AR717" s="1" t="s">
        <v>632</v>
      </c>
      <c r="AS717" s="1" t="s">
        <v>4250</v>
      </c>
      <c r="AT717" s="1" t="s">
        <v>112</v>
      </c>
      <c r="AU717" s="1"/>
      <c r="AV717" s="1" t="s">
        <v>112</v>
      </c>
      <c r="AW717" s="1"/>
      <c r="AX717" s="1"/>
      <c r="AY717" s="1"/>
      <c r="AZ717" s="1"/>
      <c r="BA717" s="1"/>
      <c r="BB717" s="1"/>
      <c r="BC717" s="1"/>
      <c r="BD717" s="1" t="s">
        <v>4251</v>
      </c>
      <c r="BE717" s="1" t="s">
        <v>4252</v>
      </c>
      <c r="BF717" s="1"/>
      <c r="BG717" s="1" t="s">
        <v>444</v>
      </c>
      <c r="BH717" s="1" t="s">
        <v>624</v>
      </c>
      <c r="BI717" s="1" t="s">
        <v>3430</v>
      </c>
      <c r="BJ717" s="1"/>
      <c r="BK717" s="1"/>
      <c r="BL717" s="1"/>
      <c r="BM717" s="1" t="s">
        <v>112</v>
      </c>
      <c r="BN717" s="1">
        <v>51.501201</v>
      </c>
      <c r="BO717" s="1">
        <v>-0.082126</v>
      </c>
      <c r="BP717" s="1">
        <v>10.0</v>
      </c>
      <c r="BQ717" s="1"/>
      <c r="BR717" s="1" t="s">
        <v>4022</v>
      </c>
      <c r="BS717" s="1"/>
      <c r="BT717" s="1">
        <v>75.0</v>
      </c>
      <c r="BU717" s="1" t="s">
        <v>4253</v>
      </c>
      <c r="BV717" s="1" t="s">
        <v>114</v>
      </c>
      <c r="BW717" s="1"/>
      <c r="BX717" s="1"/>
      <c r="BY717" s="1"/>
      <c r="BZ717" s="1"/>
      <c r="CA717" s="1">
        <v>533228.9680679702</v>
      </c>
      <c r="CB717" s="1" t="s">
        <v>4024</v>
      </c>
      <c r="CC717" s="1"/>
      <c r="CD717" s="1"/>
      <c r="CE717" s="1"/>
      <c r="CF717" s="1"/>
      <c r="CG717" s="1"/>
      <c r="CH717" s="1"/>
      <c r="CI717" s="1"/>
    </row>
    <row r="718" ht="15.75" customHeight="1">
      <c r="A718" s="1"/>
      <c r="B718" s="1" t="s">
        <v>267</v>
      </c>
      <c r="C718" s="1">
        <v>105.0</v>
      </c>
      <c r="D718" s="1">
        <v>1.7730006E7</v>
      </c>
      <c r="E718" s="1" t="s">
        <v>4254</v>
      </c>
      <c r="F718" s="1" t="s">
        <v>4255</v>
      </c>
      <c r="G718" s="1">
        <v>2003.0</v>
      </c>
      <c r="H718" s="1" t="s">
        <v>114</v>
      </c>
      <c r="I718" s="1"/>
      <c r="J718" s="1"/>
      <c r="K718" s="1" t="s">
        <v>321</v>
      </c>
      <c r="L718" s="1" t="s">
        <v>174</v>
      </c>
      <c r="M718" s="1" t="s">
        <v>322</v>
      </c>
      <c r="N718" s="1" t="s">
        <v>174</v>
      </c>
      <c r="O718" s="1" t="s">
        <v>93</v>
      </c>
      <c r="P718" s="1">
        <v>1.0</v>
      </c>
      <c r="Q718" s="1" t="s">
        <v>270</v>
      </c>
      <c r="R718" s="1">
        <v>1.0</v>
      </c>
      <c r="S718" s="1">
        <v>40.0</v>
      </c>
      <c r="T718" s="1" t="s">
        <v>122</v>
      </c>
      <c r="U718" s="1" t="s">
        <v>174</v>
      </c>
      <c r="V718" s="1">
        <v>2.5</v>
      </c>
      <c r="W718" s="1" t="s">
        <v>123</v>
      </c>
      <c r="X718" s="1"/>
      <c r="Y718" s="1" t="s">
        <v>323</v>
      </c>
      <c r="Z718" s="1" t="s">
        <v>437</v>
      </c>
      <c r="AA718" s="1" t="s">
        <v>625</v>
      </c>
      <c r="AB718" s="1" t="s">
        <v>93</v>
      </c>
      <c r="AC718" s="1"/>
      <c r="AD718" s="1" t="s">
        <v>1397</v>
      </c>
      <c r="AE718" s="1" t="s">
        <v>126</v>
      </c>
      <c r="AF718" s="1">
        <v>3.0</v>
      </c>
      <c r="AG718" s="1" t="s">
        <v>114</v>
      </c>
      <c r="AH718" s="1" t="s">
        <v>112</v>
      </c>
      <c r="AI718" s="1" t="s">
        <v>4256</v>
      </c>
      <c r="AJ718" s="1" t="s">
        <v>93</v>
      </c>
      <c r="AK718" s="1" t="s">
        <v>4257</v>
      </c>
      <c r="AL718" s="1" t="s">
        <v>4258</v>
      </c>
      <c r="AM718" s="1" t="s">
        <v>1017</v>
      </c>
      <c r="AN718" s="1" t="s">
        <v>439</v>
      </c>
      <c r="AO718" s="1" t="s">
        <v>180</v>
      </c>
      <c r="AP718" s="1" t="s">
        <v>112</v>
      </c>
      <c r="AQ718" s="1"/>
      <c r="AR718" s="1"/>
      <c r="AS718" s="1"/>
      <c r="AT718" s="1" t="s">
        <v>112</v>
      </c>
      <c r="AU718" s="1"/>
      <c r="AV718" s="1" t="s">
        <v>93</v>
      </c>
      <c r="AW718" s="1" t="s">
        <v>681</v>
      </c>
      <c r="AX718" s="1"/>
      <c r="AY718" s="1" t="s">
        <v>4259</v>
      </c>
      <c r="AZ718" s="1" t="s">
        <v>114</v>
      </c>
      <c r="BA718" s="1" t="s">
        <v>4260</v>
      </c>
      <c r="BB718" s="1" t="s">
        <v>4261</v>
      </c>
      <c r="BC718" s="1" t="s">
        <v>4262</v>
      </c>
      <c r="BD718" s="1" t="s">
        <v>4263</v>
      </c>
      <c r="BE718" s="1"/>
      <c r="BF718" s="1"/>
      <c r="BG718" s="1" t="s">
        <v>1906</v>
      </c>
      <c r="BH718" s="1" t="s">
        <v>1907</v>
      </c>
      <c r="BI718" s="1" t="s">
        <v>1908</v>
      </c>
      <c r="BJ718" s="1">
        <v>1.0</v>
      </c>
      <c r="BK718" s="1"/>
      <c r="BL718" s="1" t="s">
        <v>4264</v>
      </c>
      <c r="BM718" s="1"/>
      <c r="BN718" s="1"/>
      <c r="BO718" s="1"/>
      <c r="BP718" s="1"/>
      <c r="BQ718" s="1" t="s">
        <v>4265</v>
      </c>
      <c r="BR718" s="1" t="s">
        <v>4266</v>
      </c>
      <c r="BS718" s="1"/>
      <c r="BT718" s="1"/>
      <c r="BU718" s="1" t="s">
        <v>4255</v>
      </c>
      <c r="BV718" s="1" t="s">
        <v>114</v>
      </c>
      <c r="BW718" s="1"/>
      <c r="BX718" s="1"/>
      <c r="BY718" s="1"/>
      <c r="BZ718" s="1"/>
      <c r="CA718" s="1">
        <v>534496.9714093496</v>
      </c>
      <c r="CB718" s="1" t="s">
        <v>4267</v>
      </c>
      <c r="CC718" s="1"/>
      <c r="CD718" s="1"/>
      <c r="CE718" s="1"/>
      <c r="CF718" s="1"/>
      <c r="CG718" s="1"/>
      <c r="CH718" s="1"/>
      <c r="CI718" s="1"/>
    </row>
    <row r="719" ht="15.75" customHeight="1">
      <c r="A719" s="1"/>
      <c r="B719" s="1" t="s">
        <v>141</v>
      </c>
      <c r="C719" s="1">
        <v>95.0</v>
      </c>
      <c r="D719" s="1">
        <v>1.8380204E7</v>
      </c>
      <c r="E719" s="1" t="s">
        <v>4268</v>
      </c>
      <c r="F719" s="1" t="s">
        <v>4269</v>
      </c>
      <c r="G719" s="1">
        <v>2015.0</v>
      </c>
      <c r="H719" s="1" t="s">
        <v>114</v>
      </c>
      <c r="I719" s="1"/>
      <c r="J719" s="1"/>
      <c r="K719" s="1"/>
      <c r="L719" s="1"/>
      <c r="M719" s="1"/>
      <c r="N719" s="1"/>
      <c r="O719" s="1"/>
      <c r="P719" s="1"/>
      <c r="Q719" s="1" t="s">
        <v>121</v>
      </c>
      <c r="R719" s="1">
        <v>1.0</v>
      </c>
      <c r="S719" s="1">
        <v>27.0</v>
      </c>
      <c r="T719" s="1" t="s">
        <v>122</v>
      </c>
      <c r="U719" s="1" t="s">
        <v>120</v>
      </c>
      <c r="V719" s="1">
        <v>4.5</v>
      </c>
      <c r="W719" s="1" t="s">
        <v>143</v>
      </c>
      <c r="X719" s="1"/>
      <c r="Y719" s="1" t="s">
        <v>124</v>
      </c>
      <c r="Z719" s="1" t="s">
        <v>144</v>
      </c>
      <c r="AA719" s="1" t="s">
        <v>145</v>
      </c>
      <c r="AB719" s="1" t="s">
        <v>93</v>
      </c>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t="s">
        <v>4270</v>
      </c>
      <c r="BF719" s="1" t="s">
        <v>4271</v>
      </c>
      <c r="BG719" s="1" t="s">
        <v>149</v>
      </c>
      <c r="BH719" s="1" t="s">
        <v>131</v>
      </c>
      <c r="BI719" s="1" t="s">
        <v>132</v>
      </c>
      <c r="BJ719" s="1">
        <v>205.0</v>
      </c>
      <c r="BK719" s="1" t="s">
        <v>4272</v>
      </c>
      <c r="BL719" s="1"/>
      <c r="BM719" s="1" t="s">
        <v>112</v>
      </c>
      <c r="BN719" s="1">
        <v>51.494152</v>
      </c>
      <c r="BO719" s="1">
        <v>-0.062881</v>
      </c>
      <c r="BP719" s="1">
        <v>4.0</v>
      </c>
      <c r="BQ719" s="1" t="s">
        <v>4273</v>
      </c>
      <c r="BR719" s="1" t="s">
        <v>3484</v>
      </c>
      <c r="BS719" s="1"/>
      <c r="BT719" s="1"/>
      <c r="BU719" s="1" t="s">
        <v>4269</v>
      </c>
      <c r="BV719" s="1" t="s">
        <v>114</v>
      </c>
      <c r="BW719" s="1"/>
      <c r="BX719" s="1"/>
      <c r="BY719" s="1"/>
      <c r="BZ719" s="1"/>
      <c r="CA719" s="1">
        <v>534667.6228408471</v>
      </c>
      <c r="CB719" s="1" t="s">
        <v>932</v>
      </c>
      <c r="CC719" s="1"/>
      <c r="CD719" s="1"/>
      <c r="CE719" s="1"/>
      <c r="CF719" s="1"/>
      <c r="CG719" s="1"/>
      <c r="CH719" s="1"/>
      <c r="CI719" s="1"/>
    </row>
    <row r="720" ht="15.75" customHeight="1">
      <c r="A720" s="1"/>
      <c r="B720" s="1" t="s">
        <v>116</v>
      </c>
      <c r="C720" s="1">
        <v>114.0</v>
      </c>
      <c r="D720" s="1">
        <v>1.8560015E7</v>
      </c>
      <c r="E720" s="1" t="s">
        <v>4274</v>
      </c>
      <c r="F720" s="1" t="s">
        <v>4275</v>
      </c>
      <c r="G720" s="1">
        <v>2014.0</v>
      </c>
      <c r="H720" s="1" t="s">
        <v>114</v>
      </c>
      <c r="I720" s="1"/>
      <c r="J720" s="1"/>
      <c r="K720" s="1"/>
      <c r="L720" s="1"/>
      <c r="M720" s="1"/>
      <c r="N720" s="1"/>
      <c r="O720" s="1"/>
      <c r="P720" s="1"/>
      <c r="Q720" s="1" t="s">
        <v>121</v>
      </c>
      <c r="R720" s="1">
        <v>1.0</v>
      </c>
      <c r="S720" s="1"/>
      <c r="T720" s="1"/>
      <c r="U720" s="1"/>
      <c r="V720" s="1">
        <v>3.0</v>
      </c>
      <c r="W720" s="1" t="s">
        <v>143</v>
      </c>
      <c r="X720" s="1"/>
      <c r="Y720" s="1" t="s">
        <v>124</v>
      </c>
      <c r="Z720" s="1" t="s">
        <v>144</v>
      </c>
      <c r="AA720" s="1" t="s">
        <v>125</v>
      </c>
      <c r="AB720" s="1" t="s">
        <v>93</v>
      </c>
      <c r="AC720" s="1"/>
      <c r="AD720" s="1"/>
      <c r="AE720" s="1" t="s">
        <v>126</v>
      </c>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t="s">
        <v>4276</v>
      </c>
      <c r="BF720" s="1" t="s">
        <v>4277</v>
      </c>
      <c r="BG720" s="1" t="s">
        <v>130</v>
      </c>
      <c r="BH720" s="1" t="s">
        <v>131</v>
      </c>
      <c r="BI720" s="1" t="s">
        <v>132</v>
      </c>
      <c r="BJ720" s="1">
        <v>216.0</v>
      </c>
      <c r="BK720" s="1" t="s">
        <v>4278</v>
      </c>
      <c r="BL720" s="1"/>
      <c r="BM720" s="1" t="s">
        <v>112</v>
      </c>
      <c r="BN720" s="1">
        <v>51.493287</v>
      </c>
      <c r="BO720" s="1">
        <v>-0.061015</v>
      </c>
      <c r="BP720" s="1">
        <v>65.0</v>
      </c>
      <c r="BQ720" s="1" t="s">
        <v>4279</v>
      </c>
      <c r="BR720" s="1" t="s">
        <v>4280</v>
      </c>
      <c r="BS720" s="1"/>
      <c r="BT720" s="1"/>
      <c r="BU720" s="1" t="s">
        <v>4275</v>
      </c>
      <c r="BV720" s="1" t="s">
        <v>114</v>
      </c>
      <c r="BW720" s="1"/>
      <c r="BX720" s="1"/>
      <c r="BY720" s="1"/>
      <c r="BZ720" s="1"/>
      <c r="CA720" s="1">
        <v>534729.2774093373</v>
      </c>
      <c r="CB720" s="1" t="s">
        <v>4281</v>
      </c>
      <c r="CC720" s="1"/>
      <c r="CD720" s="1"/>
      <c r="CE720" s="1"/>
      <c r="CF720" s="1"/>
      <c r="CG720" s="1"/>
      <c r="CH720" s="1"/>
      <c r="CI720" s="1"/>
    </row>
    <row r="721" ht="15.75" customHeight="1">
      <c r="A721" s="1"/>
      <c r="B721" s="1" t="s">
        <v>103</v>
      </c>
      <c r="C721" s="1">
        <v>101.0</v>
      </c>
      <c r="D721" s="1">
        <v>1.01000030002E11</v>
      </c>
      <c r="E721" s="1" t="s">
        <v>4282</v>
      </c>
      <c r="F721" s="1" t="s">
        <v>4283</v>
      </c>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t="s">
        <v>4283</v>
      </c>
      <c r="BV721" s="1" t="s">
        <v>114</v>
      </c>
      <c r="BW721" s="1"/>
      <c r="BX721" s="1"/>
      <c r="BY721" s="1"/>
      <c r="BZ721" s="1"/>
      <c r="CA721" s="1">
        <v>534456.4907477763</v>
      </c>
      <c r="CB721" s="1" t="s">
        <v>897</v>
      </c>
      <c r="CC721" s="1"/>
      <c r="CD721" s="1"/>
      <c r="CE721" s="1"/>
      <c r="CF721" s="1"/>
      <c r="CG721" s="1"/>
      <c r="CH721" s="1"/>
      <c r="CI721" s="1"/>
    </row>
    <row r="722" ht="15.75" customHeight="1">
      <c r="A722" s="1">
        <v>509.0</v>
      </c>
      <c r="B722" s="1" t="s">
        <v>201</v>
      </c>
      <c r="C722" s="1">
        <v>145.0</v>
      </c>
      <c r="D722" s="1">
        <v>1.4500008E7</v>
      </c>
      <c r="E722" s="1" t="s">
        <v>4284</v>
      </c>
      <c r="F722" s="1" t="s">
        <v>4285</v>
      </c>
      <c r="G722" s="1"/>
      <c r="H722" s="1"/>
      <c r="I722" s="1"/>
      <c r="J722" s="1"/>
      <c r="K722" s="1" t="s">
        <v>371</v>
      </c>
      <c r="L722" s="1" t="s">
        <v>120</v>
      </c>
      <c r="M722" s="1"/>
      <c r="N722" s="1"/>
      <c r="O722" s="1"/>
      <c r="P722" s="1"/>
      <c r="Q722" s="1"/>
      <c r="R722" s="1">
        <v>1.0</v>
      </c>
      <c r="S722" s="1"/>
      <c r="T722" s="1"/>
      <c r="U722" s="1"/>
      <c r="V722" s="1"/>
      <c r="W722" s="1" t="s">
        <v>143</v>
      </c>
      <c r="X722" s="1"/>
      <c r="Y722" s="1" t="s">
        <v>323</v>
      </c>
      <c r="Z722" s="1" t="s">
        <v>205</v>
      </c>
      <c r="AA722" s="1" t="s">
        <v>584</v>
      </c>
      <c r="AB722" s="1"/>
      <c r="AC722" s="1"/>
      <c r="AD722" s="1"/>
      <c r="AE722" s="1" t="s">
        <v>126</v>
      </c>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t="s">
        <v>4286</v>
      </c>
      <c r="BF722" s="1" t="s">
        <v>4287</v>
      </c>
      <c r="BG722" s="1" t="s">
        <v>866</v>
      </c>
      <c r="BH722" s="1"/>
      <c r="BI722" s="1" t="s">
        <v>814</v>
      </c>
      <c r="BJ722" s="1"/>
      <c r="BK722" s="1"/>
      <c r="BL722" s="1"/>
      <c r="BM722" s="1" t="s">
        <v>112</v>
      </c>
      <c r="BN722" s="1">
        <v>51.497818</v>
      </c>
      <c r="BO722" s="1">
        <v>-0.045708</v>
      </c>
      <c r="BP722" s="1">
        <v>9.0</v>
      </c>
      <c r="BQ722" s="1"/>
      <c r="BR722" s="1" t="s">
        <v>4288</v>
      </c>
      <c r="BS722" s="1" t="s">
        <v>815</v>
      </c>
      <c r="BT722" s="1"/>
      <c r="BU722" s="1" t="s">
        <v>4285</v>
      </c>
      <c r="BV722" s="1" t="s">
        <v>114</v>
      </c>
      <c r="BW722" s="1" t="s">
        <v>816</v>
      </c>
      <c r="BX722" s="1"/>
      <c r="BY722" s="1"/>
      <c r="BZ722" s="1"/>
      <c r="CA722" s="1">
        <v>535766.5266170363</v>
      </c>
      <c r="CB722" s="1" t="s">
        <v>817</v>
      </c>
      <c r="CC722" s="1" t="s">
        <v>225</v>
      </c>
      <c r="CD722" s="1" t="s">
        <v>93</v>
      </c>
      <c r="CE722" s="1" t="s">
        <v>96</v>
      </c>
      <c r="CF722" s="1" t="s">
        <v>96</v>
      </c>
      <c r="CG722" s="1" t="s">
        <v>96</v>
      </c>
      <c r="CH722" s="1" t="s">
        <v>299</v>
      </c>
      <c r="CI722" s="1" t="s">
        <v>483</v>
      </c>
    </row>
    <row r="723" ht="15.75" customHeight="1">
      <c r="A723" s="1"/>
      <c r="B723" s="1" t="s">
        <v>141</v>
      </c>
      <c r="C723" s="1">
        <v>95.0</v>
      </c>
      <c r="D723" s="1">
        <v>1.8380113E7</v>
      </c>
      <c r="E723" s="1" t="s">
        <v>4289</v>
      </c>
      <c r="F723" s="1" t="s">
        <v>4290</v>
      </c>
      <c r="G723" s="1">
        <v>2013.0</v>
      </c>
      <c r="H723" s="1" t="s">
        <v>114</v>
      </c>
      <c r="I723" s="1"/>
      <c r="J723" s="1"/>
      <c r="K723" s="1"/>
      <c r="L723" s="1"/>
      <c r="M723" s="1"/>
      <c r="N723" s="1"/>
      <c r="O723" s="1"/>
      <c r="P723" s="1"/>
      <c r="Q723" s="1" t="s">
        <v>162</v>
      </c>
      <c r="R723" s="1">
        <v>1.0</v>
      </c>
      <c r="S723" s="1">
        <v>37.0</v>
      </c>
      <c r="T723" s="1" t="s">
        <v>122</v>
      </c>
      <c r="U723" s="1"/>
      <c r="V723" s="1">
        <v>4.5</v>
      </c>
      <c r="W723" s="1" t="s">
        <v>143</v>
      </c>
      <c r="X723" s="1"/>
      <c r="Y723" s="1" t="s">
        <v>124</v>
      </c>
      <c r="Z723" s="1" t="s">
        <v>144</v>
      </c>
      <c r="AA723" s="1" t="s">
        <v>145</v>
      </c>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t="s">
        <v>4291</v>
      </c>
      <c r="BE723" s="1" t="s">
        <v>4292</v>
      </c>
      <c r="BF723" s="1" t="s">
        <v>4293</v>
      </c>
      <c r="BG723" s="1" t="s">
        <v>149</v>
      </c>
      <c r="BH723" s="1" t="s">
        <v>131</v>
      </c>
      <c r="BI723" s="1" t="s">
        <v>166</v>
      </c>
      <c r="BJ723" s="1">
        <v>110.0</v>
      </c>
      <c r="BK723" s="1" t="s">
        <v>4294</v>
      </c>
      <c r="BL723" s="1"/>
      <c r="BM723" s="1"/>
      <c r="BN723" s="1">
        <v>51.494152</v>
      </c>
      <c r="BO723" s="1">
        <v>-0.062881</v>
      </c>
      <c r="BP723" s="1">
        <v>4.0</v>
      </c>
      <c r="BQ723" s="1"/>
      <c r="BR723" s="1" t="s">
        <v>4295</v>
      </c>
      <c r="BS723" s="1"/>
      <c r="BT723" s="1"/>
      <c r="BU723" s="1" t="s">
        <v>4290</v>
      </c>
      <c r="BV723" s="1" t="s">
        <v>114</v>
      </c>
      <c r="BW723" s="1"/>
      <c r="BX723" s="1"/>
      <c r="BY723" s="1"/>
      <c r="BZ723" s="1"/>
      <c r="CA723" s="1">
        <v>534661.2774344073</v>
      </c>
      <c r="CB723" s="1" t="s">
        <v>152</v>
      </c>
      <c r="CC723" s="1"/>
      <c r="CD723" s="1"/>
      <c r="CE723" s="1"/>
      <c r="CF723" s="1"/>
      <c r="CG723" s="1"/>
      <c r="CH723" s="1"/>
      <c r="CI723" s="1"/>
    </row>
    <row r="724" ht="15.75" customHeight="1">
      <c r="A724" s="1">
        <v>758.0</v>
      </c>
      <c r="B724" s="1" t="s">
        <v>355</v>
      </c>
      <c r="C724" s="1">
        <v>115.0</v>
      </c>
      <c r="D724" s="1">
        <v>303.0</v>
      </c>
      <c r="E724" s="1" t="s">
        <v>4296</v>
      </c>
      <c r="F724" s="1" t="s">
        <v>4297</v>
      </c>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v>534803.3652512153</v>
      </c>
      <c r="CB724" s="1" t="s">
        <v>4298</v>
      </c>
      <c r="CC724" s="1" t="s">
        <v>355</v>
      </c>
      <c r="CD724" s="1" t="s">
        <v>93</v>
      </c>
      <c r="CE724" s="1" t="s">
        <v>96</v>
      </c>
      <c r="CF724" s="1" t="s">
        <v>96</v>
      </c>
      <c r="CG724" s="1" t="s">
        <v>96</v>
      </c>
      <c r="CH724" s="1" t="s">
        <v>96</v>
      </c>
      <c r="CI724" s="1"/>
    </row>
    <row r="725" ht="15.75" customHeight="1">
      <c r="A725" s="1">
        <v>320.0</v>
      </c>
      <c r="B725" s="1" t="s">
        <v>355</v>
      </c>
      <c r="C725" s="1">
        <v>61.0</v>
      </c>
      <c r="D725" s="1">
        <v>1.4640002E8</v>
      </c>
      <c r="E725" s="1" t="s">
        <v>4299</v>
      </c>
      <c r="F725" s="1" t="s">
        <v>4300</v>
      </c>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t="s">
        <v>559</v>
      </c>
      <c r="BH725" s="1">
        <v>58.0</v>
      </c>
      <c r="BI725" s="1" t="s">
        <v>560</v>
      </c>
      <c r="BJ725" s="1" t="s">
        <v>4301</v>
      </c>
      <c r="BK725" s="1"/>
      <c r="BL725" s="1"/>
      <c r="BM725" s="1"/>
      <c r="BN725" s="1"/>
      <c r="BO725" s="1"/>
      <c r="BP725" s="1"/>
      <c r="BQ725" s="1"/>
      <c r="BR725" s="1"/>
      <c r="BS725" s="1"/>
      <c r="BT725" s="1"/>
      <c r="BU725" s="1"/>
      <c r="BV725" s="1"/>
      <c r="BW725" s="1"/>
      <c r="BX725" s="1"/>
      <c r="BY725" s="1"/>
      <c r="BZ725" s="1"/>
      <c r="CA725" s="1"/>
      <c r="CB725" s="1"/>
      <c r="CC725" s="1" t="s">
        <v>103</v>
      </c>
      <c r="CD725" s="1" t="s">
        <v>93</v>
      </c>
      <c r="CE725" s="1" t="s">
        <v>94</v>
      </c>
      <c r="CF725" s="1" t="s">
        <v>95</v>
      </c>
      <c r="CG725" s="1" t="s">
        <v>96</v>
      </c>
      <c r="CH725" s="1" t="s">
        <v>96</v>
      </c>
      <c r="CI725" s="1" t="s">
        <v>4302</v>
      </c>
    </row>
    <row r="726" ht="15.75" customHeight="1">
      <c r="A726" s="1">
        <v>320.0</v>
      </c>
      <c r="B726" s="1" t="s">
        <v>355</v>
      </c>
      <c r="C726" s="1">
        <v>61.0</v>
      </c>
      <c r="D726" s="1">
        <v>1.46400038E8</v>
      </c>
      <c r="E726" s="2" t="s">
        <v>4303</v>
      </c>
      <c r="F726" s="1" t="s">
        <v>4300</v>
      </c>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t="s">
        <v>103</v>
      </c>
      <c r="CD726" s="1" t="s">
        <v>93</v>
      </c>
      <c r="CE726" s="1" t="s">
        <v>94</v>
      </c>
      <c r="CF726" s="1" t="s">
        <v>95</v>
      </c>
      <c r="CG726" s="1" t="s">
        <v>96</v>
      </c>
      <c r="CH726" s="1" t="s">
        <v>96</v>
      </c>
      <c r="CI726" s="1" t="s">
        <v>4304</v>
      </c>
    </row>
    <row r="727" ht="15.75" customHeight="1">
      <c r="A727" s="1">
        <v>52.0</v>
      </c>
      <c r="B727" s="1" t="s">
        <v>355</v>
      </c>
      <c r="C727" s="1">
        <v>8.0</v>
      </c>
      <c r="D727" s="1">
        <v>9080001.0</v>
      </c>
      <c r="E727" s="1" t="s">
        <v>4305</v>
      </c>
      <c r="F727" s="8" t="s">
        <v>4306</v>
      </c>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v>51.491485</v>
      </c>
      <c r="BO727" s="1">
        <v>-0.099376</v>
      </c>
      <c r="BP727" s="1"/>
      <c r="BQ727" s="1"/>
      <c r="BR727" s="1"/>
      <c r="BS727" s="1"/>
      <c r="BT727" s="1"/>
      <c r="BU727" s="1"/>
      <c r="BV727" s="1"/>
      <c r="BW727" s="1" t="s">
        <v>4307</v>
      </c>
      <c r="BX727" s="1" t="s">
        <v>763</v>
      </c>
      <c r="BY727" s="1"/>
      <c r="BZ727" s="1"/>
      <c r="CA727" s="1">
        <v>532047.1882431419</v>
      </c>
      <c r="CB727" s="1" t="s">
        <v>4308</v>
      </c>
      <c r="CC727" s="1" t="s">
        <v>355</v>
      </c>
      <c r="CD727" s="1" t="s">
        <v>93</v>
      </c>
      <c r="CE727" s="1" t="s">
        <v>94</v>
      </c>
      <c r="CF727" s="1" t="s">
        <v>95</v>
      </c>
      <c r="CG727" s="1" t="s">
        <v>96</v>
      </c>
      <c r="CH727" s="1" t="s">
        <v>97</v>
      </c>
      <c r="CI727" s="1" t="s">
        <v>4309</v>
      </c>
    </row>
    <row r="728" ht="15.75" customHeight="1">
      <c r="A728" s="1"/>
      <c r="B728" s="1" t="s">
        <v>116</v>
      </c>
      <c r="C728" s="1">
        <v>26.0</v>
      </c>
      <c r="D728" s="1">
        <v>958.0</v>
      </c>
      <c r="E728" s="1" t="s">
        <v>4310</v>
      </c>
      <c r="F728" s="1" t="s">
        <v>4311</v>
      </c>
      <c r="G728" s="1"/>
      <c r="H728" s="1"/>
      <c r="I728" s="1"/>
      <c r="J728" s="1"/>
      <c r="K728" s="1"/>
      <c r="L728" s="1"/>
      <c r="M728" s="1"/>
      <c r="N728" s="1"/>
      <c r="O728" s="1"/>
      <c r="P728" s="1"/>
      <c r="Q728" s="1" t="s">
        <v>204</v>
      </c>
      <c r="R728" s="1">
        <v>1.5</v>
      </c>
      <c r="S728" s="1"/>
      <c r="T728" s="1"/>
      <c r="U728" s="1"/>
      <c r="V728" s="1">
        <v>4.5</v>
      </c>
      <c r="W728" s="1" t="s">
        <v>123</v>
      </c>
      <c r="X728" s="1"/>
      <c r="Y728" s="1" t="s">
        <v>124</v>
      </c>
      <c r="Z728" s="1" t="s">
        <v>437</v>
      </c>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t="s">
        <v>2494</v>
      </c>
      <c r="BH728" s="1" t="s">
        <v>4312</v>
      </c>
      <c r="BI728" s="1" t="s">
        <v>2496</v>
      </c>
      <c r="BJ728" s="1"/>
      <c r="BK728" s="1"/>
      <c r="BL728" s="1"/>
      <c r="BM728" s="1"/>
      <c r="BN728" s="1">
        <v>51.473575</v>
      </c>
      <c r="BO728" s="1">
        <v>-0.097172</v>
      </c>
      <c r="BP728" s="1">
        <v>50.0</v>
      </c>
      <c r="BQ728" s="1" t="s">
        <v>4313</v>
      </c>
      <c r="BR728" s="1"/>
      <c r="BS728" s="1"/>
      <c r="BT728" s="1"/>
      <c r="BU728" s="1" t="s">
        <v>4311</v>
      </c>
      <c r="BV728" s="1" t="s">
        <v>187</v>
      </c>
      <c r="BW728" s="1"/>
      <c r="BX728" s="1"/>
      <c r="BY728" s="1"/>
      <c r="BZ728" s="1"/>
      <c r="CA728" s="1">
        <v>9.0</v>
      </c>
      <c r="CB728" s="1" t="s">
        <v>188</v>
      </c>
      <c r="CC728" s="1"/>
      <c r="CD728" s="1"/>
      <c r="CE728" s="1"/>
      <c r="CF728" s="1"/>
      <c r="CG728" s="1"/>
      <c r="CH728" s="1"/>
      <c r="CI728" s="1"/>
    </row>
    <row r="729" ht="15.75" customHeight="1">
      <c r="A729" s="1"/>
      <c r="B729" s="1" t="s">
        <v>103</v>
      </c>
      <c r="C729" s="1">
        <v>137.0</v>
      </c>
      <c r="D729" s="1">
        <v>1.3700001E7</v>
      </c>
      <c r="E729" s="1" t="s">
        <v>4314</v>
      </c>
      <c r="F729" s="1" t="s">
        <v>4315</v>
      </c>
      <c r="G729" s="1">
        <v>2008.0</v>
      </c>
      <c r="H729" s="1" t="s">
        <v>114</v>
      </c>
      <c r="I729" s="1"/>
      <c r="J729" s="1"/>
      <c r="K729" s="1" t="s">
        <v>4316</v>
      </c>
      <c r="L729" s="1" t="s">
        <v>174</v>
      </c>
      <c r="M729" s="1" t="s">
        <v>203</v>
      </c>
      <c r="N729" s="1" t="s">
        <v>174</v>
      </c>
      <c r="O729" s="1" t="s">
        <v>112</v>
      </c>
      <c r="P729" s="1"/>
      <c r="Q729" s="1" t="s">
        <v>204</v>
      </c>
      <c r="R729" s="1">
        <v>1.5</v>
      </c>
      <c r="S729" s="1"/>
      <c r="T729" s="1"/>
      <c r="U729" s="1"/>
      <c r="V729" s="1">
        <v>3.0</v>
      </c>
      <c r="W729" s="1" t="s">
        <v>106</v>
      </c>
      <c r="X729" s="1"/>
      <c r="Y729" s="1" t="s">
        <v>124</v>
      </c>
      <c r="Z729" s="1" t="s">
        <v>144</v>
      </c>
      <c r="AA729" s="1" t="s">
        <v>145</v>
      </c>
      <c r="AB729" s="1" t="s">
        <v>93</v>
      </c>
      <c r="AC729" s="1"/>
      <c r="AD729" s="1" t="s">
        <v>788</v>
      </c>
      <c r="AE729" s="1" t="s">
        <v>126</v>
      </c>
      <c r="AF729" s="1">
        <v>12.0</v>
      </c>
      <c r="AG729" s="1" t="s">
        <v>414</v>
      </c>
      <c r="AH729" s="1" t="s">
        <v>93</v>
      </c>
      <c r="AI729" s="1" t="s">
        <v>4317</v>
      </c>
      <c r="AJ729" s="1" t="s">
        <v>93</v>
      </c>
      <c r="AK729" s="1"/>
      <c r="AL729" s="1"/>
      <c r="AM729" s="1"/>
      <c r="AN729" s="1" t="s">
        <v>716</v>
      </c>
      <c r="AO729" s="1" t="s">
        <v>440</v>
      </c>
      <c r="AP729" s="1" t="s">
        <v>93</v>
      </c>
      <c r="AQ729" s="1" t="s">
        <v>1524</v>
      </c>
      <c r="AR729" s="1"/>
      <c r="AS729" s="1"/>
      <c r="AT729" s="1" t="s">
        <v>93</v>
      </c>
      <c r="AU729" s="1" t="s">
        <v>347</v>
      </c>
      <c r="AV729" s="1" t="s">
        <v>112</v>
      </c>
      <c r="AW729" s="1"/>
      <c r="AX729" s="1"/>
      <c r="AY729" s="1"/>
      <c r="AZ729" s="1" t="s">
        <v>114</v>
      </c>
      <c r="BA729" s="1" t="s">
        <v>4318</v>
      </c>
      <c r="BB729" s="1" t="s">
        <v>4319</v>
      </c>
      <c r="BC729" s="1" t="s">
        <v>4320</v>
      </c>
      <c r="BD729" s="1" t="s">
        <v>4321</v>
      </c>
      <c r="BE729" s="1"/>
      <c r="BF729" s="1"/>
      <c r="BG729" s="1" t="s">
        <v>4322</v>
      </c>
      <c r="BH729" s="1"/>
      <c r="BI729" s="1" t="s">
        <v>110</v>
      </c>
      <c r="BJ729" s="1">
        <v>1.0</v>
      </c>
      <c r="BK729" s="1" t="s">
        <v>4323</v>
      </c>
      <c r="BL729" s="1"/>
      <c r="BM729" s="1" t="s">
        <v>112</v>
      </c>
      <c r="BN729" s="1">
        <v>51.476684</v>
      </c>
      <c r="BO729" s="1">
        <v>-0.055868</v>
      </c>
      <c r="BP729" s="1">
        <v>10.0</v>
      </c>
      <c r="BQ729" s="1" t="s">
        <v>4324</v>
      </c>
      <c r="BR729" s="1" t="s">
        <v>3414</v>
      </c>
      <c r="BS729" s="1"/>
      <c r="BT729" s="1"/>
      <c r="BU729" s="1" t="s">
        <v>4315</v>
      </c>
      <c r="BV729" s="1" t="s">
        <v>114</v>
      </c>
      <c r="BW729" s="1"/>
      <c r="BX729" s="1"/>
      <c r="BY729" s="1"/>
      <c r="BZ729" s="1"/>
      <c r="CA729" s="1">
        <v>535134.9595900789</v>
      </c>
      <c r="CB729" s="1" t="s">
        <v>2569</v>
      </c>
      <c r="CC729" s="1"/>
      <c r="CD729" s="1"/>
      <c r="CE729" s="1"/>
      <c r="CF729" s="1"/>
      <c r="CG729" s="1"/>
      <c r="CH729" s="1"/>
      <c r="CI729" s="1"/>
    </row>
    <row r="730" ht="15.75" customHeight="1">
      <c r="A730" s="1"/>
      <c r="B730" s="1" t="s">
        <v>103</v>
      </c>
      <c r="C730" s="1">
        <v>52.0</v>
      </c>
      <c r="D730" s="1">
        <v>6.990001E7</v>
      </c>
      <c r="E730" s="1" t="s">
        <v>4325</v>
      </c>
      <c r="F730" s="1" t="s">
        <v>4326</v>
      </c>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t="s">
        <v>361</v>
      </c>
      <c r="BV730" s="1" t="s">
        <v>114</v>
      </c>
      <c r="BW730" s="1"/>
      <c r="BX730" s="1"/>
      <c r="BY730" s="1"/>
      <c r="BZ730" s="1"/>
      <c r="CA730" s="1">
        <v>532968.3649844014</v>
      </c>
      <c r="CB730" s="1" t="s">
        <v>4327</v>
      </c>
      <c r="CC730" s="1"/>
      <c r="CD730" s="1"/>
      <c r="CE730" s="1"/>
      <c r="CF730" s="1"/>
      <c r="CG730" s="1"/>
      <c r="CH730" s="1"/>
      <c r="CI730" s="1"/>
    </row>
    <row r="731" ht="15.75" customHeight="1">
      <c r="A731" s="1"/>
      <c r="B731" s="1" t="s">
        <v>116</v>
      </c>
      <c r="C731" s="1">
        <v>158.0</v>
      </c>
      <c r="D731" s="1">
        <v>1.5800022E7</v>
      </c>
      <c r="E731" s="1" t="s">
        <v>4328</v>
      </c>
      <c r="F731" s="1" t="s">
        <v>4329</v>
      </c>
      <c r="G731" s="1">
        <v>2004.0</v>
      </c>
      <c r="H731" s="1" t="s">
        <v>114</v>
      </c>
      <c r="I731" s="1"/>
      <c r="J731" s="1"/>
      <c r="K731" s="1" t="s">
        <v>1326</v>
      </c>
      <c r="L731" s="1" t="s">
        <v>174</v>
      </c>
      <c r="M731" s="1" t="s">
        <v>1326</v>
      </c>
      <c r="N731" s="1" t="s">
        <v>174</v>
      </c>
      <c r="O731" s="1" t="s">
        <v>93</v>
      </c>
      <c r="P731" s="1">
        <v>3.0</v>
      </c>
      <c r="Q731" s="1" t="s">
        <v>270</v>
      </c>
      <c r="R731" s="1">
        <v>1.0</v>
      </c>
      <c r="S731" s="1">
        <v>50.0</v>
      </c>
      <c r="T731" s="1" t="s">
        <v>122</v>
      </c>
      <c r="U731" s="1" t="s">
        <v>174</v>
      </c>
      <c r="V731" s="1">
        <v>3.0</v>
      </c>
      <c r="W731" s="1" t="s">
        <v>123</v>
      </c>
      <c r="X731" s="1"/>
      <c r="Y731" s="1" t="s">
        <v>323</v>
      </c>
      <c r="Z731" s="1" t="s">
        <v>205</v>
      </c>
      <c r="AA731" s="1" t="s">
        <v>609</v>
      </c>
      <c r="AB731" s="1" t="s">
        <v>93</v>
      </c>
      <c r="AC731" s="1"/>
      <c r="AD731" s="1" t="s">
        <v>2902</v>
      </c>
      <c r="AE731" s="1" t="s">
        <v>126</v>
      </c>
      <c r="AF731" s="1">
        <v>180.0</v>
      </c>
      <c r="AG731" s="1" t="s">
        <v>114</v>
      </c>
      <c r="AH731" s="1" t="s">
        <v>93</v>
      </c>
      <c r="AI731" s="1" t="s">
        <v>4330</v>
      </c>
      <c r="AJ731" s="1" t="s">
        <v>112</v>
      </c>
      <c r="AK731" s="1" t="s">
        <v>4331</v>
      </c>
      <c r="AL731" s="1" t="s">
        <v>4332</v>
      </c>
      <c r="AM731" s="1" t="s">
        <v>2126</v>
      </c>
      <c r="AN731" s="1" t="s">
        <v>4333</v>
      </c>
      <c r="AO731" s="1" t="s">
        <v>440</v>
      </c>
      <c r="AP731" s="1" t="s">
        <v>112</v>
      </c>
      <c r="AQ731" s="1"/>
      <c r="AR731" s="1"/>
      <c r="AS731" s="1"/>
      <c r="AT731" s="1" t="s">
        <v>93</v>
      </c>
      <c r="AU731" s="1" t="s">
        <v>347</v>
      </c>
      <c r="AV731" s="1" t="s">
        <v>93</v>
      </c>
      <c r="AW731" s="1" t="s">
        <v>530</v>
      </c>
      <c r="AX731" s="1"/>
      <c r="AY731" s="1" t="s">
        <v>4334</v>
      </c>
      <c r="AZ731" s="1" t="s">
        <v>114</v>
      </c>
      <c r="BA731" s="1" t="s">
        <v>4335</v>
      </c>
      <c r="BB731" s="1"/>
      <c r="BC731" s="1"/>
      <c r="BD731" s="1" t="s">
        <v>4336</v>
      </c>
      <c r="BE731" s="1" t="s">
        <v>4337</v>
      </c>
      <c r="BF731" s="1" t="s">
        <v>4338</v>
      </c>
      <c r="BG731" s="1" t="s">
        <v>536</v>
      </c>
      <c r="BH731" s="1"/>
      <c r="BI731" s="1" t="s">
        <v>537</v>
      </c>
      <c r="BJ731" s="1">
        <v>18.0</v>
      </c>
      <c r="BK731" s="1" t="s">
        <v>4339</v>
      </c>
      <c r="BL731" s="1"/>
      <c r="BM731" s="1" t="s">
        <v>112</v>
      </c>
      <c r="BN731" s="1">
        <v>51.489631</v>
      </c>
      <c r="BO731" s="1">
        <v>-0.100056</v>
      </c>
      <c r="BP731" s="1">
        <v>5.0</v>
      </c>
      <c r="BQ731" s="1" t="s">
        <v>4340</v>
      </c>
      <c r="BR731" s="1"/>
      <c r="BS731" s="1"/>
      <c r="BT731" s="1"/>
      <c r="BU731" s="1" t="s">
        <v>4329</v>
      </c>
      <c r="BV731" s="1" t="s">
        <v>114</v>
      </c>
      <c r="BW731" s="1"/>
      <c r="BX731" s="1"/>
      <c r="BY731" s="1"/>
      <c r="BZ731" s="1"/>
      <c r="CA731" s="1">
        <v>532005.3088519919</v>
      </c>
      <c r="CB731" s="1" t="s">
        <v>541</v>
      </c>
      <c r="CC731" s="1"/>
      <c r="CD731" s="1"/>
      <c r="CE731" s="1"/>
      <c r="CF731" s="1"/>
      <c r="CG731" s="1"/>
      <c r="CH731" s="1"/>
      <c r="CI731" s="1"/>
    </row>
    <row r="732" ht="15.75" customHeight="1">
      <c r="A732" s="1"/>
      <c r="B732" s="1" t="s">
        <v>170</v>
      </c>
      <c r="C732" s="1">
        <v>51.0</v>
      </c>
      <c r="D732" s="1">
        <v>713.0</v>
      </c>
      <c r="E732" s="1" t="s">
        <v>4341</v>
      </c>
      <c r="F732" s="1" t="s">
        <v>4342</v>
      </c>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v>51.480914</v>
      </c>
      <c r="BO732" s="1">
        <v>-0.086627</v>
      </c>
      <c r="BP732" s="1">
        <v>5.0</v>
      </c>
      <c r="BQ732" s="1"/>
      <c r="BR732" s="1" t="s">
        <v>336</v>
      </c>
      <c r="BS732" s="1"/>
      <c r="BT732" s="1">
        <v>104.0</v>
      </c>
      <c r="BU732" s="1" t="s">
        <v>4342</v>
      </c>
      <c r="BV732" s="1" t="s">
        <v>114</v>
      </c>
      <c r="BW732" s="1"/>
      <c r="BX732" s="1"/>
      <c r="BY732" s="1"/>
      <c r="BZ732" s="1"/>
      <c r="CA732" s="1">
        <v>532968.8791082745</v>
      </c>
      <c r="CB732" s="1" t="s">
        <v>4343</v>
      </c>
      <c r="CC732" s="1"/>
      <c r="CD732" s="1"/>
      <c r="CE732" s="1"/>
      <c r="CF732" s="1"/>
      <c r="CG732" s="1"/>
      <c r="CH732" s="1"/>
      <c r="CI732" s="1"/>
    </row>
    <row r="733" ht="15.75" customHeight="1">
      <c r="A733" s="1"/>
      <c r="B733" s="1" t="s">
        <v>170</v>
      </c>
      <c r="C733" s="1">
        <v>51.0</v>
      </c>
      <c r="D733" s="1">
        <v>673.0</v>
      </c>
      <c r="E733" s="1"/>
      <c r="F733" s="1" t="s">
        <v>4342</v>
      </c>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t="s">
        <v>4344</v>
      </c>
      <c r="BL733" s="1"/>
      <c r="BM733" s="1"/>
      <c r="BN733" s="1">
        <v>51.480644</v>
      </c>
      <c r="BO733" s="1">
        <v>-0.08543</v>
      </c>
      <c r="BP733" s="1">
        <v>10.0</v>
      </c>
      <c r="BQ733" s="1"/>
      <c r="BR733" s="1"/>
      <c r="BS733" s="1"/>
      <c r="BT733" s="1"/>
      <c r="BU733" s="1" t="s">
        <v>3751</v>
      </c>
      <c r="BV733" s="1" t="s">
        <v>114</v>
      </c>
      <c r="BW733" s="1"/>
      <c r="BX733" s="1"/>
      <c r="BY733" s="1"/>
      <c r="BZ733" s="1"/>
      <c r="CA733" s="1">
        <v>533016.4727966067</v>
      </c>
      <c r="CB733" s="1" t="s">
        <v>4345</v>
      </c>
      <c r="CC733" s="1"/>
      <c r="CD733" s="1"/>
      <c r="CE733" s="1"/>
      <c r="CF733" s="1"/>
      <c r="CG733" s="1"/>
      <c r="CH733" s="1"/>
      <c r="CI733" s="1"/>
    </row>
    <row r="734" ht="15.75" customHeight="1">
      <c r="A734" s="1">
        <v>362.0</v>
      </c>
      <c r="B734" s="1" t="s">
        <v>103</v>
      </c>
      <c r="C734" s="1">
        <v>87.0</v>
      </c>
      <c r="D734" s="1">
        <v>8700005.0</v>
      </c>
      <c r="E734" s="1" t="s">
        <v>4346</v>
      </c>
      <c r="F734" s="1" t="s">
        <v>4347</v>
      </c>
      <c r="G734" s="1">
        <v>1999.0</v>
      </c>
      <c r="H734" s="1" t="s">
        <v>114</v>
      </c>
      <c r="I734" s="1"/>
      <c r="J734" s="1"/>
      <c r="K734" s="1" t="s">
        <v>523</v>
      </c>
      <c r="L734" s="1" t="s">
        <v>174</v>
      </c>
      <c r="M734" s="1" t="s">
        <v>523</v>
      </c>
      <c r="N734" s="1" t="s">
        <v>174</v>
      </c>
      <c r="O734" s="1" t="s">
        <v>93</v>
      </c>
      <c r="P734" s="1">
        <v>5.0</v>
      </c>
      <c r="Q734" s="1" t="s">
        <v>270</v>
      </c>
      <c r="R734" s="1">
        <v>1.0</v>
      </c>
      <c r="S734" s="1">
        <v>200.0</v>
      </c>
      <c r="T734" s="1" t="s">
        <v>122</v>
      </c>
      <c r="U734" s="1" t="s">
        <v>120</v>
      </c>
      <c r="V734" s="1">
        <v>3.0</v>
      </c>
      <c r="W734" s="1" t="s">
        <v>749</v>
      </c>
      <c r="X734" s="1"/>
      <c r="Y734" s="1" t="s">
        <v>124</v>
      </c>
      <c r="Z734" s="1" t="s">
        <v>437</v>
      </c>
      <c r="AA734" s="1" t="s">
        <v>1509</v>
      </c>
      <c r="AB734" s="1" t="s">
        <v>93</v>
      </c>
      <c r="AC734" s="1"/>
      <c r="AD734" s="1"/>
      <c r="AE734" s="1" t="s">
        <v>126</v>
      </c>
      <c r="AF734" s="1"/>
      <c r="AG734" s="1" t="s">
        <v>114</v>
      </c>
      <c r="AH734" s="1" t="s">
        <v>93</v>
      </c>
      <c r="AI734" s="1" t="s">
        <v>4348</v>
      </c>
      <c r="AJ734" s="1" t="s">
        <v>93</v>
      </c>
      <c r="AK734" s="1" t="s">
        <v>4349</v>
      </c>
      <c r="AL734" s="1" t="s">
        <v>4350</v>
      </c>
      <c r="AM734" s="1" t="s">
        <v>950</v>
      </c>
      <c r="AN734" s="1" t="s">
        <v>468</v>
      </c>
      <c r="AO734" s="1" t="s">
        <v>180</v>
      </c>
      <c r="AP734" s="1" t="s">
        <v>93</v>
      </c>
      <c r="AQ734" s="1"/>
      <c r="AR734" s="1"/>
      <c r="AS734" s="1"/>
      <c r="AT734" s="1" t="s">
        <v>93</v>
      </c>
      <c r="AU734" s="1" t="s">
        <v>347</v>
      </c>
      <c r="AV734" s="1" t="s">
        <v>112</v>
      </c>
      <c r="AW734" s="1"/>
      <c r="AX734" s="1"/>
      <c r="AY734" s="1" t="s">
        <v>4351</v>
      </c>
      <c r="AZ734" s="1"/>
      <c r="BA734" s="1"/>
      <c r="BB734" s="1"/>
      <c r="BC734" s="1"/>
      <c r="BD734" s="1"/>
      <c r="BE734" s="1"/>
      <c r="BF734" s="1"/>
      <c r="BG734" s="1" t="s">
        <v>1791</v>
      </c>
      <c r="BH734" s="1" t="s">
        <v>235</v>
      </c>
      <c r="BI734" s="1" t="s">
        <v>1865</v>
      </c>
      <c r="BJ734" s="1"/>
      <c r="BK734" s="1"/>
      <c r="BL734" s="1"/>
      <c r="BM734" s="1" t="s">
        <v>112</v>
      </c>
      <c r="BN734" s="1">
        <v>51.461783</v>
      </c>
      <c r="BO734" s="1">
        <v>-0.070091</v>
      </c>
      <c r="BP734" s="1">
        <v>10.0</v>
      </c>
      <c r="BQ734" s="1" t="s">
        <v>4352</v>
      </c>
      <c r="BR734" s="1" t="s">
        <v>3414</v>
      </c>
      <c r="BS734" s="1"/>
      <c r="BT734" s="1"/>
      <c r="BU734" s="1" t="s">
        <v>4347</v>
      </c>
      <c r="BV734" s="1" t="s">
        <v>114</v>
      </c>
      <c r="BW734" s="1" t="s">
        <v>4353</v>
      </c>
      <c r="BX734" s="1"/>
      <c r="BY734" s="1"/>
      <c r="BZ734" s="1"/>
      <c r="CA734" s="1">
        <v>534152.4349279834</v>
      </c>
      <c r="CB734" s="1" t="s">
        <v>4354</v>
      </c>
      <c r="CC734" s="1" t="s">
        <v>103</v>
      </c>
      <c r="CD734" s="1" t="s">
        <v>93</v>
      </c>
      <c r="CE734" s="1" t="s">
        <v>96</v>
      </c>
      <c r="CF734" s="1" t="s">
        <v>96</v>
      </c>
      <c r="CG734" s="1" t="s">
        <v>96</v>
      </c>
      <c r="CH734" s="1" t="s">
        <v>96</v>
      </c>
      <c r="CI734" s="1" t="s">
        <v>300</v>
      </c>
    </row>
    <row r="735" ht="15.75" customHeight="1">
      <c r="A735" s="1"/>
      <c r="B735" s="1" t="s">
        <v>103</v>
      </c>
      <c r="C735" s="1">
        <v>88.0</v>
      </c>
      <c r="D735" s="1">
        <v>8800003.0</v>
      </c>
      <c r="E735" s="1" t="s">
        <v>4355</v>
      </c>
      <c r="F735" s="1" t="s">
        <v>4347</v>
      </c>
      <c r="G735" s="1">
        <v>1979.0</v>
      </c>
      <c r="H735" s="1" t="s">
        <v>114</v>
      </c>
      <c r="I735" s="1"/>
      <c r="J735" s="1"/>
      <c r="K735" s="1" t="s">
        <v>119</v>
      </c>
      <c r="L735" s="1" t="s">
        <v>174</v>
      </c>
      <c r="M735" s="1" t="s">
        <v>119</v>
      </c>
      <c r="N735" s="1" t="s">
        <v>174</v>
      </c>
      <c r="O735" s="1" t="s">
        <v>93</v>
      </c>
      <c r="P735" s="1">
        <v>1.0</v>
      </c>
      <c r="Q735" s="1" t="s">
        <v>270</v>
      </c>
      <c r="R735" s="1">
        <v>1.0</v>
      </c>
      <c r="S735" s="1">
        <v>100.0</v>
      </c>
      <c r="T735" s="1" t="s">
        <v>122</v>
      </c>
      <c r="U735" s="1" t="s">
        <v>120</v>
      </c>
      <c r="V735" s="1">
        <v>3.0</v>
      </c>
      <c r="W735" s="1" t="s">
        <v>749</v>
      </c>
      <c r="X735" s="1"/>
      <c r="Y735" s="1" t="s">
        <v>124</v>
      </c>
      <c r="Z735" s="1" t="s">
        <v>175</v>
      </c>
      <c r="AA735" s="1" t="s">
        <v>1520</v>
      </c>
      <c r="AB735" s="1" t="s">
        <v>93</v>
      </c>
      <c r="AC735" s="1"/>
      <c r="AD735" s="1" t="s">
        <v>2778</v>
      </c>
      <c r="AE735" s="1" t="s">
        <v>789</v>
      </c>
      <c r="AF735" s="1"/>
      <c r="AG735" s="1"/>
      <c r="AH735" s="1" t="s">
        <v>93</v>
      </c>
      <c r="AI735" s="1" t="s">
        <v>4356</v>
      </c>
      <c r="AJ735" s="1" t="s">
        <v>93</v>
      </c>
      <c r="AK735" s="1" t="s">
        <v>4357</v>
      </c>
      <c r="AL735" s="1" t="s">
        <v>4358</v>
      </c>
      <c r="AM735" s="1" t="s">
        <v>950</v>
      </c>
      <c r="AN735" s="1" t="s">
        <v>1524</v>
      </c>
      <c r="AO735" s="1" t="s">
        <v>180</v>
      </c>
      <c r="AP735" s="1" t="s">
        <v>112</v>
      </c>
      <c r="AQ735" s="1"/>
      <c r="AR735" s="1"/>
      <c r="AS735" s="1"/>
      <c r="AT735" s="1"/>
      <c r="AU735" s="1"/>
      <c r="AV735" s="1" t="s">
        <v>112</v>
      </c>
      <c r="AW735" s="1"/>
      <c r="AX735" s="1"/>
      <c r="AY735" s="1"/>
      <c r="AZ735" s="1"/>
      <c r="BA735" s="1"/>
      <c r="BB735" s="1"/>
      <c r="BC735" s="1"/>
      <c r="BD735" s="1"/>
      <c r="BE735" s="1"/>
      <c r="BF735" s="1"/>
      <c r="BG735" s="1" t="s">
        <v>4359</v>
      </c>
      <c r="BH735" s="1" t="s">
        <v>188</v>
      </c>
      <c r="BI735" s="1" t="s">
        <v>4360</v>
      </c>
      <c r="BJ735" s="1"/>
      <c r="BK735" s="1"/>
      <c r="BL735" s="1"/>
      <c r="BM735" s="1" t="s">
        <v>112</v>
      </c>
      <c r="BN735" s="1">
        <v>51.460189</v>
      </c>
      <c r="BO735" s="1">
        <v>-0.075192</v>
      </c>
      <c r="BP735" s="1">
        <v>10.0</v>
      </c>
      <c r="BQ735" s="1" t="s">
        <v>4361</v>
      </c>
      <c r="BR735" s="1" t="s">
        <v>3414</v>
      </c>
      <c r="BS735" s="1"/>
      <c r="BT735" s="1"/>
      <c r="BU735" s="1" t="s">
        <v>4347</v>
      </c>
      <c r="BV735" s="1" t="s">
        <v>114</v>
      </c>
      <c r="BW735" s="1"/>
      <c r="BX735" s="1"/>
      <c r="BY735" s="1"/>
      <c r="BZ735" s="1"/>
      <c r="CA735" s="1">
        <v>533826.9730868193</v>
      </c>
      <c r="CB735" s="1" t="s">
        <v>4362</v>
      </c>
      <c r="CC735" s="1"/>
      <c r="CD735" s="1"/>
      <c r="CE735" s="1"/>
      <c r="CF735" s="1"/>
      <c r="CG735" s="1"/>
      <c r="CH735" s="1"/>
      <c r="CI735" s="1"/>
    </row>
    <row r="736" ht="15.75" customHeight="1">
      <c r="A736" s="1"/>
      <c r="B736" s="1" t="s">
        <v>103</v>
      </c>
      <c r="C736" s="1">
        <v>127.0</v>
      </c>
      <c r="D736" s="1">
        <v>1.2700001E7</v>
      </c>
      <c r="E736" s="1" t="s">
        <v>4363</v>
      </c>
      <c r="F736" s="1" t="s">
        <v>4347</v>
      </c>
      <c r="G736" s="1">
        <v>1975.0</v>
      </c>
      <c r="H736" s="1" t="s">
        <v>114</v>
      </c>
      <c r="I736" s="1"/>
      <c r="J736" s="1"/>
      <c r="K736" s="1" t="s">
        <v>321</v>
      </c>
      <c r="L736" s="1" t="s">
        <v>174</v>
      </c>
      <c r="M736" s="1" t="s">
        <v>371</v>
      </c>
      <c r="N736" s="1" t="s">
        <v>174</v>
      </c>
      <c r="O736" s="1" t="s">
        <v>93</v>
      </c>
      <c r="P736" s="1">
        <v>1.0</v>
      </c>
      <c r="Q736" s="1" t="s">
        <v>270</v>
      </c>
      <c r="R736" s="1">
        <v>1.0</v>
      </c>
      <c r="S736" s="1">
        <v>50.0</v>
      </c>
      <c r="T736" s="1" t="s">
        <v>122</v>
      </c>
      <c r="U736" s="1" t="s">
        <v>120</v>
      </c>
      <c r="V736" s="1">
        <v>2.5</v>
      </c>
      <c r="W736" s="1" t="s">
        <v>749</v>
      </c>
      <c r="X736" s="1"/>
      <c r="Y736" s="1" t="s">
        <v>124</v>
      </c>
      <c r="Z736" s="1" t="s">
        <v>437</v>
      </c>
      <c r="AA736" s="1"/>
      <c r="AB736" s="1" t="s">
        <v>93</v>
      </c>
      <c r="AC736" s="1"/>
      <c r="AD736" s="1" t="s">
        <v>4364</v>
      </c>
      <c r="AE736" s="1" t="s">
        <v>789</v>
      </c>
      <c r="AF736" s="1"/>
      <c r="AG736" s="1"/>
      <c r="AH736" s="1" t="s">
        <v>93</v>
      </c>
      <c r="AI736" s="1" t="s">
        <v>2723</v>
      </c>
      <c r="AJ736" s="1" t="s">
        <v>93</v>
      </c>
      <c r="AK736" s="1" t="s">
        <v>1788</v>
      </c>
      <c r="AL736" s="1" t="s">
        <v>4365</v>
      </c>
      <c r="AM736" s="1" t="s">
        <v>950</v>
      </c>
      <c r="AN736" s="1" t="s">
        <v>1524</v>
      </c>
      <c r="AO736" s="1" t="s">
        <v>180</v>
      </c>
      <c r="AP736" s="1" t="s">
        <v>112</v>
      </c>
      <c r="AQ736" s="1"/>
      <c r="AR736" s="1"/>
      <c r="AS736" s="1"/>
      <c r="AT736" s="1" t="s">
        <v>112</v>
      </c>
      <c r="AU736" s="1"/>
      <c r="AV736" s="1" t="s">
        <v>112</v>
      </c>
      <c r="AW736" s="1"/>
      <c r="AX736" s="1"/>
      <c r="AY736" s="1"/>
      <c r="AZ736" s="1"/>
      <c r="BA736" s="1"/>
      <c r="BB736" s="1"/>
      <c r="BC736" s="1"/>
      <c r="BD736" s="1"/>
      <c r="BE736" s="1"/>
      <c r="BF736" s="1"/>
      <c r="BG736" s="1" t="s">
        <v>4366</v>
      </c>
      <c r="BH736" s="1" t="s">
        <v>1519</v>
      </c>
      <c r="BI736" s="1" t="s">
        <v>4367</v>
      </c>
      <c r="BJ736" s="1"/>
      <c r="BK736" s="1"/>
      <c r="BL736" s="1"/>
      <c r="BM736" s="1" t="s">
        <v>112</v>
      </c>
      <c r="BN736" s="1">
        <v>51.453451</v>
      </c>
      <c r="BO736" s="1">
        <v>-0.061735</v>
      </c>
      <c r="BP736" s="1">
        <v>10.0</v>
      </c>
      <c r="BQ736" s="1" t="s">
        <v>4368</v>
      </c>
      <c r="BR736" s="1" t="s">
        <v>3414</v>
      </c>
      <c r="BS736" s="1"/>
      <c r="BT736" s="1"/>
      <c r="BU736" s="1" t="s">
        <v>4347</v>
      </c>
      <c r="BV736" s="1" t="s">
        <v>114</v>
      </c>
      <c r="BW736" s="1"/>
      <c r="BX736" s="1"/>
      <c r="BY736" s="1"/>
      <c r="BZ736" s="1"/>
      <c r="CA736" s="1">
        <v>534762.3860260868</v>
      </c>
      <c r="CB736" s="1" t="s">
        <v>4369</v>
      </c>
      <c r="CC736" s="1"/>
      <c r="CD736" s="1"/>
      <c r="CE736" s="1"/>
      <c r="CF736" s="1"/>
      <c r="CG736" s="1"/>
      <c r="CH736" s="1"/>
      <c r="CI736" s="1"/>
    </row>
    <row r="737" ht="15.75" customHeight="1">
      <c r="A737" s="1">
        <v>264.0</v>
      </c>
      <c r="B737" s="1" t="s">
        <v>1560</v>
      </c>
      <c r="C737" s="1">
        <v>61.0</v>
      </c>
      <c r="D737" s="1">
        <v>6100001.0</v>
      </c>
      <c r="E737" s="1" t="s">
        <v>4370</v>
      </c>
      <c r="F737" s="1" t="s">
        <v>3409</v>
      </c>
      <c r="G737" s="1">
        <v>2016.0</v>
      </c>
      <c r="H737" s="1" t="s">
        <v>114</v>
      </c>
      <c r="I737" s="1"/>
      <c r="J737" s="1"/>
      <c r="K737" s="1" t="s">
        <v>119</v>
      </c>
      <c r="L737" s="1" t="s">
        <v>174</v>
      </c>
      <c r="M737" s="1" t="s">
        <v>1012</v>
      </c>
      <c r="N737" s="1" t="s">
        <v>174</v>
      </c>
      <c r="O737" s="1" t="s">
        <v>93</v>
      </c>
      <c r="P737" s="1">
        <v>2.0</v>
      </c>
      <c r="Q737" s="1" t="s">
        <v>270</v>
      </c>
      <c r="R737" s="1">
        <v>1.0</v>
      </c>
      <c r="S737" s="1">
        <v>30.0</v>
      </c>
      <c r="T737" s="1" t="s">
        <v>122</v>
      </c>
      <c r="U737" s="1" t="s">
        <v>120</v>
      </c>
      <c r="V737" s="1"/>
      <c r="W737" s="1" t="s">
        <v>749</v>
      </c>
      <c r="X737" s="1"/>
      <c r="Y737" s="1" t="s">
        <v>124</v>
      </c>
      <c r="Z737" s="1" t="s">
        <v>175</v>
      </c>
      <c r="AA737" s="1" t="s">
        <v>625</v>
      </c>
      <c r="AB737" s="1" t="s">
        <v>93</v>
      </c>
      <c r="AC737" s="1"/>
      <c r="AD737" s="1" t="s">
        <v>626</v>
      </c>
      <c r="AE737" s="1" t="s">
        <v>126</v>
      </c>
      <c r="AF737" s="1"/>
      <c r="AG737" s="1" t="s">
        <v>414</v>
      </c>
      <c r="AH737" s="1" t="s">
        <v>93</v>
      </c>
      <c r="AI737" s="1" t="s">
        <v>4371</v>
      </c>
      <c r="AJ737" s="1" t="s">
        <v>93</v>
      </c>
      <c r="AK737" s="1" t="s">
        <v>4372</v>
      </c>
      <c r="AL737" s="1" t="s">
        <v>4373</v>
      </c>
      <c r="AM737" s="1" t="s">
        <v>950</v>
      </c>
      <c r="AN737" s="1" t="s">
        <v>1665</v>
      </c>
      <c r="AO737" s="1" t="s">
        <v>180</v>
      </c>
      <c r="AP737" s="1" t="s">
        <v>112</v>
      </c>
      <c r="AQ737" s="1"/>
      <c r="AR737" s="1"/>
      <c r="AS737" s="1"/>
      <c r="AT737" s="1" t="s">
        <v>112</v>
      </c>
      <c r="AU737" s="1"/>
      <c r="AV737" s="1" t="s">
        <v>112</v>
      </c>
      <c r="AW737" s="1"/>
      <c r="AX737" s="1"/>
      <c r="AY737" s="1"/>
      <c r="AZ737" s="1" t="s">
        <v>187</v>
      </c>
      <c r="BA737" s="1"/>
      <c r="BB737" s="1"/>
      <c r="BC737" s="1"/>
      <c r="BD737" s="1"/>
      <c r="BE737" s="1"/>
      <c r="BF737" s="1"/>
      <c r="BG737" s="1"/>
      <c r="BH737" s="1"/>
      <c r="BI737" s="1"/>
      <c r="BJ737" s="1"/>
      <c r="BK737" s="1"/>
      <c r="BL737" s="1"/>
      <c r="BM737" s="1" t="s">
        <v>112</v>
      </c>
      <c r="BN737" s="1">
        <v>51.500529</v>
      </c>
      <c r="BO737" s="1">
        <v>-0.074041</v>
      </c>
      <c r="BP737" s="1">
        <v>30.0</v>
      </c>
      <c r="BQ737" s="1" t="s">
        <v>4374</v>
      </c>
      <c r="BR737" s="1" t="s">
        <v>3414</v>
      </c>
      <c r="BS737" s="1"/>
      <c r="BT737" s="1"/>
      <c r="BU737" s="1" t="s">
        <v>3409</v>
      </c>
      <c r="BV737" s="1" t="s">
        <v>187</v>
      </c>
      <c r="BW737" s="1" t="s">
        <v>1566</v>
      </c>
      <c r="BX737" s="1"/>
      <c r="BY737" s="1"/>
      <c r="BZ737" s="1"/>
      <c r="CA737" s="1">
        <v>9.0</v>
      </c>
      <c r="CB737" s="1" t="s">
        <v>188</v>
      </c>
      <c r="CC737" s="1" t="s">
        <v>116</v>
      </c>
      <c r="CD737" s="1" t="s">
        <v>93</v>
      </c>
      <c r="CE737" s="1" t="s">
        <v>339</v>
      </c>
      <c r="CF737" s="1" t="s">
        <v>96</v>
      </c>
      <c r="CG737" s="1" t="s">
        <v>96</v>
      </c>
      <c r="CH737" s="1" t="s">
        <v>96</v>
      </c>
      <c r="CI737" s="1" t="s">
        <v>1568</v>
      </c>
    </row>
    <row r="738" ht="15.75" customHeight="1">
      <c r="A738" s="1"/>
      <c r="B738" s="1" t="s">
        <v>103</v>
      </c>
      <c r="C738" s="1">
        <v>52.0</v>
      </c>
      <c r="D738" s="1">
        <v>5200004.0</v>
      </c>
      <c r="E738" s="1" t="s">
        <v>4375</v>
      </c>
      <c r="F738" s="1" t="s">
        <v>4376</v>
      </c>
      <c r="G738" s="1"/>
      <c r="H738" s="1" t="s">
        <v>114</v>
      </c>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t="s">
        <v>112</v>
      </c>
      <c r="BN738" s="1">
        <v>51.477979</v>
      </c>
      <c r="BO738" s="1">
        <v>-0.082408</v>
      </c>
      <c r="BP738" s="1">
        <v>4.0</v>
      </c>
      <c r="BQ738" s="1"/>
      <c r="BR738" s="1" t="s">
        <v>3414</v>
      </c>
      <c r="BS738" s="1"/>
      <c r="BT738" s="1"/>
      <c r="BU738" s="1" t="s">
        <v>4376</v>
      </c>
      <c r="BV738" s="1" t="s">
        <v>187</v>
      </c>
      <c r="BW738" s="1"/>
      <c r="BX738" s="1"/>
      <c r="BY738" s="1"/>
      <c r="BZ738" s="1"/>
      <c r="CA738" s="1">
        <v>9.0</v>
      </c>
      <c r="CB738" s="1" t="s">
        <v>188</v>
      </c>
      <c r="CC738" s="1"/>
      <c r="CD738" s="1"/>
      <c r="CE738" s="1"/>
      <c r="CF738" s="1"/>
      <c r="CG738" s="1"/>
      <c r="CH738" s="1"/>
      <c r="CI738" s="1"/>
    </row>
    <row r="739" ht="15.75" customHeight="1">
      <c r="A739" s="1"/>
      <c r="B739" s="1" t="s">
        <v>92</v>
      </c>
      <c r="C739" s="1">
        <v>165.0</v>
      </c>
      <c r="D739" s="1">
        <v>1.6500007E7</v>
      </c>
      <c r="E739" s="1" t="s">
        <v>4377</v>
      </c>
      <c r="F739" s="1" t="s">
        <v>4378</v>
      </c>
      <c r="G739" s="1">
        <v>1976.0</v>
      </c>
      <c r="H739" s="1" t="s">
        <v>114</v>
      </c>
      <c r="I739" s="1"/>
      <c r="J739" s="1"/>
      <c r="K739" s="1" t="s">
        <v>523</v>
      </c>
      <c r="L739" s="1" t="s">
        <v>120</v>
      </c>
      <c r="M739" s="1"/>
      <c r="N739" s="1"/>
      <c r="O739" s="1"/>
      <c r="P739" s="1"/>
      <c r="Q739" s="1" t="s">
        <v>270</v>
      </c>
      <c r="R739" s="1"/>
      <c r="S739" s="1">
        <v>100.0</v>
      </c>
      <c r="T739" s="1" t="s">
        <v>122</v>
      </c>
      <c r="U739" s="1" t="s">
        <v>120</v>
      </c>
      <c r="V739" s="1"/>
      <c r="W739" s="1" t="s">
        <v>749</v>
      </c>
      <c r="X739" s="1"/>
      <c r="Y739" s="1" t="s">
        <v>124</v>
      </c>
      <c r="Z739" s="1" t="s">
        <v>4379</v>
      </c>
      <c r="AA739" s="1" t="s">
        <v>145</v>
      </c>
      <c r="AB739" s="1" t="s">
        <v>93</v>
      </c>
      <c r="AC739" s="1"/>
      <c r="AD739" s="1"/>
      <c r="AE739" s="1"/>
      <c r="AF739" s="1"/>
      <c r="AG739" s="1"/>
      <c r="AH739" s="1" t="s">
        <v>93</v>
      </c>
      <c r="AI739" s="1" t="s">
        <v>4380</v>
      </c>
      <c r="AJ739" s="1"/>
      <c r="AK739" s="1"/>
      <c r="AL739" s="1"/>
      <c r="AM739" s="1" t="s">
        <v>211</v>
      </c>
      <c r="AN739" s="1" t="s">
        <v>1524</v>
      </c>
      <c r="AO739" s="1"/>
      <c r="AP739" s="1"/>
      <c r="AQ739" s="1"/>
      <c r="AR739" s="1"/>
      <c r="AS739" s="1"/>
      <c r="AT739" s="1"/>
      <c r="AU739" s="1"/>
      <c r="AV739" s="1"/>
      <c r="AW739" s="1"/>
      <c r="AX739" s="1"/>
      <c r="AY739" s="1"/>
      <c r="AZ739" s="1"/>
      <c r="BA739" s="1"/>
      <c r="BB739" s="1"/>
      <c r="BC739" s="1"/>
      <c r="BD739" s="1"/>
      <c r="BE739" s="1"/>
      <c r="BF739" s="1"/>
      <c r="BG739" s="1" t="s">
        <v>4381</v>
      </c>
      <c r="BH739" s="1" t="s">
        <v>4382</v>
      </c>
      <c r="BI739" s="1" t="s">
        <v>4383</v>
      </c>
      <c r="BJ739" s="1"/>
      <c r="BK739" s="1" t="s">
        <v>4384</v>
      </c>
      <c r="BL739" s="1"/>
      <c r="BM739" s="1" t="s">
        <v>112</v>
      </c>
      <c r="BN739" s="1">
        <v>51.46626</v>
      </c>
      <c r="BO739" s="1">
        <v>-0.052279</v>
      </c>
      <c r="BP739" s="1">
        <v>3.0</v>
      </c>
      <c r="BQ739" s="1" t="s">
        <v>4385</v>
      </c>
      <c r="BR739" s="1" t="s">
        <v>3414</v>
      </c>
      <c r="BS739" s="1"/>
      <c r="BT739" s="1"/>
      <c r="BU739" s="1" t="s">
        <v>4378</v>
      </c>
      <c r="BV739" s="1" t="s">
        <v>114</v>
      </c>
      <c r="BW739" s="1"/>
      <c r="BX739" s="1"/>
      <c r="BY739" s="1"/>
      <c r="BZ739" s="1"/>
      <c r="CA739" s="1">
        <v>535414.5196944826</v>
      </c>
      <c r="CB739" s="1" t="s">
        <v>4386</v>
      </c>
      <c r="CC739" s="1"/>
      <c r="CD739" s="1"/>
      <c r="CE739" s="1"/>
      <c r="CF739" s="1"/>
      <c r="CG739" s="1"/>
      <c r="CH739" s="1"/>
      <c r="CI739" s="1"/>
    </row>
    <row r="740" ht="15.75" customHeight="1">
      <c r="A740" s="1"/>
      <c r="B740" s="1" t="s">
        <v>170</v>
      </c>
      <c r="C740" s="1">
        <v>6.0</v>
      </c>
      <c r="D740" s="1">
        <v>861.0</v>
      </c>
      <c r="E740" s="1" t="s">
        <v>4387</v>
      </c>
      <c r="F740" s="1" t="s">
        <v>4388</v>
      </c>
      <c r="G740" s="1"/>
      <c r="H740" s="1" t="s">
        <v>187</v>
      </c>
      <c r="I740" s="1" t="s">
        <v>242</v>
      </c>
      <c r="J740" s="1"/>
      <c r="K740" s="1"/>
      <c r="L740" s="1"/>
      <c r="M740" s="1"/>
      <c r="N740" s="1"/>
      <c r="O740" s="1" t="s">
        <v>93</v>
      </c>
      <c r="P740" s="1"/>
      <c r="Q740" s="1" t="s">
        <v>288</v>
      </c>
      <c r="R740" s="1">
        <v>3.0</v>
      </c>
      <c r="S740" s="1">
        <v>500.0</v>
      </c>
      <c r="T740" s="1" t="s">
        <v>820</v>
      </c>
      <c r="U740" s="1" t="s">
        <v>174</v>
      </c>
      <c r="V740" s="1">
        <v>4.0</v>
      </c>
      <c r="W740" s="1" t="s">
        <v>143</v>
      </c>
      <c r="X740" s="1"/>
      <c r="Y740" s="1" t="s">
        <v>124</v>
      </c>
      <c r="Z740" s="1" t="s">
        <v>144</v>
      </c>
      <c r="AA740" s="1" t="s">
        <v>145</v>
      </c>
      <c r="AB740" s="1" t="s">
        <v>93</v>
      </c>
      <c r="AC740" s="1"/>
      <c r="AD740" s="1"/>
      <c r="AE740" s="1" t="s">
        <v>126</v>
      </c>
      <c r="AF740" s="1"/>
      <c r="AG740" s="1" t="s">
        <v>414</v>
      </c>
      <c r="AH740" s="1" t="s">
        <v>93</v>
      </c>
      <c r="AI740" s="1" t="s">
        <v>4389</v>
      </c>
      <c r="AJ740" s="1" t="s">
        <v>112</v>
      </c>
      <c r="AK740" s="1"/>
      <c r="AL740" s="1"/>
      <c r="AM740" s="1" t="s">
        <v>716</v>
      </c>
      <c r="AN740" s="1" t="s">
        <v>212</v>
      </c>
      <c r="AO740" s="1" t="s">
        <v>440</v>
      </c>
      <c r="AP740" s="1" t="s">
        <v>112</v>
      </c>
      <c r="AQ740" s="1"/>
      <c r="AR740" s="1"/>
      <c r="AS740" s="1"/>
      <c r="AT740" s="1" t="s">
        <v>112</v>
      </c>
      <c r="AU740" s="1"/>
      <c r="AV740" s="1" t="s">
        <v>112</v>
      </c>
      <c r="AW740" s="1"/>
      <c r="AX740" s="1"/>
      <c r="AY740" s="1"/>
      <c r="AZ740" s="1" t="s">
        <v>187</v>
      </c>
      <c r="BA740" s="1"/>
      <c r="BB740" s="1"/>
      <c r="BC740" s="1"/>
      <c r="BD740" s="1"/>
      <c r="BE740" s="1" t="s">
        <v>4390</v>
      </c>
      <c r="BF740" s="1"/>
      <c r="BG740" s="1" t="s">
        <v>2372</v>
      </c>
      <c r="BH740" s="1" t="s">
        <v>4391</v>
      </c>
      <c r="BI740" s="1" t="s">
        <v>2374</v>
      </c>
      <c r="BJ740" s="1"/>
      <c r="BK740" s="1"/>
      <c r="BL740" s="1"/>
      <c r="BM740" s="1" t="s">
        <v>112</v>
      </c>
      <c r="BN740" s="1">
        <v>51.498545</v>
      </c>
      <c r="BO740" s="1">
        <v>-0.099978</v>
      </c>
      <c r="BP740" s="1">
        <v>5.0</v>
      </c>
      <c r="BQ740" s="1" t="s">
        <v>4392</v>
      </c>
      <c r="BR740" s="1"/>
      <c r="BS740" s="1"/>
      <c r="BT740" s="1"/>
      <c r="BU740" s="1" t="s">
        <v>4388</v>
      </c>
      <c r="BV740" s="1" t="s">
        <v>114</v>
      </c>
      <c r="BW740" s="1"/>
      <c r="BX740" s="1"/>
      <c r="BY740" s="1"/>
      <c r="BZ740" s="1"/>
      <c r="CA740" s="1">
        <v>532018.8689810896</v>
      </c>
      <c r="CB740" s="1" t="s">
        <v>4393</v>
      </c>
      <c r="CC740" s="1"/>
      <c r="CD740" s="1"/>
      <c r="CE740" s="1"/>
      <c r="CF740" s="1"/>
      <c r="CG740" s="1"/>
      <c r="CH740" s="1"/>
      <c r="CI740" s="1"/>
    </row>
    <row r="741" ht="15.75" customHeight="1">
      <c r="A741" s="1"/>
      <c r="B741" s="1" t="s">
        <v>228</v>
      </c>
      <c r="C741" s="1">
        <v>33.0</v>
      </c>
      <c r="D741" s="1">
        <v>1.1860001E7</v>
      </c>
      <c r="E741" s="1" t="s">
        <v>4394</v>
      </c>
      <c r="F741" s="1" t="s">
        <v>4395</v>
      </c>
      <c r="G741" s="1"/>
      <c r="H741" s="1" t="s">
        <v>114</v>
      </c>
      <c r="I741" s="1"/>
      <c r="J741" s="1"/>
      <c r="K741" s="1" t="s">
        <v>1326</v>
      </c>
      <c r="L741" s="1" t="s">
        <v>120</v>
      </c>
      <c r="M741" s="1"/>
      <c r="N741" s="1"/>
      <c r="O741" s="1" t="s">
        <v>93</v>
      </c>
      <c r="P741" s="1"/>
      <c r="Q741" s="1" t="s">
        <v>270</v>
      </c>
      <c r="R741" s="1">
        <v>1.0</v>
      </c>
      <c r="S741" s="1">
        <v>60.0</v>
      </c>
      <c r="T741" s="1" t="s">
        <v>122</v>
      </c>
      <c r="U741" s="1" t="s">
        <v>120</v>
      </c>
      <c r="V741" s="1">
        <v>2.6</v>
      </c>
      <c r="W741" s="1" t="s">
        <v>123</v>
      </c>
      <c r="X741" s="1"/>
      <c r="Y741" s="1" t="s">
        <v>323</v>
      </c>
      <c r="Z741" s="1" t="s">
        <v>437</v>
      </c>
      <c r="AA741" s="1" t="s">
        <v>374</v>
      </c>
      <c r="AB741" s="1"/>
      <c r="AC741" s="1"/>
      <c r="AD741" s="1"/>
      <c r="AE741" s="1"/>
      <c r="AF741" s="1"/>
      <c r="AG741" s="1"/>
      <c r="AH741" s="1" t="s">
        <v>93</v>
      </c>
      <c r="AI741" s="1" t="s">
        <v>4396</v>
      </c>
      <c r="AJ741" s="1"/>
      <c r="AK741" s="1"/>
      <c r="AL741" s="1"/>
      <c r="AM741" s="1"/>
      <c r="AN741" s="1"/>
      <c r="AO741" s="1"/>
      <c r="AP741" s="1"/>
      <c r="AQ741" s="1"/>
      <c r="AR741" s="1"/>
      <c r="AS741" s="1"/>
      <c r="AT741" s="1"/>
      <c r="AU741" s="1"/>
      <c r="AV741" s="1"/>
      <c r="AW741" s="1"/>
      <c r="AX741" s="1"/>
      <c r="AY741" s="1"/>
      <c r="AZ741" s="1"/>
      <c r="BA741" s="1"/>
      <c r="BB741" s="1"/>
      <c r="BC741" s="1"/>
      <c r="BD741" s="1" t="s">
        <v>4397</v>
      </c>
      <c r="BE741" s="1" t="s">
        <v>4398</v>
      </c>
      <c r="BF741" s="1" t="s">
        <v>4399</v>
      </c>
      <c r="BG741" s="1" t="s">
        <v>4139</v>
      </c>
      <c r="BH741" s="1" t="s">
        <v>4400</v>
      </c>
      <c r="BI741" s="1" t="s">
        <v>4141</v>
      </c>
      <c r="BJ741" s="1"/>
      <c r="BK741" s="1" t="s">
        <v>4401</v>
      </c>
      <c r="BL741" s="1"/>
      <c r="BM741" s="1" t="s">
        <v>112</v>
      </c>
      <c r="BN741" s="1">
        <v>51.502849</v>
      </c>
      <c r="BO741" s="1">
        <v>-0.09147</v>
      </c>
      <c r="BP741" s="1">
        <v>4.0</v>
      </c>
      <c r="BQ741" s="1" t="s">
        <v>4402</v>
      </c>
      <c r="BR741" s="1" t="s">
        <v>4403</v>
      </c>
      <c r="BS741" s="1" t="s">
        <v>4404</v>
      </c>
      <c r="BT741" s="1"/>
      <c r="BU741" s="1" t="s">
        <v>4395</v>
      </c>
      <c r="BV741" s="1" t="s">
        <v>114</v>
      </c>
      <c r="BW741" s="1"/>
      <c r="BX741" s="1"/>
      <c r="BY741" s="1"/>
      <c r="BZ741" s="1"/>
      <c r="CA741" s="1">
        <v>532560.9011053138</v>
      </c>
      <c r="CB741" s="1" t="s">
        <v>4405</v>
      </c>
      <c r="CC741" s="1"/>
      <c r="CD741" s="1"/>
      <c r="CE741" s="1"/>
      <c r="CF741" s="1"/>
      <c r="CG741" s="1"/>
      <c r="CH741" s="1"/>
      <c r="CI741" s="1"/>
    </row>
    <row r="742" ht="15.75" customHeight="1">
      <c r="A742" s="1"/>
      <c r="B742" s="1" t="s">
        <v>228</v>
      </c>
      <c r="C742" s="1">
        <v>35.0</v>
      </c>
      <c r="D742" s="1">
        <v>1214.0</v>
      </c>
      <c r="E742" s="1"/>
      <c r="F742" s="1" t="s">
        <v>4406</v>
      </c>
      <c r="G742" s="1"/>
      <c r="H742" s="1" t="s">
        <v>187</v>
      </c>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v>51.492915</v>
      </c>
      <c r="BO742" s="1">
        <v>-0.091292</v>
      </c>
      <c r="BP742" s="1">
        <v>4.0</v>
      </c>
      <c r="BQ742" s="1" t="s">
        <v>4407</v>
      </c>
      <c r="BR742" s="1"/>
      <c r="BS742" s="1"/>
      <c r="BT742" s="1"/>
      <c r="BU742" s="1" t="s">
        <v>4406</v>
      </c>
      <c r="BV742" s="1" t="s">
        <v>114</v>
      </c>
      <c r="BW742" s="1"/>
      <c r="BX742" s="1"/>
      <c r="BY742" s="1"/>
      <c r="BZ742" s="1"/>
      <c r="CA742" s="1">
        <v>532602.4750861683</v>
      </c>
      <c r="CB742" s="1" t="s">
        <v>4408</v>
      </c>
      <c r="CC742" s="1"/>
      <c r="CD742" s="1"/>
      <c r="CE742" s="1"/>
      <c r="CF742" s="1"/>
      <c r="CG742" s="1"/>
      <c r="CH742" s="1"/>
      <c r="CI742" s="1"/>
    </row>
    <row r="743" ht="15.75" customHeight="1">
      <c r="A743" s="1"/>
      <c r="B743" s="1" t="s">
        <v>116</v>
      </c>
      <c r="C743" s="1">
        <v>114.0</v>
      </c>
      <c r="D743" s="1">
        <v>1.8420034E7</v>
      </c>
      <c r="E743" s="1" t="s">
        <v>4409</v>
      </c>
      <c r="F743" s="1" t="s">
        <v>4410</v>
      </c>
      <c r="G743" s="1">
        <v>2017.0</v>
      </c>
      <c r="H743" s="1" t="s">
        <v>114</v>
      </c>
      <c r="I743" s="1"/>
      <c r="J743" s="1"/>
      <c r="K743" s="1"/>
      <c r="L743" s="1"/>
      <c r="M743" s="1"/>
      <c r="N743" s="1"/>
      <c r="O743" s="1"/>
      <c r="P743" s="1"/>
      <c r="Q743" s="1" t="s">
        <v>138</v>
      </c>
      <c r="R743" s="1">
        <v>1.0</v>
      </c>
      <c r="S743" s="1">
        <v>30.0</v>
      </c>
      <c r="T743" s="1" t="s">
        <v>122</v>
      </c>
      <c r="U743" s="1" t="s">
        <v>120</v>
      </c>
      <c r="V743" s="1">
        <v>3.0</v>
      </c>
      <c r="W743" s="1" t="s">
        <v>123</v>
      </c>
      <c r="X743" s="1"/>
      <c r="Y743" s="1" t="s">
        <v>124</v>
      </c>
      <c r="Z743" s="1"/>
      <c r="AA743" s="1" t="s">
        <v>125</v>
      </c>
      <c r="AB743" s="1" t="s">
        <v>93</v>
      </c>
      <c r="AC743" s="1"/>
      <c r="AD743" s="1"/>
      <c r="AE743" s="1" t="s">
        <v>126</v>
      </c>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t="s">
        <v>4411</v>
      </c>
      <c r="BE743" s="1" t="s">
        <v>4412</v>
      </c>
      <c r="BF743" s="1"/>
      <c r="BG743" s="1" t="s">
        <v>149</v>
      </c>
      <c r="BH743" s="1" t="s">
        <v>131</v>
      </c>
      <c r="BI743" s="1" t="s">
        <v>132</v>
      </c>
      <c r="BJ743" s="1">
        <v>406.0</v>
      </c>
      <c r="BK743" s="1" t="s">
        <v>4413</v>
      </c>
      <c r="BL743" s="1"/>
      <c r="BM743" s="1" t="s">
        <v>112</v>
      </c>
      <c r="BN743" s="1">
        <v>51.493709</v>
      </c>
      <c r="BO743" s="1">
        <v>-0.061018</v>
      </c>
      <c r="BP743" s="1">
        <v>65.0</v>
      </c>
      <c r="BQ743" s="1" t="s">
        <v>4414</v>
      </c>
      <c r="BR743" s="1"/>
      <c r="BS743" s="1"/>
      <c r="BT743" s="1"/>
      <c r="BU743" s="1" t="s">
        <v>4410</v>
      </c>
      <c r="BV743" s="1" t="s">
        <v>114</v>
      </c>
      <c r="BW743" s="1"/>
      <c r="BX743" s="1"/>
      <c r="BY743" s="1"/>
      <c r="BZ743" s="1"/>
      <c r="CA743" s="1">
        <v>534657.7550674926</v>
      </c>
      <c r="CB743" s="1" t="s">
        <v>4415</v>
      </c>
      <c r="CC743" s="1"/>
      <c r="CD743" s="1"/>
      <c r="CE743" s="1"/>
      <c r="CF743" s="1"/>
      <c r="CG743" s="1"/>
      <c r="CH743" s="1"/>
      <c r="CI743" s="1"/>
    </row>
    <row r="744" ht="15.75" customHeight="1">
      <c r="A744" s="1"/>
      <c r="B744" s="1" t="s">
        <v>170</v>
      </c>
      <c r="C744" s="1">
        <v>5.0</v>
      </c>
      <c r="D744" s="1">
        <v>8450002.0</v>
      </c>
      <c r="E744" s="1" t="s">
        <v>4416</v>
      </c>
      <c r="F744" s="1" t="s">
        <v>4417</v>
      </c>
      <c r="G744" s="1"/>
      <c r="H744" s="1" t="s">
        <v>114</v>
      </c>
      <c r="I744" s="1"/>
      <c r="J744" s="1"/>
      <c r="K744" s="1" t="s">
        <v>523</v>
      </c>
      <c r="L744" s="1" t="s">
        <v>120</v>
      </c>
      <c r="M744" s="1" t="s">
        <v>523</v>
      </c>
      <c r="N744" s="1" t="s">
        <v>120</v>
      </c>
      <c r="O744" s="1" t="s">
        <v>93</v>
      </c>
      <c r="P744" s="1"/>
      <c r="Q744" s="1" t="s">
        <v>270</v>
      </c>
      <c r="R744" s="1">
        <v>1.0</v>
      </c>
      <c r="S744" s="1">
        <v>80.0</v>
      </c>
      <c r="T744" s="1" t="s">
        <v>122</v>
      </c>
      <c r="U744" s="1" t="s">
        <v>120</v>
      </c>
      <c r="V744" s="1">
        <v>4.0</v>
      </c>
      <c r="W744" s="1" t="s">
        <v>123</v>
      </c>
      <c r="X744" s="1"/>
      <c r="Y744" s="1" t="s">
        <v>323</v>
      </c>
      <c r="Z744" s="1" t="s">
        <v>205</v>
      </c>
      <c r="AA744" s="1" t="s">
        <v>1465</v>
      </c>
      <c r="AB744" s="1" t="s">
        <v>93</v>
      </c>
      <c r="AC744" s="1"/>
      <c r="AD744" s="1"/>
      <c r="AE744" s="1" t="s">
        <v>126</v>
      </c>
      <c r="AF744" s="1"/>
      <c r="AG744" s="1" t="s">
        <v>177</v>
      </c>
      <c r="AH744" s="1" t="s">
        <v>93</v>
      </c>
      <c r="AI744" s="1" t="s">
        <v>1629</v>
      </c>
      <c r="AJ744" s="1" t="s">
        <v>112</v>
      </c>
      <c r="AK744" s="1"/>
      <c r="AL744" s="1" t="s">
        <v>4418</v>
      </c>
      <c r="AM744" s="1" t="s">
        <v>328</v>
      </c>
      <c r="AN744" s="1" t="s">
        <v>328</v>
      </c>
      <c r="AO744" s="1" t="s">
        <v>180</v>
      </c>
      <c r="AP744" s="1" t="s">
        <v>112</v>
      </c>
      <c r="AQ744" s="1"/>
      <c r="AR744" s="1"/>
      <c r="AS744" s="1"/>
      <c r="AT744" s="1" t="s">
        <v>112</v>
      </c>
      <c r="AU744" s="1"/>
      <c r="AV744" s="1" t="s">
        <v>112</v>
      </c>
      <c r="AW744" s="1"/>
      <c r="AX744" s="1"/>
      <c r="AY744" s="1"/>
      <c r="AZ744" s="1"/>
      <c r="BA744" s="1"/>
      <c r="BB744" s="1"/>
      <c r="BC744" s="1"/>
      <c r="BD744" s="1" t="s">
        <v>4419</v>
      </c>
      <c r="BE744" s="1" t="s">
        <v>4420</v>
      </c>
      <c r="BF744" s="1"/>
      <c r="BG744" s="1" t="s">
        <v>4421</v>
      </c>
      <c r="BH744" s="1" t="s">
        <v>196</v>
      </c>
      <c r="BI744" s="1" t="s">
        <v>197</v>
      </c>
      <c r="BJ744" s="1"/>
      <c r="BK744" s="1"/>
      <c r="BL744" s="1"/>
      <c r="BM744" s="1" t="s">
        <v>93</v>
      </c>
      <c r="BN744" s="1">
        <v>51.501166</v>
      </c>
      <c r="BO744" s="1">
        <v>-0.100222</v>
      </c>
      <c r="BP744" s="1">
        <v>10.0</v>
      </c>
      <c r="BQ744" s="1" t="s">
        <v>4422</v>
      </c>
      <c r="BR744" s="1"/>
      <c r="BS744" s="1"/>
      <c r="BT744" s="1"/>
      <c r="BU744" s="1" t="s">
        <v>4417</v>
      </c>
      <c r="BV744" s="1" t="s">
        <v>187</v>
      </c>
      <c r="BW744" s="1"/>
      <c r="BX744" s="1"/>
      <c r="BY744" s="1"/>
      <c r="BZ744" s="1"/>
      <c r="CA744" s="1">
        <v>9.0</v>
      </c>
      <c r="CB744" s="1" t="s">
        <v>188</v>
      </c>
      <c r="CC744" s="1"/>
      <c r="CD744" s="1"/>
      <c r="CE744" s="1"/>
      <c r="CF744" s="1"/>
      <c r="CG744" s="1"/>
      <c r="CH744" s="1"/>
      <c r="CI744" s="1"/>
    </row>
    <row r="745" ht="15.75" customHeight="1">
      <c r="A745" s="1"/>
      <c r="B745" s="1" t="s">
        <v>141</v>
      </c>
      <c r="C745" s="1">
        <v>95.0</v>
      </c>
      <c r="D745" s="1">
        <v>1.7870249E7</v>
      </c>
      <c r="E745" s="1" t="s">
        <v>4423</v>
      </c>
      <c r="F745" s="1" t="s">
        <v>4424</v>
      </c>
      <c r="G745" s="1">
        <v>1999.0</v>
      </c>
      <c r="H745" s="1" t="s">
        <v>114</v>
      </c>
      <c r="I745" s="1"/>
      <c r="J745" s="1"/>
      <c r="K745" s="1" t="s">
        <v>523</v>
      </c>
      <c r="L745" s="1" t="s">
        <v>174</v>
      </c>
      <c r="M745" s="1" t="s">
        <v>322</v>
      </c>
      <c r="N745" s="1" t="s">
        <v>174</v>
      </c>
      <c r="O745" s="1" t="s">
        <v>93</v>
      </c>
      <c r="P745" s="1">
        <v>3.0</v>
      </c>
      <c r="Q745" s="1" t="s">
        <v>4425</v>
      </c>
      <c r="R745" s="1">
        <v>1.0</v>
      </c>
      <c r="S745" s="1">
        <v>900.0</v>
      </c>
      <c r="T745" s="1" t="s">
        <v>820</v>
      </c>
      <c r="U745" s="1" t="s">
        <v>174</v>
      </c>
      <c r="V745" s="1">
        <v>5.0</v>
      </c>
      <c r="W745" s="1" t="s">
        <v>123</v>
      </c>
      <c r="X745" s="1"/>
      <c r="Y745" s="1" t="s">
        <v>124</v>
      </c>
      <c r="Z745" s="1" t="s">
        <v>4379</v>
      </c>
      <c r="AA745" s="1" t="s">
        <v>145</v>
      </c>
      <c r="AB745" s="1" t="s">
        <v>93</v>
      </c>
      <c r="AC745" s="1"/>
      <c r="AD745" s="1" t="s">
        <v>4426</v>
      </c>
      <c r="AE745" s="1" t="s">
        <v>126</v>
      </c>
      <c r="AF745" s="1"/>
      <c r="AG745" s="1" t="s">
        <v>177</v>
      </c>
      <c r="AH745" s="1" t="s">
        <v>112</v>
      </c>
      <c r="AI745" s="1"/>
      <c r="AJ745" s="1"/>
      <c r="AK745" s="1" t="s">
        <v>4427</v>
      </c>
      <c r="AL745" s="1" t="s">
        <v>4428</v>
      </c>
      <c r="AM745" s="1"/>
      <c r="AN745" s="1" t="s">
        <v>950</v>
      </c>
      <c r="AO745" s="1" t="s">
        <v>180</v>
      </c>
      <c r="AP745" s="1" t="s">
        <v>93</v>
      </c>
      <c r="AQ745" s="1" t="s">
        <v>4429</v>
      </c>
      <c r="AR745" s="1" t="s">
        <v>4429</v>
      </c>
      <c r="AS745" s="1" t="s">
        <v>4430</v>
      </c>
      <c r="AT745" s="1"/>
      <c r="AU745" s="1"/>
      <c r="AV745" s="1" t="s">
        <v>93</v>
      </c>
      <c r="AW745" s="1" t="s">
        <v>717</v>
      </c>
      <c r="AX745" s="1"/>
      <c r="AY745" s="1"/>
      <c r="AZ745" s="1" t="s">
        <v>112</v>
      </c>
      <c r="BA745" s="1"/>
      <c r="BB745" s="1"/>
      <c r="BC745" s="1"/>
      <c r="BD745" s="1" t="s">
        <v>4431</v>
      </c>
      <c r="BE745" s="1" t="s">
        <v>4432</v>
      </c>
      <c r="BF745" s="1" t="s">
        <v>4433</v>
      </c>
      <c r="BG745" s="1" t="s">
        <v>4434</v>
      </c>
      <c r="BH745" s="1" t="s">
        <v>131</v>
      </c>
      <c r="BI745" s="1" t="s">
        <v>132</v>
      </c>
      <c r="BJ745" s="1">
        <v>50.0</v>
      </c>
      <c r="BK745" s="1" t="s">
        <v>4435</v>
      </c>
      <c r="BL745" s="1"/>
      <c r="BM745" s="1" t="s">
        <v>112</v>
      </c>
      <c r="BN745" s="1">
        <v>51.494871</v>
      </c>
      <c r="BO745" s="1">
        <v>-0.063936</v>
      </c>
      <c r="BP745" s="1">
        <v>4.0</v>
      </c>
      <c r="BQ745" s="1"/>
      <c r="BR745" s="1" t="s">
        <v>4436</v>
      </c>
      <c r="BS745" s="1"/>
      <c r="BT745" s="1"/>
      <c r="BU745" s="1" t="s">
        <v>4424</v>
      </c>
      <c r="BV745" s="1" t="s">
        <v>114</v>
      </c>
      <c r="BW745" s="1"/>
      <c r="BX745" s="1"/>
      <c r="BY745" s="1"/>
      <c r="BZ745" s="1"/>
      <c r="CA745" s="1">
        <v>534520.6234340762</v>
      </c>
      <c r="CB745" s="1" t="s">
        <v>4437</v>
      </c>
      <c r="CC745" s="1"/>
      <c r="CD745" s="1"/>
      <c r="CE745" s="1"/>
      <c r="CF745" s="1"/>
      <c r="CG745" s="1"/>
      <c r="CH745" s="1"/>
      <c r="CI745" s="1"/>
    </row>
    <row r="746" ht="15.75" customHeight="1">
      <c r="A746" s="1">
        <v>95.0</v>
      </c>
      <c r="B746" s="1"/>
      <c r="C746" s="1">
        <v>178.0</v>
      </c>
      <c r="D746" s="1">
        <v>9.01780001E8</v>
      </c>
      <c r="E746" s="1" t="s">
        <v>4438</v>
      </c>
      <c r="F746" s="4" t="s">
        <v>4439</v>
      </c>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v>51.49596</v>
      </c>
      <c r="BO746" s="1">
        <v>-0.098355</v>
      </c>
      <c r="BP746" s="1"/>
      <c r="BQ746" s="1"/>
      <c r="BR746" s="1"/>
      <c r="BS746" s="1"/>
      <c r="BT746" s="1"/>
      <c r="BU746" s="1"/>
      <c r="BV746" s="1"/>
      <c r="BW746" s="1" t="s">
        <v>4440</v>
      </c>
      <c r="BX746" s="1" t="s">
        <v>2575</v>
      </c>
      <c r="BY746" s="1" t="s">
        <v>4441</v>
      </c>
      <c r="BZ746" s="1"/>
      <c r="CA746" s="1">
        <v>532105.1376012505</v>
      </c>
      <c r="CB746" s="1" t="s">
        <v>4442</v>
      </c>
      <c r="CC746" s="1" t="s">
        <v>225</v>
      </c>
      <c r="CD746" s="1" t="s">
        <v>93</v>
      </c>
      <c r="CE746" s="1" t="s">
        <v>94</v>
      </c>
      <c r="CF746" s="1" t="s">
        <v>95</v>
      </c>
      <c r="CG746" s="1" t="s">
        <v>96</v>
      </c>
      <c r="CH746" s="1" t="s">
        <v>97</v>
      </c>
      <c r="CI746" s="1" t="s">
        <v>4443</v>
      </c>
    </row>
    <row r="747" ht="15.75" customHeight="1">
      <c r="A747" s="1"/>
      <c r="B747" s="1" t="s">
        <v>170</v>
      </c>
      <c r="C747" s="1">
        <v>5.0</v>
      </c>
      <c r="D747" s="1">
        <v>8230003.0</v>
      </c>
      <c r="E747" s="1" t="s">
        <v>4444</v>
      </c>
      <c r="F747" s="1" t="s">
        <v>4445</v>
      </c>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v>51.500921</v>
      </c>
      <c r="BO747" s="1">
        <v>-0.101309</v>
      </c>
      <c r="BP747" s="1">
        <v>5.0</v>
      </c>
      <c r="BQ747" s="1"/>
      <c r="BR747" s="1"/>
      <c r="BS747" s="1"/>
      <c r="BT747" s="1">
        <v>96.0</v>
      </c>
      <c r="BU747" s="1" t="s">
        <v>4445</v>
      </c>
      <c r="BV747" s="1" t="s">
        <v>187</v>
      </c>
      <c r="BW747" s="1"/>
      <c r="BX747" s="1"/>
      <c r="BY747" s="1"/>
      <c r="BZ747" s="1"/>
      <c r="CA747" s="1">
        <v>9.0</v>
      </c>
      <c r="CB747" s="1" t="s">
        <v>188</v>
      </c>
      <c r="CC747" s="1"/>
      <c r="CD747" s="1"/>
      <c r="CE747" s="1"/>
      <c r="CF747" s="1"/>
      <c r="CG747" s="1"/>
      <c r="CH747" s="1"/>
      <c r="CI747" s="1"/>
    </row>
    <row r="748" ht="15.75" customHeight="1">
      <c r="A748" s="1"/>
      <c r="B748" s="1" t="s">
        <v>170</v>
      </c>
      <c r="C748" s="1">
        <v>5.0</v>
      </c>
      <c r="D748" s="1">
        <v>834.0</v>
      </c>
      <c r="E748" s="1"/>
      <c r="F748" s="1" t="s">
        <v>4445</v>
      </c>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v>51.500643</v>
      </c>
      <c r="BO748" s="1">
        <v>-0.101012</v>
      </c>
      <c r="BP748" s="1">
        <v>5.0</v>
      </c>
      <c r="BQ748" s="1"/>
      <c r="BR748" s="1"/>
      <c r="BS748" s="1"/>
      <c r="BT748" s="1"/>
      <c r="BU748" s="1" t="s">
        <v>4446</v>
      </c>
      <c r="BV748" s="1" t="s">
        <v>114</v>
      </c>
      <c r="BW748" s="1"/>
      <c r="BX748" s="1"/>
      <c r="BY748" s="1"/>
      <c r="BZ748" s="1"/>
      <c r="CA748" s="1">
        <v>531919.7195399058</v>
      </c>
      <c r="CB748" s="1" t="s">
        <v>2407</v>
      </c>
      <c r="CC748" s="1"/>
      <c r="CD748" s="1"/>
      <c r="CE748" s="1"/>
      <c r="CF748" s="1"/>
      <c r="CG748" s="1"/>
      <c r="CH748" s="1"/>
      <c r="CI748" s="1"/>
    </row>
    <row r="749" ht="15.75" customHeight="1">
      <c r="A749" s="1"/>
      <c r="B749" s="1" t="s">
        <v>116</v>
      </c>
      <c r="C749" s="1">
        <v>114.0</v>
      </c>
      <c r="D749" s="1">
        <v>1.8380044E7</v>
      </c>
      <c r="E749" s="1" t="s">
        <v>4447</v>
      </c>
      <c r="F749" s="1" t="s">
        <v>4448</v>
      </c>
      <c r="G749" s="1">
        <v>1996.0</v>
      </c>
      <c r="H749" s="1" t="s">
        <v>114</v>
      </c>
      <c r="I749" s="1"/>
      <c r="J749" s="1"/>
      <c r="K749" s="1" t="s">
        <v>1326</v>
      </c>
      <c r="L749" s="1" t="s">
        <v>120</v>
      </c>
      <c r="M749" s="1"/>
      <c r="N749" s="1" t="s">
        <v>174</v>
      </c>
      <c r="O749" s="1"/>
      <c r="P749" s="1"/>
      <c r="Q749" s="1" t="s">
        <v>138</v>
      </c>
      <c r="R749" s="1">
        <v>1.0</v>
      </c>
      <c r="S749" s="1"/>
      <c r="T749" s="1"/>
      <c r="U749" s="1"/>
      <c r="V749" s="1">
        <v>3.0</v>
      </c>
      <c r="W749" s="1" t="s">
        <v>143</v>
      </c>
      <c r="X749" s="1"/>
      <c r="Y749" s="1" t="s">
        <v>124</v>
      </c>
      <c r="Z749" s="1" t="s">
        <v>144</v>
      </c>
      <c r="AA749" s="1" t="s">
        <v>125</v>
      </c>
      <c r="AB749" s="1" t="s">
        <v>93</v>
      </c>
      <c r="AC749" s="1"/>
      <c r="AD749" s="1"/>
      <c r="AE749" s="1" t="s">
        <v>126</v>
      </c>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t="s">
        <v>149</v>
      </c>
      <c r="BH749" s="1" t="s">
        <v>131</v>
      </c>
      <c r="BI749" s="1" t="s">
        <v>132</v>
      </c>
      <c r="BJ749" s="1">
        <v>404.0</v>
      </c>
      <c r="BK749" s="1" t="s">
        <v>4449</v>
      </c>
      <c r="BL749" s="1"/>
      <c r="BM749" s="1" t="s">
        <v>112</v>
      </c>
      <c r="BN749" s="1">
        <v>51.494126</v>
      </c>
      <c r="BO749" s="1">
        <v>-0.06131</v>
      </c>
      <c r="BP749" s="1">
        <v>65.0</v>
      </c>
      <c r="BQ749" s="1" t="s">
        <v>4450</v>
      </c>
      <c r="BR749" s="1" t="s">
        <v>186</v>
      </c>
      <c r="BS749" s="1"/>
      <c r="BT749" s="1"/>
      <c r="BU749" s="1" t="s">
        <v>4448</v>
      </c>
      <c r="BV749" s="1" t="s">
        <v>114</v>
      </c>
      <c r="BW749" s="1"/>
      <c r="BX749" s="1"/>
      <c r="BY749" s="1"/>
      <c r="BZ749" s="1"/>
      <c r="CA749" s="1">
        <v>534654.4456248163</v>
      </c>
      <c r="CB749" s="1" t="s">
        <v>4451</v>
      </c>
      <c r="CC749" s="1"/>
      <c r="CD749" s="1"/>
      <c r="CE749" s="1"/>
      <c r="CF749" s="1"/>
      <c r="CG749" s="1"/>
      <c r="CH749" s="1"/>
      <c r="CI749" s="1"/>
    </row>
    <row r="750" ht="15.75" customHeight="1">
      <c r="A750" s="1"/>
      <c r="B750" s="1" t="s">
        <v>103</v>
      </c>
      <c r="C750" s="1">
        <v>92.0</v>
      </c>
      <c r="D750" s="1">
        <v>1617.0</v>
      </c>
      <c r="E750" s="1" t="s">
        <v>4452</v>
      </c>
      <c r="F750" s="1" t="s">
        <v>4453</v>
      </c>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t="s">
        <v>4359</v>
      </c>
      <c r="BH750" s="1" t="s">
        <v>4454</v>
      </c>
      <c r="BI750" s="1" t="s">
        <v>4455</v>
      </c>
      <c r="BJ750" s="1"/>
      <c r="BK750" s="1"/>
      <c r="BL750" s="1"/>
      <c r="BM750" s="1" t="s">
        <v>112</v>
      </c>
      <c r="BN750" s="1">
        <v>51.445685</v>
      </c>
      <c r="BO750" s="1">
        <v>-0.071547</v>
      </c>
      <c r="BP750" s="1">
        <v>10.0</v>
      </c>
      <c r="BQ750" s="1" t="s">
        <v>4456</v>
      </c>
      <c r="BR750" s="1"/>
      <c r="BS750" s="1"/>
      <c r="BT750" s="1"/>
      <c r="BU750" s="1" t="s">
        <v>4453</v>
      </c>
      <c r="BV750" s="1" t="s">
        <v>114</v>
      </c>
      <c r="BW750" s="1"/>
      <c r="BX750" s="1"/>
      <c r="BY750" s="1"/>
      <c r="BZ750" s="1"/>
      <c r="CA750" s="1">
        <v>534097.0129542965</v>
      </c>
      <c r="CB750" s="1" t="s">
        <v>4457</v>
      </c>
      <c r="CC750" s="1"/>
      <c r="CD750" s="1"/>
      <c r="CE750" s="1"/>
      <c r="CF750" s="1"/>
      <c r="CG750" s="1"/>
      <c r="CH750" s="1"/>
      <c r="CI750" s="1"/>
    </row>
    <row r="751" ht="15.75" customHeight="1">
      <c r="A751" s="1">
        <v>730.0</v>
      </c>
      <c r="B751" s="1" t="s">
        <v>355</v>
      </c>
      <c r="C751" s="1">
        <v>115.0</v>
      </c>
      <c r="D751" s="1">
        <v>357.0</v>
      </c>
      <c r="E751" s="1" t="s">
        <v>4458</v>
      </c>
      <c r="F751" s="1" t="s">
        <v>4459</v>
      </c>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v>534906.1887486713</v>
      </c>
      <c r="CB751" s="1" t="s">
        <v>4460</v>
      </c>
      <c r="CC751" s="1" t="s">
        <v>355</v>
      </c>
      <c r="CD751" s="1" t="s">
        <v>93</v>
      </c>
      <c r="CE751" s="1" t="s">
        <v>94</v>
      </c>
      <c r="CF751" s="1" t="s">
        <v>2557</v>
      </c>
      <c r="CG751" s="1"/>
      <c r="CH751" s="1"/>
      <c r="CI751" s="1"/>
    </row>
    <row r="752" ht="15.75" customHeight="1">
      <c r="A752" s="1"/>
      <c r="B752" s="1" t="s">
        <v>116</v>
      </c>
      <c r="C752" s="1">
        <v>158.0</v>
      </c>
      <c r="D752" s="1">
        <v>1.580005E7</v>
      </c>
      <c r="E752" s="1" t="s">
        <v>4461</v>
      </c>
      <c r="F752" s="1" t="s">
        <v>4462</v>
      </c>
      <c r="G752" s="1">
        <v>2009.0</v>
      </c>
      <c r="H752" s="1" t="s">
        <v>114</v>
      </c>
      <c r="I752" s="1"/>
      <c r="J752" s="1"/>
      <c r="K752" s="1" t="s">
        <v>371</v>
      </c>
      <c r="L752" s="1" t="s">
        <v>174</v>
      </c>
      <c r="M752" s="1" t="s">
        <v>371</v>
      </c>
      <c r="N752" s="1" t="s">
        <v>174</v>
      </c>
      <c r="O752" s="1" t="s">
        <v>93</v>
      </c>
      <c r="P752" s="1"/>
      <c r="Q752" s="1" t="s">
        <v>162</v>
      </c>
      <c r="R752" s="1">
        <v>1.0</v>
      </c>
      <c r="S752" s="1">
        <v>30.0</v>
      </c>
      <c r="T752" s="1" t="s">
        <v>122</v>
      </c>
      <c r="U752" s="1" t="s">
        <v>120</v>
      </c>
      <c r="V752" s="1">
        <v>3.0</v>
      </c>
      <c r="W752" s="1" t="s">
        <v>123</v>
      </c>
      <c r="X752" s="1"/>
      <c r="Y752" s="1" t="s">
        <v>323</v>
      </c>
      <c r="Z752" s="1" t="s">
        <v>205</v>
      </c>
      <c r="AA752" s="1" t="s">
        <v>584</v>
      </c>
      <c r="AB752" s="1" t="s">
        <v>93</v>
      </c>
      <c r="AC752" s="1"/>
      <c r="AD752" s="1" t="s">
        <v>1221</v>
      </c>
      <c r="AE752" s="1" t="s">
        <v>126</v>
      </c>
      <c r="AF752" s="1"/>
      <c r="AG752" s="1" t="s">
        <v>114</v>
      </c>
      <c r="AH752" s="1" t="s">
        <v>93</v>
      </c>
      <c r="AI752" s="1" t="s">
        <v>4463</v>
      </c>
      <c r="AJ752" s="1" t="s">
        <v>112</v>
      </c>
      <c r="AK752" s="1" t="s">
        <v>4464</v>
      </c>
      <c r="AL752" s="1" t="s">
        <v>4465</v>
      </c>
      <c r="AM752" s="1"/>
      <c r="AN752" s="1"/>
      <c r="AO752" s="1" t="s">
        <v>440</v>
      </c>
      <c r="AP752" s="1" t="s">
        <v>112</v>
      </c>
      <c r="AQ752" s="1"/>
      <c r="AR752" s="1"/>
      <c r="AS752" s="1"/>
      <c r="AT752" s="1" t="s">
        <v>112</v>
      </c>
      <c r="AU752" s="1"/>
      <c r="AV752" s="1" t="s">
        <v>93</v>
      </c>
      <c r="AW752" s="1" t="s">
        <v>530</v>
      </c>
      <c r="AX752" s="1"/>
      <c r="AY752" s="1" t="s">
        <v>4466</v>
      </c>
      <c r="AZ752" s="1"/>
      <c r="BA752" s="1" t="s">
        <v>4467</v>
      </c>
      <c r="BB752" s="1" t="s">
        <v>4468</v>
      </c>
      <c r="BC752" s="1" t="s">
        <v>4469</v>
      </c>
      <c r="BD752" s="1"/>
      <c r="BE752" s="1" t="s">
        <v>4470</v>
      </c>
      <c r="BF752" s="1"/>
      <c r="BG752" s="1" t="s">
        <v>536</v>
      </c>
      <c r="BH752" s="1"/>
      <c r="BI752" s="1" t="s">
        <v>537</v>
      </c>
      <c r="BJ752" s="1">
        <v>9.0</v>
      </c>
      <c r="BK752" s="1" t="s">
        <v>4471</v>
      </c>
      <c r="BL752" s="1"/>
      <c r="BM752" s="1" t="s">
        <v>112</v>
      </c>
      <c r="BN752" s="1"/>
      <c r="BO752" s="1"/>
      <c r="BP752" s="1"/>
      <c r="BQ752" s="1" t="s">
        <v>4472</v>
      </c>
      <c r="BR752" s="1" t="s">
        <v>4473</v>
      </c>
      <c r="BS752" s="1"/>
      <c r="BT752" s="1"/>
      <c r="BU752" s="1" t="s">
        <v>4462</v>
      </c>
      <c r="BV752" s="1" t="s">
        <v>114</v>
      </c>
      <c r="BW752" s="1"/>
      <c r="BX752" s="1"/>
      <c r="BY752" s="1"/>
      <c r="BZ752" s="1"/>
      <c r="CA752" s="1">
        <v>532012.8066545188</v>
      </c>
      <c r="CB752" s="1" t="s">
        <v>4474</v>
      </c>
      <c r="CC752" s="1"/>
      <c r="CD752" s="1"/>
      <c r="CE752" s="1"/>
      <c r="CF752" s="1"/>
      <c r="CG752" s="1"/>
      <c r="CH752" s="1"/>
      <c r="CI752" s="1"/>
    </row>
    <row r="753" ht="15.75" customHeight="1">
      <c r="A753" s="1"/>
      <c r="B753" s="1" t="s">
        <v>116</v>
      </c>
      <c r="C753" s="1">
        <v>158.0</v>
      </c>
      <c r="D753" s="1">
        <v>1.5800034E7</v>
      </c>
      <c r="E753" s="1" t="s">
        <v>4475</v>
      </c>
      <c r="F753" s="1" t="s">
        <v>4476</v>
      </c>
      <c r="G753" s="1"/>
      <c r="H753" s="1" t="s">
        <v>114</v>
      </c>
      <c r="I753" s="1"/>
      <c r="J753" s="1"/>
      <c r="K753" s="1"/>
      <c r="L753" s="1"/>
      <c r="M753" s="1"/>
      <c r="N753" s="1"/>
      <c r="O753" s="1"/>
      <c r="P753" s="1"/>
      <c r="Q753" s="1" t="s">
        <v>162</v>
      </c>
      <c r="R753" s="1"/>
      <c r="S753" s="1"/>
      <c r="T753" s="1"/>
      <c r="U753" s="1"/>
      <c r="V753" s="1"/>
      <c r="W753" s="1" t="s">
        <v>123</v>
      </c>
      <c r="X753" s="1"/>
      <c r="Y753" s="1" t="s">
        <v>323</v>
      </c>
      <c r="Z753" s="1" t="s">
        <v>205</v>
      </c>
      <c r="AA753" s="1" t="s">
        <v>584</v>
      </c>
      <c r="AB753" s="1" t="s">
        <v>93</v>
      </c>
      <c r="AC753" s="1"/>
      <c r="AD753" s="1"/>
      <c r="AE753" s="1" t="s">
        <v>126</v>
      </c>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t="s">
        <v>4477</v>
      </c>
      <c r="BF753" s="1" t="s">
        <v>4478</v>
      </c>
      <c r="BG753" s="1" t="s">
        <v>536</v>
      </c>
      <c r="BH753" s="1"/>
      <c r="BI753" s="1" t="s">
        <v>537</v>
      </c>
      <c r="BJ753" s="1">
        <v>13.0</v>
      </c>
      <c r="BK753" s="1" t="s">
        <v>4479</v>
      </c>
      <c r="BL753" s="1"/>
      <c r="BM753" s="1" t="s">
        <v>112</v>
      </c>
      <c r="BN753" s="1">
        <v>51.489793</v>
      </c>
      <c r="BO753" s="1">
        <v>-0.099463</v>
      </c>
      <c r="BP753" s="1">
        <v>10.0</v>
      </c>
      <c r="BQ753" s="1" t="s">
        <v>4480</v>
      </c>
      <c r="BR753" s="1" t="s">
        <v>296</v>
      </c>
      <c r="BS753" s="1"/>
      <c r="BT753" s="1"/>
      <c r="BU753" s="1" t="s">
        <v>4476</v>
      </c>
      <c r="BV753" s="1" t="s">
        <v>114</v>
      </c>
      <c r="BW753" s="1"/>
      <c r="BX753" s="1"/>
      <c r="BY753" s="1"/>
      <c r="BZ753" s="1"/>
      <c r="CA753" s="1">
        <v>532054.868399572</v>
      </c>
      <c r="CB753" s="1" t="s">
        <v>4481</v>
      </c>
      <c r="CC753" s="1"/>
      <c r="CD753" s="1"/>
      <c r="CE753" s="1"/>
      <c r="CF753" s="1"/>
      <c r="CG753" s="1"/>
      <c r="CH753" s="1"/>
      <c r="CI753" s="1"/>
    </row>
    <row r="754" ht="15.75" customHeight="1">
      <c r="A754" s="1"/>
      <c r="B754" s="1" t="s">
        <v>170</v>
      </c>
      <c r="C754" s="1">
        <v>45.0</v>
      </c>
      <c r="D754" s="1">
        <v>1.3330001E7</v>
      </c>
      <c r="E754" s="1" t="s">
        <v>4482</v>
      </c>
      <c r="F754" s="1" t="s">
        <v>4483</v>
      </c>
      <c r="G754" s="1"/>
      <c r="H754" s="1" t="s">
        <v>187</v>
      </c>
      <c r="I754" s="1" t="s">
        <v>748</v>
      </c>
      <c r="J754" s="1"/>
      <c r="K754" s="1"/>
      <c r="L754" s="1"/>
      <c r="M754" s="1"/>
      <c r="N754" s="1"/>
      <c r="O754" s="1"/>
      <c r="P754" s="1"/>
      <c r="Q754" s="1" t="s">
        <v>270</v>
      </c>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t="s">
        <v>4484</v>
      </c>
      <c r="BC754" s="1"/>
      <c r="BD754" s="1" t="s">
        <v>4484</v>
      </c>
      <c r="BE754" s="1" t="s">
        <v>4485</v>
      </c>
      <c r="BF754" s="1"/>
      <c r="BG754" s="1" t="s">
        <v>444</v>
      </c>
      <c r="BH754" s="1" t="s">
        <v>1552</v>
      </c>
      <c r="BI754" s="1" t="s">
        <v>4486</v>
      </c>
      <c r="BJ754" s="1"/>
      <c r="BK754" s="1"/>
      <c r="BL754" s="1"/>
      <c r="BM754" s="1" t="s">
        <v>112</v>
      </c>
      <c r="BN754" s="1">
        <v>51.501678</v>
      </c>
      <c r="BO754" s="1">
        <v>-0.082167</v>
      </c>
      <c r="BP754" s="1">
        <v>10.0</v>
      </c>
      <c r="BQ754" s="1" t="s">
        <v>4487</v>
      </c>
      <c r="BR754" s="1"/>
      <c r="BS754" s="1"/>
      <c r="BT754" s="1"/>
      <c r="BU754" s="1" t="s">
        <v>730</v>
      </c>
      <c r="BV754" s="1" t="s">
        <v>114</v>
      </c>
      <c r="BW754" s="1"/>
      <c r="BX754" s="1"/>
      <c r="BY754" s="1"/>
      <c r="BZ754" s="1"/>
      <c r="CA754" s="1">
        <v>533196.7417294288</v>
      </c>
      <c r="CB754" s="1" t="s">
        <v>462</v>
      </c>
      <c r="CC754" s="1"/>
      <c r="CD754" s="1"/>
      <c r="CE754" s="1"/>
      <c r="CF754" s="1"/>
      <c r="CG754" s="1"/>
      <c r="CH754" s="1"/>
      <c r="CI754" s="1"/>
    </row>
    <row r="755" ht="15.75" customHeight="1">
      <c r="A755" s="1"/>
      <c r="B755" s="1" t="s">
        <v>170</v>
      </c>
      <c r="C755" s="1">
        <v>51.0</v>
      </c>
      <c r="D755" s="1">
        <v>6390001.0</v>
      </c>
      <c r="E755" s="1" t="s">
        <v>4488</v>
      </c>
      <c r="F755" s="1" t="s">
        <v>4483</v>
      </c>
      <c r="G755" s="1"/>
      <c r="H755" s="1"/>
      <c r="I755" s="1"/>
      <c r="J755" s="1"/>
      <c r="K755" s="1"/>
      <c r="L755" s="1"/>
      <c r="M755" s="1"/>
      <c r="N755" s="1"/>
      <c r="O755" s="1"/>
      <c r="P755" s="1"/>
      <c r="Q755" s="1" t="s">
        <v>270</v>
      </c>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t="s">
        <v>1782</v>
      </c>
      <c r="BS755" s="1"/>
      <c r="BT755" s="1">
        <v>102.0</v>
      </c>
      <c r="BU755" s="1" t="s">
        <v>4483</v>
      </c>
      <c r="BV755" s="1" t="s">
        <v>187</v>
      </c>
      <c r="BW755" s="1"/>
      <c r="BX755" s="1"/>
      <c r="BY755" s="1"/>
      <c r="BZ755" s="1"/>
      <c r="CA755" s="1">
        <v>9.0</v>
      </c>
      <c r="CB755" s="1" t="s">
        <v>188</v>
      </c>
      <c r="CC755" s="1"/>
      <c r="CD755" s="1"/>
      <c r="CE755" s="1"/>
      <c r="CF755" s="1"/>
      <c r="CG755" s="1"/>
      <c r="CH755" s="1"/>
      <c r="CI755" s="1"/>
    </row>
    <row r="756" ht="15.75" customHeight="1">
      <c r="A756" s="1"/>
      <c r="B756" s="1" t="s">
        <v>170</v>
      </c>
      <c r="C756" s="1">
        <v>45.0</v>
      </c>
      <c r="D756" s="1">
        <v>1.3260005E7</v>
      </c>
      <c r="E756" s="1" t="s">
        <v>4489</v>
      </c>
      <c r="F756" s="1" t="s">
        <v>4483</v>
      </c>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v>51.5018</v>
      </c>
      <c r="BO756" s="1">
        <v>-0.082819</v>
      </c>
      <c r="BP756" s="1">
        <v>5.0</v>
      </c>
      <c r="BQ756" s="1"/>
      <c r="BR756" s="1"/>
      <c r="BS756" s="1"/>
      <c r="BT756" s="1">
        <v>81.0</v>
      </c>
      <c r="BU756" s="1" t="s">
        <v>4483</v>
      </c>
      <c r="BV756" s="1" t="s">
        <v>114</v>
      </c>
      <c r="BW756" s="1"/>
      <c r="BX756" s="1"/>
      <c r="BY756" s="1"/>
      <c r="BZ756" s="1"/>
      <c r="CA756" s="1">
        <v>533165.0986298543</v>
      </c>
      <c r="CB756" s="1" t="s">
        <v>4490</v>
      </c>
      <c r="CC756" s="1"/>
      <c r="CD756" s="1"/>
      <c r="CE756" s="1"/>
      <c r="CF756" s="1"/>
      <c r="CG756" s="1"/>
      <c r="CH756" s="1"/>
      <c r="CI756" s="1"/>
    </row>
    <row r="757" ht="15.75" customHeight="1">
      <c r="A757" s="1"/>
      <c r="B757" s="1" t="s">
        <v>170</v>
      </c>
      <c r="C757" s="1">
        <v>5.0</v>
      </c>
      <c r="D757" s="1">
        <v>842.0</v>
      </c>
      <c r="E757" s="1"/>
      <c r="F757" s="1" t="s">
        <v>4483</v>
      </c>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v>51.499072</v>
      </c>
      <c r="BO757" s="1">
        <v>-0.099829</v>
      </c>
      <c r="BP757" s="1">
        <v>5.0</v>
      </c>
      <c r="BQ757" s="1"/>
      <c r="BR757" s="1"/>
      <c r="BS757" s="1"/>
      <c r="BT757" s="1"/>
      <c r="BU757" s="1" t="s">
        <v>4446</v>
      </c>
      <c r="BV757" s="1" t="s">
        <v>114</v>
      </c>
      <c r="BW757" s="1"/>
      <c r="BX757" s="1"/>
      <c r="BY757" s="1"/>
      <c r="BZ757" s="1"/>
      <c r="CA757" s="1">
        <v>531944.2156949991</v>
      </c>
      <c r="CB757" s="1" t="s">
        <v>4491</v>
      </c>
      <c r="CC757" s="1"/>
      <c r="CD757" s="1"/>
      <c r="CE757" s="1"/>
      <c r="CF757" s="1"/>
      <c r="CG757" s="1"/>
      <c r="CH757" s="1"/>
      <c r="CI757" s="1"/>
    </row>
    <row r="758" ht="15.75" customHeight="1">
      <c r="A758" s="1"/>
      <c r="B758" s="1" t="s">
        <v>170</v>
      </c>
      <c r="C758" s="1">
        <v>45.0</v>
      </c>
      <c r="D758" s="1">
        <v>1.3150008E7</v>
      </c>
      <c r="E758" s="1" t="s">
        <v>4492</v>
      </c>
      <c r="F758" s="1" t="s">
        <v>4493</v>
      </c>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t="s">
        <v>4494</v>
      </c>
      <c r="BF758" s="1"/>
      <c r="BG758" s="1" t="s">
        <v>444</v>
      </c>
      <c r="BH758" s="1" t="s">
        <v>235</v>
      </c>
      <c r="BI758" s="1" t="s">
        <v>4486</v>
      </c>
      <c r="BJ758" s="1"/>
      <c r="BK758" s="1"/>
      <c r="BL758" s="1"/>
      <c r="BM758" s="1" t="s">
        <v>112</v>
      </c>
      <c r="BN758" s="1">
        <v>51.501732</v>
      </c>
      <c r="BO758" s="1">
        <v>-0.082797</v>
      </c>
      <c r="BP758" s="1">
        <v>10.0</v>
      </c>
      <c r="BQ758" s="1"/>
      <c r="BR758" s="1"/>
      <c r="BS758" s="1"/>
      <c r="BT758" s="1"/>
      <c r="BU758" s="1" t="s">
        <v>4493</v>
      </c>
      <c r="BV758" s="1" t="s">
        <v>114</v>
      </c>
      <c r="BW758" s="1"/>
      <c r="BX758" s="1"/>
      <c r="BY758" s="1"/>
      <c r="BZ758" s="1"/>
      <c r="CA758" s="1">
        <v>533144.078021583</v>
      </c>
      <c r="CB758" s="1" t="s">
        <v>4495</v>
      </c>
      <c r="CC758" s="1"/>
      <c r="CD758" s="1"/>
      <c r="CE758" s="1"/>
      <c r="CF758" s="1"/>
      <c r="CG758" s="1"/>
      <c r="CH758" s="1"/>
      <c r="CI758" s="1"/>
    </row>
    <row r="759" ht="15.75" customHeight="1">
      <c r="A759" s="1"/>
      <c r="B759" s="1" t="s">
        <v>116</v>
      </c>
      <c r="C759" s="1">
        <v>114.0</v>
      </c>
      <c r="D759" s="1">
        <v>1.8560037E7</v>
      </c>
      <c r="E759" s="1" t="s">
        <v>4496</v>
      </c>
      <c r="F759" s="1" t="s">
        <v>4497</v>
      </c>
      <c r="G759" s="1">
        <v>1954.0</v>
      </c>
      <c r="H759" s="1" t="s">
        <v>114</v>
      </c>
      <c r="I759" s="1"/>
      <c r="J759" s="1"/>
      <c r="K759" s="1" t="s">
        <v>188</v>
      </c>
      <c r="L759" s="1" t="s">
        <v>174</v>
      </c>
      <c r="M759" s="1" t="s">
        <v>188</v>
      </c>
      <c r="N759" s="1" t="s">
        <v>174</v>
      </c>
      <c r="O759" s="1" t="s">
        <v>93</v>
      </c>
      <c r="P759" s="1">
        <v>7.0</v>
      </c>
      <c r="Q759" s="1" t="s">
        <v>270</v>
      </c>
      <c r="R759" s="1">
        <v>1.5</v>
      </c>
      <c r="S759" s="1">
        <v>1200.0</v>
      </c>
      <c r="T759" s="1" t="s">
        <v>820</v>
      </c>
      <c r="U759" s="1" t="s">
        <v>120</v>
      </c>
      <c r="V759" s="1">
        <v>4.5</v>
      </c>
      <c r="W759" s="1" t="s">
        <v>123</v>
      </c>
      <c r="X759" s="1"/>
      <c r="Y759" s="1" t="s">
        <v>1786</v>
      </c>
      <c r="Z759" s="1" t="s">
        <v>4498</v>
      </c>
      <c r="AA759" s="1" t="s">
        <v>609</v>
      </c>
      <c r="AB759" s="1" t="s">
        <v>93</v>
      </c>
      <c r="AC759" s="1"/>
      <c r="AD759" s="1"/>
      <c r="AE759" s="1" t="s">
        <v>126</v>
      </c>
      <c r="AF759" s="1">
        <v>3.0</v>
      </c>
      <c r="AG759" s="1" t="s">
        <v>114</v>
      </c>
      <c r="AH759" s="1" t="s">
        <v>93</v>
      </c>
      <c r="AI759" s="1" t="s">
        <v>4499</v>
      </c>
      <c r="AJ759" s="1" t="s">
        <v>112</v>
      </c>
      <c r="AK759" s="1" t="s">
        <v>4500</v>
      </c>
      <c r="AL759" s="1" t="s">
        <v>4501</v>
      </c>
      <c r="AM759" s="1" t="s">
        <v>4502</v>
      </c>
      <c r="AN759" s="1" t="s">
        <v>211</v>
      </c>
      <c r="AO759" s="1" t="s">
        <v>440</v>
      </c>
      <c r="AP759" s="1" t="s">
        <v>112</v>
      </c>
      <c r="AQ759" s="1"/>
      <c r="AR759" s="1"/>
      <c r="AS759" s="1"/>
      <c r="AT759" s="1" t="s">
        <v>93</v>
      </c>
      <c r="AU759" s="1" t="s">
        <v>347</v>
      </c>
      <c r="AV759" s="1" t="s">
        <v>93</v>
      </c>
      <c r="AW759" s="1" t="s">
        <v>681</v>
      </c>
      <c r="AX759" s="1"/>
      <c r="AY759" s="1" t="s">
        <v>531</v>
      </c>
      <c r="AZ759" s="1"/>
      <c r="BA759" s="1" t="s">
        <v>4503</v>
      </c>
      <c r="BB759" s="1"/>
      <c r="BC759" s="1" t="s">
        <v>4504</v>
      </c>
      <c r="BD759" s="1"/>
      <c r="BE759" s="1"/>
      <c r="BF759" s="1"/>
      <c r="BG759" s="1" t="s">
        <v>149</v>
      </c>
      <c r="BH759" s="1" t="s">
        <v>131</v>
      </c>
      <c r="BI759" s="1" t="s">
        <v>132</v>
      </c>
      <c r="BJ759" s="1">
        <v>3.0</v>
      </c>
      <c r="BK759" s="1" t="s">
        <v>4505</v>
      </c>
      <c r="BL759" s="1"/>
      <c r="BM759" s="1" t="s">
        <v>112</v>
      </c>
      <c r="BN759" s="1">
        <v>51.493221</v>
      </c>
      <c r="BO759" s="1">
        <v>-0.061243</v>
      </c>
      <c r="BP759" s="1">
        <v>10.0</v>
      </c>
      <c r="BQ759" s="1" t="s">
        <v>4506</v>
      </c>
      <c r="BR759" s="1" t="s">
        <v>4507</v>
      </c>
      <c r="BS759" s="1"/>
      <c r="BT759" s="1"/>
      <c r="BU759" s="1" t="s">
        <v>4497</v>
      </c>
      <c r="BV759" s="1" t="s">
        <v>114</v>
      </c>
      <c r="BW759" s="1"/>
      <c r="BX759" s="1"/>
      <c r="BY759" s="1"/>
      <c r="BZ759" s="1"/>
      <c r="CA759" s="1">
        <v>534722.2568071223</v>
      </c>
      <c r="CB759" s="1" t="s">
        <v>4508</v>
      </c>
      <c r="CC759" s="1"/>
      <c r="CD759" s="1"/>
      <c r="CE759" s="1"/>
      <c r="CF759" s="1"/>
      <c r="CG759" s="1"/>
      <c r="CH759" s="1"/>
      <c r="CI759" s="1"/>
    </row>
    <row r="760" ht="15.75" customHeight="1">
      <c r="A760" s="1"/>
      <c r="B760" s="1" t="s">
        <v>228</v>
      </c>
      <c r="C760" s="1">
        <v>32.0</v>
      </c>
      <c r="D760" s="1">
        <v>1.2070001E7</v>
      </c>
      <c r="E760" s="1" t="s">
        <v>4509</v>
      </c>
      <c r="F760" s="1" t="s">
        <v>4510</v>
      </c>
      <c r="G760" s="1"/>
      <c r="H760" s="1" t="s">
        <v>114</v>
      </c>
      <c r="I760" s="1"/>
      <c r="J760" s="1"/>
      <c r="K760" s="1"/>
      <c r="L760" s="1"/>
      <c r="M760" s="1"/>
      <c r="N760" s="1"/>
      <c r="O760" s="1"/>
      <c r="P760" s="1"/>
      <c r="Q760" s="1" t="s">
        <v>270</v>
      </c>
      <c r="R760" s="1">
        <v>1.0</v>
      </c>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t="s">
        <v>4511</v>
      </c>
      <c r="BE760" s="1" t="s">
        <v>4512</v>
      </c>
      <c r="BF760" s="1"/>
      <c r="BG760" s="1" t="s">
        <v>234</v>
      </c>
      <c r="BH760" s="1" t="s">
        <v>1511</v>
      </c>
      <c r="BI760" s="1" t="s">
        <v>3553</v>
      </c>
      <c r="BJ760" s="1"/>
      <c r="BK760" s="1"/>
      <c r="BL760" s="1"/>
      <c r="BM760" s="1" t="s">
        <v>112</v>
      </c>
      <c r="BN760" s="1">
        <v>51.504386</v>
      </c>
      <c r="BO760" s="1">
        <v>-0.091025</v>
      </c>
      <c r="BP760" s="1">
        <v>4.0</v>
      </c>
      <c r="BQ760" s="1"/>
      <c r="BR760" s="1" t="s">
        <v>4513</v>
      </c>
      <c r="BS760" s="1" t="s">
        <v>3554</v>
      </c>
      <c r="BT760" s="1"/>
      <c r="BU760" s="1" t="s">
        <v>4510</v>
      </c>
      <c r="BV760" s="1" t="s">
        <v>114</v>
      </c>
      <c r="BW760" s="1"/>
      <c r="BX760" s="1"/>
      <c r="BY760" s="1"/>
      <c r="BZ760" s="1"/>
      <c r="CA760" s="1">
        <v>532585.9636614291</v>
      </c>
      <c r="CB760" s="1" t="s">
        <v>4514</v>
      </c>
      <c r="CC760" s="1"/>
      <c r="CD760" s="1"/>
      <c r="CE760" s="1"/>
      <c r="CF760" s="1"/>
      <c r="CG760" s="1"/>
      <c r="CH760" s="1"/>
      <c r="CI760" s="1"/>
    </row>
    <row r="761" ht="15.75" customHeight="1">
      <c r="A761" s="1"/>
      <c r="B761" s="1" t="s">
        <v>141</v>
      </c>
      <c r="C761" s="1">
        <v>95.0</v>
      </c>
      <c r="D761" s="1">
        <v>1.8380205E7</v>
      </c>
      <c r="E761" s="1" t="s">
        <v>4515</v>
      </c>
      <c r="F761" s="1" t="s">
        <v>4516</v>
      </c>
      <c r="G761" s="1">
        <v>2018.0</v>
      </c>
      <c r="H761" s="1" t="s">
        <v>114</v>
      </c>
      <c r="I761" s="1"/>
      <c r="J761" s="1"/>
      <c r="K761" s="1"/>
      <c r="L761" s="1"/>
      <c r="M761" s="1"/>
      <c r="N761" s="1"/>
      <c r="O761" s="1"/>
      <c r="P761" s="1"/>
      <c r="Q761" s="1" t="s">
        <v>121</v>
      </c>
      <c r="R761" s="1">
        <v>1.0</v>
      </c>
      <c r="S761" s="1">
        <v>27.0</v>
      </c>
      <c r="T761" s="1" t="s">
        <v>122</v>
      </c>
      <c r="U761" s="1" t="s">
        <v>120</v>
      </c>
      <c r="V761" s="1">
        <v>4.5</v>
      </c>
      <c r="W761" s="1" t="s">
        <v>143</v>
      </c>
      <c r="X761" s="1"/>
      <c r="Y761" s="1" t="s">
        <v>124</v>
      </c>
      <c r="Z761" s="1" t="s">
        <v>144</v>
      </c>
      <c r="AA761" s="1" t="s">
        <v>145</v>
      </c>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t="s">
        <v>4517</v>
      </c>
      <c r="BF761" s="1" t="s">
        <v>4518</v>
      </c>
      <c r="BG761" s="1" t="s">
        <v>149</v>
      </c>
      <c r="BH761" s="1" t="s">
        <v>131</v>
      </c>
      <c r="BI761" s="1" t="s">
        <v>132</v>
      </c>
      <c r="BJ761" s="1">
        <v>206.0</v>
      </c>
      <c r="BK761" s="1" t="s">
        <v>4519</v>
      </c>
      <c r="BL761" s="1"/>
      <c r="BM761" s="1"/>
      <c r="BN761" s="1">
        <v>51.494152</v>
      </c>
      <c r="BO761" s="1">
        <v>-0.062881</v>
      </c>
      <c r="BP761" s="1">
        <v>4.0</v>
      </c>
      <c r="BQ761" s="1" t="s">
        <v>4520</v>
      </c>
      <c r="BR761" s="1" t="s">
        <v>4521</v>
      </c>
      <c r="BS761" s="1"/>
      <c r="BT761" s="1"/>
      <c r="BU761" s="1" t="s">
        <v>4516</v>
      </c>
      <c r="BV761" s="1" t="s">
        <v>114</v>
      </c>
      <c r="BW761" s="1"/>
      <c r="BX761" s="1"/>
      <c r="BY761" s="1"/>
      <c r="BZ761" s="1"/>
      <c r="CA761" s="1">
        <v>534671.3030268042</v>
      </c>
      <c r="CB761" s="1" t="s">
        <v>886</v>
      </c>
      <c r="CC761" s="1"/>
      <c r="CD761" s="1"/>
      <c r="CE761" s="1"/>
      <c r="CF761" s="1"/>
      <c r="CG761" s="1"/>
      <c r="CH761" s="1"/>
      <c r="CI761" s="1"/>
    </row>
    <row r="762" ht="15.75" customHeight="1">
      <c r="A762" s="1"/>
      <c r="B762" s="1" t="s">
        <v>170</v>
      </c>
      <c r="C762" s="1">
        <v>5.0</v>
      </c>
      <c r="D762" s="1">
        <v>8450001.0</v>
      </c>
      <c r="E762" s="1" t="s">
        <v>4522</v>
      </c>
      <c r="F762" s="1" t="s">
        <v>4523</v>
      </c>
      <c r="G762" s="1">
        <v>2004.0</v>
      </c>
      <c r="H762" s="1" t="s">
        <v>114</v>
      </c>
      <c r="I762" s="1"/>
      <c r="J762" s="1"/>
      <c r="K762" s="1" t="s">
        <v>1410</v>
      </c>
      <c r="L762" s="1" t="s">
        <v>174</v>
      </c>
      <c r="M762" s="1" t="s">
        <v>1410</v>
      </c>
      <c r="N762" s="1" t="s">
        <v>174</v>
      </c>
      <c r="O762" s="1" t="s">
        <v>93</v>
      </c>
      <c r="P762" s="1">
        <v>2.0</v>
      </c>
      <c r="Q762" s="1" t="s">
        <v>204</v>
      </c>
      <c r="R762" s="1">
        <v>2.0</v>
      </c>
      <c r="S762" s="1">
        <v>200.0</v>
      </c>
      <c r="T762" s="1" t="s">
        <v>122</v>
      </c>
      <c r="U762" s="1" t="s">
        <v>174</v>
      </c>
      <c r="V762" s="1">
        <v>4.0</v>
      </c>
      <c r="W762" s="1" t="s">
        <v>143</v>
      </c>
      <c r="X762" s="1"/>
      <c r="Y762" s="1" t="s">
        <v>124</v>
      </c>
      <c r="Z762" s="1" t="s">
        <v>144</v>
      </c>
      <c r="AA762" s="1" t="s">
        <v>4524</v>
      </c>
      <c r="AB762" s="1" t="s">
        <v>93</v>
      </c>
      <c r="AC762" s="1"/>
      <c r="AD762" s="1" t="s">
        <v>1204</v>
      </c>
      <c r="AE762" s="1" t="s">
        <v>126</v>
      </c>
      <c r="AF762" s="1"/>
      <c r="AG762" s="1" t="s">
        <v>114</v>
      </c>
      <c r="AH762" s="1" t="s">
        <v>93</v>
      </c>
      <c r="AI762" s="1" t="s">
        <v>4525</v>
      </c>
      <c r="AJ762" s="1" t="s">
        <v>112</v>
      </c>
      <c r="AK762" s="1"/>
      <c r="AL762" s="1" t="s">
        <v>4526</v>
      </c>
      <c r="AM762" s="1" t="s">
        <v>328</v>
      </c>
      <c r="AN762" s="1" t="s">
        <v>328</v>
      </c>
      <c r="AO762" s="1" t="s">
        <v>180</v>
      </c>
      <c r="AP762" s="1" t="s">
        <v>112</v>
      </c>
      <c r="AQ762" s="1"/>
      <c r="AR762" s="1"/>
      <c r="AS762" s="1"/>
      <c r="AT762" s="1" t="s">
        <v>112</v>
      </c>
      <c r="AU762" s="1"/>
      <c r="AV762" s="1" t="s">
        <v>112</v>
      </c>
      <c r="AW762" s="1"/>
      <c r="AX762" s="1"/>
      <c r="AY762" s="1" t="s">
        <v>4527</v>
      </c>
      <c r="AZ762" s="1"/>
      <c r="BA762" s="1"/>
      <c r="BB762" s="1"/>
      <c r="BC762" s="1"/>
      <c r="BD762" s="1" t="s">
        <v>4528</v>
      </c>
      <c r="BE762" s="1" t="s">
        <v>4529</v>
      </c>
      <c r="BF762" s="1" t="s">
        <v>4530</v>
      </c>
      <c r="BG762" s="1" t="s">
        <v>195</v>
      </c>
      <c r="BH762" s="1" t="s">
        <v>196</v>
      </c>
      <c r="BI762" s="1" t="s">
        <v>197</v>
      </c>
      <c r="BJ762" s="1"/>
      <c r="BK762" s="1"/>
      <c r="BL762" s="1"/>
      <c r="BM762" s="1" t="s">
        <v>112</v>
      </c>
      <c r="BN762" s="1">
        <v>51.501198</v>
      </c>
      <c r="BO762" s="1">
        <v>-0.100229</v>
      </c>
      <c r="BP762" s="1">
        <v>10.0</v>
      </c>
      <c r="BQ762" s="1" t="s">
        <v>4531</v>
      </c>
      <c r="BR762" s="1" t="s">
        <v>2929</v>
      </c>
      <c r="BS762" s="1"/>
      <c r="BT762" s="1"/>
      <c r="BU762" s="1" t="s">
        <v>4523</v>
      </c>
      <c r="BV762" s="1" t="s">
        <v>114</v>
      </c>
      <c r="BW762" s="1"/>
      <c r="BX762" s="1"/>
      <c r="BY762" s="1"/>
      <c r="BZ762" s="1"/>
      <c r="CA762" s="1">
        <v>531950.0000971289</v>
      </c>
      <c r="CB762" s="1" t="s">
        <v>4532</v>
      </c>
      <c r="CC762" s="1"/>
      <c r="CD762" s="1"/>
      <c r="CE762" s="1"/>
      <c r="CF762" s="1"/>
      <c r="CG762" s="1"/>
      <c r="CH762" s="1"/>
      <c r="CI762" s="1"/>
    </row>
    <row r="763" ht="15.75" customHeight="1">
      <c r="A763" s="1">
        <v>829.0</v>
      </c>
      <c r="B763" s="1" t="s">
        <v>355</v>
      </c>
      <c r="C763" s="1">
        <v>115.0</v>
      </c>
      <c r="D763" s="1">
        <v>314.0</v>
      </c>
      <c r="E763" s="1" t="s">
        <v>4533</v>
      </c>
      <c r="F763" s="1" t="s">
        <v>4534</v>
      </c>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v>534828.1752189628</v>
      </c>
      <c r="CB763" s="1" t="s">
        <v>4535</v>
      </c>
      <c r="CC763" s="1" t="s">
        <v>355</v>
      </c>
      <c r="CD763" s="1" t="s">
        <v>93</v>
      </c>
      <c r="CE763" s="1" t="s">
        <v>339</v>
      </c>
      <c r="CF763" s="1" t="s">
        <v>96</v>
      </c>
      <c r="CG763" s="1"/>
      <c r="CH763" s="1"/>
      <c r="CI763" s="1"/>
    </row>
    <row r="764" ht="15.75" customHeight="1">
      <c r="A764" s="1">
        <v>137.0</v>
      </c>
      <c r="B764" s="1" t="s">
        <v>116</v>
      </c>
      <c r="C764" s="1">
        <v>23.0</v>
      </c>
      <c r="D764" s="1">
        <v>2300003.0</v>
      </c>
      <c r="E764" s="1" t="s">
        <v>4536</v>
      </c>
      <c r="F764" s="1" t="s">
        <v>4537</v>
      </c>
      <c r="G764" s="1">
        <v>25.0</v>
      </c>
      <c r="H764" s="1" t="s">
        <v>114</v>
      </c>
      <c r="I764" s="1"/>
      <c r="J764" s="1"/>
      <c r="K764" s="1" t="s">
        <v>203</v>
      </c>
      <c r="L764" s="1" t="s">
        <v>174</v>
      </c>
      <c r="M764" s="1" t="s">
        <v>203</v>
      </c>
      <c r="N764" s="1" t="s">
        <v>174</v>
      </c>
      <c r="O764" s="1" t="s">
        <v>93</v>
      </c>
      <c r="P764" s="1">
        <v>0.0</v>
      </c>
      <c r="Q764" s="1" t="s">
        <v>270</v>
      </c>
      <c r="R764" s="1">
        <v>1.0</v>
      </c>
      <c r="S764" s="1">
        <v>300.0</v>
      </c>
      <c r="T764" s="1" t="s">
        <v>122</v>
      </c>
      <c r="U764" s="1" t="s">
        <v>174</v>
      </c>
      <c r="V764" s="1">
        <v>4.0</v>
      </c>
      <c r="W764" s="1" t="s">
        <v>106</v>
      </c>
      <c r="X764" s="1"/>
      <c r="Y764" s="1" t="s">
        <v>1786</v>
      </c>
      <c r="Z764" s="1" t="s">
        <v>144</v>
      </c>
      <c r="AA764" s="1" t="s">
        <v>609</v>
      </c>
      <c r="AB764" s="1" t="s">
        <v>93</v>
      </c>
      <c r="AC764" s="1"/>
      <c r="AD764" s="1" t="s">
        <v>4538</v>
      </c>
      <c r="AE764" s="1" t="s">
        <v>126</v>
      </c>
      <c r="AF764" s="1">
        <v>12.0</v>
      </c>
      <c r="AG764" s="1" t="s">
        <v>114</v>
      </c>
      <c r="AH764" s="1" t="s">
        <v>93</v>
      </c>
      <c r="AI764" s="1" t="s">
        <v>4539</v>
      </c>
      <c r="AJ764" s="1" t="s">
        <v>93</v>
      </c>
      <c r="AK764" s="1" t="s">
        <v>4540</v>
      </c>
      <c r="AL764" s="1" t="s">
        <v>4541</v>
      </c>
      <c r="AM764" s="1" t="s">
        <v>468</v>
      </c>
      <c r="AN764" s="1" t="s">
        <v>439</v>
      </c>
      <c r="AO764" s="1" t="s">
        <v>180</v>
      </c>
      <c r="AP764" s="1" t="s">
        <v>112</v>
      </c>
      <c r="AQ764" s="1"/>
      <c r="AR764" s="1"/>
      <c r="AS764" s="1"/>
      <c r="AT764" s="1" t="s">
        <v>112</v>
      </c>
      <c r="AU764" s="1"/>
      <c r="AV764" s="1" t="s">
        <v>93</v>
      </c>
      <c r="AW764" s="1" t="s">
        <v>4542</v>
      </c>
      <c r="AX764" s="1"/>
      <c r="AY764" s="1" t="s">
        <v>96</v>
      </c>
      <c r="AZ764" s="1" t="s">
        <v>114</v>
      </c>
      <c r="BA764" s="1" t="s">
        <v>4543</v>
      </c>
      <c r="BB764" s="1" t="s">
        <v>4544</v>
      </c>
      <c r="BC764" s="1" t="s">
        <v>4545</v>
      </c>
      <c r="BD764" s="1"/>
      <c r="BE764" s="1" t="s">
        <v>4546</v>
      </c>
      <c r="BF764" s="1"/>
      <c r="BG764" s="1" t="s">
        <v>4547</v>
      </c>
      <c r="BH764" s="1"/>
      <c r="BI764" s="1" t="s">
        <v>4548</v>
      </c>
      <c r="BJ764" s="1">
        <v>270.0</v>
      </c>
      <c r="BK764" s="1"/>
      <c r="BL764" s="1" t="s">
        <v>4549</v>
      </c>
      <c r="BM764" s="1" t="s">
        <v>112</v>
      </c>
      <c r="BN764" s="1">
        <v>51.481509</v>
      </c>
      <c r="BO764" s="1">
        <v>-0.095525</v>
      </c>
      <c r="BP764" s="1">
        <v>10.0</v>
      </c>
      <c r="BQ764" s="1" t="s">
        <v>4550</v>
      </c>
      <c r="BR764" s="1" t="s">
        <v>4551</v>
      </c>
      <c r="BS764" s="1"/>
      <c r="BT764" s="1"/>
      <c r="BU764" s="1" t="s">
        <v>4537</v>
      </c>
      <c r="BV764" s="1" t="s">
        <v>114</v>
      </c>
      <c r="BW764" s="1" t="s">
        <v>1683</v>
      </c>
      <c r="BX764" s="1"/>
      <c r="BY764" s="1"/>
      <c r="BZ764" s="1"/>
      <c r="CA764" s="1">
        <v>532337.925517802</v>
      </c>
      <c r="CB764" s="1" t="s">
        <v>4552</v>
      </c>
      <c r="CC764" s="1" t="s">
        <v>116</v>
      </c>
      <c r="CD764" s="1" t="s">
        <v>93</v>
      </c>
      <c r="CE764" s="1" t="s">
        <v>96</v>
      </c>
      <c r="CF764" s="1" t="s">
        <v>96</v>
      </c>
      <c r="CG764" s="1" t="s">
        <v>96</v>
      </c>
      <c r="CH764" s="1" t="s">
        <v>299</v>
      </c>
      <c r="CI764" s="1" t="s">
        <v>300</v>
      </c>
    </row>
    <row r="765" ht="15.75" customHeight="1">
      <c r="A765" s="1"/>
      <c r="B765" s="1" t="s">
        <v>267</v>
      </c>
      <c r="C765" s="1">
        <v>104.0</v>
      </c>
      <c r="D765" s="1">
        <v>1040007.0</v>
      </c>
      <c r="E765" s="1" t="s">
        <v>4553</v>
      </c>
      <c r="F765" s="1" t="s">
        <v>4554</v>
      </c>
      <c r="G765" s="1"/>
      <c r="H765" s="1" t="s">
        <v>114</v>
      </c>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t="s">
        <v>114</v>
      </c>
      <c r="BA765" s="1" t="s">
        <v>4555</v>
      </c>
      <c r="BB765" s="1" t="s">
        <v>4556</v>
      </c>
      <c r="BC765" s="1" t="s">
        <v>4557</v>
      </c>
      <c r="BD765" s="1"/>
      <c r="BE765" s="1" t="s">
        <v>4558</v>
      </c>
      <c r="BF765" s="1"/>
      <c r="BG765" s="1" t="s">
        <v>4559</v>
      </c>
      <c r="BH765" s="1" t="s">
        <v>4560</v>
      </c>
      <c r="BI765" s="1" t="s">
        <v>2940</v>
      </c>
      <c r="BJ765" s="1">
        <v>133.0</v>
      </c>
      <c r="BK765" s="1"/>
      <c r="BL765" s="1"/>
      <c r="BM765" s="1"/>
      <c r="BN765" s="1"/>
      <c r="BO765" s="1"/>
      <c r="BP765" s="1"/>
      <c r="BQ765" s="1"/>
      <c r="BR765" s="1" t="s">
        <v>2929</v>
      </c>
      <c r="BS765" s="1"/>
      <c r="BT765" s="1"/>
      <c r="BU765" s="1" t="s">
        <v>4554</v>
      </c>
      <c r="BV765" s="1" t="s">
        <v>114</v>
      </c>
      <c r="BW765" s="1"/>
      <c r="BX765" s="1"/>
      <c r="BY765" s="1"/>
      <c r="BZ765" s="1"/>
      <c r="CA765" s="1">
        <v>534418.4054088974</v>
      </c>
      <c r="CB765" s="1" t="s">
        <v>4561</v>
      </c>
      <c r="CC765" s="1"/>
      <c r="CD765" s="1"/>
      <c r="CE765" s="1"/>
      <c r="CF765" s="1"/>
      <c r="CG765" s="1"/>
      <c r="CH765" s="1"/>
      <c r="CI765" s="1"/>
    </row>
    <row r="766" ht="15.75" customHeight="1">
      <c r="A766" s="1"/>
      <c r="B766" s="1" t="s">
        <v>228</v>
      </c>
      <c r="C766" s="1">
        <v>33.0</v>
      </c>
      <c r="D766" s="1">
        <v>1.2080003E7</v>
      </c>
      <c r="E766" s="1" t="s">
        <v>4562</v>
      </c>
      <c r="F766" s="1" t="s">
        <v>4554</v>
      </c>
      <c r="G766" s="1"/>
      <c r="H766" s="1" t="s">
        <v>114</v>
      </c>
      <c r="I766" s="1"/>
      <c r="J766" s="1"/>
      <c r="K766" s="1"/>
      <c r="L766" s="1"/>
      <c r="M766" s="1"/>
      <c r="N766" s="1"/>
      <c r="O766" s="1"/>
      <c r="P766" s="1"/>
      <c r="Q766" s="1" t="s">
        <v>162</v>
      </c>
      <c r="R766" s="1"/>
      <c r="S766" s="1">
        <v>300.0</v>
      </c>
      <c r="T766" s="1" t="s">
        <v>122</v>
      </c>
      <c r="U766" s="1" t="s">
        <v>120</v>
      </c>
      <c r="V766" s="1">
        <v>2.8</v>
      </c>
      <c r="W766" s="1" t="s">
        <v>123</v>
      </c>
      <c r="X766" s="1"/>
      <c r="Y766" s="1" t="s">
        <v>323</v>
      </c>
      <c r="Z766" s="1" t="s">
        <v>437</v>
      </c>
      <c r="AA766" s="1" t="s">
        <v>145</v>
      </c>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t="s">
        <v>4563</v>
      </c>
      <c r="BE766" s="1" t="s">
        <v>4564</v>
      </c>
      <c r="BF766" s="1"/>
      <c r="BG766" s="1" t="s">
        <v>4139</v>
      </c>
      <c r="BH766" s="1" t="s">
        <v>4400</v>
      </c>
      <c r="BI766" s="1" t="s">
        <v>4141</v>
      </c>
      <c r="BJ766" s="1"/>
      <c r="BK766" s="1" t="s">
        <v>4565</v>
      </c>
      <c r="BL766" s="1"/>
      <c r="BM766" s="1"/>
      <c r="BN766" s="1">
        <v>51.502856</v>
      </c>
      <c r="BO766" s="1">
        <v>-0.091128</v>
      </c>
      <c r="BP766" s="1">
        <v>4.0</v>
      </c>
      <c r="BQ766" s="1" t="s">
        <v>4566</v>
      </c>
      <c r="BR766" s="1"/>
      <c r="BS766" s="1" t="s">
        <v>4567</v>
      </c>
      <c r="BT766" s="1"/>
      <c r="BU766" s="1" t="s">
        <v>4554</v>
      </c>
      <c r="BV766" s="1" t="s">
        <v>114</v>
      </c>
      <c r="BW766" s="1"/>
      <c r="BX766" s="1"/>
      <c r="BY766" s="1"/>
      <c r="BZ766" s="1"/>
      <c r="CA766" s="1">
        <v>532588.352828095</v>
      </c>
      <c r="CB766" s="1" t="s">
        <v>4568</v>
      </c>
      <c r="CC766" s="1"/>
      <c r="CD766" s="1"/>
      <c r="CE766" s="1"/>
      <c r="CF766" s="1"/>
      <c r="CG766" s="1"/>
      <c r="CH766" s="1"/>
      <c r="CI766" s="1"/>
    </row>
    <row r="767" ht="15.75" customHeight="1">
      <c r="A767" s="1"/>
      <c r="B767" s="1" t="s">
        <v>116</v>
      </c>
      <c r="C767" s="1">
        <v>114.0</v>
      </c>
      <c r="D767" s="1">
        <v>1.8380007E7</v>
      </c>
      <c r="E767" s="1" t="s">
        <v>4569</v>
      </c>
      <c r="F767" s="1" t="s">
        <v>4570</v>
      </c>
      <c r="G767" s="1"/>
      <c r="H767" s="1" t="s">
        <v>114</v>
      </c>
      <c r="I767" s="1"/>
      <c r="J767" s="1"/>
      <c r="K767" s="1"/>
      <c r="L767" s="1"/>
      <c r="M767" s="1"/>
      <c r="N767" s="1"/>
      <c r="O767" s="1"/>
      <c r="P767" s="1"/>
      <c r="Q767" s="1" t="s">
        <v>162</v>
      </c>
      <c r="R767" s="1">
        <v>1.0</v>
      </c>
      <c r="S767" s="1"/>
      <c r="T767" s="1"/>
      <c r="U767" s="1"/>
      <c r="V767" s="1">
        <v>3.0</v>
      </c>
      <c r="W767" s="1" t="s">
        <v>143</v>
      </c>
      <c r="X767" s="1"/>
      <c r="Y767" s="1" t="s">
        <v>124</v>
      </c>
      <c r="Z767" s="1" t="s">
        <v>144</v>
      </c>
      <c r="AA767" s="1" t="s">
        <v>125</v>
      </c>
      <c r="AB767" s="1" t="s">
        <v>93</v>
      </c>
      <c r="AC767" s="1"/>
      <c r="AD767" s="1"/>
      <c r="AE767" s="1" t="s">
        <v>126</v>
      </c>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t="s">
        <v>4571</v>
      </c>
      <c r="BE767" s="1" t="s">
        <v>4572</v>
      </c>
      <c r="BF767" s="1"/>
      <c r="BG767" s="1" t="s">
        <v>149</v>
      </c>
      <c r="BH767" s="1" t="s">
        <v>131</v>
      </c>
      <c r="BI767" s="1" t="s">
        <v>132</v>
      </c>
      <c r="BJ767" s="1">
        <v>106.0</v>
      </c>
      <c r="BK767" s="1"/>
      <c r="BL767" s="1"/>
      <c r="BM767" s="1" t="s">
        <v>112</v>
      </c>
      <c r="BN767" s="1">
        <v>51.493551</v>
      </c>
      <c r="BO767" s="1">
        <v>-0.061614</v>
      </c>
      <c r="BP767" s="1">
        <v>30.0</v>
      </c>
      <c r="BQ767" s="1" t="s">
        <v>4573</v>
      </c>
      <c r="BR767" s="1" t="s">
        <v>1610</v>
      </c>
      <c r="BS767" s="1"/>
      <c r="BT767" s="1"/>
      <c r="BU767" s="1" t="s">
        <v>4570</v>
      </c>
      <c r="BV767" s="1" t="s">
        <v>114</v>
      </c>
      <c r="BW767" s="1"/>
      <c r="BX767" s="1"/>
      <c r="BY767" s="1"/>
      <c r="BZ767" s="1"/>
      <c r="CA767" s="1">
        <v>534650.0229485624</v>
      </c>
      <c r="CB767" s="1" t="s">
        <v>4574</v>
      </c>
      <c r="CC767" s="1"/>
      <c r="CD767" s="1"/>
      <c r="CE767" s="1"/>
      <c r="CF767" s="1"/>
      <c r="CG767" s="1"/>
      <c r="CH767" s="1"/>
      <c r="CI767" s="1"/>
    </row>
    <row r="768" ht="15.75" customHeight="1">
      <c r="A768" s="1">
        <v>482.0</v>
      </c>
      <c r="B768" s="1" t="s">
        <v>201</v>
      </c>
      <c r="C768" s="1">
        <v>145.0</v>
      </c>
      <c r="D768" s="1">
        <v>2086.0</v>
      </c>
      <c r="E768" s="1" t="s">
        <v>4575</v>
      </c>
      <c r="F768" s="1" t="s">
        <v>4576</v>
      </c>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t="s">
        <v>4577</v>
      </c>
      <c r="BL768" s="1"/>
      <c r="BM768" s="1"/>
      <c r="BN768" s="1">
        <v>51.498982</v>
      </c>
      <c r="BO768" s="1">
        <v>-0.043519</v>
      </c>
      <c r="BP768" s="1">
        <v>3.0</v>
      </c>
      <c r="BQ768" s="1" t="s">
        <v>4578</v>
      </c>
      <c r="BR768" s="1"/>
      <c r="BS768" s="1"/>
      <c r="BT768" s="1"/>
      <c r="BU768" s="1" t="s">
        <v>4576</v>
      </c>
      <c r="BV768" s="1" t="s">
        <v>114</v>
      </c>
      <c r="BW768" s="1" t="s">
        <v>4579</v>
      </c>
      <c r="BX768" s="1"/>
      <c r="BY768" s="1"/>
      <c r="BZ768" s="1"/>
      <c r="CA768" s="1">
        <v>535908.1100272929</v>
      </c>
      <c r="CB768" s="1" t="s">
        <v>817</v>
      </c>
      <c r="CC768" s="1" t="s">
        <v>225</v>
      </c>
      <c r="CD768" s="1" t="s">
        <v>93</v>
      </c>
      <c r="CE768" s="1" t="s">
        <v>96</v>
      </c>
      <c r="CF768" s="1" t="s">
        <v>96</v>
      </c>
      <c r="CG768" s="1" t="s">
        <v>96</v>
      </c>
      <c r="CH768" s="1" t="s">
        <v>299</v>
      </c>
      <c r="CI768" s="1" t="s">
        <v>483</v>
      </c>
    </row>
    <row r="769" ht="15.75" customHeight="1">
      <c r="A769" s="1">
        <v>192.0</v>
      </c>
      <c r="B769" s="1" t="s">
        <v>228</v>
      </c>
      <c r="C769" s="1">
        <v>33.0</v>
      </c>
      <c r="D769" s="1">
        <v>1.1860002E7</v>
      </c>
      <c r="E769" s="1" t="s">
        <v>4580</v>
      </c>
      <c r="F769" s="1" t="s">
        <v>4581</v>
      </c>
      <c r="G769" s="1"/>
      <c r="H769" s="1" t="s">
        <v>114</v>
      </c>
      <c r="I769" s="1"/>
      <c r="J769" s="1"/>
      <c r="K769" s="1"/>
      <c r="L769" s="1"/>
      <c r="M769" s="1"/>
      <c r="N769" s="1"/>
      <c r="O769" s="1"/>
      <c r="P769" s="1"/>
      <c r="Q769" s="1" t="s">
        <v>162</v>
      </c>
      <c r="R769" s="1">
        <v>1.0</v>
      </c>
      <c r="S769" s="1"/>
      <c r="T769" s="1"/>
      <c r="U769" s="1"/>
      <c r="V769" s="1"/>
      <c r="W769" s="1" t="s">
        <v>123</v>
      </c>
      <c r="X769" s="1"/>
      <c r="Y769" s="1" t="s">
        <v>323</v>
      </c>
      <c r="Z769" s="1" t="s">
        <v>437</v>
      </c>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t="s">
        <v>4582</v>
      </c>
      <c r="BE769" s="1" t="s">
        <v>4583</v>
      </c>
      <c r="BF769" s="1" t="s">
        <v>4584</v>
      </c>
      <c r="BG769" s="1" t="s">
        <v>4139</v>
      </c>
      <c r="BH769" s="1" t="s">
        <v>4400</v>
      </c>
      <c r="BI769" s="1" t="s">
        <v>4141</v>
      </c>
      <c r="BJ769" s="1"/>
      <c r="BK769" s="1" t="s">
        <v>4565</v>
      </c>
      <c r="BL769" s="1"/>
      <c r="BM769" s="1"/>
      <c r="BN769" s="1">
        <v>51.50289</v>
      </c>
      <c r="BO769" s="1">
        <v>-0.091439</v>
      </c>
      <c r="BP769" s="1">
        <v>4.0</v>
      </c>
      <c r="BQ769" s="1" t="s">
        <v>4585</v>
      </c>
      <c r="BR769" s="1"/>
      <c r="BS769" s="1" t="s">
        <v>4404</v>
      </c>
      <c r="BT769" s="1"/>
      <c r="BU769" s="1" t="s">
        <v>4581</v>
      </c>
      <c r="BV769" s="1" t="s">
        <v>114</v>
      </c>
      <c r="BW769" s="1" t="s">
        <v>4586</v>
      </c>
      <c r="BX769" s="1"/>
      <c r="BY769" s="1"/>
      <c r="BZ769" s="1"/>
      <c r="CA769" s="1">
        <v>532562.5773777211</v>
      </c>
      <c r="CB769" s="1" t="s">
        <v>4587</v>
      </c>
      <c r="CC769" s="1" t="s">
        <v>225</v>
      </c>
      <c r="CD769" s="1" t="s">
        <v>93</v>
      </c>
      <c r="CE769" s="1" t="s">
        <v>96</v>
      </c>
      <c r="CF769" s="1" t="s">
        <v>96</v>
      </c>
      <c r="CG769" s="1" t="s">
        <v>96</v>
      </c>
      <c r="CH769" s="1" t="s">
        <v>299</v>
      </c>
      <c r="CI769" s="1" t="s">
        <v>483</v>
      </c>
    </row>
    <row r="770" ht="15.75" customHeight="1">
      <c r="A770" s="1">
        <v>42.0</v>
      </c>
      <c r="B770" s="1" t="s">
        <v>92</v>
      </c>
      <c r="C770" s="1"/>
      <c r="D770" s="1">
        <v>9060010.0</v>
      </c>
      <c r="E770" s="1" t="s">
        <v>4588</v>
      </c>
      <c r="F770" s="1" t="s">
        <v>4589</v>
      </c>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t="s">
        <v>92</v>
      </c>
      <c r="CD770" s="1" t="s">
        <v>93</v>
      </c>
      <c r="CE770" s="1" t="s">
        <v>94</v>
      </c>
      <c r="CF770" s="1" t="s">
        <v>95</v>
      </c>
      <c r="CG770" s="1"/>
      <c r="CH770" s="1" t="s">
        <v>97</v>
      </c>
      <c r="CI770" s="1" t="s">
        <v>2944</v>
      </c>
    </row>
    <row r="771" ht="15.75" customHeight="1">
      <c r="A771" s="1">
        <v>42.0</v>
      </c>
      <c r="B771" s="1" t="s">
        <v>92</v>
      </c>
      <c r="C771" s="1"/>
      <c r="D771" s="1">
        <v>9060011.0</v>
      </c>
      <c r="E771" s="1" t="s">
        <v>4588</v>
      </c>
      <c r="F771" s="1" t="s">
        <v>4589</v>
      </c>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t="s">
        <v>92</v>
      </c>
      <c r="CD771" s="1" t="s">
        <v>93</v>
      </c>
      <c r="CE771" s="1" t="s">
        <v>94</v>
      </c>
      <c r="CF771" s="1" t="s">
        <v>95</v>
      </c>
      <c r="CG771" s="1"/>
      <c r="CH771" s="1" t="s">
        <v>97</v>
      </c>
      <c r="CI771" s="1" t="s">
        <v>2944</v>
      </c>
    </row>
    <row r="772" ht="15.75" customHeight="1">
      <c r="A772" s="1">
        <v>237.0</v>
      </c>
      <c r="B772" s="1" t="s">
        <v>170</v>
      </c>
      <c r="C772" s="1">
        <v>45.0</v>
      </c>
      <c r="D772" s="1">
        <v>1357.0</v>
      </c>
      <c r="E772" s="1" t="s">
        <v>4590</v>
      </c>
      <c r="F772" s="1" t="s">
        <v>4591</v>
      </c>
      <c r="G772" s="1"/>
      <c r="H772" s="1" t="s">
        <v>114</v>
      </c>
      <c r="I772" s="1"/>
      <c r="J772" s="1"/>
      <c r="K772" s="1"/>
      <c r="L772" s="1"/>
      <c r="M772" s="1"/>
      <c r="N772" s="1"/>
      <c r="O772" s="1" t="s">
        <v>93</v>
      </c>
      <c r="P772" s="1"/>
      <c r="Q772" s="1" t="s">
        <v>204</v>
      </c>
      <c r="R772" s="1">
        <v>4.0</v>
      </c>
      <c r="S772" s="1">
        <v>325.0</v>
      </c>
      <c r="T772" s="1" t="s">
        <v>122</v>
      </c>
      <c r="U772" s="1" t="s">
        <v>174</v>
      </c>
      <c r="V772" s="1">
        <v>4.0</v>
      </c>
      <c r="W772" s="1" t="s">
        <v>143</v>
      </c>
      <c r="X772" s="1"/>
      <c r="Y772" s="1" t="s">
        <v>124</v>
      </c>
      <c r="Z772" s="1" t="s">
        <v>175</v>
      </c>
      <c r="AA772" s="1" t="s">
        <v>625</v>
      </c>
      <c r="AB772" s="1" t="s">
        <v>93</v>
      </c>
      <c r="AC772" s="1"/>
      <c r="AD772" s="1"/>
      <c r="AE772" s="1" t="s">
        <v>126</v>
      </c>
      <c r="AF772" s="1"/>
      <c r="AG772" s="1" t="s">
        <v>177</v>
      </c>
      <c r="AH772" s="1" t="s">
        <v>93</v>
      </c>
      <c r="AI772" s="1" t="s">
        <v>178</v>
      </c>
      <c r="AJ772" s="1" t="s">
        <v>112</v>
      </c>
      <c r="AK772" s="1"/>
      <c r="AL772" s="1"/>
      <c r="AM772" s="1" t="s">
        <v>193</v>
      </c>
      <c r="AN772" s="1" t="s">
        <v>193</v>
      </c>
      <c r="AO772" s="1" t="s">
        <v>180</v>
      </c>
      <c r="AP772" s="1" t="s">
        <v>112</v>
      </c>
      <c r="AQ772" s="1"/>
      <c r="AR772" s="1"/>
      <c r="AS772" s="1"/>
      <c r="AT772" s="1" t="s">
        <v>112</v>
      </c>
      <c r="AU772" s="1"/>
      <c r="AV772" s="1" t="s">
        <v>112</v>
      </c>
      <c r="AW772" s="1"/>
      <c r="AX772" s="1"/>
      <c r="AY772" s="1" t="s">
        <v>4592</v>
      </c>
      <c r="AZ772" s="1"/>
      <c r="BA772" s="1"/>
      <c r="BB772" s="1"/>
      <c r="BC772" s="1" t="s">
        <v>4593</v>
      </c>
      <c r="BD772" s="1"/>
      <c r="BE772" s="1" t="s">
        <v>4594</v>
      </c>
      <c r="BF772" s="1" t="s">
        <v>4593</v>
      </c>
      <c r="BG772" s="1" t="s">
        <v>4595</v>
      </c>
      <c r="BH772" s="1" t="s">
        <v>4596</v>
      </c>
      <c r="BI772" s="1" t="s">
        <v>4597</v>
      </c>
      <c r="BJ772" s="1"/>
      <c r="BK772" s="1"/>
      <c r="BL772" s="1"/>
      <c r="BM772" s="1" t="s">
        <v>112</v>
      </c>
      <c r="BN772" s="1">
        <v>51.501253</v>
      </c>
      <c r="BO772" s="1">
        <v>-0.081378</v>
      </c>
      <c r="BP772" s="1">
        <v>10.0</v>
      </c>
      <c r="BQ772" s="1" t="s">
        <v>4598</v>
      </c>
      <c r="BR772" s="1"/>
      <c r="BS772" s="1"/>
      <c r="BT772" s="1"/>
      <c r="BU772" s="1" t="s">
        <v>4591</v>
      </c>
      <c r="BV772" s="1" t="s">
        <v>114</v>
      </c>
      <c r="BW772" s="1" t="s">
        <v>4599</v>
      </c>
      <c r="BX772" s="1"/>
      <c r="BY772" s="1"/>
      <c r="BZ772" s="1"/>
      <c r="CA772" s="1">
        <v>533276.6324374189</v>
      </c>
      <c r="CB772" s="1" t="s">
        <v>4600</v>
      </c>
      <c r="CC772" s="1" t="s">
        <v>225</v>
      </c>
      <c r="CD772" s="1" t="s">
        <v>93</v>
      </c>
      <c r="CE772" s="1" t="s">
        <v>96</v>
      </c>
      <c r="CF772" s="1" t="s">
        <v>96</v>
      </c>
      <c r="CG772" s="1" t="s">
        <v>96</v>
      </c>
      <c r="CH772" s="1" t="s">
        <v>96</v>
      </c>
      <c r="CI772" s="1" t="s">
        <v>483</v>
      </c>
    </row>
    <row r="773" ht="15.75" customHeight="1">
      <c r="A773" s="1"/>
      <c r="B773" s="1" t="s">
        <v>267</v>
      </c>
      <c r="C773" s="1">
        <v>103.0</v>
      </c>
      <c r="D773" s="1">
        <v>1030031.0</v>
      </c>
      <c r="E773" s="1" t="s">
        <v>4601</v>
      </c>
      <c r="F773" s="1" t="s">
        <v>4602</v>
      </c>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v>51.471043</v>
      </c>
      <c r="BO773" s="1">
        <v>-0.067052</v>
      </c>
      <c r="BP773" s="1">
        <v>65.0</v>
      </c>
      <c r="BQ773" s="1"/>
      <c r="BR773" s="1" t="s">
        <v>2929</v>
      </c>
      <c r="BS773" s="1"/>
      <c r="BT773" s="1"/>
      <c r="BU773" s="1" t="s">
        <v>4602</v>
      </c>
      <c r="BV773" s="1" t="s">
        <v>187</v>
      </c>
      <c r="BW773" s="1"/>
      <c r="BX773" s="1"/>
      <c r="BY773" s="1"/>
      <c r="BZ773" s="1"/>
      <c r="CA773" s="1">
        <v>9.0</v>
      </c>
      <c r="CB773" s="1" t="s">
        <v>188</v>
      </c>
      <c r="CC773" s="1"/>
      <c r="CD773" s="1"/>
      <c r="CE773" s="1"/>
      <c r="CF773" s="1"/>
      <c r="CG773" s="1"/>
      <c r="CH773" s="1"/>
      <c r="CI773" s="1"/>
    </row>
    <row r="774" ht="15.75" customHeight="1">
      <c r="A774" s="1"/>
      <c r="B774" s="1" t="s">
        <v>228</v>
      </c>
      <c r="C774" s="1">
        <v>33.0</v>
      </c>
      <c r="D774" s="1">
        <v>1.2080001E7</v>
      </c>
      <c r="E774" s="1" t="s">
        <v>4603</v>
      </c>
      <c r="F774" s="1" t="s">
        <v>4604</v>
      </c>
      <c r="G774" s="1"/>
      <c r="H774" s="1" t="s">
        <v>114</v>
      </c>
      <c r="I774" s="1"/>
      <c r="J774" s="1"/>
      <c r="K774" s="1"/>
      <c r="L774" s="1"/>
      <c r="M774" s="1"/>
      <c r="N774" s="1"/>
      <c r="O774" s="1"/>
      <c r="P774" s="1"/>
      <c r="Q774" s="1" t="s">
        <v>270</v>
      </c>
      <c r="R774" s="1">
        <v>1.0</v>
      </c>
      <c r="S774" s="1">
        <v>300.0</v>
      </c>
      <c r="T774" s="1" t="s">
        <v>122</v>
      </c>
      <c r="U774" s="1" t="s">
        <v>120</v>
      </c>
      <c r="V774" s="1">
        <v>2.8</v>
      </c>
      <c r="W774" s="1" t="s">
        <v>123</v>
      </c>
      <c r="X774" s="1"/>
      <c r="Y774" s="1" t="s">
        <v>323</v>
      </c>
      <c r="Z774" s="1" t="s">
        <v>437</v>
      </c>
      <c r="AA774" s="1" t="s">
        <v>145</v>
      </c>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t="s">
        <v>4605</v>
      </c>
      <c r="BD774" s="1" t="s">
        <v>4606</v>
      </c>
      <c r="BE774" s="1"/>
      <c r="BF774" s="1" t="s">
        <v>4607</v>
      </c>
      <c r="BG774" s="1" t="s">
        <v>4139</v>
      </c>
      <c r="BH774" s="1" t="s">
        <v>4400</v>
      </c>
      <c r="BI774" s="1" t="s">
        <v>4141</v>
      </c>
      <c r="BJ774" s="1"/>
      <c r="BK774" s="1" t="s">
        <v>4565</v>
      </c>
      <c r="BL774" s="1"/>
      <c r="BM774" s="1" t="s">
        <v>112</v>
      </c>
      <c r="BN774" s="1">
        <v>51.502856</v>
      </c>
      <c r="BO774" s="1">
        <v>-0.091128</v>
      </c>
      <c r="BP774" s="1">
        <v>4.0</v>
      </c>
      <c r="BQ774" s="1" t="s">
        <v>4608</v>
      </c>
      <c r="BR774" s="1"/>
      <c r="BS774" s="1" t="s">
        <v>4567</v>
      </c>
      <c r="BT774" s="1"/>
      <c r="BU774" s="1" t="s">
        <v>4604</v>
      </c>
      <c r="BV774" s="1" t="s">
        <v>114</v>
      </c>
      <c r="BW774" s="1"/>
      <c r="BX774" s="1"/>
      <c r="BY774" s="1"/>
      <c r="BZ774" s="1"/>
      <c r="CA774" s="1">
        <v>532588.3745703783</v>
      </c>
      <c r="CB774" s="1" t="s">
        <v>4568</v>
      </c>
      <c r="CC774" s="1"/>
      <c r="CD774" s="1"/>
      <c r="CE774" s="1"/>
      <c r="CF774" s="1"/>
      <c r="CG774" s="1"/>
      <c r="CH774" s="1"/>
      <c r="CI774" s="1"/>
    </row>
    <row r="775" ht="15.75" customHeight="1">
      <c r="A775" s="1"/>
      <c r="B775" s="1" t="s">
        <v>116</v>
      </c>
      <c r="C775" s="1">
        <v>158.0</v>
      </c>
      <c r="D775" s="1">
        <v>1.5800027E7</v>
      </c>
      <c r="E775" s="1" t="s">
        <v>4609</v>
      </c>
      <c r="F775" s="1" t="s">
        <v>4610</v>
      </c>
      <c r="G775" s="1">
        <v>2009.0</v>
      </c>
      <c r="H775" s="1" t="s">
        <v>114</v>
      </c>
      <c r="I775" s="1"/>
      <c r="J775" s="1"/>
      <c r="K775" s="1" t="s">
        <v>333</v>
      </c>
      <c r="L775" s="1" t="s">
        <v>174</v>
      </c>
      <c r="M775" s="1" t="s">
        <v>333</v>
      </c>
      <c r="N775" s="1" t="s">
        <v>174</v>
      </c>
      <c r="O775" s="1" t="s">
        <v>93</v>
      </c>
      <c r="P775" s="1">
        <v>5.0</v>
      </c>
      <c r="Q775" s="1" t="s">
        <v>270</v>
      </c>
      <c r="R775" s="1">
        <v>1.0</v>
      </c>
      <c r="S775" s="1">
        <v>50.0</v>
      </c>
      <c r="T775" s="1" t="s">
        <v>122</v>
      </c>
      <c r="U775" s="1" t="s">
        <v>120</v>
      </c>
      <c r="V775" s="1">
        <v>3.0</v>
      </c>
      <c r="W775" s="1" t="s">
        <v>123</v>
      </c>
      <c r="X775" s="1"/>
      <c r="Y775" s="1" t="s">
        <v>323</v>
      </c>
      <c r="Z775" s="1" t="s">
        <v>205</v>
      </c>
      <c r="AA775" s="1" t="s">
        <v>609</v>
      </c>
      <c r="AB775" s="1" t="s">
        <v>93</v>
      </c>
      <c r="AC775" s="1"/>
      <c r="AD775" s="1" t="s">
        <v>2902</v>
      </c>
      <c r="AE775" s="1" t="s">
        <v>126</v>
      </c>
      <c r="AF775" s="1"/>
      <c r="AG775" s="1" t="s">
        <v>114</v>
      </c>
      <c r="AH775" s="1" t="s">
        <v>93</v>
      </c>
      <c r="AI775" s="1" t="s">
        <v>4611</v>
      </c>
      <c r="AJ775" s="1" t="s">
        <v>112</v>
      </c>
      <c r="AK775" s="1" t="s">
        <v>4612</v>
      </c>
      <c r="AL775" s="1" t="s">
        <v>4613</v>
      </c>
      <c r="AM775" s="1"/>
      <c r="AN775" s="1" t="s">
        <v>1630</v>
      </c>
      <c r="AO775" s="1" t="s">
        <v>440</v>
      </c>
      <c r="AP775" s="1" t="s">
        <v>112</v>
      </c>
      <c r="AQ775" s="1"/>
      <c r="AR775" s="1"/>
      <c r="AS775" s="1"/>
      <c r="AT775" s="1" t="s">
        <v>112</v>
      </c>
      <c r="AU775" s="1"/>
      <c r="AV775" s="1" t="s">
        <v>93</v>
      </c>
      <c r="AW775" s="1" t="s">
        <v>634</v>
      </c>
      <c r="AX775" s="1"/>
      <c r="AY775" s="1" t="s">
        <v>4614</v>
      </c>
      <c r="AZ775" s="1"/>
      <c r="BA775" s="1" t="s">
        <v>4615</v>
      </c>
      <c r="BB775" s="1"/>
      <c r="BC775" s="1"/>
      <c r="BD775" s="1" t="s">
        <v>4616</v>
      </c>
      <c r="BE775" s="1" t="s">
        <v>4617</v>
      </c>
      <c r="BF775" s="1"/>
      <c r="BG775" s="1" t="s">
        <v>536</v>
      </c>
      <c r="BH775" s="1"/>
      <c r="BI775" s="1" t="s">
        <v>537</v>
      </c>
      <c r="BJ775" s="1">
        <v>16.0</v>
      </c>
      <c r="BK775" s="1" t="s">
        <v>4618</v>
      </c>
      <c r="BL775" s="1"/>
      <c r="BM775" s="1" t="s">
        <v>112</v>
      </c>
      <c r="BN775" s="1">
        <v>51.489635</v>
      </c>
      <c r="BO775" s="1">
        <v>-0.099807</v>
      </c>
      <c r="BP775" s="1">
        <v>10.0</v>
      </c>
      <c r="BQ775" s="1" t="s">
        <v>4619</v>
      </c>
      <c r="BR775" s="1" t="s">
        <v>3495</v>
      </c>
      <c r="BS775" s="1"/>
      <c r="BT775" s="1"/>
      <c r="BU775" s="1" t="s">
        <v>4610</v>
      </c>
      <c r="BV775" s="1" t="s">
        <v>114</v>
      </c>
      <c r="BW775" s="1"/>
      <c r="BX775" s="1"/>
      <c r="BY775" s="1"/>
      <c r="BZ775" s="1"/>
      <c r="CA775" s="1">
        <v>532024.0412927992</v>
      </c>
      <c r="CB775" s="1" t="s">
        <v>4620</v>
      </c>
      <c r="CC775" s="1"/>
      <c r="CD775" s="1"/>
      <c r="CE775" s="1"/>
      <c r="CF775" s="1"/>
      <c r="CG775" s="1"/>
      <c r="CH775" s="1"/>
      <c r="CI775" s="1"/>
    </row>
    <row r="776" ht="15.75" customHeight="1">
      <c r="A776" s="1"/>
      <c r="B776" s="1" t="s">
        <v>116</v>
      </c>
      <c r="C776" s="1">
        <v>158.0</v>
      </c>
      <c r="D776" s="1">
        <v>1.5800032E7</v>
      </c>
      <c r="E776" s="1" t="s">
        <v>4621</v>
      </c>
      <c r="F776" s="1" t="s">
        <v>4622</v>
      </c>
      <c r="G776" s="1"/>
      <c r="H776" s="1" t="s">
        <v>114</v>
      </c>
      <c r="I776" s="1"/>
      <c r="J776" s="1"/>
      <c r="K776" s="1"/>
      <c r="L776" s="1"/>
      <c r="M776" s="1"/>
      <c r="N776" s="1"/>
      <c r="O776" s="1"/>
      <c r="P776" s="1"/>
      <c r="Q776" s="1" t="s">
        <v>162</v>
      </c>
      <c r="R776" s="1">
        <v>1.0</v>
      </c>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t="s">
        <v>4623</v>
      </c>
      <c r="BE776" s="1" t="s">
        <v>4624</v>
      </c>
      <c r="BF776" s="1" t="s">
        <v>4625</v>
      </c>
      <c r="BG776" s="1" t="s">
        <v>3250</v>
      </c>
      <c r="BH776" s="1"/>
      <c r="BI776" s="1" t="s">
        <v>537</v>
      </c>
      <c r="BJ776" s="1">
        <v>11.0</v>
      </c>
      <c r="BK776" s="1" t="s">
        <v>4626</v>
      </c>
      <c r="BL776" s="1"/>
      <c r="BM776" s="1" t="s">
        <v>112</v>
      </c>
      <c r="BN776" s="1">
        <v>51.489715</v>
      </c>
      <c r="BO776" s="1">
        <v>-0.099423</v>
      </c>
      <c r="BP776" s="1">
        <v>10.0</v>
      </c>
      <c r="BQ776" s="1" t="s">
        <v>4627</v>
      </c>
      <c r="BR776" s="1" t="s">
        <v>3582</v>
      </c>
      <c r="BS776" s="1"/>
      <c r="BT776" s="1"/>
      <c r="BU776" s="1" t="s">
        <v>4622</v>
      </c>
      <c r="BV776" s="1" t="s">
        <v>114</v>
      </c>
      <c r="BW776" s="1"/>
      <c r="BX776" s="1"/>
      <c r="BY776" s="1"/>
      <c r="BZ776" s="1"/>
      <c r="CA776" s="1">
        <v>532030.5128536944</v>
      </c>
      <c r="CB776" s="1" t="s">
        <v>4628</v>
      </c>
      <c r="CC776" s="1"/>
      <c r="CD776" s="1"/>
      <c r="CE776" s="1"/>
      <c r="CF776" s="1"/>
      <c r="CG776" s="1"/>
      <c r="CH776" s="1"/>
      <c r="CI776" s="1"/>
    </row>
    <row r="777" ht="15.75" customHeight="1">
      <c r="A777" s="1"/>
      <c r="B777" s="1" t="s">
        <v>116</v>
      </c>
      <c r="C777" s="1">
        <v>158.0</v>
      </c>
      <c r="D777" s="1">
        <v>1.5800001E7</v>
      </c>
      <c r="E777" s="1" t="s">
        <v>4629</v>
      </c>
      <c r="F777" s="1" t="s">
        <v>4630</v>
      </c>
      <c r="G777" s="1">
        <v>1987.0</v>
      </c>
      <c r="H777" s="1" t="s">
        <v>114</v>
      </c>
      <c r="I777" s="1"/>
      <c r="J777" s="1"/>
      <c r="K777" s="1" t="s">
        <v>4631</v>
      </c>
      <c r="L777" s="1" t="s">
        <v>174</v>
      </c>
      <c r="M777" s="1" t="s">
        <v>4632</v>
      </c>
      <c r="N777" s="1" t="s">
        <v>174</v>
      </c>
      <c r="O777" s="1" t="s">
        <v>93</v>
      </c>
      <c r="P777" s="1">
        <v>2.0</v>
      </c>
      <c r="Q777" s="1" t="s">
        <v>204</v>
      </c>
      <c r="R777" s="1">
        <v>2.0</v>
      </c>
      <c r="S777" s="1">
        <v>1200.0</v>
      </c>
      <c r="T777" s="1" t="s">
        <v>820</v>
      </c>
      <c r="U777" s="1" t="s">
        <v>120</v>
      </c>
      <c r="V777" s="1">
        <v>3.0</v>
      </c>
      <c r="W777" s="1" t="s">
        <v>123</v>
      </c>
      <c r="X777" s="1"/>
      <c r="Y777" s="1" t="s">
        <v>323</v>
      </c>
      <c r="Z777" s="1" t="s">
        <v>205</v>
      </c>
      <c r="AA777" s="1" t="s">
        <v>609</v>
      </c>
      <c r="AB777" s="1" t="s">
        <v>93</v>
      </c>
      <c r="AC777" s="1"/>
      <c r="AD777" s="1" t="s">
        <v>2441</v>
      </c>
      <c r="AE777" s="1" t="s">
        <v>126</v>
      </c>
      <c r="AF777" s="1"/>
      <c r="AG777" s="1"/>
      <c r="AH777" s="1" t="s">
        <v>93</v>
      </c>
      <c r="AI777" s="1" t="s">
        <v>4633</v>
      </c>
      <c r="AJ777" s="1" t="s">
        <v>93</v>
      </c>
      <c r="AK777" s="1" t="s">
        <v>4634</v>
      </c>
      <c r="AL777" s="1" t="s">
        <v>4635</v>
      </c>
      <c r="AM777" s="1" t="s">
        <v>4636</v>
      </c>
      <c r="AN777" s="1" t="s">
        <v>314</v>
      </c>
      <c r="AO777" s="1" t="s">
        <v>180</v>
      </c>
      <c r="AP777" s="1" t="s">
        <v>112</v>
      </c>
      <c r="AQ777" s="1"/>
      <c r="AR777" s="1"/>
      <c r="AS777" s="1"/>
      <c r="AT777" s="1" t="s">
        <v>93</v>
      </c>
      <c r="AU777" s="1" t="s">
        <v>347</v>
      </c>
      <c r="AV777" s="1" t="s">
        <v>93</v>
      </c>
      <c r="AW777" s="1" t="s">
        <v>530</v>
      </c>
      <c r="AX777" s="1"/>
      <c r="AY777" s="1" t="s">
        <v>4637</v>
      </c>
      <c r="AZ777" s="1"/>
      <c r="BA777" s="1" t="s">
        <v>4638</v>
      </c>
      <c r="BB777" s="1"/>
      <c r="BC777" s="1"/>
      <c r="BD777" s="1" t="s">
        <v>4639</v>
      </c>
      <c r="BE777" s="1" t="s">
        <v>4640</v>
      </c>
      <c r="BF777" s="1" t="s">
        <v>4641</v>
      </c>
      <c r="BG777" s="1" t="s">
        <v>588</v>
      </c>
      <c r="BH777" s="1" t="s">
        <v>3347</v>
      </c>
      <c r="BI777" s="1" t="s">
        <v>3348</v>
      </c>
      <c r="BJ777" s="1">
        <v>24.0</v>
      </c>
      <c r="BK777" s="1" t="s">
        <v>4642</v>
      </c>
      <c r="BL777" s="1"/>
      <c r="BM777" s="1" t="s">
        <v>112</v>
      </c>
      <c r="BN777" s="1">
        <v>51.490707</v>
      </c>
      <c r="BO777" s="1">
        <v>-0.099641</v>
      </c>
      <c r="BP777" s="1">
        <v>10.0</v>
      </c>
      <c r="BQ777" s="1" t="s">
        <v>4643</v>
      </c>
      <c r="BR777" s="1" t="s">
        <v>724</v>
      </c>
      <c r="BS777" s="1"/>
      <c r="BT777" s="1"/>
      <c r="BU777" s="1" t="s">
        <v>4630</v>
      </c>
      <c r="BV777" s="1" t="s">
        <v>114</v>
      </c>
      <c r="BW777" s="1"/>
      <c r="BX777" s="1"/>
      <c r="BY777" s="1"/>
      <c r="BZ777" s="1"/>
      <c r="CA777" s="1">
        <v>532017.7649420449</v>
      </c>
      <c r="CB777" s="1" t="s">
        <v>4644</v>
      </c>
      <c r="CC777" s="1"/>
      <c r="CD777" s="1"/>
      <c r="CE777" s="1"/>
      <c r="CF777" s="1"/>
      <c r="CG777" s="1"/>
      <c r="CH777" s="1"/>
      <c r="CI777" s="1"/>
    </row>
    <row r="778" ht="15.75" customHeight="1">
      <c r="A778" s="1">
        <v>565.0</v>
      </c>
      <c r="B778" s="1" t="s">
        <v>201</v>
      </c>
      <c r="C778" s="1">
        <v>137.0</v>
      </c>
      <c r="D778" s="1">
        <v>9.01370001E8</v>
      </c>
      <c r="E778" s="1" t="s">
        <v>4645</v>
      </c>
      <c r="F778" s="1" t="s">
        <v>4646</v>
      </c>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v>51.475231</v>
      </c>
      <c r="BO778" s="1">
        <v>-0.056483</v>
      </c>
      <c r="BP778" s="1"/>
      <c r="BQ778" s="1"/>
      <c r="BR778" s="1"/>
      <c r="BS778" s="1"/>
      <c r="BT778" s="1"/>
      <c r="BU778" s="1"/>
      <c r="BV778" s="1"/>
      <c r="BW778" s="1"/>
      <c r="BX778" s="1"/>
      <c r="BY778" s="1"/>
      <c r="BZ778" s="1"/>
      <c r="CA778" s="1">
        <v>535072.7590395773</v>
      </c>
      <c r="CB778" s="1" t="s">
        <v>4647</v>
      </c>
      <c r="CC778" s="1" t="s">
        <v>355</v>
      </c>
      <c r="CD778" s="1" t="s">
        <v>93</v>
      </c>
      <c r="CE778" s="1" t="s">
        <v>94</v>
      </c>
      <c r="CF778" s="1" t="s">
        <v>95</v>
      </c>
      <c r="CG778" s="1" t="s">
        <v>96</v>
      </c>
      <c r="CH778" s="1" t="s">
        <v>226</v>
      </c>
      <c r="CI778" s="1"/>
    </row>
    <row r="779" ht="15.75" customHeight="1">
      <c r="A779" s="1"/>
      <c r="B779" s="1" t="s">
        <v>103</v>
      </c>
      <c r="C779" s="1">
        <v>29.0</v>
      </c>
      <c r="D779" s="1">
        <v>290005.0</v>
      </c>
      <c r="E779" s="1" t="s">
        <v>4648</v>
      </c>
      <c r="F779" s="1" t="s">
        <v>4649</v>
      </c>
      <c r="G779" s="1">
        <v>2007.0</v>
      </c>
      <c r="H779" s="1" t="s">
        <v>114</v>
      </c>
      <c r="I779" s="1"/>
      <c r="J779" s="1"/>
      <c r="K779" s="1" t="s">
        <v>191</v>
      </c>
      <c r="L779" s="1" t="s">
        <v>174</v>
      </c>
      <c r="M779" s="1" t="s">
        <v>321</v>
      </c>
      <c r="N779" s="1" t="s">
        <v>174</v>
      </c>
      <c r="O779" s="1" t="s">
        <v>93</v>
      </c>
      <c r="P779" s="1">
        <v>20.0</v>
      </c>
      <c r="Q779" s="1" t="s">
        <v>270</v>
      </c>
      <c r="R779" s="1">
        <v>1.0</v>
      </c>
      <c r="S779" s="1">
        <v>300.0</v>
      </c>
      <c r="T779" s="1" t="s">
        <v>122</v>
      </c>
      <c r="U779" s="1" t="s">
        <v>120</v>
      </c>
      <c r="V779" s="1">
        <v>3.0</v>
      </c>
      <c r="W779" s="1" t="s">
        <v>106</v>
      </c>
      <c r="X779" s="1"/>
      <c r="Y779" s="1" t="s">
        <v>323</v>
      </c>
      <c r="Z779" s="1" t="s">
        <v>205</v>
      </c>
      <c r="AA779" s="1" t="s">
        <v>609</v>
      </c>
      <c r="AB779" s="1" t="s">
        <v>112</v>
      </c>
      <c r="AC779" s="1" t="s">
        <v>4650</v>
      </c>
      <c r="AD779" s="1" t="s">
        <v>711</v>
      </c>
      <c r="AE779" s="1" t="s">
        <v>126</v>
      </c>
      <c r="AF779" s="1">
        <v>36.0</v>
      </c>
      <c r="AG779" s="1" t="s">
        <v>177</v>
      </c>
      <c r="AH779" s="1" t="s">
        <v>93</v>
      </c>
      <c r="AI779" s="1" t="s">
        <v>4651</v>
      </c>
      <c r="AJ779" s="1" t="s">
        <v>112</v>
      </c>
      <c r="AK779" s="1" t="s">
        <v>4652</v>
      </c>
      <c r="AL779" s="1" t="s">
        <v>4653</v>
      </c>
      <c r="AM779" s="1" t="s">
        <v>1665</v>
      </c>
      <c r="AN779" s="1" t="s">
        <v>716</v>
      </c>
      <c r="AO779" s="1" t="s">
        <v>440</v>
      </c>
      <c r="AP779" s="1" t="s">
        <v>112</v>
      </c>
      <c r="AQ779" s="1"/>
      <c r="AR779" s="1"/>
      <c r="AS779" s="1"/>
      <c r="AT779" s="1" t="s">
        <v>93</v>
      </c>
      <c r="AU779" s="1" t="s">
        <v>347</v>
      </c>
      <c r="AV779" s="1" t="s">
        <v>93</v>
      </c>
      <c r="AW779" s="1" t="s">
        <v>717</v>
      </c>
      <c r="AX779" s="1"/>
      <c r="AY779" s="1" t="s">
        <v>4654</v>
      </c>
      <c r="AZ779" s="1" t="s">
        <v>114</v>
      </c>
      <c r="BA779" s="1" t="s">
        <v>4655</v>
      </c>
      <c r="BB779" s="1" t="s">
        <v>4656</v>
      </c>
      <c r="BC779" s="1" t="s">
        <v>4657</v>
      </c>
      <c r="BD779" s="1" t="s">
        <v>4658</v>
      </c>
      <c r="BE779" s="1"/>
      <c r="BF779" s="1"/>
      <c r="BG779" s="1" t="s">
        <v>4659</v>
      </c>
      <c r="BH779" s="1" t="s">
        <v>1375</v>
      </c>
      <c r="BI779" s="1" t="s">
        <v>1376</v>
      </c>
      <c r="BJ779" s="1">
        <v>1134.0</v>
      </c>
      <c r="BK779" s="1"/>
      <c r="BL779" s="1"/>
      <c r="BM779" s="1" t="s">
        <v>93</v>
      </c>
      <c r="BN779" s="1">
        <v>51.45155</v>
      </c>
      <c r="BO779" s="1">
        <v>-0.100433</v>
      </c>
      <c r="BP779" s="1">
        <v>10.0</v>
      </c>
      <c r="BQ779" s="1" t="s">
        <v>4660</v>
      </c>
      <c r="BR779" s="1" t="s">
        <v>1669</v>
      </c>
      <c r="BS779" s="1"/>
      <c r="BT779" s="1"/>
      <c r="BU779" s="1" t="s">
        <v>4649</v>
      </c>
      <c r="BV779" s="1" t="s">
        <v>187</v>
      </c>
      <c r="BW779" s="1"/>
      <c r="BX779" s="1"/>
      <c r="BY779" s="1"/>
      <c r="BZ779" s="1"/>
      <c r="CA779" s="1">
        <v>9.0</v>
      </c>
      <c r="CB779" s="1" t="s">
        <v>188</v>
      </c>
      <c r="CC779" s="1"/>
      <c r="CD779" s="1"/>
      <c r="CE779" s="1"/>
      <c r="CF779" s="1"/>
      <c r="CG779" s="1"/>
      <c r="CH779" s="1"/>
      <c r="CI779" s="1"/>
    </row>
    <row r="780" ht="15.75" customHeight="1">
      <c r="A780" s="1">
        <v>556.0</v>
      </c>
      <c r="B780" s="1" t="s">
        <v>92</v>
      </c>
      <c r="C780" s="1">
        <v>83.0</v>
      </c>
      <c r="D780" s="1">
        <v>9.0830001E7</v>
      </c>
      <c r="E780" s="1" t="s">
        <v>4661</v>
      </c>
      <c r="F780" s="1" t="s">
        <v>4662</v>
      </c>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v>51.471943</v>
      </c>
      <c r="BO780" s="1">
        <v>-0.07453</v>
      </c>
      <c r="BP780" s="1"/>
      <c r="BQ780" s="1"/>
      <c r="BR780" s="1"/>
      <c r="BS780" s="1"/>
      <c r="BT780" s="1"/>
      <c r="BU780" s="1"/>
      <c r="BV780" s="1"/>
      <c r="BW780" s="1"/>
      <c r="BX780" s="1"/>
      <c r="BY780" s="1"/>
      <c r="BZ780" s="1"/>
      <c r="CA780" s="1">
        <v>533829.1260023807</v>
      </c>
      <c r="CB780" s="1" t="s">
        <v>4663</v>
      </c>
      <c r="CC780" s="1" t="s">
        <v>355</v>
      </c>
      <c r="CD780" s="1" t="s">
        <v>93</v>
      </c>
      <c r="CE780" s="1" t="s">
        <v>94</v>
      </c>
      <c r="CF780" s="1" t="s">
        <v>95</v>
      </c>
      <c r="CG780" s="1" t="s">
        <v>96</v>
      </c>
      <c r="CH780" s="1" t="s">
        <v>96</v>
      </c>
      <c r="CI780" s="1"/>
    </row>
    <row r="781" ht="15.75" customHeight="1">
      <c r="A781" s="1">
        <v>707.0</v>
      </c>
      <c r="B781" s="1" t="s">
        <v>355</v>
      </c>
      <c r="C781" s="1">
        <v>115.0</v>
      </c>
      <c r="D781" s="1">
        <v>9.01150009E8</v>
      </c>
      <c r="E781" s="1" t="s">
        <v>4664</v>
      </c>
      <c r="F781" s="1" t="s">
        <v>4665</v>
      </c>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t="s">
        <v>355</v>
      </c>
      <c r="CD781" s="1" t="s">
        <v>93</v>
      </c>
      <c r="CE781" s="1" t="s">
        <v>94</v>
      </c>
      <c r="CF781" s="1" t="s">
        <v>95</v>
      </c>
      <c r="CG781" s="1" t="s">
        <v>96</v>
      </c>
      <c r="CH781" s="1"/>
      <c r="CI781" s="1"/>
    </row>
    <row r="782" ht="15.75" customHeight="1">
      <c r="A782" s="1">
        <v>794.0</v>
      </c>
      <c r="B782" s="1" t="s">
        <v>355</v>
      </c>
      <c r="C782" s="1">
        <v>115.0</v>
      </c>
      <c r="D782" s="1">
        <v>352.0</v>
      </c>
      <c r="E782" s="1" t="s">
        <v>4666</v>
      </c>
      <c r="F782" s="1" t="s">
        <v>4667</v>
      </c>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v>534892.2801776577</v>
      </c>
      <c r="CB782" s="1" t="s">
        <v>4668</v>
      </c>
      <c r="CC782" s="1" t="s">
        <v>355</v>
      </c>
      <c r="CD782" s="1" t="s">
        <v>93</v>
      </c>
      <c r="CE782" s="1" t="s">
        <v>96</v>
      </c>
      <c r="CF782" s="1" t="s">
        <v>2557</v>
      </c>
      <c r="CG782" s="1"/>
      <c r="CH782" s="1"/>
      <c r="CI782" s="1"/>
    </row>
    <row r="783" ht="15.75" customHeight="1">
      <c r="A783" s="1"/>
      <c r="B783" s="1" t="s">
        <v>103</v>
      </c>
      <c r="C783" s="1">
        <v>107.0</v>
      </c>
      <c r="D783" s="1">
        <v>1.6720003E7</v>
      </c>
      <c r="E783" s="1" t="s">
        <v>4669</v>
      </c>
      <c r="F783" s="1" t="s">
        <v>4670</v>
      </c>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v>3.0</v>
      </c>
      <c r="BK783" s="1"/>
      <c r="BL783" s="1"/>
      <c r="BM783" s="1" t="s">
        <v>93</v>
      </c>
      <c r="BN783" s="1">
        <v>51.462903</v>
      </c>
      <c r="BO783" s="1">
        <v>-0.069117</v>
      </c>
      <c r="BP783" s="1">
        <v>10.0</v>
      </c>
      <c r="BQ783" s="1" t="s">
        <v>4671</v>
      </c>
      <c r="BR783" s="1" t="s">
        <v>1669</v>
      </c>
      <c r="BS783" s="1"/>
      <c r="BT783" s="1"/>
      <c r="BU783" s="1" t="s">
        <v>4670</v>
      </c>
      <c r="BV783" s="1" t="s">
        <v>114</v>
      </c>
      <c r="BW783" s="1"/>
      <c r="BX783" s="1"/>
      <c r="BY783" s="1"/>
      <c r="BZ783" s="1"/>
      <c r="CA783" s="1">
        <v>534228.5418027559</v>
      </c>
      <c r="CB783" s="1" t="s">
        <v>4672</v>
      </c>
      <c r="CC783" s="1"/>
      <c r="CD783" s="1"/>
      <c r="CE783" s="1"/>
      <c r="CF783" s="1"/>
      <c r="CG783" s="1"/>
      <c r="CH783" s="1"/>
      <c r="CI783" s="1"/>
    </row>
    <row r="784" ht="15.75" customHeight="1">
      <c r="A784" s="1"/>
      <c r="B784" s="1" t="s">
        <v>103</v>
      </c>
      <c r="C784" s="1">
        <v>87.0</v>
      </c>
      <c r="D784" s="1">
        <v>8700002.0</v>
      </c>
      <c r="E784" s="1" t="s">
        <v>4673</v>
      </c>
      <c r="F784" s="1" t="s">
        <v>4674</v>
      </c>
      <c r="G784" s="1">
        <v>1979.0</v>
      </c>
      <c r="H784" s="1" t="s">
        <v>114</v>
      </c>
      <c r="I784" s="1"/>
      <c r="J784" s="1"/>
      <c r="K784" s="1" t="s">
        <v>191</v>
      </c>
      <c r="L784" s="1" t="s">
        <v>174</v>
      </c>
      <c r="M784" s="1" t="s">
        <v>191</v>
      </c>
      <c r="N784" s="1" t="s">
        <v>174</v>
      </c>
      <c r="O784" s="1" t="s">
        <v>93</v>
      </c>
      <c r="P784" s="1">
        <v>20.0</v>
      </c>
      <c r="Q784" s="1" t="s">
        <v>204</v>
      </c>
      <c r="R784" s="1">
        <v>2.0</v>
      </c>
      <c r="S784" s="1">
        <v>8000.0</v>
      </c>
      <c r="T784" s="1" t="s">
        <v>820</v>
      </c>
      <c r="U784" s="1" t="s">
        <v>174</v>
      </c>
      <c r="V784" s="1">
        <v>5.0</v>
      </c>
      <c r="W784" s="1" t="s">
        <v>123</v>
      </c>
      <c r="X784" s="1"/>
      <c r="Y784" s="1" t="s">
        <v>323</v>
      </c>
      <c r="Z784" s="1" t="s">
        <v>205</v>
      </c>
      <c r="AA784" s="1" t="s">
        <v>2795</v>
      </c>
      <c r="AB784" s="1" t="s">
        <v>93</v>
      </c>
      <c r="AC784" s="1"/>
      <c r="AD784" s="1" t="s">
        <v>1204</v>
      </c>
      <c r="AE784" s="1" t="s">
        <v>126</v>
      </c>
      <c r="AF784" s="1">
        <v>60.0</v>
      </c>
      <c r="AG784" s="1" t="s">
        <v>114</v>
      </c>
      <c r="AH784" s="1" t="s">
        <v>93</v>
      </c>
      <c r="AI784" s="1" t="s">
        <v>4675</v>
      </c>
      <c r="AJ784" s="1" t="s">
        <v>93</v>
      </c>
      <c r="AK784" s="1" t="s">
        <v>4676</v>
      </c>
      <c r="AL784" s="1" t="s">
        <v>4677</v>
      </c>
      <c r="AM784" s="1" t="s">
        <v>950</v>
      </c>
      <c r="AN784" s="1" t="s">
        <v>1524</v>
      </c>
      <c r="AO784" s="1" t="s">
        <v>440</v>
      </c>
      <c r="AP784" s="1" t="s">
        <v>112</v>
      </c>
      <c r="AQ784" s="1"/>
      <c r="AR784" s="1"/>
      <c r="AS784" s="1"/>
      <c r="AT784" s="1" t="s">
        <v>112</v>
      </c>
      <c r="AU784" s="1"/>
      <c r="AV784" s="1" t="s">
        <v>93</v>
      </c>
      <c r="AW784" s="1" t="s">
        <v>717</v>
      </c>
      <c r="AX784" s="1"/>
      <c r="AY784" s="1" t="s">
        <v>4678</v>
      </c>
      <c r="AZ784" s="1"/>
      <c r="BA784" s="1"/>
      <c r="BB784" s="1"/>
      <c r="BC784" s="1"/>
      <c r="BD784" s="1" t="s">
        <v>4679</v>
      </c>
      <c r="BE784" s="1"/>
      <c r="BF784" s="1" t="s">
        <v>4680</v>
      </c>
      <c r="BG784" s="1" t="s">
        <v>4681</v>
      </c>
      <c r="BH784" s="1" t="s">
        <v>4682</v>
      </c>
      <c r="BI784" s="1" t="s">
        <v>4683</v>
      </c>
      <c r="BJ784" s="1"/>
      <c r="BK784" s="1"/>
      <c r="BL784" s="1"/>
      <c r="BM784" s="1" t="s">
        <v>93</v>
      </c>
      <c r="BN784" s="1">
        <v>51.46051</v>
      </c>
      <c r="BO784" s="1">
        <v>-0.072562</v>
      </c>
      <c r="BP784" s="1">
        <v>10.0</v>
      </c>
      <c r="BQ784" s="1" t="s">
        <v>4684</v>
      </c>
      <c r="BR784" s="1" t="s">
        <v>1669</v>
      </c>
      <c r="BS784" s="1"/>
      <c r="BT784" s="1"/>
      <c r="BU784" s="1" t="s">
        <v>4674</v>
      </c>
      <c r="BV784" s="1" t="s">
        <v>114</v>
      </c>
      <c r="BW784" s="1"/>
      <c r="BX784" s="1"/>
      <c r="BY784" s="1"/>
      <c r="BZ784" s="1"/>
      <c r="CA784" s="1">
        <v>534008.2857026344</v>
      </c>
      <c r="CB784" s="1" t="s">
        <v>4685</v>
      </c>
      <c r="CC784" s="1"/>
      <c r="CD784" s="1"/>
      <c r="CE784" s="1"/>
      <c r="CF784" s="1"/>
      <c r="CG784" s="1"/>
      <c r="CH784" s="1"/>
      <c r="CI784" s="1"/>
    </row>
    <row r="785" ht="15.75" customHeight="1">
      <c r="A785" s="1"/>
      <c r="B785" s="1" t="s">
        <v>103</v>
      </c>
      <c r="C785" s="1">
        <v>107.0</v>
      </c>
      <c r="D785" s="1">
        <v>1710.0</v>
      </c>
      <c r="E785" s="1" t="s">
        <v>4686</v>
      </c>
      <c r="F785" s="1" t="s">
        <v>4674</v>
      </c>
      <c r="G785" s="1">
        <v>2010.0</v>
      </c>
      <c r="H785" s="1" t="s">
        <v>114</v>
      </c>
      <c r="I785" s="1"/>
      <c r="J785" s="1"/>
      <c r="K785" s="1" t="s">
        <v>173</v>
      </c>
      <c r="L785" s="1" t="s">
        <v>120</v>
      </c>
      <c r="M785" s="1"/>
      <c r="N785" s="1"/>
      <c r="O785" s="1" t="s">
        <v>93</v>
      </c>
      <c r="P785" s="1">
        <v>10.0</v>
      </c>
      <c r="Q785" s="1" t="s">
        <v>270</v>
      </c>
      <c r="R785" s="1">
        <v>1.0</v>
      </c>
      <c r="S785" s="1">
        <v>330.0</v>
      </c>
      <c r="T785" s="1" t="s">
        <v>122</v>
      </c>
      <c r="U785" s="1" t="s">
        <v>174</v>
      </c>
      <c r="V785" s="1">
        <v>4.0</v>
      </c>
      <c r="W785" s="1" t="s">
        <v>123</v>
      </c>
      <c r="X785" s="1"/>
      <c r="Y785" s="1" t="s">
        <v>1786</v>
      </c>
      <c r="Z785" s="1" t="s">
        <v>205</v>
      </c>
      <c r="AA785" s="1" t="s">
        <v>609</v>
      </c>
      <c r="AB785" s="1" t="s">
        <v>93</v>
      </c>
      <c r="AC785" s="1"/>
      <c r="AD785" s="1" t="s">
        <v>2902</v>
      </c>
      <c r="AE785" s="1" t="s">
        <v>126</v>
      </c>
      <c r="AF785" s="1">
        <v>120.0</v>
      </c>
      <c r="AG785" s="1" t="s">
        <v>114</v>
      </c>
      <c r="AH785" s="1" t="s">
        <v>93</v>
      </c>
      <c r="AI785" s="1" t="s">
        <v>4687</v>
      </c>
      <c r="AJ785" s="1" t="s">
        <v>112</v>
      </c>
      <c r="AK785" s="1"/>
      <c r="AL785" s="1" t="s">
        <v>4688</v>
      </c>
      <c r="AM785" s="1" t="s">
        <v>1630</v>
      </c>
      <c r="AN785" s="1" t="s">
        <v>716</v>
      </c>
      <c r="AO785" s="1" t="s">
        <v>440</v>
      </c>
      <c r="AP785" s="1" t="s">
        <v>112</v>
      </c>
      <c r="AQ785" s="1"/>
      <c r="AR785" s="1"/>
      <c r="AS785" s="1"/>
      <c r="AT785" s="1" t="s">
        <v>93</v>
      </c>
      <c r="AU785" s="1" t="s">
        <v>347</v>
      </c>
      <c r="AV785" s="1" t="s">
        <v>93</v>
      </c>
      <c r="AW785" s="1" t="s">
        <v>717</v>
      </c>
      <c r="AX785" s="1"/>
      <c r="AY785" s="1"/>
      <c r="AZ785" s="1"/>
      <c r="BA785" s="1"/>
      <c r="BB785" s="1"/>
      <c r="BC785" s="1"/>
      <c r="BD785" s="1" t="s">
        <v>4689</v>
      </c>
      <c r="BE785" s="1"/>
      <c r="BF785" s="1"/>
      <c r="BG785" s="1" t="s">
        <v>1791</v>
      </c>
      <c r="BH785" s="1" t="s">
        <v>371</v>
      </c>
      <c r="BI785" s="1" t="s">
        <v>4690</v>
      </c>
      <c r="BJ785" s="1">
        <v>1.0</v>
      </c>
      <c r="BK785" s="1"/>
      <c r="BL785" s="1"/>
      <c r="BM785" s="1" t="s">
        <v>112</v>
      </c>
      <c r="BN785" s="1">
        <v>51.461973</v>
      </c>
      <c r="BO785" s="1">
        <v>-0.0675</v>
      </c>
      <c r="BP785" s="1">
        <v>10.0</v>
      </c>
      <c r="BQ785" s="1" t="s">
        <v>4691</v>
      </c>
      <c r="BR785" s="1" t="s">
        <v>1669</v>
      </c>
      <c r="BS785" s="1"/>
      <c r="BT785" s="1"/>
      <c r="BU785" s="1" t="s">
        <v>4674</v>
      </c>
      <c r="BV785" s="1" t="s">
        <v>114</v>
      </c>
      <c r="BW785" s="1"/>
      <c r="BX785" s="1"/>
      <c r="BY785" s="1"/>
      <c r="BZ785" s="1"/>
      <c r="CA785" s="1">
        <v>534355.4634190584</v>
      </c>
      <c r="CB785" s="1" t="s">
        <v>4692</v>
      </c>
      <c r="CC785" s="1"/>
      <c r="CD785" s="1"/>
      <c r="CE785" s="1"/>
      <c r="CF785" s="1"/>
      <c r="CG785" s="1"/>
      <c r="CH785" s="1"/>
      <c r="CI785" s="1"/>
    </row>
    <row r="786" ht="15.75" customHeight="1">
      <c r="A786" s="1"/>
      <c r="B786" s="1" t="s">
        <v>103</v>
      </c>
      <c r="C786" s="1">
        <v>111.0</v>
      </c>
      <c r="D786" s="1">
        <v>1.78300001E8</v>
      </c>
      <c r="E786" s="1" t="s">
        <v>4693</v>
      </c>
      <c r="F786" s="1" t="s">
        <v>4674</v>
      </c>
      <c r="G786" s="1">
        <v>2018.0</v>
      </c>
      <c r="H786" s="1" t="s">
        <v>114</v>
      </c>
      <c r="I786" s="1"/>
      <c r="J786" s="1"/>
      <c r="K786" s="1" t="s">
        <v>119</v>
      </c>
      <c r="L786" s="1" t="s">
        <v>174</v>
      </c>
      <c r="M786" s="1" t="s">
        <v>119</v>
      </c>
      <c r="N786" s="1" t="s">
        <v>120</v>
      </c>
      <c r="O786" s="1" t="s">
        <v>93</v>
      </c>
      <c r="P786" s="1">
        <v>1.0</v>
      </c>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t="s">
        <v>93</v>
      </c>
      <c r="BN786" s="1">
        <v>51.447039</v>
      </c>
      <c r="BO786" s="1">
        <v>-0.065372</v>
      </c>
      <c r="BP786" s="1">
        <v>4.0</v>
      </c>
      <c r="BQ786" s="1" t="s">
        <v>4694</v>
      </c>
      <c r="BR786" s="1" t="s">
        <v>1669</v>
      </c>
      <c r="BS786" s="1"/>
      <c r="BT786" s="1"/>
      <c r="BU786" s="1" t="s">
        <v>4674</v>
      </c>
      <c r="BV786" s="1" t="s">
        <v>114</v>
      </c>
      <c r="BW786" s="1"/>
      <c r="BX786" s="1"/>
      <c r="BY786" s="1"/>
      <c r="BZ786" s="1"/>
      <c r="CA786" s="1">
        <v>534533.2889790935</v>
      </c>
      <c r="CB786" s="1" t="s">
        <v>4695</v>
      </c>
      <c r="CC786" s="1"/>
      <c r="CD786" s="1"/>
      <c r="CE786" s="1"/>
      <c r="CF786" s="1"/>
      <c r="CG786" s="1"/>
      <c r="CH786" s="1"/>
      <c r="CI786" s="1"/>
    </row>
    <row r="787" ht="15.75" customHeight="1">
      <c r="A787" s="1"/>
      <c r="B787" s="1" t="s">
        <v>103</v>
      </c>
      <c r="C787" s="1">
        <v>111.0</v>
      </c>
      <c r="D787" s="1">
        <v>1.78300003E8</v>
      </c>
      <c r="E787" s="1" t="s">
        <v>4696</v>
      </c>
      <c r="F787" s="1" t="s">
        <v>4674</v>
      </c>
      <c r="G787" s="1"/>
      <c r="H787" s="1"/>
      <c r="I787" s="1"/>
      <c r="J787" s="1"/>
      <c r="K787" s="1" t="s">
        <v>322</v>
      </c>
      <c r="L787" s="1" t="s">
        <v>120</v>
      </c>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t="s">
        <v>93</v>
      </c>
      <c r="BN787" s="1">
        <v>51.447029</v>
      </c>
      <c r="BO787" s="1">
        <v>-0.06539</v>
      </c>
      <c r="BP787" s="1">
        <v>4.0</v>
      </c>
      <c r="BQ787" s="1" t="s">
        <v>4697</v>
      </c>
      <c r="BR787" s="1" t="s">
        <v>1669</v>
      </c>
      <c r="BS787" s="1"/>
      <c r="BT787" s="1"/>
      <c r="BU787" s="1" t="s">
        <v>4674</v>
      </c>
      <c r="BV787" s="1" t="s">
        <v>114</v>
      </c>
      <c r="BW787" s="1"/>
      <c r="BX787" s="1"/>
      <c r="BY787" s="1"/>
      <c r="BZ787" s="1"/>
      <c r="CA787" s="1">
        <v>534526.5407499328</v>
      </c>
      <c r="CB787" s="1" t="s">
        <v>4698</v>
      </c>
      <c r="CC787" s="1"/>
      <c r="CD787" s="1"/>
      <c r="CE787" s="1"/>
      <c r="CF787" s="1"/>
      <c r="CG787" s="1"/>
      <c r="CH787" s="1"/>
      <c r="CI787" s="1"/>
    </row>
    <row r="788" ht="15.75" customHeight="1">
      <c r="A788" s="1"/>
      <c r="B788" s="1" t="s">
        <v>103</v>
      </c>
      <c r="C788" s="1">
        <v>108.0</v>
      </c>
      <c r="D788" s="1">
        <v>1.7250007E7</v>
      </c>
      <c r="E788" s="1"/>
      <c r="F788" s="1" t="s">
        <v>4674</v>
      </c>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t="s">
        <v>93</v>
      </c>
      <c r="BN788" s="1">
        <v>51.458982</v>
      </c>
      <c r="BO788" s="1">
        <v>-0.06697</v>
      </c>
      <c r="BP788" s="1">
        <v>4.0</v>
      </c>
      <c r="BQ788" s="1"/>
      <c r="BR788" s="1" t="s">
        <v>1669</v>
      </c>
      <c r="BS788" s="1"/>
      <c r="BT788" s="1"/>
      <c r="BU788" s="1" t="s">
        <v>4674</v>
      </c>
      <c r="BV788" s="1" t="s">
        <v>114</v>
      </c>
      <c r="BW788" s="1"/>
      <c r="BX788" s="1"/>
      <c r="BY788" s="1"/>
      <c r="BZ788" s="1"/>
      <c r="CA788" s="1">
        <v>534387.688790124</v>
      </c>
      <c r="CB788" s="1" t="s">
        <v>4699</v>
      </c>
      <c r="CC788" s="1"/>
      <c r="CD788" s="1"/>
      <c r="CE788" s="1"/>
      <c r="CF788" s="1"/>
      <c r="CG788" s="1"/>
      <c r="CH788" s="1"/>
      <c r="CI788" s="1"/>
    </row>
    <row r="789" ht="15.75" customHeight="1">
      <c r="A789" s="1"/>
      <c r="B789" s="1" t="s">
        <v>103</v>
      </c>
      <c r="C789" s="1">
        <v>108.0</v>
      </c>
      <c r="D789" s="1">
        <v>1.7250008E7</v>
      </c>
      <c r="E789" s="1"/>
      <c r="F789" s="1" t="s">
        <v>4674</v>
      </c>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t="s">
        <v>112</v>
      </c>
      <c r="BN789" s="1">
        <v>51.45904</v>
      </c>
      <c r="BO789" s="1">
        <v>-0.067027</v>
      </c>
      <c r="BP789" s="1">
        <v>4.0</v>
      </c>
      <c r="BQ789" s="1"/>
      <c r="BR789" s="1" t="s">
        <v>1669</v>
      </c>
      <c r="BS789" s="1"/>
      <c r="BT789" s="1"/>
      <c r="BU789" s="1" t="s">
        <v>4674</v>
      </c>
      <c r="BV789" s="1" t="s">
        <v>114</v>
      </c>
      <c r="BW789" s="1"/>
      <c r="BX789" s="1"/>
      <c r="BY789" s="1"/>
      <c r="BZ789" s="1"/>
      <c r="CA789" s="1">
        <v>534388.6012617089</v>
      </c>
      <c r="CB789" s="1" t="s">
        <v>4700</v>
      </c>
      <c r="CC789" s="1"/>
      <c r="CD789" s="1"/>
      <c r="CE789" s="1"/>
      <c r="CF789" s="1"/>
      <c r="CG789" s="1"/>
      <c r="CH789" s="1"/>
      <c r="CI789" s="1"/>
    </row>
    <row r="790" ht="15.75" customHeight="1">
      <c r="A790" s="1"/>
      <c r="B790" s="1" t="s">
        <v>141</v>
      </c>
      <c r="C790" s="1">
        <v>95.0</v>
      </c>
      <c r="D790" s="1">
        <v>1.8380203E7</v>
      </c>
      <c r="E790" s="1" t="s">
        <v>4701</v>
      </c>
      <c r="F790" s="1" t="s">
        <v>4702</v>
      </c>
      <c r="G790" s="1">
        <v>2016.0</v>
      </c>
      <c r="H790" s="1" t="s">
        <v>114</v>
      </c>
      <c r="I790" s="1"/>
      <c r="J790" s="1"/>
      <c r="K790" s="1" t="s">
        <v>4703</v>
      </c>
      <c r="L790" s="1" t="s">
        <v>174</v>
      </c>
      <c r="M790" s="1" t="s">
        <v>119</v>
      </c>
      <c r="N790" s="1" t="s">
        <v>174</v>
      </c>
      <c r="O790" s="1" t="s">
        <v>112</v>
      </c>
      <c r="P790" s="1">
        <v>2.0</v>
      </c>
      <c r="Q790" s="1" t="s">
        <v>121</v>
      </c>
      <c r="R790" s="1">
        <v>1.0</v>
      </c>
      <c r="S790" s="1">
        <v>37.0</v>
      </c>
      <c r="T790" s="1" t="s">
        <v>122</v>
      </c>
      <c r="U790" s="1" t="s">
        <v>174</v>
      </c>
      <c r="V790" s="1">
        <v>4.5</v>
      </c>
      <c r="W790" s="1" t="s">
        <v>143</v>
      </c>
      <c r="X790" s="1"/>
      <c r="Y790" s="1" t="s">
        <v>124</v>
      </c>
      <c r="Z790" s="1" t="s">
        <v>144</v>
      </c>
      <c r="AA790" s="1" t="s">
        <v>145</v>
      </c>
      <c r="AB790" s="1" t="s">
        <v>93</v>
      </c>
      <c r="AC790" s="1"/>
      <c r="AD790" s="1" t="s">
        <v>551</v>
      </c>
      <c r="AE790" s="1" t="s">
        <v>126</v>
      </c>
      <c r="AF790" s="1"/>
      <c r="AG790" s="1" t="s">
        <v>114</v>
      </c>
      <c r="AH790" s="1" t="s">
        <v>112</v>
      </c>
      <c r="AI790" s="1"/>
      <c r="AJ790" s="1"/>
      <c r="AK790" s="1"/>
      <c r="AL790" s="1" t="s">
        <v>4704</v>
      </c>
      <c r="AM790" s="1" t="s">
        <v>950</v>
      </c>
      <c r="AN790" s="1" t="s">
        <v>951</v>
      </c>
      <c r="AO790" s="1" t="s">
        <v>440</v>
      </c>
      <c r="AP790" s="1" t="s">
        <v>112</v>
      </c>
      <c r="AQ790" s="1"/>
      <c r="AR790" s="1"/>
      <c r="AS790" s="1"/>
      <c r="AT790" s="1" t="s">
        <v>112</v>
      </c>
      <c r="AU790" s="1"/>
      <c r="AV790" s="1" t="s">
        <v>112</v>
      </c>
      <c r="AW790" s="1"/>
      <c r="AX790" s="1"/>
      <c r="AY790" s="1"/>
      <c r="AZ790" s="1" t="s">
        <v>114</v>
      </c>
      <c r="BA790" s="1" t="s">
        <v>4705</v>
      </c>
      <c r="BB790" s="1"/>
      <c r="BC790" s="1" t="s">
        <v>4037</v>
      </c>
      <c r="BD790" s="1"/>
      <c r="BE790" s="1" t="s">
        <v>4036</v>
      </c>
      <c r="BF790" s="1" t="s">
        <v>4037</v>
      </c>
      <c r="BG790" s="1" t="s">
        <v>149</v>
      </c>
      <c r="BH790" s="1" t="s">
        <v>131</v>
      </c>
      <c r="BI790" s="1" t="s">
        <v>132</v>
      </c>
      <c r="BJ790" s="1">
        <v>204.0</v>
      </c>
      <c r="BK790" s="1" t="s">
        <v>4706</v>
      </c>
      <c r="BL790" s="1"/>
      <c r="BM790" s="1" t="s">
        <v>112</v>
      </c>
      <c r="BN790" s="1">
        <v>51.494152</v>
      </c>
      <c r="BO790" s="1">
        <v>-0.062881</v>
      </c>
      <c r="BP790" s="1">
        <v>4.0</v>
      </c>
      <c r="BQ790" s="1" t="s">
        <v>4707</v>
      </c>
      <c r="BR790" s="1" t="s">
        <v>4708</v>
      </c>
      <c r="BS790" s="1"/>
      <c r="BT790" s="1"/>
      <c r="BU790" s="1" t="s">
        <v>4702</v>
      </c>
      <c r="BV790" s="1" t="s">
        <v>114</v>
      </c>
      <c r="BW790" s="1"/>
      <c r="BX790" s="1"/>
      <c r="BY790" s="1"/>
      <c r="BZ790" s="1"/>
      <c r="CA790" s="1">
        <v>534663.7934071504</v>
      </c>
      <c r="CB790" s="1" t="s">
        <v>1890</v>
      </c>
      <c r="CC790" s="1"/>
      <c r="CD790" s="1"/>
      <c r="CE790" s="1"/>
      <c r="CF790" s="1"/>
      <c r="CG790" s="1"/>
      <c r="CH790" s="1"/>
      <c r="CI790" s="1"/>
    </row>
    <row r="791" ht="15.75" customHeight="1">
      <c r="A791" s="1">
        <v>188.0</v>
      </c>
      <c r="B791" s="1" t="s">
        <v>228</v>
      </c>
      <c r="C791" s="1">
        <v>32.0</v>
      </c>
      <c r="D791" s="1">
        <v>1168.0</v>
      </c>
      <c r="E791" s="1" t="s">
        <v>4709</v>
      </c>
      <c r="F791" s="1" t="s">
        <v>4710</v>
      </c>
      <c r="G791" s="1"/>
      <c r="H791" s="1" t="s">
        <v>114</v>
      </c>
      <c r="I791" s="1"/>
      <c r="J791" s="1"/>
      <c r="K791" s="1"/>
      <c r="L791" s="1"/>
      <c r="M791" s="1"/>
      <c r="N791" s="1"/>
      <c r="O791" s="1"/>
      <c r="P791" s="1"/>
      <c r="Q791" s="1" t="s">
        <v>270</v>
      </c>
      <c r="R791" s="1">
        <v>1.0</v>
      </c>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t="s">
        <v>4711</v>
      </c>
      <c r="BE791" s="1" t="s">
        <v>4712</v>
      </c>
      <c r="BF791" s="1"/>
      <c r="BG791" s="1" t="s">
        <v>4713</v>
      </c>
      <c r="BH791" s="1" t="s">
        <v>2021</v>
      </c>
      <c r="BI791" s="1" t="s">
        <v>4714</v>
      </c>
      <c r="BJ791" s="1"/>
      <c r="BK791" s="1"/>
      <c r="BL791" s="1"/>
      <c r="BM791" s="1"/>
      <c r="BN791" s="1">
        <v>51.505169</v>
      </c>
      <c r="BO791" s="1">
        <v>-0.092001</v>
      </c>
      <c r="BP791" s="1">
        <v>4.0</v>
      </c>
      <c r="BQ791" s="1" t="s">
        <v>4715</v>
      </c>
      <c r="BR791" s="1" t="s">
        <v>4716</v>
      </c>
      <c r="BS791" s="1"/>
      <c r="BT791" s="1"/>
      <c r="BU791" s="1" t="s">
        <v>4710</v>
      </c>
      <c r="BV791" s="1" t="s">
        <v>114</v>
      </c>
      <c r="BW791" s="1" t="s">
        <v>4717</v>
      </c>
      <c r="BX791" s="1"/>
      <c r="BY791" s="1"/>
      <c r="BZ791" s="1"/>
      <c r="CA791" s="1">
        <v>532514.1668833001</v>
      </c>
      <c r="CB791" s="1" t="s">
        <v>4718</v>
      </c>
      <c r="CC791" s="1" t="s">
        <v>225</v>
      </c>
      <c r="CD791" s="1" t="s">
        <v>93</v>
      </c>
      <c r="CE791" s="1" t="s">
        <v>96</v>
      </c>
      <c r="CF791" s="1" t="s">
        <v>96</v>
      </c>
      <c r="CG791" s="1" t="s">
        <v>96</v>
      </c>
      <c r="CH791" s="1" t="s">
        <v>299</v>
      </c>
      <c r="CI791" s="1" t="s">
        <v>483</v>
      </c>
    </row>
    <row r="792" ht="15.75" customHeight="1">
      <c r="A792" s="1"/>
      <c r="B792" s="1" t="s">
        <v>141</v>
      </c>
      <c r="C792" s="1">
        <v>95.0</v>
      </c>
      <c r="D792" s="1">
        <v>1.8380115E7</v>
      </c>
      <c r="E792" s="1" t="s">
        <v>4719</v>
      </c>
      <c r="F792" s="1" t="s">
        <v>4720</v>
      </c>
      <c r="G792" s="1">
        <v>2011.0</v>
      </c>
      <c r="H792" s="1" t="s">
        <v>114</v>
      </c>
      <c r="I792" s="1"/>
      <c r="J792" s="1"/>
      <c r="K792" s="1" t="s">
        <v>321</v>
      </c>
      <c r="L792" s="1" t="s">
        <v>120</v>
      </c>
      <c r="M792" s="1" t="s">
        <v>321</v>
      </c>
      <c r="N792" s="1" t="s">
        <v>120</v>
      </c>
      <c r="O792" s="1" t="s">
        <v>93</v>
      </c>
      <c r="P792" s="1"/>
      <c r="Q792" s="1" t="s">
        <v>162</v>
      </c>
      <c r="R792" s="1">
        <v>1.0</v>
      </c>
      <c r="S792" s="1">
        <v>27.0</v>
      </c>
      <c r="T792" s="1" t="s">
        <v>122</v>
      </c>
      <c r="U792" s="1" t="s">
        <v>120</v>
      </c>
      <c r="V792" s="1">
        <v>4.5</v>
      </c>
      <c r="W792" s="1" t="s">
        <v>143</v>
      </c>
      <c r="X792" s="1"/>
      <c r="Y792" s="1" t="s">
        <v>124</v>
      </c>
      <c r="Z792" s="1" t="s">
        <v>144</v>
      </c>
      <c r="AA792" s="1" t="s">
        <v>145</v>
      </c>
      <c r="AB792" s="1" t="s">
        <v>93</v>
      </c>
      <c r="AC792" s="1"/>
      <c r="AD792" s="1" t="s">
        <v>4721</v>
      </c>
      <c r="AE792" s="1" t="s">
        <v>126</v>
      </c>
      <c r="AF792" s="1"/>
      <c r="AG792" s="1"/>
      <c r="AH792" s="1" t="s">
        <v>112</v>
      </c>
      <c r="AI792" s="1" t="s">
        <v>1549</v>
      </c>
      <c r="AJ792" s="1"/>
      <c r="AK792" s="1"/>
      <c r="AL792" s="1"/>
      <c r="AM792" s="1"/>
      <c r="AN792" s="1"/>
      <c r="AO792" s="1"/>
      <c r="AP792" s="1"/>
      <c r="AQ792" s="1"/>
      <c r="AR792" s="1"/>
      <c r="AS792" s="1"/>
      <c r="AT792" s="1"/>
      <c r="AU792" s="1"/>
      <c r="AV792" s="1"/>
      <c r="AW792" s="1"/>
      <c r="AX792" s="1"/>
      <c r="AY792" s="1"/>
      <c r="AZ792" s="1"/>
      <c r="BA792" s="1"/>
      <c r="BB792" s="1"/>
      <c r="BC792" s="1"/>
      <c r="BD792" s="1"/>
      <c r="BE792" s="1" t="s">
        <v>4722</v>
      </c>
      <c r="BF792" s="1" t="s">
        <v>4723</v>
      </c>
      <c r="BG792" s="1" t="s">
        <v>1886</v>
      </c>
      <c r="BH792" s="1" t="s">
        <v>131</v>
      </c>
      <c r="BI792" s="1" t="s">
        <v>166</v>
      </c>
      <c r="BJ792" s="1">
        <v>112.0</v>
      </c>
      <c r="BK792" s="1" t="s">
        <v>4724</v>
      </c>
      <c r="BL792" s="1"/>
      <c r="BM792" s="1" t="s">
        <v>112</v>
      </c>
      <c r="BN792" s="1">
        <v>51.494152</v>
      </c>
      <c r="BO792" s="1">
        <v>-0.021938</v>
      </c>
      <c r="BP792" s="1">
        <v>4.0</v>
      </c>
      <c r="BQ792" s="1" t="s">
        <v>4725</v>
      </c>
      <c r="BR792" s="1" t="s">
        <v>3652</v>
      </c>
      <c r="BS792" s="1"/>
      <c r="BT792" s="1"/>
      <c r="BU792" s="1" t="s">
        <v>4720</v>
      </c>
      <c r="BV792" s="1" t="s">
        <v>114</v>
      </c>
      <c r="BW792" s="1"/>
      <c r="BX792" s="1"/>
      <c r="BY792" s="1"/>
      <c r="BZ792" s="1"/>
      <c r="CA792" s="1">
        <v>534638.9187915941</v>
      </c>
      <c r="CB792" s="1" t="s">
        <v>2189</v>
      </c>
      <c r="CC792" s="1"/>
      <c r="CD792" s="1"/>
      <c r="CE792" s="1"/>
      <c r="CF792" s="1"/>
      <c r="CG792" s="1"/>
      <c r="CH792" s="1"/>
      <c r="CI792" s="1"/>
    </row>
    <row r="793" ht="15.75" customHeight="1">
      <c r="A793" s="1"/>
      <c r="B793" s="1" t="s">
        <v>116</v>
      </c>
      <c r="C793" s="1">
        <v>95.0</v>
      </c>
      <c r="D793" s="1">
        <v>1.7870203E7</v>
      </c>
      <c r="E793" s="1" t="s">
        <v>4726</v>
      </c>
      <c r="F793" s="1" t="s">
        <v>4727</v>
      </c>
      <c r="G793" s="1">
        <v>2004.0</v>
      </c>
      <c r="H793" s="1" t="s">
        <v>114</v>
      </c>
      <c r="I793" s="1"/>
      <c r="J793" s="1"/>
      <c r="K793" s="1" t="s">
        <v>322</v>
      </c>
      <c r="L793" s="1" t="s">
        <v>120</v>
      </c>
      <c r="M793" s="1" t="s">
        <v>322</v>
      </c>
      <c r="N793" s="1" t="s">
        <v>120</v>
      </c>
      <c r="O793" s="1" t="s">
        <v>93</v>
      </c>
      <c r="P793" s="1">
        <v>3.0</v>
      </c>
      <c r="Q793" s="1" t="s">
        <v>121</v>
      </c>
      <c r="R793" s="1">
        <v>1.0</v>
      </c>
      <c r="S793" s="1">
        <v>20.0</v>
      </c>
      <c r="T793" s="1" t="s">
        <v>122</v>
      </c>
      <c r="U793" s="1" t="s">
        <v>120</v>
      </c>
      <c r="V793" s="1">
        <v>3.0</v>
      </c>
      <c r="W793" s="1" t="s">
        <v>123</v>
      </c>
      <c r="X793" s="1"/>
      <c r="Y793" s="1" t="s">
        <v>124</v>
      </c>
      <c r="Z793" s="1"/>
      <c r="AA793" s="1" t="s">
        <v>125</v>
      </c>
      <c r="AB793" s="1" t="s">
        <v>93</v>
      </c>
      <c r="AC793" s="1"/>
      <c r="AD793" s="1"/>
      <c r="AE793" s="1" t="s">
        <v>126</v>
      </c>
      <c r="AF793" s="1"/>
      <c r="AG793" s="1" t="s">
        <v>114</v>
      </c>
      <c r="AH793" s="1" t="s">
        <v>93</v>
      </c>
      <c r="AI793" s="1" t="s">
        <v>4728</v>
      </c>
      <c r="AJ793" s="1" t="s">
        <v>93</v>
      </c>
      <c r="AK793" s="1" t="s">
        <v>4729</v>
      </c>
      <c r="AL793" s="1" t="s">
        <v>4730</v>
      </c>
      <c r="AM793" s="1" t="s">
        <v>4731</v>
      </c>
      <c r="AN793" s="1" t="s">
        <v>529</v>
      </c>
      <c r="AO793" s="1" t="s">
        <v>440</v>
      </c>
      <c r="AP793" s="1" t="s">
        <v>112</v>
      </c>
      <c r="AQ793" s="1"/>
      <c r="AR793" s="1"/>
      <c r="AS793" s="1"/>
      <c r="AT793" s="1" t="s">
        <v>93</v>
      </c>
      <c r="AU793" s="1" t="s">
        <v>347</v>
      </c>
      <c r="AV793" s="1" t="s">
        <v>93</v>
      </c>
      <c r="AW793" s="1" t="s">
        <v>751</v>
      </c>
      <c r="AX793" s="1"/>
      <c r="AY793" s="1" t="s">
        <v>4732</v>
      </c>
      <c r="AZ793" s="1" t="s">
        <v>114</v>
      </c>
      <c r="BA793" s="1" t="s">
        <v>4726</v>
      </c>
      <c r="BB793" s="1"/>
      <c r="BC793" s="1" t="s">
        <v>4733</v>
      </c>
      <c r="BD793" s="1"/>
      <c r="BE793" s="1" t="s">
        <v>4734</v>
      </c>
      <c r="BF793" s="1"/>
      <c r="BG793" s="1" t="s">
        <v>130</v>
      </c>
      <c r="BH793" s="1" t="s">
        <v>131</v>
      </c>
      <c r="BI793" s="1" t="s">
        <v>132</v>
      </c>
      <c r="BJ793" s="1">
        <v>3.0</v>
      </c>
      <c r="BK793" s="1" t="s">
        <v>4735</v>
      </c>
      <c r="BL793" s="1"/>
      <c r="BM793" s="1" t="s">
        <v>112</v>
      </c>
      <c r="BN793" s="1">
        <v>51.495123</v>
      </c>
      <c r="BO793" s="1">
        <v>-0.062854</v>
      </c>
      <c r="BP793" s="1">
        <v>10.0</v>
      </c>
      <c r="BQ793" s="1" t="s">
        <v>4736</v>
      </c>
      <c r="BR793" s="1"/>
      <c r="BS793" s="1"/>
      <c r="BT793" s="1"/>
      <c r="BU793" s="1" t="s">
        <v>4727</v>
      </c>
      <c r="BV793" s="1" t="s">
        <v>114</v>
      </c>
      <c r="BW793" s="1"/>
      <c r="BX793" s="1"/>
      <c r="BY793" s="1"/>
      <c r="BZ793" s="1"/>
      <c r="CA793" s="1">
        <v>534577.5870500585</v>
      </c>
      <c r="CB793" s="1" t="s">
        <v>4737</v>
      </c>
      <c r="CC793" s="1"/>
      <c r="CD793" s="1"/>
      <c r="CE793" s="1"/>
      <c r="CF793" s="1"/>
      <c r="CG793" s="1"/>
      <c r="CH793" s="1"/>
      <c r="CI793" s="1"/>
    </row>
    <row r="794" ht="15.75" customHeight="1">
      <c r="A794" s="1"/>
      <c r="B794" s="1"/>
      <c r="C794" s="1">
        <v>103.0</v>
      </c>
      <c r="D794" s="1">
        <v>9.010300021E9</v>
      </c>
      <c r="E794" s="1" t="s">
        <v>4738</v>
      </c>
      <c r="F794" s="1" t="s">
        <v>4739</v>
      </c>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t="s">
        <v>103</v>
      </c>
      <c r="CD794" s="1" t="s">
        <v>93</v>
      </c>
      <c r="CE794" s="1" t="s">
        <v>94</v>
      </c>
      <c r="CF794" s="1" t="s">
        <v>95</v>
      </c>
      <c r="CG794" s="1" t="s">
        <v>96</v>
      </c>
      <c r="CH794" s="1" t="s">
        <v>97</v>
      </c>
      <c r="CI794" s="1" t="s">
        <v>4740</v>
      </c>
    </row>
    <row r="795" ht="15.75" customHeight="1">
      <c r="A795" s="1"/>
      <c r="B795" s="1"/>
      <c r="C795" s="1">
        <v>103.0</v>
      </c>
      <c r="D795" s="1">
        <v>9.01030009E8</v>
      </c>
      <c r="E795" s="1" t="s">
        <v>4741</v>
      </c>
      <c r="F795" s="1" t="s">
        <v>4739</v>
      </c>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t="s">
        <v>103</v>
      </c>
      <c r="CD795" s="1" t="s">
        <v>93</v>
      </c>
      <c r="CE795" s="1" t="s">
        <v>94</v>
      </c>
      <c r="CF795" s="1" t="s">
        <v>95</v>
      </c>
      <c r="CG795" s="1" t="s">
        <v>96</v>
      </c>
      <c r="CH795" s="1" t="s">
        <v>97</v>
      </c>
      <c r="CI795" s="1" t="s">
        <v>4742</v>
      </c>
    </row>
    <row r="796" ht="15.75" customHeight="1">
      <c r="A796" s="1"/>
      <c r="B796" s="1"/>
      <c r="C796" s="1">
        <v>104.0</v>
      </c>
      <c r="D796" s="1">
        <v>9.010400039E9</v>
      </c>
      <c r="E796" s="1" t="s">
        <v>4743</v>
      </c>
      <c r="F796" s="1" t="s">
        <v>4744</v>
      </c>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t="s">
        <v>103</v>
      </c>
      <c r="CD796" s="1" t="s">
        <v>93</v>
      </c>
      <c r="CE796" s="1" t="s">
        <v>94</v>
      </c>
      <c r="CF796" s="1" t="s">
        <v>95</v>
      </c>
      <c r="CG796" s="1" t="s">
        <v>96</v>
      </c>
      <c r="CH796" s="1" t="s">
        <v>97</v>
      </c>
      <c r="CI796" s="1" t="s">
        <v>4745</v>
      </c>
    </row>
    <row r="797" ht="15.75" customHeight="1">
      <c r="A797" s="1"/>
      <c r="B797" s="1"/>
      <c r="C797" s="1">
        <v>103.0</v>
      </c>
      <c r="D797" s="1">
        <v>9.010300025E9</v>
      </c>
      <c r="E797" s="1" t="s">
        <v>4746</v>
      </c>
      <c r="F797" s="1" t="s">
        <v>4744</v>
      </c>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t="s">
        <v>103</v>
      </c>
      <c r="CD797" s="1" t="s">
        <v>93</v>
      </c>
      <c r="CE797" s="1" t="s">
        <v>94</v>
      </c>
      <c r="CF797" s="1" t="s">
        <v>95</v>
      </c>
      <c r="CG797" s="1" t="s">
        <v>96</v>
      </c>
      <c r="CH797" s="1" t="s">
        <v>97</v>
      </c>
      <c r="CI797" s="1" t="s">
        <v>4747</v>
      </c>
    </row>
    <row r="798" ht="15.75" customHeight="1">
      <c r="A798" s="1">
        <v>435.0</v>
      </c>
      <c r="B798" s="1"/>
      <c r="C798" s="1">
        <v>104.0</v>
      </c>
      <c r="D798" s="1">
        <v>9.01040004E8</v>
      </c>
      <c r="E798" s="1" t="s">
        <v>4748</v>
      </c>
      <c r="F798" s="1" t="s">
        <v>4744</v>
      </c>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v>51.469838</v>
      </c>
      <c r="BO798" s="1">
        <v>-0.066417</v>
      </c>
      <c r="BP798" s="1"/>
      <c r="BQ798" s="1"/>
      <c r="BR798" s="1"/>
      <c r="BS798" s="1"/>
      <c r="BT798" s="1"/>
      <c r="BU798" s="1"/>
      <c r="BV798" s="1"/>
      <c r="BW798" s="1" t="s">
        <v>4749</v>
      </c>
      <c r="BX798" s="1" t="s">
        <v>4750</v>
      </c>
      <c r="BY798" s="1"/>
      <c r="BZ798" s="1"/>
      <c r="CA798" s="1">
        <v>534398.743758228</v>
      </c>
      <c r="CB798" s="1" t="s">
        <v>4751</v>
      </c>
      <c r="CC798" s="1" t="s">
        <v>103</v>
      </c>
      <c r="CD798" s="1" t="s">
        <v>93</v>
      </c>
      <c r="CE798" s="1" t="s">
        <v>94</v>
      </c>
      <c r="CF798" s="1" t="s">
        <v>95</v>
      </c>
      <c r="CG798" s="1" t="s">
        <v>96</v>
      </c>
      <c r="CH798" s="1" t="s">
        <v>97</v>
      </c>
      <c r="CI798" s="1" t="s">
        <v>4752</v>
      </c>
    </row>
    <row r="799" ht="15.75" customHeight="1">
      <c r="A799" s="1"/>
      <c r="B799" s="1"/>
      <c r="C799" s="1">
        <v>104.0</v>
      </c>
      <c r="D799" s="1">
        <v>9.010400017E9</v>
      </c>
      <c r="E799" s="1" t="s">
        <v>4753</v>
      </c>
      <c r="F799" s="1" t="s">
        <v>4744</v>
      </c>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t="s">
        <v>103</v>
      </c>
      <c r="CD799" s="1" t="s">
        <v>93</v>
      </c>
      <c r="CE799" s="1" t="s">
        <v>94</v>
      </c>
      <c r="CF799" s="1" t="s">
        <v>95</v>
      </c>
      <c r="CG799" s="1" t="s">
        <v>96</v>
      </c>
      <c r="CH799" s="1" t="s">
        <v>97</v>
      </c>
      <c r="CI799" s="1" t="s">
        <v>4754</v>
      </c>
    </row>
    <row r="800" ht="15.75" customHeight="1">
      <c r="A800" s="1"/>
      <c r="B800" s="1"/>
      <c r="C800" s="1">
        <v>104.0</v>
      </c>
      <c r="D800" s="1">
        <v>9.010400041E9</v>
      </c>
      <c r="E800" s="1" t="s">
        <v>4755</v>
      </c>
      <c r="F800" s="1" t="s">
        <v>4744</v>
      </c>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t="s">
        <v>103</v>
      </c>
      <c r="CD800" s="1" t="s">
        <v>93</v>
      </c>
      <c r="CE800" s="1" t="s">
        <v>94</v>
      </c>
      <c r="CF800" s="1" t="s">
        <v>95</v>
      </c>
      <c r="CG800" s="1" t="s">
        <v>96</v>
      </c>
      <c r="CH800" s="1" t="s">
        <v>97</v>
      </c>
      <c r="CI800" s="1" t="s">
        <v>4756</v>
      </c>
    </row>
    <row r="801" ht="15.75" customHeight="1">
      <c r="A801" s="1"/>
      <c r="B801" s="1"/>
      <c r="C801" s="1">
        <v>103.0</v>
      </c>
      <c r="D801" s="1">
        <v>9.010300026E9</v>
      </c>
      <c r="E801" s="1" t="s">
        <v>4757</v>
      </c>
      <c r="F801" s="1" t="s">
        <v>4744</v>
      </c>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t="s">
        <v>103</v>
      </c>
      <c r="CD801" s="1" t="s">
        <v>93</v>
      </c>
      <c r="CE801" s="1" t="s">
        <v>94</v>
      </c>
      <c r="CF801" s="1" t="s">
        <v>95</v>
      </c>
      <c r="CG801" s="1" t="s">
        <v>96</v>
      </c>
      <c r="CH801" s="1" t="s">
        <v>97</v>
      </c>
      <c r="CI801" s="1" t="s">
        <v>4758</v>
      </c>
    </row>
    <row r="802" ht="15.75" customHeight="1">
      <c r="A802" s="1"/>
      <c r="B802" s="1" t="s">
        <v>116</v>
      </c>
      <c r="C802" s="1">
        <v>95.0</v>
      </c>
      <c r="D802" s="1">
        <v>1.7870216E7</v>
      </c>
      <c r="E802" s="1" t="s">
        <v>4759</v>
      </c>
      <c r="F802" s="1" t="s">
        <v>4744</v>
      </c>
      <c r="G802" s="1">
        <v>2014.0</v>
      </c>
      <c r="H802" s="1" t="s">
        <v>114</v>
      </c>
      <c r="I802" s="1"/>
      <c r="J802" s="1"/>
      <c r="K802" s="1" t="s">
        <v>322</v>
      </c>
      <c r="L802" s="1" t="s">
        <v>174</v>
      </c>
      <c r="M802" s="1" t="s">
        <v>322</v>
      </c>
      <c r="N802" s="1" t="s">
        <v>174</v>
      </c>
      <c r="O802" s="1" t="s">
        <v>93</v>
      </c>
      <c r="P802" s="1">
        <v>2.0</v>
      </c>
      <c r="Q802" s="1" t="s">
        <v>121</v>
      </c>
      <c r="R802" s="1">
        <v>1.5</v>
      </c>
      <c r="S802" s="1">
        <v>30.0</v>
      </c>
      <c r="T802" s="1" t="s">
        <v>122</v>
      </c>
      <c r="U802" s="1" t="s">
        <v>120</v>
      </c>
      <c r="V802" s="1">
        <v>3.0</v>
      </c>
      <c r="W802" s="1" t="s">
        <v>123</v>
      </c>
      <c r="X802" s="1"/>
      <c r="Y802" s="1" t="s">
        <v>124</v>
      </c>
      <c r="Z802" s="1" t="s">
        <v>144</v>
      </c>
      <c r="AA802" s="1" t="s">
        <v>125</v>
      </c>
      <c r="AB802" s="1" t="s">
        <v>93</v>
      </c>
      <c r="AC802" s="1"/>
      <c r="AD802" s="1" t="s">
        <v>413</v>
      </c>
      <c r="AE802" s="1" t="s">
        <v>126</v>
      </c>
      <c r="AF802" s="1">
        <v>1.0</v>
      </c>
      <c r="AG802" s="1" t="s">
        <v>114</v>
      </c>
      <c r="AH802" s="1" t="s">
        <v>93</v>
      </c>
      <c r="AI802" s="1" t="s">
        <v>4760</v>
      </c>
      <c r="AJ802" s="1" t="s">
        <v>112</v>
      </c>
      <c r="AK802" s="1" t="s">
        <v>4761</v>
      </c>
      <c r="AL802" s="1" t="s">
        <v>4762</v>
      </c>
      <c r="AM802" s="1" t="s">
        <v>3384</v>
      </c>
      <c r="AN802" s="1" t="s">
        <v>3609</v>
      </c>
      <c r="AO802" s="1" t="s">
        <v>440</v>
      </c>
      <c r="AP802" s="1" t="s">
        <v>112</v>
      </c>
      <c r="AQ802" s="1"/>
      <c r="AR802" s="1"/>
      <c r="AS802" s="1"/>
      <c r="AT802" s="1" t="s">
        <v>93</v>
      </c>
      <c r="AU802" s="1" t="s">
        <v>347</v>
      </c>
      <c r="AV802" s="1" t="s">
        <v>93</v>
      </c>
      <c r="AW802" s="1" t="s">
        <v>681</v>
      </c>
      <c r="AX802" s="1"/>
      <c r="AY802" s="1" t="s">
        <v>4763</v>
      </c>
      <c r="AZ802" s="1"/>
      <c r="BA802" s="1" t="s">
        <v>4764</v>
      </c>
      <c r="BB802" s="1"/>
      <c r="BC802" s="1" t="s">
        <v>4765</v>
      </c>
      <c r="BD802" s="1"/>
      <c r="BE802" s="1"/>
      <c r="BF802" s="1"/>
      <c r="BG802" s="1" t="s">
        <v>130</v>
      </c>
      <c r="BH802" s="1" t="s">
        <v>131</v>
      </c>
      <c r="BI802" s="1" t="s">
        <v>132</v>
      </c>
      <c r="BJ802" s="1">
        <v>16.0</v>
      </c>
      <c r="BK802" s="1" t="s">
        <v>4766</v>
      </c>
      <c r="BL802" s="1"/>
      <c r="BM802" s="1" t="s">
        <v>112</v>
      </c>
      <c r="BN802" s="1">
        <v>51.494609</v>
      </c>
      <c r="BO802" s="1">
        <v>-0.062682</v>
      </c>
      <c r="BP802" s="1">
        <v>165.0</v>
      </c>
      <c r="BQ802" s="1" t="s">
        <v>4767</v>
      </c>
      <c r="BR802" s="1" t="s">
        <v>1782</v>
      </c>
      <c r="BS802" s="1"/>
      <c r="BT802" s="1"/>
      <c r="BU802" s="1" t="s">
        <v>4744</v>
      </c>
      <c r="BV802" s="1" t="s">
        <v>114</v>
      </c>
      <c r="BW802" s="1"/>
      <c r="BX802" s="1"/>
      <c r="BY802" s="1"/>
      <c r="BZ802" s="1"/>
      <c r="CA802" s="1">
        <v>534548.068547301</v>
      </c>
      <c r="CB802" s="1" t="s">
        <v>4768</v>
      </c>
      <c r="CC802" s="1"/>
      <c r="CD802" s="1"/>
      <c r="CE802" s="1"/>
      <c r="CF802" s="1"/>
      <c r="CG802" s="1"/>
      <c r="CH802" s="1"/>
      <c r="CI802" s="1"/>
    </row>
    <row r="803" ht="15.75" customHeight="1">
      <c r="A803" s="1"/>
      <c r="B803" s="1"/>
      <c r="C803" s="1">
        <v>104.0</v>
      </c>
      <c r="D803" s="1">
        <v>9.010400044E9</v>
      </c>
      <c r="E803" s="1" t="s">
        <v>4769</v>
      </c>
      <c r="F803" s="1" t="s">
        <v>4744</v>
      </c>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t="s">
        <v>103</v>
      </c>
      <c r="CD803" s="1" t="s">
        <v>93</v>
      </c>
      <c r="CE803" s="1" t="s">
        <v>94</v>
      </c>
      <c r="CF803" s="1" t="s">
        <v>95</v>
      </c>
      <c r="CG803" s="1" t="s">
        <v>96</v>
      </c>
      <c r="CH803" s="1" t="s">
        <v>97</v>
      </c>
      <c r="CI803" s="1" t="s">
        <v>4770</v>
      </c>
    </row>
    <row r="804" ht="15.75" customHeight="1">
      <c r="A804" s="1"/>
      <c r="B804" s="1"/>
      <c r="C804" s="1">
        <v>104.0</v>
      </c>
      <c r="D804" s="1">
        <v>9.010400021E9</v>
      </c>
      <c r="E804" s="1" t="s">
        <v>4771</v>
      </c>
      <c r="F804" s="1" t="s">
        <v>4744</v>
      </c>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t="s">
        <v>103</v>
      </c>
      <c r="CD804" s="1" t="s">
        <v>93</v>
      </c>
      <c r="CE804" s="1" t="s">
        <v>94</v>
      </c>
      <c r="CF804" s="1" t="s">
        <v>95</v>
      </c>
      <c r="CG804" s="1" t="s">
        <v>96</v>
      </c>
      <c r="CH804" s="1" t="s">
        <v>97</v>
      </c>
      <c r="CI804" s="1" t="s">
        <v>4772</v>
      </c>
    </row>
    <row r="805" ht="15.75" customHeight="1">
      <c r="A805" s="1"/>
      <c r="B805" s="1" t="s">
        <v>116</v>
      </c>
      <c r="C805" s="1">
        <v>114.0</v>
      </c>
      <c r="D805" s="1">
        <v>1.8380003E7</v>
      </c>
      <c r="E805" s="1" t="s">
        <v>4773</v>
      </c>
      <c r="F805" s="1" t="s">
        <v>4744</v>
      </c>
      <c r="G805" s="1"/>
      <c r="H805" s="1" t="s">
        <v>114</v>
      </c>
      <c r="I805" s="1"/>
      <c r="J805" s="1"/>
      <c r="K805" s="1"/>
      <c r="L805" s="1"/>
      <c r="M805" s="1"/>
      <c r="N805" s="1"/>
      <c r="O805" s="1"/>
      <c r="P805" s="1"/>
      <c r="Q805" s="1" t="s">
        <v>162</v>
      </c>
      <c r="R805" s="1">
        <v>1.0</v>
      </c>
      <c r="S805" s="1">
        <v>45.0</v>
      </c>
      <c r="T805" s="1" t="s">
        <v>122</v>
      </c>
      <c r="U805" s="1" t="s">
        <v>120</v>
      </c>
      <c r="V805" s="1">
        <v>3.0</v>
      </c>
      <c r="W805" s="1" t="s">
        <v>143</v>
      </c>
      <c r="X805" s="1"/>
      <c r="Y805" s="1" t="s">
        <v>124</v>
      </c>
      <c r="Z805" s="1" t="s">
        <v>144</v>
      </c>
      <c r="AA805" s="1" t="s">
        <v>125</v>
      </c>
      <c r="AB805" s="1" t="s">
        <v>93</v>
      </c>
      <c r="AC805" s="1"/>
      <c r="AD805" s="1"/>
      <c r="AE805" s="1" t="s">
        <v>126</v>
      </c>
      <c r="AF805" s="1"/>
      <c r="AG805" s="1"/>
      <c r="AH805" s="1"/>
      <c r="AI805" s="1"/>
      <c r="AJ805" s="1"/>
      <c r="AK805" s="1"/>
      <c r="AL805" s="1"/>
      <c r="AM805" s="1"/>
      <c r="AN805" s="1"/>
      <c r="AO805" s="1"/>
      <c r="AP805" s="1"/>
      <c r="AQ805" s="1"/>
      <c r="AR805" s="1"/>
      <c r="AS805" s="1"/>
      <c r="AT805" s="1"/>
      <c r="AU805" s="1"/>
      <c r="AV805" s="1"/>
      <c r="AW805" s="1"/>
      <c r="AX805" s="1"/>
      <c r="AY805" s="1"/>
      <c r="AZ805" s="1"/>
      <c r="BA805" s="1" t="s">
        <v>4773</v>
      </c>
      <c r="BB805" s="1"/>
      <c r="BC805" s="1"/>
      <c r="BD805" s="1"/>
      <c r="BE805" s="1" t="s">
        <v>4774</v>
      </c>
      <c r="BF805" s="1" t="s">
        <v>4775</v>
      </c>
      <c r="BG805" s="1" t="s">
        <v>130</v>
      </c>
      <c r="BH805" s="1" t="s">
        <v>131</v>
      </c>
      <c r="BI805" s="1" t="s">
        <v>132</v>
      </c>
      <c r="BJ805" s="1">
        <v>102.0</v>
      </c>
      <c r="BK805" s="1"/>
      <c r="BL805" s="1"/>
      <c r="BM805" s="1" t="s">
        <v>112</v>
      </c>
      <c r="BN805" s="1">
        <v>51.493497</v>
      </c>
      <c r="BO805" s="1">
        <v>-0.06153</v>
      </c>
      <c r="BP805" s="1">
        <v>30.0</v>
      </c>
      <c r="BQ805" s="1" t="s">
        <v>4776</v>
      </c>
      <c r="BR805" s="1" t="s">
        <v>4777</v>
      </c>
      <c r="BS805" s="1"/>
      <c r="BT805" s="1"/>
      <c r="BU805" s="1" t="s">
        <v>4744</v>
      </c>
      <c r="BV805" s="1" t="s">
        <v>114</v>
      </c>
      <c r="BW805" s="1"/>
      <c r="BX805" s="1"/>
      <c r="BY805" s="1"/>
      <c r="BZ805" s="1"/>
      <c r="CA805" s="1">
        <v>534653.1908466739</v>
      </c>
      <c r="CB805" s="1" t="s">
        <v>4778</v>
      </c>
      <c r="CC805" s="1"/>
      <c r="CD805" s="1"/>
      <c r="CE805" s="1"/>
      <c r="CF805" s="1"/>
      <c r="CG805" s="1"/>
      <c r="CH805" s="1"/>
      <c r="CI805" s="1"/>
    </row>
    <row r="806" ht="15.75" customHeight="1">
      <c r="A806" s="1"/>
      <c r="B806" s="1"/>
      <c r="C806" s="1">
        <v>104.0</v>
      </c>
      <c r="D806" s="1">
        <v>9.01040005E8</v>
      </c>
      <c r="E806" s="1" t="s">
        <v>4779</v>
      </c>
      <c r="F806" s="1" t="s">
        <v>4744</v>
      </c>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t="s">
        <v>103</v>
      </c>
      <c r="CD806" s="1" t="s">
        <v>93</v>
      </c>
      <c r="CE806" s="1" t="s">
        <v>94</v>
      </c>
      <c r="CF806" s="1" t="s">
        <v>95</v>
      </c>
      <c r="CG806" s="1" t="s">
        <v>96</v>
      </c>
      <c r="CH806" s="1" t="s">
        <v>97</v>
      </c>
      <c r="CI806" s="1" t="s">
        <v>4780</v>
      </c>
    </row>
    <row r="807" ht="15.75" customHeight="1">
      <c r="A807" s="1"/>
      <c r="B807" s="1"/>
      <c r="C807" s="1">
        <v>104.0</v>
      </c>
      <c r="D807" s="1">
        <v>9.010400031E9</v>
      </c>
      <c r="E807" s="1" t="s">
        <v>4781</v>
      </c>
      <c r="F807" s="1" t="s">
        <v>4744</v>
      </c>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t="s">
        <v>103</v>
      </c>
      <c r="CD807" s="1" t="s">
        <v>93</v>
      </c>
      <c r="CE807" s="1" t="s">
        <v>94</v>
      </c>
      <c r="CF807" s="1" t="s">
        <v>95</v>
      </c>
      <c r="CG807" s="1" t="s">
        <v>96</v>
      </c>
      <c r="CH807" s="1" t="s">
        <v>97</v>
      </c>
      <c r="CI807" s="1" t="s">
        <v>4782</v>
      </c>
    </row>
    <row r="808" ht="15.75" customHeight="1">
      <c r="A808" s="1"/>
      <c r="B808" s="1"/>
      <c r="C808" s="1">
        <v>103.0</v>
      </c>
      <c r="D808" s="1">
        <v>9.010300055E9</v>
      </c>
      <c r="E808" s="1" t="s">
        <v>4783</v>
      </c>
      <c r="F808" s="1" t="s">
        <v>4744</v>
      </c>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t="s">
        <v>103</v>
      </c>
      <c r="CD808" s="1" t="s">
        <v>93</v>
      </c>
      <c r="CE808" s="1" t="s">
        <v>94</v>
      </c>
      <c r="CF808" s="1" t="s">
        <v>95</v>
      </c>
      <c r="CG808" s="1" t="s">
        <v>96</v>
      </c>
      <c r="CH808" s="1" t="s">
        <v>97</v>
      </c>
      <c r="CI808" s="1" t="s">
        <v>4784</v>
      </c>
    </row>
    <row r="809" ht="15.75" customHeight="1">
      <c r="A809" s="1"/>
      <c r="B809" s="1"/>
      <c r="C809" s="1">
        <v>103.0</v>
      </c>
      <c r="D809" s="1">
        <v>9.010300056E9</v>
      </c>
      <c r="E809" s="1" t="s">
        <v>4785</v>
      </c>
      <c r="F809" s="1" t="s">
        <v>4744</v>
      </c>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t="s">
        <v>103</v>
      </c>
      <c r="CD809" s="1" t="s">
        <v>93</v>
      </c>
      <c r="CE809" s="1" t="s">
        <v>94</v>
      </c>
      <c r="CF809" s="1" t="s">
        <v>95</v>
      </c>
      <c r="CG809" s="1" t="s">
        <v>96</v>
      </c>
      <c r="CH809" s="1" t="s">
        <v>97</v>
      </c>
      <c r="CI809" s="1" t="s">
        <v>4786</v>
      </c>
    </row>
    <row r="810" ht="15.75" customHeight="1">
      <c r="A810" s="1"/>
      <c r="B810" s="1"/>
      <c r="C810" s="1">
        <v>104.0</v>
      </c>
      <c r="D810" s="1">
        <v>9.010400032E9</v>
      </c>
      <c r="E810" s="1" t="s">
        <v>4787</v>
      </c>
      <c r="F810" s="1" t="s">
        <v>4744</v>
      </c>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t="s">
        <v>103</v>
      </c>
      <c r="CD810" s="1" t="s">
        <v>93</v>
      </c>
      <c r="CE810" s="1" t="s">
        <v>94</v>
      </c>
      <c r="CF810" s="1" t="s">
        <v>95</v>
      </c>
      <c r="CG810" s="1" t="s">
        <v>96</v>
      </c>
      <c r="CH810" s="1" t="s">
        <v>97</v>
      </c>
      <c r="CI810" s="1" t="s">
        <v>4788</v>
      </c>
    </row>
    <row r="811" ht="15.75" customHeight="1">
      <c r="A811" s="1"/>
      <c r="B811" s="1"/>
      <c r="C811" s="1">
        <v>104.0</v>
      </c>
      <c r="D811" s="1">
        <v>9.010400036E9</v>
      </c>
      <c r="E811" s="1" t="s">
        <v>4789</v>
      </c>
      <c r="F811" s="1" t="s">
        <v>4744</v>
      </c>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t="s">
        <v>103</v>
      </c>
      <c r="CD811" s="1" t="s">
        <v>93</v>
      </c>
      <c r="CE811" s="1" t="s">
        <v>94</v>
      </c>
      <c r="CF811" s="1" t="s">
        <v>95</v>
      </c>
      <c r="CG811" s="1" t="s">
        <v>96</v>
      </c>
      <c r="CH811" s="1" t="s">
        <v>97</v>
      </c>
      <c r="CI811" s="1" t="s">
        <v>4790</v>
      </c>
    </row>
    <row r="812" ht="15.75" customHeight="1">
      <c r="A812" s="1"/>
      <c r="B812" s="1"/>
      <c r="C812" s="1">
        <v>103.0</v>
      </c>
      <c r="D812" s="1">
        <v>9.010300044E9</v>
      </c>
      <c r="E812" s="1" t="s">
        <v>4791</v>
      </c>
      <c r="F812" s="1" t="s">
        <v>4744</v>
      </c>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t="s">
        <v>103</v>
      </c>
      <c r="CD812" s="1" t="s">
        <v>93</v>
      </c>
      <c r="CE812" s="1" t="s">
        <v>94</v>
      </c>
      <c r="CF812" s="1" t="s">
        <v>95</v>
      </c>
      <c r="CG812" s="1" t="s">
        <v>96</v>
      </c>
      <c r="CH812" s="1" t="s">
        <v>97</v>
      </c>
      <c r="CI812" s="1" t="s">
        <v>4792</v>
      </c>
    </row>
    <row r="813" ht="15.75" customHeight="1">
      <c r="A813" s="1"/>
      <c r="B813" s="1" t="s">
        <v>267</v>
      </c>
      <c r="C813" s="1">
        <v>103.0</v>
      </c>
      <c r="D813" s="1">
        <v>1030021.0</v>
      </c>
      <c r="E813" s="1" t="s">
        <v>4746</v>
      </c>
      <c r="F813" s="1" t="s">
        <v>4793</v>
      </c>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v>51.471037</v>
      </c>
      <c r="BO813" s="1">
        <v>-0.066963</v>
      </c>
      <c r="BP813" s="1">
        <v>65.0</v>
      </c>
      <c r="BQ813" s="1"/>
      <c r="BR813" s="1"/>
      <c r="BS813" s="1"/>
      <c r="BT813" s="1"/>
      <c r="BU813" s="1" t="s">
        <v>4793</v>
      </c>
      <c r="BV813" s="1" t="s">
        <v>187</v>
      </c>
      <c r="BW813" s="1"/>
      <c r="BX813" s="1"/>
      <c r="BY813" s="1"/>
      <c r="BZ813" s="1"/>
      <c r="CA813" s="1">
        <v>9.0</v>
      </c>
      <c r="CB813" s="1" t="s">
        <v>188</v>
      </c>
      <c r="CC813" s="1"/>
      <c r="CD813" s="1"/>
      <c r="CE813" s="1"/>
      <c r="CF813" s="1"/>
      <c r="CG813" s="1"/>
      <c r="CH813" s="1"/>
      <c r="CI813" s="1"/>
    </row>
    <row r="814" ht="15.75" customHeight="1">
      <c r="A814" s="1"/>
      <c r="B814" s="1" t="s">
        <v>267</v>
      </c>
      <c r="C814" s="1">
        <v>103.0</v>
      </c>
      <c r="D814" s="1">
        <v>1030022.0</v>
      </c>
      <c r="E814" s="1" t="s">
        <v>4746</v>
      </c>
      <c r="F814" s="1" t="s">
        <v>4793</v>
      </c>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v>51.471041</v>
      </c>
      <c r="BO814" s="1">
        <v>-0.06695</v>
      </c>
      <c r="BP814" s="1">
        <v>65.0</v>
      </c>
      <c r="BQ814" s="1"/>
      <c r="BR814" s="1"/>
      <c r="BS814" s="1"/>
      <c r="BT814" s="1"/>
      <c r="BU814" s="1" t="s">
        <v>4793</v>
      </c>
      <c r="BV814" s="1" t="s">
        <v>187</v>
      </c>
      <c r="BW814" s="1"/>
      <c r="BX814" s="1"/>
      <c r="BY814" s="1"/>
      <c r="BZ814" s="1"/>
      <c r="CA814" s="1">
        <v>9.0</v>
      </c>
      <c r="CB814" s="1" t="s">
        <v>188</v>
      </c>
      <c r="CC814" s="1"/>
      <c r="CD814" s="1"/>
      <c r="CE814" s="1"/>
      <c r="CF814" s="1"/>
      <c r="CG814" s="1"/>
      <c r="CH814" s="1"/>
      <c r="CI814" s="1"/>
    </row>
    <row r="815" ht="15.75" customHeight="1">
      <c r="A815" s="1"/>
      <c r="B815" s="1" t="s">
        <v>267</v>
      </c>
      <c r="C815" s="1">
        <v>103.0</v>
      </c>
      <c r="D815" s="1">
        <v>1030036.0</v>
      </c>
      <c r="E815" s="1" t="s">
        <v>4794</v>
      </c>
      <c r="F815" s="1" t="s">
        <v>4793</v>
      </c>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v>51.471029</v>
      </c>
      <c r="BO815" s="1">
        <v>-0.066961</v>
      </c>
      <c r="BP815" s="1">
        <v>65.0</v>
      </c>
      <c r="BQ815" s="1" t="s">
        <v>4795</v>
      </c>
      <c r="BR815" s="1"/>
      <c r="BS815" s="1"/>
      <c r="BT815" s="1"/>
      <c r="BU815" s="1" t="s">
        <v>4793</v>
      </c>
      <c r="BV815" s="1" t="s">
        <v>187</v>
      </c>
      <c r="BW815" s="1"/>
      <c r="BX815" s="1"/>
      <c r="BY815" s="1"/>
      <c r="BZ815" s="1"/>
      <c r="CA815" s="1">
        <v>9.0</v>
      </c>
      <c r="CB815" s="1" t="s">
        <v>188</v>
      </c>
      <c r="CC815" s="1"/>
      <c r="CD815" s="1"/>
      <c r="CE815" s="1"/>
      <c r="CF815" s="1"/>
      <c r="CG815" s="1"/>
      <c r="CH815" s="1"/>
      <c r="CI815" s="1"/>
    </row>
    <row r="816" ht="15.75" customHeight="1">
      <c r="A816" s="1"/>
      <c r="B816" s="1" t="s">
        <v>116</v>
      </c>
      <c r="C816" s="1">
        <v>95.0</v>
      </c>
      <c r="D816" s="1">
        <v>1.7870205E7</v>
      </c>
      <c r="E816" s="1" t="s">
        <v>4796</v>
      </c>
      <c r="F816" s="1" t="s">
        <v>4797</v>
      </c>
      <c r="G816" s="1">
        <v>2015.0</v>
      </c>
      <c r="H816" s="1" t="s">
        <v>114</v>
      </c>
      <c r="I816" s="1"/>
      <c r="J816" s="1"/>
      <c r="K816" s="1" t="s">
        <v>4798</v>
      </c>
      <c r="L816" s="1" t="s">
        <v>174</v>
      </c>
      <c r="M816" s="1" t="s">
        <v>173</v>
      </c>
      <c r="N816" s="1" t="s">
        <v>174</v>
      </c>
      <c r="O816" s="1" t="s">
        <v>93</v>
      </c>
      <c r="P816" s="1">
        <v>5.0</v>
      </c>
      <c r="Q816" s="1" t="s">
        <v>121</v>
      </c>
      <c r="R816" s="1">
        <v>1.0</v>
      </c>
      <c r="S816" s="1">
        <v>100.0</v>
      </c>
      <c r="T816" s="1" t="s">
        <v>122</v>
      </c>
      <c r="U816" s="1" t="s">
        <v>120</v>
      </c>
      <c r="V816" s="1">
        <v>3.0</v>
      </c>
      <c r="W816" s="1" t="s">
        <v>123</v>
      </c>
      <c r="X816" s="1"/>
      <c r="Y816" s="1" t="s">
        <v>124</v>
      </c>
      <c r="Z816" s="1"/>
      <c r="AA816" s="1" t="s">
        <v>125</v>
      </c>
      <c r="AB816" s="1" t="s">
        <v>93</v>
      </c>
      <c r="AC816" s="1"/>
      <c r="AD816" s="1" t="s">
        <v>1221</v>
      </c>
      <c r="AE816" s="1" t="s">
        <v>126</v>
      </c>
      <c r="AF816" s="1">
        <v>1.0</v>
      </c>
      <c r="AG816" s="1" t="s">
        <v>114</v>
      </c>
      <c r="AH816" s="1" t="s">
        <v>93</v>
      </c>
      <c r="AI816" s="1" t="s">
        <v>4799</v>
      </c>
      <c r="AJ816" s="1" t="s">
        <v>112</v>
      </c>
      <c r="AK816" s="1" t="s">
        <v>4800</v>
      </c>
      <c r="AL816" s="1" t="s">
        <v>4801</v>
      </c>
      <c r="AM816" s="1"/>
      <c r="AN816" s="1" t="s">
        <v>4802</v>
      </c>
      <c r="AO816" s="1" t="s">
        <v>440</v>
      </c>
      <c r="AP816" s="1" t="s">
        <v>112</v>
      </c>
      <c r="AQ816" s="1"/>
      <c r="AR816" s="1"/>
      <c r="AS816" s="1"/>
      <c r="AT816" s="1" t="s">
        <v>93</v>
      </c>
      <c r="AU816" s="1" t="s">
        <v>347</v>
      </c>
      <c r="AV816" s="1" t="s">
        <v>93</v>
      </c>
      <c r="AW816" s="1" t="s">
        <v>751</v>
      </c>
      <c r="AX816" s="1"/>
      <c r="AY816" s="1" t="s">
        <v>4803</v>
      </c>
      <c r="AZ816" s="1" t="s">
        <v>114</v>
      </c>
      <c r="BA816" s="1" t="s">
        <v>4804</v>
      </c>
      <c r="BB816" s="1"/>
      <c r="BC816" s="1" t="s">
        <v>4805</v>
      </c>
      <c r="BD816" s="1"/>
      <c r="BE816" s="1" t="s">
        <v>4806</v>
      </c>
      <c r="BF816" s="1"/>
      <c r="BG816" s="1" t="s">
        <v>685</v>
      </c>
      <c r="BH816" s="1" t="s">
        <v>131</v>
      </c>
      <c r="BI816" s="1" t="s">
        <v>132</v>
      </c>
      <c r="BJ816" s="1">
        <v>6.0</v>
      </c>
      <c r="BK816" s="1" t="s">
        <v>4807</v>
      </c>
      <c r="BL816" s="1"/>
      <c r="BM816" s="1" t="s">
        <v>112</v>
      </c>
      <c r="BN816" s="1">
        <v>51.494892</v>
      </c>
      <c r="BO816" s="1">
        <v>-0.062702</v>
      </c>
      <c r="BP816" s="1">
        <v>10.0</v>
      </c>
      <c r="BQ816" s="1" t="s">
        <v>4808</v>
      </c>
      <c r="BR816" s="1" t="s">
        <v>4809</v>
      </c>
      <c r="BS816" s="1"/>
      <c r="BT816" s="1"/>
      <c r="BU816" s="1" t="s">
        <v>4797</v>
      </c>
      <c r="BV816" s="1" t="s">
        <v>114</v>
      </c>
      <c r="BW816" s="1"/>
      <c r="BX816" s="1"/>
      <c r="BY816" s="1"/>
      <c r="BZ816" s="1"/>
      <c r="CA816" s="1">
        <v>534579.2259502022</v>
      </c>
      <c r="CB816" s="1" t="s">
        <v>4810</v>
      </c>
      <c r="CC816" s="1"/>
      <c r="CD816" s="1"/>
      <c r="CE816" s="1"/>
      <c r="CF816" s="1"/>
      <c r="CG816" s="1"/>
      <c r="CH816" s="1"/>
      <c r="CI816" s="1"/>
    </row>
    <row r="817" ht="15.75" customHeight="1">
      <c r="A817" s="1"/>
      <c r="B817" s="1" t="s">
        <v>267</v>
      </c>
      <c r="C817" s="1">
        <v>103.0</v>
      </c>
      <c r="D817" s="1">
        <v>1030007.0</v>
      </c>
      <c r="E817" s="1" t="s">
        <v>4811</v>
      </c>
      <c r="F817" s="1" t="s">
        <v>4812</v>
      </c>
      <c r="G817" s="1">
        <v>2014.0</v>
      </c>
      <c r="H817" s="1" t="s">
        <v>114</v>
      </c>
      <c r="I817" s="1"/>
      <c r="J817" s="1"/>
      <c r="K817" s="1" t="s">
        <v>371</v>
      </c>
      <c r="L817" s="1" t="s">
        <v>120</v>
      </c>
      <c r="M817" s="1" t="s">
        <v>371</v>
      </c>
      <c r="N817" s="1" t="s">
        <v>120</v>
      </c>
      <c r="O817" s="1" t="s">
        <v>93</v>
      </c>
      <c r="P817" s="1">
        <v>1.0</v>
      </c>
      <c r="Q817" s="1" t="s">
        <v>121</v>
      </c>
      <c r="R817" s="1">
        <v>1.0</v>
      </c>
      <c r="S817" s="1">
        <v>12.0</v>
      </c>
      <c r="T817" s="1" t="s">
        <v>122</v>
      </c>
      <c r="U817" s="1" t="s">
        <v>120</v>
      </c>
      <c r="V817" s="1">
        <v>2.3</v>
      </c>
      <c r="W817" s="1" t="s">
        <v>289</v>
      </c>
      <c r="X817" s="1" t="s">
        <v>4813</v>
      </c>
      <c r="Y817" s="1" t="s">
        <v>124</v>
      </c>
      <c r="Z817" s="1" t="s">
        <v>175</v>
      </c>
      <c r="AA817" s="1" t="s">
        <v>145</v>
      </c>
      <c r="AB817" s="1" t="s">
        <v>93</v>
      </c>
      <c r="AC817" s="1"/>
      <c r="AD817" s="1" t="s">
        <v>413</v>
      </c>
      <c r="AE817" s="1" t="s">
        <v>126</v>
      </c>
      <c r="AF817" s="1">
        <v>12.0</v>
      </c>
      <c r="AG817" s="1" t="s">
        <v>114</v>
      </c>
      <c r="AH817" s="1" t="s">
        <v>93</v>
      </c>
      <c r="AI817" s="1" t="s">
        <v>4814</v>
      </c>
      <c r="AJ817" s="1" t="s">
        <v>93</v>
      </c>
      <c r="AK817" s="1" t="s">
        <v>4815</v>
      </c>
      <c r="AL817" s="1" t="s">
        <v>4816</v>
      </c>
      <c r="AM817" s="1" t="s">
        <v>4817</v>
      </c>
      <c r="AN817" s="1" t="s">
        <v>439</v>
      </c>
      <c r="AO817" s="1" t="s">
        <v>440</v>
      </c>
      <c r="AP817" s="1"/>
      <c r="AQ817" s="1"/>
      <c r="AR817" s="1"/>
      <c r="AS817" s="1"/>
      <c r="AT817" s="1"/>
      <c r="AU817" s="1"/>
      <c r="AV817" s="1"/>
      <c r="AW817" s="1"/>
      <c r="AX817" s="1"/>
      <c r="AY817" s="1"/>
      <c r="AZ817" s="1" t="s">
        <v>187</v>
      </c>
      <c r="BA817" s="1"/>
      <c r="BB817" s="1"/>
      <c r="BC817" s="1"/>
      <c r="BD817" s="1"/>
      <c r="BE817" s="1" t="s">
        <v>4818</v>
      </c>
      <c r="BF817" s="1" t="s">
        <v>4819</v>
      </c>
      <c r="BG817" s="1" t="s">
        <v>421</v>
      </c>
      <c r="BH817" s="1" t="s">
        <v>422</v>
      </c>
      <c r="BI817" s="1" t="s">
        <v>423</v>
      </c>
      <c r="BJ817" s="1"/>
      <c r="BK817" s="1"/>
      <c r="BL817" s="1"/>
      <c r="BM817" s="1"/>
      <c r="BN817" s="1">
        <v>51.470912</v>
      </c>
      <c r="BO817" s="1">
        <v>-0.06769</v>
      </c>
      <c r="BP817" s="1">
        <v>65.0</v>
      </c>
      <c r="BQ817" s="1"/>
      <c r="BR817" s="1" t="s">
        <v>4820</v>
      </c>
      <c r="BS817" s="1"/>
      <c r="BT817" s="1"/>
      <c r="BU817" s="1" t="s">
        <v>4812</v>
      </c>
      <c r="BV817" s="1" t="s">
        <v>187</v>
      </c>
      <c r="BW817" s="1"/>
      <c r="BX817" s="1"/>
      <c r="BY817" s="1"/>
      <c r="BZ817" s="1"/>
      <c r="CA817" s="1">
        <v>9.0</v>
      </c>
      <c r="CB817" s="1" t="s">
        <v>188</v>
      </c>
      <c r="CC817" s="1"/>
      <c r="CD817" s="1"/>
      <c r="CE817" s="1"/>
      <c r="CF817" s="1"/>
      <c r="CG817" s="1"/>
      <c r="CH817" s="1"/>
      <c r="CI817" s="1"/>
    </row>
    <row r="818" ht="15.75" customHeight="1">
      <c r="A818" s="1"/>
      <c r="B818" s="1" t="s">
        <v>116</v>
      </c>
      <c r="C818" s="1">
        <v>114.0</v>
      </c>
      <c r="D818" s="1">
        <v>1.8560005E7</v>
      </c>
      <c r="E818" s="1" t="s">
        <v>4821</v>
      </c>
      <c r="F818" s="1" t="s">
        <v>4812</v>
      </c>
      <c r="G818" s="1"/>
      <c r="H818" s="1" t="s">
        <v>114</v>
      </c>
      <c r="I818" s="1"/>
      <c r="J818" s="1"/>
      <c r="K818" s="1"/>
      <c r="L818" s="1"/>
      <c r="M818" s="1" t="s">
        <v>322</v>
      </c>
      <c r="N818" s="1" t="s">
        <v>120</v>
      </c>
      <c r="O818" s="1"/>
      <c r="P818" s="1"/>
      <c r="Q818" s="1" t="s">
        <v>121</v>
      </c>
      <c r="R818" s="1">
        <v>1.0</v>
      </c>
      <c r="S818" s="1"/>
      <c r="T818" s="1"/>
      <c r="U818" s="1"/>
      <c r="V818" s="1">
        <v>3.0</v>
      </c>
      <c r="W818" s="1" t="s">
        <v>143</v>
      </c>
      <c r="X818" s="1"/>
      <c r="Y818" s="1" t="s">
        <v>124</v>
      </c>
      <c r="Z818" s="1" t="s">
        <v>144</v>
      </c>
      <c r="AA818" s="1" t="s">
        <v>125</v>
      </c>
      <c r="AB818" s="1" t="s">
        <v>93</v>
      </c>
      <c r="AC818" s="1"/>
      <c r="AD818" s="1"/>
      <c r="AE818" s="1" t="s">
        <v>126</v>
      </c>
      <c r="AF818" s="1"/>
      <c r="AG818" s="1"/>
      <c r="AH818" s="1"/>
      <c r="AI818" s="1"/>
      <c r="AJ818" s="1"/>
      <c r="AK818" s="1"/>
      <c r="AL818" s="1"/>
      <c r="AM818" s="1"/>
      <c r="AN818" s="1"/>
      <c r="AO818" s="1"/>
      <c r="AP818" s="1"/>
      <c r="AQ818" s="1"/>
      <c r="AR818" s="1"/>
      <c r="AS818" s="1"/>
      <c r="AT818" s="1"/>
      <c r="AU818" s="1"/>
      <c r="AV818" s="1"/>
      <c r="AW818" s="1"/>
      <c r="AX818" s="1"/>
      <c r="AY818" s="1"/>
      <c r="AZ818" s="1"/>
      <c r="BA818" s="1" t="s">
        <v>4822</v>
      </c>
      <c r="BB818" s="1"/>
      <c r="BC818" s="1" t="s">
        <v>4823</v>
      </c>
      <c r="BD818" s="1" t="s">
        <v>4824</v>
      </c>
      <c r="BE818" s="1" t="s">
        <v>4825</v>
      </c>
      <c r="BF818" s="1"/>
      <c r="BG818" s="1" t="s">
        <v>130</v>
      </c>
      <c r="BH818" s="1" t="s">
        <v>131</v>
      </c>
      <c r="BI818" s="1" t="s">
        <v>132</v>
      </c>
      <c r="BJ818" s="1">
        <v>203.0</v>
      </c>
      <c r="BK818" s="1" t="s">
        <v>4826</v>
      </c>
      <c r="BL818" s="1"/>
      <c r="BM818" s="1" t="s">
        <v>112</v>
      </c>
      <c r="BN818" s="1">
        <v>51.493304</v>
      </c>
      <c r="BO818" s="1">
        <v>-0.06123</v>
      </c>
      <c r="BP818" s="1">
        <v>65.0</v>
      </c>
      <c r="BQ818" s="1" t="s">
        <v>4827</v>
      </c>
      <c r="BR818" s="1"/>
      <c r="BS818" s="1"/>
      <c r="BT818" s="1"/>
      <c r="BU818" s="1" t="s">
        <v>4812</v>
      </c>
      <c r="BV818" s="1" t="s">
        <v>114</v>
      </c>
      <c r="BW818" s="1"/>
      <c r="BX818" s="1"/>
      <c r="BY818" s="1"/>
      <c r="BZ818" s="1"/>
      <c r="CA818" s="1">
        <v>534725.4837913202</v>
      </c>
      <c r="CB818" s="1" t="s">
        <v>4828</v>
      </c>
      <c r="CC818" s="1"/>
      <c r="CD818" s="1"/>
      <c r="CE818" s="1"/>
      <c r="CF818" s="1"/>
      <c r="CG818" s="1"/>
      <c r="CH818" s="1"/>
      <c r="CI818" s="1"/>
    </row>
    <row r="819" ht="15.75" customHeight="1">
      <c r="A819" s="1"/>
      <c r="B819" s="1"/>
      <c r="C819" s="1">
        <v>103.0</v>
      </c>
      <c r="D819" s="1">
        <v>9.010300023E9</v>
      </c>
      <c r="E819" s="1" t="s">
        <v>4829</v>
      </c>
      <c r="F819" s="1" t="s">
        <v>4830</v>
      </c>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t="s">
        <v>103</v>
      </c>
      <c r="CD819" s="1" t="s">
        <v>93</v>
      </c>
      <c r="CE819" s="1" t="s">
        <v>94</v>
      </c>
      <c r="CF819" s="1" t="s">
        <v>95</v>
      </c>
      <c r="CG819" s="1" t="s">
        <v>96</v>
      </c>
      <c r="CH819" s="1" t="s">
        <v>97</v>
      </c>
      <c r="CI819" s="1" t="s">
        <v>4831</v>
      </c>
    </row>
    <row r="820" ht="15.75" customHeight="1">
      <c r="A820" s="1"/>
      <c r="B820" s="1"/>
      <c r="C820" s="1">
        <v>103.0</v>
      </c>
      <c r="D820" s="1">
        <v>9.010300014E9</v>
      </c>
      <c r="E820" s="1" t="s">
        <v>4832</v>
      </c>
      <c r="F820" s="1" t="s">
        <v>4830</v>
      </c>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t="s">
        <v>103</v>
      </c>
      <c r="CD820" s="1" t="s">
        <v>93</v>
      </c>
      <c r="CE820" s="1" t="s">
        <v>94</v>
      </c>
      <c r="CF820" s="1" t="s">
        <v>95</v>
      </c>
      <c r="CG820" s="1" t="s">
        <v>96</v>
      </c>
      <c r="CH820" s="1" t="s">
        <v>97</v>
      </c>
      <c r="CI820" s="1" t="s">
        <v>4833</v>
      </c>
    </row>
    <row r="821" ht="15.75" customHeight="1">
      <c r="A821" s="1"/>
      <c r="B821" s="1" t="s">
        <v>141</v>
      </c>
      <c r="C821" s="1">
        <v>95.0</v>
      </c>
      <c r="D821" s="1">
        <v>1.8380105E7</v>
      </c>
      <c r="E821" s="1" t="s">
        <v>4834</v>
      </c>
      <c r="F821" s="1" t="s">
        <v>4835</v>
      </c>
      <c r="G821" s="1">
        <v>2018.0</v>
      </c>
      <c r="H821" s="1" t="s">
        <v>114</v>
      </c>
      <c r="I821" s="1"/>
      <c r="J821" s="1"/>
      <c r="K821" s="1" t="s">
        <v>321</v>
      </c>
      <c r="L821" s="1"/>
      <c r="M821" s="1" t="s">
        <v>321</v>
      </c>
      <c r="N821" s="1" t="s">
        <v>174</v>
      </c>
      <c r="O821" s="1" t="s">
        <v>93</v>
      </c>
      <c r="P821" s="1"/>
      <c r="Q821" s="1" t="s">
        <v>162</v>
      </c>
      <c r="R821" s="1">
        <v>1.0</v>
      </c>
      <c r="S821" s="1">
        <v>39.0</v>
      </c>
      <c r="T821" s="1" t="s">
        <v>122</v>
      </c>
      <c r="U821" s="1" t="s">
        <v>120</v>
      </c>
      <c r="V821" s="1">
        <v>4.5</v>
      </c>
      <c r="W821" s="1" t="s">
        <v>143</v>
      </c>
      <c r="X821" s="1"/>
      <c r="Y821" s="1" t="s">
        <v>124</v>
      </c>
      <c r="Z821" s="1" t="s">
        <v>144</v>
      </c>
      <c r="AA821" s="1" t="s">
        <v>145</v>
      </c>
      <c r="AB821" s="1" t="s">
        <v>93</v>
      </c>
      <c r="AC821" s="1"/>
      <c r="AD821" s="1" t="s">
        <v>4836</v>
      </c>
      <c r="AE821" s="1" t="s">
        <v>126</v>
      </c>
      <c r="AF821" s="1"/>
      <c r="AG821" s="1" t="s">
        <v>114</v>
      </c>
      <c r="AH821" s="1" t="s">
        <v>93</v>
      </c>
      <c r="AI821" s="1" t="s">
        <v>4837</v>
      </c>
      <c r="AJ821" s="1" t="s">
        <v>93</v>
      </c>
      <c r="AK821" s="1"/>
      <c r="AL821" s="1" t="s">
        <v>4838</v>
      </c>
      <c r="AM821" s="1"/>
      <c r="AN821" s="1"/>
      <c r="AO821" s="1" t="s">
        <v>440</v>
      </c>
      <c r="AP821" s="1" t="s">
        <v>112</v>
      </c>
      <c r="AQ821" s="1"/>
      <c r="AR821" s="1"/>
      <c r="AS821" s="1"/>
      <c r="AT821" s="1" t="s">
        <v>112</v>
      </c>
      <c r="AU821" s="1"/>
      <c r="AV821" s="1" t="s">
        <v>112</v>
      </c>
      <c r="AW821" s="1"/>
      <c r="AX821" s="1"/>
      <c r="AY821" s="1"/>
      <c r="AZ821" s="1"/>
      <c r="BA821" s="1"/>
      <c r="BB821" s="1"/>
      <c r="BC821" s="1"/>
      <c r="BD821" s="1"/>
      <c r="BE821" s="1" t="s">
        <v>4839</v>
      </c>
      <c r="BF821" s="1" t="s">
        <v>4840</v>
      </c>
      <c r="BG821" s="1" t="s">
        <v>149</v>
      </c>
      <c r="BH821" s="1" t="s">
        <v>131</v>
      </c>
      <c r="BI821" s="1" t="s">
        <v>166</v>
      </c>
      <c r="BJ821" s="1">
        <v>102.0</v>
      </c>
      <c r="BK821" s="1" t="s">
        <v>4841</v>
      </c>
      <c r="BL821" s="1"/>
      <c r="BM821" s="1" t="s">
        <v>112</v>
      </c>
      <c r="BN821" s="1">
        <v>51.494152</v>
      </c>
      <c r="BO821" s="1">
        <v>-0.062881</v>
      </c>
      <c r="BP821" s="1">
        <v>4.0</v>
      </c>
      <c r="BQ821" s="1" t="s">
        <v>4842</v>
      </c>
      <c r="BR821" s="1" t="s">
        <v>4843</v>
      </c>
      <c r="BS821" s="1"/>
      <c r="BT821" s="1"/>
      <c r="BU821" s="1" t="s">
        <v>4835</v>
      </c>
      <c r="BV821" s="1" t="s">
        <v>114</v>
      </c>
      <c r="BW821" s="1"/>
      <c r="BX821" s="1"/>
      <c r="BY821" s="1"/>
      <c r="BZ821" s="1"/>
      <c r="CA821" s="1">
        <v>534655.8089997316</v>
      </c>
      <c r="CB821" s="1" t="s">
        <v>403</v>
      </c>
      <c r="CC821" s="1"/>
      <c r="CD821" s="1"/>
      <c r="CE821" s="1"/>
      <c r="CF821" s="1"/>
      <c r="CG821" s="1"/>
      <c r="CH821" s="1"/>
      <c r="CI821" s="1"/>
    </row>
    <row r="822" ht="15.75" customHeight="1">
      <c r="A822" s="1"/>
      <c r="B822" s="1" t="s">
        <v>103</v>
      </c>
      <c r="C822" s="1">
        <v>52.0</v>
      </c>
      <c r="D822" s="1">
        <v>6.2400023E7</v>
      </c>
      <c r="E822" s="1" t="s">
        <v>4844</v>
      </c>
      <c r="F822" s="1" t="s">
        <v>4845</v>
      </c>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t="s">
        <v>112</v>
      </c>
      <c r="BN822" s="1"/>
      <c r="BO822" s="1"/>
      <c r="BP822" s="1"/>
      <c r="BQ822" s="1"/>
      <c r="BR822" s="1"/>
      <c r="BS822" s="1"/>
      <c r="BT822" s="1"/>
      <c r="BU822" s="1" t="s">
        <v>361</v>
      </c>
      <c r="BV822" s="1" t="s">
        <v>114</v>
      </c>
      <c r="BW822" s="1"/>
      <c r="BX822" s="1"/>
      <c r="BY822" s="1"/>
      <c r="BZ822" s="1"/>
      <c r="CA822" s="1">
        <v>532968.9941055316</v>
      </c>
      <c r="CB822" s="1" t="s">
        <v>3793</v>
      </c>
      <c r="CC822" s="1"/>
      <c r="CD822" s="1"/>
      <c r="CE822" s="1"/>
      <c r="CF822" s="1"/>
      <c r="CG822" s="1"/>
      <c r="CH822" s="1"/>
      <c r="CI822" s="1"/>
    </row>
    <row r="823" ht="15.75" customHeight="1">
      <c r="A823" s="1"/>
      <c r="B823" s="1" t="s">
        <v>103</v>
      </c>
      <c r="C823" s="1">
        <v>52.0</v>
      </c>
      <c r="D823" s="1">
        <v>6.2400013E7</v>
      </c>
      <c r="E823" s="1" t="s">
        <v>4846</v>
      </c>
      <c r="F823" s="1" t="s">
        <v>4845</v>
      </c>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t="s">
        <v>361</v>
      </c>
      <c r="BV823" s="1" t="s">
        <v>114</v>
      </c>
      <c r="BW823" s="1"/>
      <c r="BX823" s="1"/>
      <c r="BY823" s="1"/>
      <c r="BZ823" s="1"/>
      <c r="CA823" s="1">
        <v>532957.0655491811</v>
      </c>
      <c r="CB823" s="1" t="s">
        <v>4847</v>
      </c>
      <c r="CC823" s="1"/>
      <c r="CD823" s="1"/>
      <c r="CE823" s="1"/>
      <c r="CF823" s="1"/>
      <c r="CG823" s="1"/>
      <c r="CH823" s="1"/>
      <c r="CI823" s="1"/>
    </row>
    <row r="824" ht="15.75" customHeight="1">
      <c r="A824" s="1">
        <v>310.0</v>
      </c>
      <c r="B824" s="1" t="s">
        <v>1560</v>
      </c>
      <c r="C824" s="1">
        <v>60.0</v>
      </c>
      <c r="D824" s="1">
        <v>1508.0</v>
      </c>
      <c r="E824" s="1" t="s">
        <v>4848</v>
      </c>
      <c r="F824" s="1" t="s">
        <v>4849</v>
      </c>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t="s">
        <v>4850</v>
      </c>
      <c r="BL824" s="1"/>
      <c r="BM824" s="1"/>
      <c r="BN824" s="1">
        <v>51.502226</v>
      </c>
      <c r="BO824" s="1">
        <v>-0.074998</v>
      </c>
      <c r="BP824" s="1">
        <v>65.0</v>
      </c>
      <c r="BQ824" s="1" t="s">
        <v>4851</v>
      </c>
      <c r="BR824" s="1" t="s">
        <v>4852</v>
      </c>
      <c r="BS824" s="1"/>
      <c r="BT824" s="1"/>
      <c r="BU824" s="1" t="s">
        <v>4849</v>
      </c>
      <c r="BV824" s="1" t="s">
        <v>114</v>
      </c>
      <c r="BW824" s="1" t="s">
        <v>1649</v>
      </c>
      <c r="BX824" s="1"/>
      <c r="BY824" s="1"/>
      <c r="BZ824" s="1"/>
      <c r="CA824" s="1">
        <v>533718.7961719091</v>
      </c>
      <c r="CB824" s="1" t="s">
        <v>4853</v>
      </c>
      <c r="CC824" s="1" t="s">
        <v>225</v>
      </c>
      <c r="CD824" s="1" t="s">
        <v>93</v>
      </c>
      <c r="CE824" s="1" t="s">
        <v>96</v>
      </c>
      <c r="CF824" s="1" t="s">
        <v>96</v>
      </c>
      <c r="CG824" s="1" t="s">
        <v>96</v>
      </c>
      <c r="CH824" s="1" t="s">
        <v>299</v>
      </c>
      <c r="CI824" s="1" t="s">
        <v>483</v>
      </c>
    </row>
    <row r="825" ht="15.75" customHeight="1">
      <c r="A825" s="1">
        <v>315.0</v>
      </c>
      <c r="B825" s="1" t="s">
        <v>1560</v>
      </c>
      <c r="C825" s="1">
        <v>60.0</v>
      </c>
      <c r="D825" s="1">
        <v>1508.0</v>
      </c>
      <c r="E825" s="1" t="s">
        <v>4848</v>
      </c>
      <c r="F825" s="1" t="s">
        <v>4849</v>
      </c>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t="s">
        <v>4850</v>
      </c>
      <c r="BL825" s="1"/>
      <c r="BM825" s="1"/>
      <c r="BN825" s="1">
        <v>51.502226</v>
      </c>
      <c r="BO825" s="1">
        <v>-0.074998</v>
      </c>
      <c r="BP825" s="1">
        <v>65.0</v>
      </c>
      <c r="BQ825" s="1" t="s">
        <v>4851</v>
      </c>
      <c r="BR825" s="1" t="s">
        <v>4852</v>
      </c>
      <c r="BS825" s="1"/>
      <c r="BT825" s="1"/>
      <c r="BU825" s="1" t="s">
        <v>4849</v>
      </c>
      <c r="BV825" s="1" t="s">
        <v>114</v>
      </c>
      <c r="BW825" s="1" t="s">
        <v>4854</v>
      </c>
      <c r="BX825" s="1"/>
      <c r="BY825" s="1"/>
      <c r="BZ825" s="1"/>
      <c r="CA825" s="1">
        <v>533718.7961719091</v>
      </c>
      <c r="CB825" s="1" t="s">
        <v>4853</v>
      </c>
      <c r="CC825" s="1" t="s">
        <v>225</v>
      </c>
      <c r="CD825" s="1" t="s">
        <v>93</v>
      </c>
      <c r="CE825" s="1" t="s">
        <v>96</v>
      </c>
      <c r="CF825" s="1" t="s">
        <v>96</v>
      </c>
      <c r="CG825" s="1" t="s">
        <v>96</v>
      </c>
      <c r="CH825" s="1" t="s">
        <v>299</v>
      </c>
      <c r="CI825" s="1" t="s">
        <v>483</v>
      </c>
    </row>
    <row r="826" ht="15.75" customHeight="1">
      <c r="A826" s="1">
        <v>393.0</v>
      </c>
      <c r="B826" s="1" t="s">
        <v>141</v>
      </c>
      <c r="C826" s="1">
        <v>95.0</v>
      </c>
      <c r="D826" s="1">
        <v>9500016.0</v>
      </c>
      <c r="E826" s="1" t="s">
        <v>4855</v>
      </c>
      <c r="F826" s="1" t="s">
        <v>4856</v>
      </c>
      <c r="G826" s="1">
        <v>2014.0</v>
      </c>
      <c r="H826" s="1" t="s">
        <v>114</v>
      </c>
      <c r="I826" s="1"/>
      <c r="J826" s="1"/>
      <c r="K826" s="1" t="s">
        <v>321</v>
      </c>
      <c r="L826" s="1" t="s">
        <v>174</v>
      </c>
      <c r="M826" s="1" t="s">
        <v>321</v>
      </c>
      <c r="N826" s="1" t="s">
        <v>174</v>
      </c>
      <c r="O826" s="1" t="s">
        <v>93</v>
      </c>
      <c r="P826" s="1">
        <v>0.0</v>
      </c>
      <c r="Q826" s="1" t="s">
        <v>270</v>
      </c>
      <c r="R826" s="1">
        <v>1.5</v>
      </c>
      <c r="S826" s="1">
        <v>3000.0</v>
      </c>
      <c r="T826" s="1" t="s">
        <v>820</v>
      </c>
      <c r="U826" s="1" t="s">
        <v>174</v>
      </c>
      <c r="V826" s="1">
        <v>8.0</v>
      </c>
      <c r="W826" s="1" t="s">
        <v>106</v>
      </c>
      <c r="X826" s="1"/>
      <c r="Y826" s="1" t="s">
        <v>1786</v>
      </c>
      <c r="Z826" s="1" t="s">
        <v>144</v>
      </c>
      <c r="AA826" s="1" t="s">
        <v>4857</v>
      </c>
      <c r="AB826" s="1" t="s">
        <v>93</v>
      </c>
      <c r="AC826" s="1"/>
      <c r="AD826" s="1" t="s">
        <v>626</v>
      </c>
      <c r="AE826" s="1" t="s">
        <v>126</v>
      </c>
      <c r="AF826" s="1"/>
      <c r="AG826" s="1" t="s">
        <v>414</v>
      </c>
      <c r="AH826" s="1" t="s">
        <v>93</v>
      </c>
      <c r="AI826" s="1" t="s">
        <v>4858</v>
      </c>
      <c r="AJ826" s="1" t="s">
        <v>93</v>
      </c>
      <c r="AK826" s="1" t="s">
        <v>4859</v>
      </c>
      <c r="AL826" s="1" t="s">
        <v>4860</v>
      </c>
      <c r="AM826" s="1"/>
      <c r="AN826" s="1" t="s">
        <v>211</v>
      </c>
      <c r="AO826" s="1" t="s">
        <v>440</v>
      </c>
      <c r="AP826" s="1" t="s">
        <v>112</v>
      </c>
      <c r="AQ826" s="1"/>
      <c r="AR826" s="1"/>
      <c r="AS826" s="1"/>
      <c r="AT826" s="1"/>
      <c r="AU826" s="1"/>
      <c r="AV826" s="1" t="s">
        <v>112</v>
      </c>
      <c r="AW826" s="1"/>
      <c r="AX826" s="1"/>
      <c r="AY826" s="1"/>
      <c r="AZ826" s="1"/>
      <c r="BA826" s="1"/>
      <c r="BB826" s="1"/>
      <c r="BC826" s="1"/>
      <c r="BD826" s="1" t="s">
        <v>4861</v>
      </c>
      <c r="BE826" s="1" t="s">
        <v>4862</v>
      </c>
      <c r="BF826" s="1" t="s">
        <v>4863</v>
      </c>
      <c r="BG826" s="1" t="s">
        <v>130</v>
      </c>
      <c r="BH826" s="1" t="s">
        <v>131</v>
      </c>
      <c r="BI826" s="1" t="s">
        <v>132</v>
      </c>
      <c r="BJ826" s="1">
        <v>616.0</v>
      </c>
      <c r="BK826" s="1" t="s">
        <v>4864</v>
      </c>
      <c r="BL826" s="1"/>
      <c r="BM826" s="1" t="s">
        <v>93</v>
      </c>
      <c r="BN826" s="1">
        <v>51.493055</v>
      </c>
      <c r="BO826" s="1">
        <v>-0.061437</v>
      </c>
      <c r="BP826" s="1">
        <v>4.0</v>
      </c>
      <c r="BQ826" s="1" t="s">
        <v>4865</v>
      </c>
      <c r="BR826" s="1" t="s">
        <v>4866</v>
      </c>
      <c r="BS826" s="1"/>
      <c r="BT826" s="1"/>
      <c r="BU826" s="1" t="s">
        <v>4856</v>
      </c>
      <c r="BV826" s="1" t="s">
        <v>114</v>
      </c>
      <c r="BW826" s="1" t="s">
        <v>2269</v>
      </c>
      <c r="BX826" s="1"/>
      <c r="BY826" s="1"/>
      <c r="BZ826" s="1"/>
      <c r="CA826" s="1">
        <v>534647.8878523977</v>
      </c>
      <c r="CB826" s="1" t="s">
        <v>159</v>
      </c>
      <c r="CC826" s="1" t="s">
        <v>116</v>
      </c>
      <c r="CD826" s="1" t="s">
        <v>93</v>
      </c>
      <c r="CE826" s="1" t="s">
        <v>96</v>
      </c>
      <c r="CF826" s="1" t="s">
        <v>96</v>
      </c>
      <c r="CG826" s="1" t="s">
        <v>96</v>
      </c>
      <c r="CH826" s="1" t="s">
        <v>96</v>
      </c>
      <c r="CI826" s="1" t="s">
        <v>300</v>
      </c>
    </row>
    <row r="827" ht="15.75" customHeight="1">
      <c r="A827" s="1"/>
      <c r="B827" s="1" t="s">
        <v>228</v>
      </c>
      <c r="C827" s="1">
        <v>33.0</v>
      </c>
      <c r="D827" s="1">
        <v>1.2080004E7</v>
      </c>
      <c r="E827" s="1" t="s">
        <v>4867</v>
      </c>
      <c r="F827" s="1" t="s">
        <v>4868</v>
      </c>
      <c r="G827" s="1"/>
      <c r="H827" s="1" t="s">
        <v>114</v>
      </c>
      <c r="I827" s="1"/>
      <c r="J827" s="1"/>
      <c r="K827" s="1"/>
      <c r="L827" s="1"/>
      <c r="M827" s="1"/>
      <c r="N827" s="1"/>
      <c r="O827" s="1"/>
      <c r="P827" s="1"/>
      <c r="Q827" s="1" t="s">
        <v>162</v>
      </c>
      <c r="R827" s="1">
        <v>1.0</v>
      </c>
      <c r="S827" s="1">
        <v>300.0</v>
      </c>
      <c r="T827" s="1" t="s">
        <v>122</v>
      </c>
      <c r="U827" s="1" t="s">
        <v>120</v>
      </c>
      <c r="V827" s="1">
        <v>2.8</v>
      </c>
      <c r="W827" s="1" t="s">
        <v>123</v>
      </c>
      <c r="X827" s="1"/>
      <c r="Y827" s="1" t="s">
        <v>323</v>
      </c>
      <c r="Z827" s="1" t="s">
        <v>437</v>
      </c>
      <c r="AA827" s="1" t="s">
        <v>145</v>
      </c>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t="s">
        <v>4869</v>
      </c>
      <c r="BE827" s="1" t="s">
        <v>4870</v>
      </c>
      <c r="BF827" s="1" t="s">
        <v>4871</v>
      </c>
      <c r="BG827" s="1" t="s">
        <v>4139</v>
      </c>
      <c r="BH827" s="1" t="s">
        <v>4400</v>
      </c>
      <c r="BI827" s="1" t="s">
        <v>4141</v>
      </c>
      <c r="BJ827" s="1"/>
      <c r="BK827" s="1" t="s">
        <v>4565</v>
      </c>
      <c r="BL827" s="1"/>
      <c r="BM827" s="1"/>
      <c r="BN827" s="1">
        <v>51.502729</v>
      </c>
      <c r="BO827" s="1">
        <v>-0.091186</v>
      </c>
      <c r="BP827" s="1">
        <v>4.0</v>
      </c>
      <c r="BQ827" s="1" t="s">
        <v>4872</v>
      </c>
      <c r="BR827" s="1"/>
      <c r="BS827" s="1" t="s">
        <v>4567</v>
      </c>
      <c r="BT827" s="1"/>
      <c r="BU827" s="1" t="s">
        <v>4868</v>
      </c>
      <c r="BV827" s="1" t="s">
        <v>114</v>
      </c>
      <c r="BW827" s="1"/>
      <c r="BX827" s="1"/>
      <c r="BY827" s="1"/>
      <c r="BZ827" s="1"/>
      <c r="CA827" s="1">
        <v>532581.4776881393</v>
      </c>
      <c r="CB827" s="1" t="s">
        <v>4873</v>
      </c>
      <c r="CC827" s="1"/>
      <c r="CD827" s="1"/>
      <c r="CE827" s="1"/>
      <c r="CF827" s="1"/>
      <c r="CG827" s="1"/>
      <c r="CH827" s="1"/>
      <c r="CI827" s="1"/>
    </row>
    <row r="828" ht="15.75" customHeight="1">
      <c r="A828" s="1"/>
      <c r="B828" s="1" t="s">
        <v>228</v>
      </c>
      <c r="C828" s="1">
        <v>54.0</v>
      </c>
      <c r="D828" s="1">
        <v>1263.0</v>
      </c>
      <c r="E828" s="1" t="s">
        <v>4874</v>
      </c>
      <c r="F828" s="1" t="s">
        <v>4875</v>
      </c>
      <c r="G828" s="1">
        <v>1981.0</v>
      </c>
      <c r="H828" s="1" t="s">
        <v>114</v>
      </c>
      <c r="I828" s="1"/>
      <c r="J828" s="1"/>
      <c r="K828" s="1" t="s">
        <v>4876</v>
      </c>
      <c r="L828" s="1" t="s">
        <v>174</v>
      </c>
      <c r="M828" s="1" t="s">
        <v>322</v>
      </c>
      <c r="N828" s="1" t="s">
        <v>174</v>
      </c>
      <c r="O828" s="1" t="s">
        <v>93</v>
      </c>
      <c r="P828" s="1">
        <v>3.0</v>
      </c>
      <c r="Q828" s="1" t="s">
        <v>270</v>
      </c>
      <c r="R828" s="1">
        <v>1.0</v>
      </c>
      <c r="S828" s="1">
        <v>90.0</v>
      </c>
      <c r="T828" s="1" t="s">
        <v>122</v>
      </c>
      <c r="U828" s="1" t="s">
        <v>120</v>
      </c>
      <c r="V828" s="1">
        <v>4.0</v>
      </c>
      <c r="W828" s="1" t="s">
        <v>123</v>
      </c>
      <c r="X828" s="1"/>
      <c r="Y828" s="1" t="s">
        <v>1261</v>
      </c>
      <c r="Z828" s="1" t="s">
        <v>175</v>
      </c>
      <c r="AA828" s="1" t="s">
        <v>1509</v>
      </c>
      <c r="AB828" s="1" t="s">
        <v>93</v>
      </c>
      <c r="AC828" s="1"/>
      <c r="AD828" s="1" t="s">
        <v>4877</v>
      </c>
      <c r="AE828" s="1" t="s">
        <v>789</v>
      </c>
      <c r="AF828" s="1"/>
      <c r="AG828" s="1"/>
      <c r="AH828" s="1" t="s">
        <v>93</v>
      </c>
      <c r="AI828" s="1" t="s">
        <v>4878</v>
      </c>
      <c r="AJ828" s="1" t="s">
        <v>93</v>
      </c>
      <c r="AK828" s="1" t="s">
        <v>4879</v>
      </c>
      <c r="AL828" s="1" t="s">
        <v>4880</v>
      </c>
      <c r="AM828" s="1" t="s">
        <v>716</v>
      </c>
      <c r="AN828" s="1" t="s">
        <v>716</v>
      </c>
      <c r="AO828" s="1" t="s">
        <v>180</v>
      </c>
      <c r="AP828" s="1" t="s">
        <v>112</v>
      </c>
      <c r="AQ828" s="1"/>
      <c r="AR828" s="1"/>
      <c r="AS828" s="1"/>
      <c r="AT828" s="1" t="s">
        <v>112</v>
      </c>
      <c r="AU828" s="1"/>
      <c r="AV828" s="1" t="s">
        <v>93</v>
      </c>
      <c r="AW828" s="1" t="s">
        <v>634</v>
      </c>
      <c r="AX828" s="1" t="s">
        <v>4881</v>
      </c>
      <c r="AY828" s="1" t="s">
        <v>4882</v>
      </c>
      <c r="AZ828" s="1" t="s">
        <v>114</v>
      </c>
      <c r="BA828" s="1" t="s">
        <v>4883</v>
      </c>
      <c r="BB828" s="1" t="s">
        <v>4884</v>
      </c>
      <c r="BC828" s="1" t="s">
        <v>4885</v>
      </c>
      <c r="BD828" s="1" t="s">
        <v>4884</v>
      </c>
      <c r="BE828" s="1" t="s">
        <v>4886</v>
      </c>
      <c r="BF828" s="1" t="s">
        <v>4885</v>
      </c>
      <c r="BG828" s="1" t="s">
        <v>4887</v>
      </c>
      <c r="BH828" s="1" t="s">
        <v>522</v>
      </c>
      <c r="BI828" s="1" t="s">
        <v>4888</v>
      </c>
      <c r="BJ828" s="1"/>
      <c r="BK828" s="1" t="s">
        <v>4889</v>
      </c>
      <c r="BL828" s="1" t="s">
        <v>4890</v>
      </c>
      <c r="BM828" s="1" t="s">
        <v>112</v>
      </c>
      <c r="BN828" s="1">
        <v>51.470998</v>
      </c>
      <c r="BO828" s="1">
        <v>-0.085878</v>
      </c>
      <c r="BP828" s="1">
        <v>4.0</v>
      </c>
      <c r="BQ828" s="1" t="s">
        <v>4891</v>
      </c>
      <c r="BR828" s="1" t="s">
        <v>4892</v>
      </c>
      <c r="BS828" s="1"/>
      <c r="BT828" s="1"/>
      <c r="BU828" s="1" t="s">
        <v>4875</v>
      </c>
      <c r="BV828" s="1" t="s">
        <v>114</v>
      </c>
      <c r="BW828" s="1"/>
      <c r="BX828" s="1"/>
      <c r="BY828" s="1"/>
      <c r="BZ828" s="1"/>
      <c r="CA828" s="1">
        <v>533037.9170199194</v>
      </c>
      <c r="CB828" s="1" t="s">
        <v>4893</v>
      </c>
      <c r="CC828" s="1"/>
      <c r="CD828" s="1"/>
      <c r="CE828" s="1"/>
      <c r="CF828" s="1"/>
      <c r="CG828" s="1"/>
      <c r="CH828" s="1"/>
      <c r="CI828" s="1"/>
    </row>
    <row r="829" ht="15.75" customHeight="1">
      <c r="A829" s="1"/>
      <c r="B829" s="1" t="s">
        <v>228</v>
      </c>
      <c r="C829" s="1">
        <v>68.0</v>
      </c>
      <c r="D829" s="1">
        <v>1.3880011E7</v>
      </c>
      <c r="E829" s="1" t="s">
        <v>4894</v>
      </c>
      <c r="F829" s="1" t="s">
        <v>4895</v>
      </c>
      <c r="G829" s="1"/>
      <c r="H829" s="1"/>
      <c r="I829" s="1"/>
      <c r="J829" s="1"/>
      <c r="K829" s="1" t="s">
        <v>371</v>
      </c>
      <c r="L829" s="1" t="s">
        <v>120</v>
      </c>
      <c r="M829" s="1"/>
      <c r="N829" s="1"/>
      <c r="O829" s="1"/>
      <c r="P829" s="1"/>
      <c r="Q829" s="1" t="s">
        <v>162</v>
      </c>
      <c r="R829" s="1">
        <v>1.0</v>
      </c>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t="s">
        <v>380</v>
      </c>
      <c r="BH829" s="1" t="s">
        <v>381</v>
      </c>
      <c r="BI829" s="1" t="s">
        <v>382</v>
      </c>
      <c r="BJ829" s="1">
        <v>9.0</v>
      </c>
      <c r="BK829" s="1" t="s">
        <v>4896</v>
      </c>
      <c r="BL829" s="1"/>
      <c r="BM829" s="1"/>
      <c r="BN829" s="1">
        <v>51.47256</v>
      </c>
      <c r="BO829" s="1">
        <v>-0.081123</v>
      </c>
      <c r="BP829" s="1">
        <v>4.0</v>
      </c>
      <c r="BQ829" s="1" t="s">
        <v>4897</v>
      </c>
      <c r="BR829" s="1" t="s">
        <v>724</v>
      </c>
      <c r="BS829" s="1"/>
      <c r="BT829" s="1"/>
      <c r="BU829" s="1" t="s">
        <v>4895</v>
      </c>
      <c r="BV829" s="1" t="s">
        <v>114</v>
      </c>
      <c r="BW829" s="1"/>
      <c r="BX829" s="1"/>
      <c r="BY829" s="1"/>
      <c r="BZ829" s="1"/>
      <c r="CA829" s="1">
        <v>533365.9116554384</v>
      </c>
      <c r="CB829" s="1" t="s">
        <v>4898</v>
      </c>
      <c r="CC829" s="1"/>
      <c r="CD829" s="1"/>
      <c r="CE829" s="1"/>
      <c r="CF829" s="1"/>
      <c r="CG829" s="1"/>
      <c r="CH829" s="1"/>
      <c r="CI829" s="1"/>
    </row>
    <row r="830" ht="15.75" customHeight="1">
      <c r="A830" s="1"/>
      <c r="B830" s="1" t="s">
        <v>228</v>
      </c>
      <c r="C830" s="1">
        <v>54.0</v>
      </c>
      <c r="D830" s="1">
        <v>1.3810008E7</v>
      </c>
      <c r="E830" s="1" t="s">
        <v>1241</v>
      </c>
      <c r="F830" s="1" t="s">
        <v>4895</v>
      </c>
      <c r="G830" s="1"/>
      <c r="H830" s="1"/>
      <c r="I830" s="1"/>
      <c r="J830" s="1"/>
      <c r="K830" s="1" t="s">
        <v>321</v>
      </c>
      <c r="L830" s="1" t="s">
        <v>120</v>
      </c>
      <c r="M830" s="1"/>
      <c r="N830" s="1"/>
      <c r="O830" s="1"/>
      <c r="P830" s="1"/>
      <c r="Q830" s="1" t="s">
        <v>270</v>
      </c>
      <c r="R830" s="1">
        <v>1.0</v>
      </c>
      <c r="S830" s="1">
        <v>80.0</v>
      </c>
      <c r="T830" s="1" t="s">
        <v>122</v>
      </c>
      <c r="U830" s="1" t="s">
        <v>120</v>
      </c>
      <c r="V830" s="1">
        <v>4.0</v>
      </c>
      <c r="W830" s="1" t="s">
        <v>123</v>
      </c>
      <c r="X830" s="1"/>
      <c r="Y830" s="1" t="s">
        <v>323</v>
      </c>
      <c r="Z830" s="1" t="s">
        <v>205</v>
      </c>
      <c r="AA830" s="1" t="s">
        <v>609</v>
      </c>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t="s">
        <v>380</v>
      </c>
      <c r="BH830" s="1" t="s">
        <v>381</v>
      </c>
      <c r="BI830" s="1" t="s">
        <v>382</v>
      </c>
      <c r="BJ830" s="1">
        <v>4.0</v>
      </c>
      <c r="BK830" s="1" t="s">
        <v>4899</v>
      </c>
      <c r="BL830" s="1"/>
      <c r="BM830" s="1" t="s">
        <v>112</v>
      </c>
      <c r="BN830" s="1">
        <v>51.471915</v>
      </c>
      <c r="BO830" s="1">
        <v>-0.08128</v>
      </c>
      <c r="BP830" s="1">
        <v>4.0</v>
      </c>
      <c r="BQ830" s="1" t="s">
        <v>4900</v>
      </c>
      <c r="BR830" s="1" t="s">
        <v>724</v>
      </c>
      <c r="BS830" s="1"/>
      <c r="BT830" s="1"/>
      <c r="BU830" s="1" t="s">
        <v>4895</v>
      </c>
      <c r="BV830" s="1" t="s">
        <v>114</v>
      </c>
      <c r="BW830" s="1"/>
      <c r="BX830" s="1"/>
      <c r="BY830" s="1"/>
      <c r="BZ830" s="1"/>
      <c r="CA830" s="1">
        <v>533358.4976839932</v>
      </c>
      <c r="CB830" s="1" t="s">
        <v>4901</v>
      </c>
      <c r="CC830" s="1"/>
      <c r="CD830" s="1"/>
      <c r="CE830" s="1"/>
      <c r="CF830" s="1"/>
      <c r="CG830" s="1"/>
      <c r="CH830" s="1"/>
      <c r="CI830" s="1"/>
    </row>
    <row r="831" ht="15.75" customHeight="1">
      <c r="A831" s="1"/>
      <c r="B831" s="1" t="s">
        <v>103</v>
      </c>
      <c r="C831" s="1">
        <v>137.0</v>
      </c>
      <c r="D831" s="1">
        <v>1.3700003E7</v>
      </c>
      <c r="E831" s="1" t="s">
        <v>4902</v>
      </c>
      <c r="F831" s="1" t="s">
        <v>4903</v>
      </c>
      <c r="G831" s="1">
        <v>2014.0</v>
      </c>
      <c r="H831" s="1" t="s">
        <v>114</v>
      </c>
      <c r="I831" s="1"/>
      <c r="J831" s="1"/>
      <c r="K831" s="1" t="s">
        <v>322</v>
      </c>
      <c r="L831" s="1" t="s">
        <v>174</v>
      </c>
      <c r="M831" s="1"/>
      <c r="N831" s="1" t="s">
        <v>174</v>
      </c>
      <c r="O831" s="1" t="s">
        <v>93</v>
      </c>
      <c r="P831" s="1">
        <v>3.0</v>
      </c>
      <c r="Q831" s="1" t="s">
        <v>204</v>
      </c>
      <c r="R831" s="1">
        <v>1.5</v>
      </c>
      <c r="S831" s="1">
        <v>200.0</v>
      </c>
      <c r="T831" s="1" t="s">
        <v>122</v>
      </c>
      <c r="U831" s="1" t="s">
        <v>120</v>
      </c>
      <c r="V831" s="1">
        <v>5.0</v>
      </c>
      <c r="W831" s="1" t="s">
        <v>106</v>
      </c>
      <c r="X831" s="1"/>
      <c r="Y831" s="1" t="s">
        <v>323</v>
      </c>
      <c r="Z831" s="1" t="s">
        <v>205</v>
      </c>
      <c r="AA831" s="1" t="s">
        <v>609</v>
      </c>
      <c r="AB831" s="1" t="s">
        <v>93</v>
      </c>
      <c r="AC831" s="1"/>
      <c r="AD831" s="1" t="s">
        <v>711</v>
      </c>
      <c r="AE831" s="1" t="s">
        <v>126</v>
      </c>
      <c r="AF831" s="1">
        <v>2.0</v>
      </c>
      <c r="AG831" s="1" t="s">
        <v>414</v>
      </c>
      <c r="AH831" s="1" t="s">
        <v>93</v>
      </c>
      <c r="AI831" s="1" t="s">
        <v>1629</v>
      </c>
      <c r="AJ831" s="1" t="s">
        <v>93</v>
      </c>
      <c r="AK831" s="1"/>
      <c r="AL831" s="1" t="s">
        <v>4904</v>
      </c>
      <c r="AM831" s="1" t="s">
        <v>1524</v>
      </c>
      <c r="AN831" s="1" t="s">
        <v>951</v>
      </c>
      <c r="AO831" s="1" t="s">
        <v>180</v>
      </c>
      <c r="AP831" s="1" t="s">
        <v>93</v>
      </c>
      <c r="AQ831" s="1"/>
      <c r="AR831" s="1"/>
      <c r="AS831" s="1"/>
      <c r="AT831" s="1"/>
      <c r="AU831" s="1"/>
      <c r="AV831" s="1"/>
      <c r="AW831" s="1"/>
      <c r="AX831" s="1"/>
      <c r="AY831" s="1"/>
      <c r="AZ831" s="1"/>
      <c r="BA831" s="1"/>
      <c r="BB831" s="1"/>
      <c r="BC831" s="1"/>
      <c r="BD831" s="1"/>
      <c r="BE831" s="1"/>
      <c r="BF831" s="1"/>
      <c r="BG831" s="1" t="s">
        <v>109</v>
      </c>
      <c r="BH831" s="1"/>
      <c r="BI831" s="1" t="s">
        <v>110</v>
      </c>
      <c r="BJ831" s="1">
        <v>3.0</v>
      </c>
      <c r="BK831" s="1" t="s">
        <v>4905</v>
      </c>
      <c r="BL831" s="1"/>
      <c r="BM831" s="1" t="s">
        <v>112</v>
      </c>
      <c r="BN831" s="1">
        <v>51.476485</v>
      </c>
      <c r="BO831" s="1">
        <v>-0.055794</v>
      </c>
      <c r="BP831" s="1">
        <v>10.0</v>
      </c>
      <c r="BQ831" s="1" t="s">
        <v>4906</v>
      </c>
      <c r="BR831" s="1" t="s">
        <v>724</v>
      </c>
      <c r="BS831" s="1"/>
      <c r="BT831" s="1"/>
      <c r="BU831" s="1" t="s">
        <v>4903</v>
      </c>
      <c r="BV831" s="1" t="s">
        <v>114</v>
      </c>
      <c r="BW831" s="1"/>
      <c r="BX831" s="1"/>
      <c r="BY831" s="1"/>
      <c r="BZ831" s="1"/>
      <c r="CA831" s="1">
        <v>535127.646814282</v>
      </c>
      <c r="CB831" s="1" t="s">
        <v>4907</v>
      </c>
      <c r="CC831" s="1"/>
      <c r="CD831" s="1"/>
      <c r="CE831" s="1"/>
      <c r="CF831" s="1"/>
      <c r="CG831" s="1"/>
      <c r="CH831" s="1"/>
      <c r="CI831" s="1"/>
    </row>
    <row r="832" ht="15.75" customHeight="1">
      <c r="A832" s="1"/>
      <c r="B832" s="1" t="s">
        <v>228</v>
      </c>
      <c r="C832" s="1">
        <v>54.0</v>
      </c>
      <c r="D832" s="1">
        <v>1.373001E7</v>
      </c>
      <c r="E832" s="1"/>
      <c r="F832" s="1" t="s">
        <v>4895</v>
      </c>
      <c r="G832" s="1"/>
      <c r="H832" s="1"/>
      <c r="I832" s="1"/>
      <c r="J832" s="1"/>
      <c r="K832" s="1"/>
      <c r="L832" s="1"/>
      <c r="M832" s="1"/>
      <c r="N832" s="1"/>
      <c r="O832" s="1"/>
      <c r="P832" s="1"/>
      <c r="Q832" s="1" t="s">
        <v>162</v>
      </c>
      <c r="R832" s="1">
        <v>1.0</v>
      </c>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t="s">
        <v>380</v>
      </c>
      <c r="BH832" s="1" t="s">
        <v>381</v>
      </c>
      <c r="BI832" s="1" t="s">
        <v>382</v>
      </c>
      <c r="BJ832" s="1">
        <v>1.0</v>
      </c>
      <c r="BK832" s="1" t="s">
        <v>4908</v>
      </c>
      <c r="BL832" s="1"/>
      <c r="BM832" s="1"/>
      <c r="BN832" s="1">
        <v>51.47302</v>
      </c>
      <c r="BO832" s="1">
        <v>-0.081565</v>
      </c>
      <c r="BP832" s="1">
        <v>4.0</v>
      </c>
      <c r="BQ832" s="1" t="s">
        <v>4909</v>
      </c>
      <c r="BR832" s="1"/>
      <c r="BS832" s="1"/>
      <c r="BT832" s="1"/>
      <c r="BU832" s="1" t="s">
        <v>4895</v>
      </c>
      <c r="BV832" s="1" t="s">
        <v>114</v>
      </c>
      <c r="BW832" s="1"/>
      <c r="BX832" s="1"/>
      <c r="BY832" s="1"/>
      <c r="BZ832" s="1"/>
      <c r="CA832" s="1">
        <v>533333.9021801277</v>
      </c>
      <c r="CB832" s="1" t="s">
        <v>4910</v>
      </c>
      <c r="CC832" s="1"/>
      <c r="CD832" s="1"/>
      <c r="CE832" s="1"/>
      <c r="CF832" s="1"/>
      <c r="CG832" s="1"/>
      <c r="CH832" s="1"/>
      <c r="CI832" s="1"/>
    </row>
    <row r="833" ht="15.75" customHeight="1">
      <c r="A833" s="1"/>
      <c r="B833" s="1" t="s">
        <v>92</v>
      </c>
      <c r="C833" s="1">
        <v>158.0</v>
      </c>
      <c r="D833" s="1">
        <v>1.5800135E7</v>
      </c>
      <c r="E833" s="1" t="s">
        <v>1363</v>
      </c>
      <c r="F833" s="1" t="s">
        <v>4911</v>
      </c>
      <c r="G833" s="1"/>
      <c r="H833" s="1"/>
      <c r="I833" s="1"/>
      <c r="J833" s="1"/>
      <c r="K833" s="1" t="s">
        <v>371</v>
      </c>
      <c r="L833" s="1" t="s">
        <v>120</v>
      </c>
      <c r="M833" s="1"/>
      <c r="N833" s="1"/>
      <c r="O833" s="1"/>
      <c r="P833" s="1"/>
      <c r="Q833" s="1" t="s">
        <v>270</v>
      </c>
      <c r="R833" s="1">
        <v>1.0</v>
      </c>
      <c r="S833" s="1">
        <v>12.0</v>
      </c>
      <c r="T833" s="1" t="s">
        <v>122</v>
      </c>
      <c r="U833" s="1" t="s">
        <v>120</v>
      </c>
      <c r="V833" s="1">
        <v>3.0</v>
      </c>
      <c r="W833" s="1" t="s">
        <v>123</v>
      </c>
      <c r="X833" s="1"/>
      <c r="Y833" s="1" t="s">
        <v>323</v>
      </c>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t="s">
        <v>4912</v>
      </c>
      <c r="BF833" s="1"/>
      <c r="BG833" s="1" t="s">
        <v>387</v>
      </c>
      <c r="BH833" s="1" t="s">
        <v>2021</v>
      </c>
      <c r="BI833" s="1"/>
      <c r="BJ833" s="1"/>
      <c r="BK833" s="1" t="s">
        <v>4913</v>
      </c>
      <c r="BL833" s="1"/>
      <c r="BM833" s="1" t="s">
        <v>112</v>
      </c>
      <c r="BN833" s="1"/>
      <c r="BO833" s="1"/>
      <c r="BP833" s="1"/>
      <c r="BQ833" s="1"/>
      <c r="BR833" s="1" t="s">
        <v>724</v>
      </c>
      <c r="BS833" s="1"/>
      <c r="BT833" s="1"/>
      <c r="BU833" s="1" t="s">
        <v>4911</v>
      </c>
      <c r="BV833" s="1" t="s">
        <v>114</v>
      </c>
      <c r="BW833" s="1"/>
      <c r="BX833" s="1"/>
      <c r="BY833" s="1"/>
      <c r="BZ833" s="1"/>
      <c r="CA833" s="1">
        <v>531981.2196034405</v>
      </c>
      <c r="CB833" s="1" t="s">
        <v>4914</v>
      </c>
      <c r="CC833" s="1"/>
      <c r="CD833" s="1"/>
      <c r="CE833" s="1"/>
      <c r="CF833" s="1"/>
      <c r="CG833" s="1"/>
      <c r="CH833" s="1"/>
      <c r="CI833" s="1"/>
    </row>
    <row r="834" ht="15.75" customHeight="1">
      <c r="A834" s="1"/>
      <c r="B834" s="1" t="s">
        <v>228</v>
      </c>
      <c r="C834" s="1">
        <v>54.0</v>
      </c>
      <c r="D834" s="1">
        <v>1.3800001E7</v>
      </c>
      <c r="E834" s="1" t="s">
        <v>4915</v>
      </c>
      <c r="F834" s="1" t="s">
        <v>4916</v>
      </c>
      <c r="G834" s="1">
        <v>2019.0</v>
      </c>
      <c r="H834" s="1" t="s">
        <v>187</v>
      </c>
      <c r="I834" s="1" t="s">
        <v>4917</v>
      </c>
      <c r="J834" s="1" t="s">
        <v>361</v>
      </c>
      <c r="K834" s="1" t="s">
        <v>371</v>
      </c>
      <c r="L834" s="1" t="s">
        <v>174</v>
      </c>
      <c r="M834" s="1" t="s">
        <v>371</v>
      </c>
      <c r="N834" s="1" t="s">
        <v>174</v>
      </c>
      <c r="O834" s="1" t="s">
        <v>112</v>
      </c>
      <c r="P834" s="1">
        <v>1.0</v>
      </c>
      <c r="Q834" s="1" t="s">
        <v>270</v>
      </c>
      <c r="R834" s="1">
        <v>1.0</v>
      </c>
      <c r="S834" s="1">
        <v>61.0</v>
      </c>
      <c r="T834" s="1" t="s">
        <v>122</v>
      </c>
      <c r="U834" s="1" t="s">
        <v>174</v>
      </c>
      <c r="V834" s="1">
        <v>3.5</v>
      </c>
      <c r="W834" s="1" t="s">
        <v>123</v>
      </c>
      <c r="X834" s="1"/>
      <c r="Y834" s="1" t="s">
        <v>124</v>
      </c>
      <c r="Z834" s="1" t="s">
        <v>175</v>
      </c>
      <c r="AA834" s="1" t="s">
        <v>625</v>
      </c>
      <c r="AB834" s="1" t="s">
        <v>93</v>
      </c>
      <c r="AC834" s="1"/>
      <c r="AD834" s="1" t="s">
        <v>2542</v>
      </c>
      <c r="AE834" s="1" t="s">
        <v>789</v>
      </c>
      <c r="AF834" s="1"/>
      <c r="AG834" s="1"/>
      <c r="AH834" s="1" t="s">
        <v>93</v>
      </c>
      <c r="AI834" s="1" t="s">
        <v>4918</v>
      </c>
      <c r="AJ834" s="1"/>
      <c r="AK834" s="1"/>
      <c r="AL834" s="1"/>
      <c r="AM834" s="1" t="s">
        <v>1017</v>
      </c>
      <c r="AN834" s="1"/>
      <c r="AO834" s="1" t="s">
        <v>180</v>
      </c>
      <c r="AP834" s="1" t="s">
        <v>112</v>
      </c>
      <c r="AQ834" s="1"/>
      <c r="AR834" s="1"/>
      <c r="AS834" s="1"/>
      <c r="AT834" s="1" t="s">
        <v>112</v>
      </c>
      <c r="AU834" s="1"/>
      <c r="AV834" s="1"/>
      <c r="AW834" s="1"/>
      <c r="AX834" s="1"/>
      <c r="AY834" s="1"/>
      <c r="AZ834" s="1"/>
      <c r="BA834" s="1" t="s">
        <v>4919</v>
      </c>
      <c r="BB834" s="1"/>
      <c r="BC834" s="1"/>
      <c r="BD834" s="1" t="s">
        <v>4920</v>
      </c>
      <c r="BE834" s="1" t="s">
        <v>4921</v>
      </c>
      <c r="BF834" s="1" t="s">
        <v>4922</v>
      </c>
      <c r="BG834" s="1" t="s">
        <v>4923</v>
      </c>
      <c r="BH834" s="1" t="s">
        <v>381</v>
      </c>
      <c r="BI834" s="1" t="s">
        <v>382</v>
      </c>
      <c r="BJ834" s="1">
        <v>20.0</v>
      </c>
      <c r="BK834" s="1" t="s">
        <v>4924</v>
      </c>
      <c r="BL834" s="1"/>
      <c r="BM834" s="1" t="s">
        <v>112</v>
      </c>
      <c r="BN834" s="1">
        <v>51.473188</v>
      </c>
      <c r="BO834" s="1">
        <v>-0.081329</v>
      </c>
      <c r="BP834" s="1">
        <v>4.0</v>
      </c>
      <c r="BQ834" s="1" t="s">
        <v>4925</v>
      </c>
      <c r="BR834" s="1" t="s">
        <v>2967</v>
      </c>
      <c r="BS834" s="1" t="s">
        <v>4926</v>
      </c>
      <c r="BT834" s="1"/>
      <c r="BU834" s="1" t="s">
        <v>4916</v>
      </c>
      <c r="BV834" s="1" t="s">
        <v>114</v>
      </c>
      <c r="BW834" s="1"/>
      <c r="BX834" s="1"/>
      <c r="BY834" s="1"/>
      <c r="BZ834" s="1"/>
      <c r="CA834" s="1">
        <v>533351.4588369894</v>
      </c>
      <c r="CB834" s="1" t="s">
        <v>4927</v>
      </c>
      <c r="CC834" s="1"/>
      <c r="CD834" s="1"/>
      <c r="CE834" s="1"/>
      <c r="CF834" s="1"/>
      <c r="CG834" s="1"/>
      <c r="CH834" s="1"/>
      <c r="CI834" s="1"/>
    </row>
    <row r="835" ht="15.75" customHeight="1">
      <c r="A835" s="1"/>
      <c r="B835" s="1" t="s">
        <v>228</v>
      </c>
      <c r="C835" s="1">
        <v>54.0</v>
      </c>
      <c r="D835" s="1">
        <v>1.3760003E7</v>
      </c>
      <c r="E835" s="1" t="s">
        <v>927</v>
      </c>
      <c r="F835" s="1" t="s">
        <v>4916</v>
      </c>
      <c r="G835" s="1"/>
      <c r="H835" s="1"/>
      <c r="I835" s="1"/>
      <c r="J835" s="1"/>
      <c r="K835" s="1" t="s">
        <v>371</v>
      </c>
      <c r="L835" s="1" t="s">
        <v>120</v>
      </c>
      <c r="M835" s="1"/>
      <c r="N835" s="1"/>
      <c r="O835" s="1"/>
      <c r="P835" s="1"/>
      <c r="Q835" s="1" t="s">
        <v>270</v>
      </c>
      <c r="R835" s="1">
        <v>1.0</v>
      </c>
      <c r="S835" s="1">
        <v>20.0</v>
      </c>
      <c r="T835" s="1" t="s">
        <v>122</v>
      </c>
      <c r="U835" s="1" t="s">
        <v>120</v>
      </c>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t="s">
        <v>927</v>
      </c>
      <c r="BB835" s="1"/>
      <c r="BC835" s="1"/>
      <c r="BD835" s="1"/>
      <c r="BE835" s="1" t="s">
        <v>4928</v>
      </c>
      <c r="BF835" s="1" t="s">
        <v>4929</v>
      </c>
      <c r="BG835" s="1" t="s">
        <v>380</v>
      </c>
      <c r="BH835" s="1" t="s">
        <v>381</v>
      </c>
      <c r="BI835" s="1" t="s">
        <v>382</v>
      </c>
      <c r="BJ835" s="1">
        <v>2.0</v>
      </c>
      <c r="BK835" s="1" t="s">
        <v>2981</v>
      </c>
      <c r="BL835" s="1"/>
      <c r="BM835" s="1" t="s">
        <v>112</v>
      </c>
      <c r="BN835" s="1">
        <v>51.472645</v>
      </c>
      <c r="BO835" s="1">
        <v>-0.081489</v>
      </c>
      <c r="BP835" s="1">
        <v>4.0</v>
      </c>
      <c r="BQ835" s="1" t="s">
        <v>4930</v>
      </c>
      <c r="BR835" s="1" t="s">
        <v>724</v>
      </c>
      <c r="BS835" s="1"/>
      <c r="BT835" s="1"/>
      <c r="BU835" s="1" t="s">
        <v>4916</v>
      </c>
      <c r="BV835" s="1" t="s">
        <v>114</v>
      </c>
      <c r="BW835" s="1"/>
      <c r="BX835" s="1"/>
      <c r="BY835" s="1"/>
      <c r="BZ835" s="1"/>
      <c r="CA835" s="1">
        <v>533341.1758868473</v>
      </c>
      <c r="CB835" s="1" t="s">
        <v>4931</v>
      </c>
      <c r="CC835" s="1"/>
      <c r="CD835" s="1"/>
      <c r="CE835" s="1"/>
      <c r="CF835" s="1"/>
      <c r="CG835" s="1"/>
      <c r="CH835" s="1"/>
      <c r="CI835" s="1"/>
    </row>
    <row r="836" ht="15.75" customHeight="1">
      <c r="A836" s="1"/>
      <c r="B836" s="1" t="s">
        <v>228</v>
      </c>
      <c r="C836" s="1">
        <v>54.0</v>
      </c>
      <c r="D836" s="1">
        <v>1.3800003E7</v>
      </c>
      <c r="E836" s="1" t="s">
        <v>4932</v>
      </c>
      <c r="F836" s="1" t="s">
        <v>4933</v>
      </c>
      <c r="G836" s="1">
        <v>2019.0</v>
      </c>
      <c r="H836" s="1" t="s">
        <v>187</v>
      </c>
      <c r="I836" s="1" t="s">
        <v>4934</v>
      </c>
      <c r="J836" s="1" t="s">
        <v>361</v>
      </c>
      <c r="K836" s="1" t="s">
        <v>371</v>
      </c>
      <c r="L836" s="1" t="s">
        <v>174</v>
      </c>
      <c r="M836" s="1" t="s">
        <v>371</v>
      </c>
      <c r="N836" s="1" t="s">
        <v>174</v>
      </c>
      <c r="O836" s="1" t="s">
        <v>112</v>
      </c>
      <c r="P836" s="1">
        <v>1.0</v>
      </c>
      <c r="Q836" s="1" t="s">
        <v>270</v>
      </c>
      <c r="R836" s="1">
        <v>1.0</v>
      </c>
      <c r="S836" s="1">
        <v>63.0</v>
      </c>
      <c r="T836" s="1" t="s">
        <v>122</v>
      </c>
      <c r="U836" s="1" t="s">
        <v>174</v>
      </c>
      <c r="V836" s="1">
        <v>3.5</v>
      </c>
      <c r="W836" s="1" t="s">
        <v>123</v>
      </c>
      <c r="X836" s="1"/>
      <c r="Y836" s="1" t="s">
        <v>124</v>
      </c>
      <c r="Z836" s="1" t="s">
        <v>175</v>
      </c>
      <c r="AA836" s="1" t="s">
        <v>374</v>
      </c>
      <c r="AB836" s="1" t="s">
        <v>93</v>
      </c>
      <c r="AC836" s="1"/>
      <c r="AD836" s="1" t="s">
        <v>2542</v>
      </c>
      <c r="AE836" s="1" t="s">
        <v>789</v>
      </c>
      <c r="AF836" s="1"/>
      <c r="AG836" s="1"/>
      <c r="AH836" s="1" t="s">
        <v>93</v>
      </c>
      <c r="AI836" s="1" t="s">
        <v>4935</v>
      </c>
      <c r="AJ836" s="1" t="s">
        <v>93</v>
      </c>
      <c r="AK836" s="1" t="s">
        <v>4936</v>
      </c>
      <c r="AL836" s="1" t="s">
        <v>4937</v>
      </c>
      <c r="AM836" s="1" t="s">
        <v>4938</v>
      </c>
      <c r="AN836" s="1"/>
      <c r="AO836" s="1" t="s">
        <v>180</v>
      </c>
      <c r="AP836" s="1" t="s">
        <v>112</v>
      </c>
      <c r="AQ836" s="1"/>
      <c r="AR836" s="1"/>
      <c r="AS836" s="1"/>
      <c r="AT836" s="1" t="s">
        <v>112</v>
      </c>
      <c r="AU836" s="1"/>
      <c r="AV836" s="1" t="s">
        <v>93</v>
      </c>
      <c r="AW836" s="1" t="s">
        <v>834</v>
      </c>
      <c r="AX836" s="1"/>
      <c r="AY836" s="1" t="s">
        <v>4939</v>
      </c>
      <c r="AZ836" s="1" t="s">
        <v>114</v>
      </c>
      <c r="BA836" s="1" t="s">
        <v>4919</v>
      </c>
      <c r="BB836" s="1"/>
      <c r="BC836" s="1"/>
      <c r="BD836" s="1" t="s">
        <v>4920</v>
      </c>
      <c r="BE836" s="1" t="s">
        <v>4921</v>
      </c>
      <c r="BF836" s="1" t="s">
        <v>4922</v>
      </c>
      <c r="BG836" s="1" t="s">
        <v>4923</v>
      </c>
      <c r="BH836" s="1" t="s">
        <v>381</v>
      </c>
      <c r="BI836" s="1" t="s">
        <v>382</v>
      </c>
      <c r="BJ836" s="1">
        <v>20.0</v>
      </c>
      <c r="BK836" s="1" t="s">
        <v>4924</v>
      </c>
      <c r="BL836" s="1"/>
      <c r="BM836" s="1" t="s">
        <v>112</v>
      </c>
      <c r="BN836" s="1">
        <v>51.473035</v>
      </c>
      <c r="BO836" s="1">
        <v>-0.081307</v>
      </c>
      <c r="BP836" s="1">
        <v>4.0</v>
      </c>
      <c r="BQ836" s="1" t="s">
        <v>4940</v>
      </c>
      <c r="BR836" s="1" t="s">
        <v>4941</v>
      </c>
      <c r="BS836" s="1" t="s">
        <v>4926</v>
      </c>
      <c r="BT836" s="1"/>
      <c r="BU836" s="1" t="s">
        <v>4933</v>
      </c>
      <c r="BV836" s="1" t="s">
        <v>114</v>
      </c>
      <c r="BW836" s="1"/>
      <c r="BX836" s="1"/>
      <c r="BY836" s="1"/>
      <c r="BZ836" s="1"/>
      <c r="CA836" s="1">
        <v>533353.7045098193</v>
      </c>
      <c r="CB836" s="1" t="s">
        <v>4942</v>
      </c>
      <c r="CC836" s="1"/>
      <c r="CD836" s="1"/>
      <c r="CE836" s="1"/>
      <c r="CF836" s="1"/>
      <c r="CG836" s="1"/>
      <c r="CH836" s="1"/>
      <c r="CI836" s="1"/>
    </row>
    <row r="837" ht="15.75" customHeight="1">
      <c r="A837" s="1"/>
      <c r="B837" s="1" t="s">
        <v>228</v>
      </c>
      <c r="C837" s="1">
        <v>68.0</v>
      </c>
      <c r="D837" s="1">
        <v>1.3880008E7</v>
      </c>
      <c r="E837" s="1" t="s">
        <v>4943</v>
      </c>
      <c r="F837" s="1" t="s">
        <v>4944</v>
      </c>
      <c r="G837" s="1"/>
      <c r="H837" s="1"/>
      <c r="I837" s="1"/>
      <c r="J837" s="1"/>
      <c r="K837" s="1" t="s">
        <v>371</v>
      </c>
      <c r="L837" s="1" t="s">
        <v>120</v>
      </c>
      <c r="M837" s="1"/>
      <c r="N837" s="1"/>
      <c r="O837" s="1"/>
      <c r="P837" s="1"/>
      <c r="Q837" s="1" t="s">
        <v>162</v>
      </c>
      <c r="R837" s="1">
        <v>1.0</v>
      </c>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t="s">
        <v>4945</v>
      </c>
      <c r="BF837" s="1" t="s">
        <v>4946</v>
      </c>
      <c r="BG837" s="1" t="s">
        <v>380</v>
      </c>
      <c r="BH837" s="1" t="s">
        <v>381</v>
      </c>
      <c r="BI837" s="1" t="s">
        <v>382</v>
      </c>
      <c r="BJ837" s="1">
        <v>9.0</v>
      </c>
      <c r="BK837" s="1" t="s">
        <v>4947</v>
      </c>
      <c r="BL837" s="1"/>
      <c r="BM837" s="1" t="s">
        <v>112</v>
      </c>
      <c r="BN837" s="1">
        <v>51.472461</v>
      </c>
      <c r="BO837" s="1">
        <v>-0.081105</v>
      </c>
      <c r="BP837" s="1">
        <v>4.0</v>
      </c>
      <c r="BQ837" s="1" t="s">
        <v>4948</v>
      </c>
      <c r="BR837" s="1" t="s">
        <v>724</v>
      </c>
      <c r="BS837" s="1"/>
      <c r="BT837" s="1"/>
      <c r="BU837" s="1" t="s">
        <v>4944</v>
      </c>
      <c r="BV837" s="1" t="s">
        <v>114</v>
      </c>
      <c r="BW837" s="1"/>
      <c r="BX837" s="1"/>
      <c r="BY837" s="1"/>
      <c r="BZ837" s="1"/>
      <c r="CA837" s="1">
        <v>533368.4898991664</v>
      </c>
      <c r="CB837" s="1" t="s">
        <v>4949</v>
      </c>
      <c r="CC837" s="1"/>
      <c r="CD837" s="1"/>
      <c r="CE837" s="1"/>
      <c r="CF837" s="1"/>
      <c r="CG837" s="1"/>
      <c r="CH837" s="1"/>
      <c r="CI837" s="1"/>
    </row>
    <row r="838" ht="15.75" customHeight="1">
      <c r="A838" s="1"/>
      <c r="B838" s="1" t="s">
        <v>228</v>
      </c>
      <c r="C838" s="1">
        <v>68.0</v>
      </c>
      <c r="D838" s="1">
        <v>1.3880007E7</v>
      </c>
      <c r="E838" s="1" t="s">
        <v>4950</v>
      </c>
      <c r="F838" s="1" t="s">
        <v>4944</v>
      </c>
      <c r="G838" s="1"/>
      <c r="H838" s="1"/>
      <c r="I838" s="1"/>
      <c r="J838" s="1"/>
      <c r="K838" s="1" t="s">
        <v>371</v>
      </c>
      <c r="L838" s="1" t="s">
        <v>120</v>
      </c>
      <c r="M838" s="1"/>
      <c r="N838" s="1"/>
      <c r="O838" s="1"/>
      <c r="P838" s="1"/>
      <c r="Q838" s="1" t="s">
        <v>162</v>
      </c>
      <c r="R838" s="1">
        <v>1.0</v>
      </c>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t="s">
        <v>4951</v>
      </c>
      <c r="BF838" s="1"/>
      <c r="BG838" s="1" t="s">
        <v>380</v>
      </c>
      <c r="BH838" s="1" t="s">
        <v>381</v>
      </c>
      <c r="BI838" s="1" t="s">
        <v>382</v>
      </c>
      <c r="BJ838" s="1">
        <v>9.0</v>
      </c>
      <c r="BK838" s="1" t="s">
        <v>4952</v>
      </c>
      <c r="BL838" s="1" t="s">
        <v>4953</v>
      </c>
      <c r="BM838" s="1" t="s">
        <v>112</v>
      </c>
      <c r="BN838" s="1">
        <v>51.472476</v>
      </c>
      <c r="BO838" s="1">
        <v>-0.081213</v>
      </c>
      <c r="BP838" s="1">
        <v>4.0</v>
      </c>
      <c r="BQ838" s="1" t="s">
        <v>4954</v>
      </c>
      <c r="BR838" s="1" t="s">
        <v>724</v>
      </c>
      <c r="BS838" s="1"/>
      <c r="BT838" s="1"/>
      <c r="BU838" s="1" t="s">
        <v>4944</v>
      </c>
      <c r="BV838" s="1" t="s">
        <v>114</v>
      </c>
      <c r="BW838" s="1"/>
      <c r="BX838" s="1"/>
      <c r="BY838" s="1"/>
      <c r="BZ838" s="1"/>
      <c r="CA838" s="1">
        <v>533361.9440090787</v>
      </c>
      <c r="CB838" s="1" t="s">
        <v>4955</v>
      </c>
      <c r="CC838" s="1"/>
      <c r="CD838" s="1"/>
      <c r="CE838" s="1"/>
      <c r="CF838" s="1"/>
      <c r="CG838" s="1"/>
      <c r="CH838" s="1"/>
      <c r="CI838" s="1"/>
    </row>
    <row r="839" ht="15.75" customHeight="1">
      <c r="A839" s="1"/>
      <c r="B839" s="1" t="s">
        <v>228</v>
      </c>
      <c r="C839" s="1">
        <v>54.0</v>
      </c>
      <c r="D839" s="1">
        <v>1.3810006E7</v>
      </c>
      <c r="E839" s="1" t="s">
        <v>4956</v>
      </c>
      <c r="F839" s="1" t="s">
        <v>4957</v>
      </c>
      <c r="G839" s="1"/>
      <c r="H839" s="1"/>
      <c r="I839" s="1"/>
      <c r="J839" s="1"/>
      <c r="K839" s="1" t="s">
        <v>371</v>
      </c>
      <c r="L839" s="1" t="s">
        <v>120</v>
      </c>
      <c r="M839" s="1"/>
      <c r="N839" s="1"/>
      <c r="O839" s="1"/>
      <c r="P839" s="1"/>
      <c r="Q839" s="1" t="s">
        <v>270</v>
      </c>
      <c r="R839" s="1">
        <v>1.0</v>
      </c>
      <c r="S839" s="1">
        <v>100.0</v>
      </c>
      <c r="T839" s="1" t="s">
        <v>122</v>
      </c>
      <c r="U839" s="1" t="s">
        <v>120</v>
      </c>
      <c r="V839" s="1">
        <v>6.0</v>
      </c>
      <c r="W839" s="1" t="s">
        <v>123</v>
      </c>
      <c r="X839" s="1"/>
      <c r="Y839" s="1" t="s">
        <v>323</v>
      </c>
      <c r="Z839" s="1" t="s">
        <v>205</v>
      </c>
      <c r="AA839" s="1" t="s">
        <v>609</v>
      </c>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t="s">
        <v>4956</v>
      </c>
      <c r="BB839" s="1"/>
      <c r="BC839" s="1"/>
      <c r="BD839" s="1"/>
      <c r="BE839" s="1"/>
      <c r="BF839" s="1"/>
      <c r="BG839" s="1" t="s">
        <v>380</v>
      </c>
      <c r="BH839" s="1" t="s">
        <v>381</v>
      </c>
      <c r="BI839" s="1" t="s">
        <v>382</v>
      </c>
      <c r="BJ839" s="1">
        <v>4.0</v>
      </c>
      <c r="BK839" s="1" t="s">
        <v>4958</v>
      </c>
      <c r="BL839" s="1"/>
      <c r="BM839" s="1" t="s">
        <v>112</v>
      </c>
      <c r="BN839" s="1">
        <v>51.472149</v>
      </c>
      <c r="BO839" s="1">
        <v>-0.081305</v>
      </c>
      <c r="BP839" s="1">
        <v>4.0</v>
      </c>
      <c r="BQ839" s="1" t="s">
        <v>4959</v>
      </c>
      <c r="BR839" s="1" t="s">
        <v>724</v>
      </c>
      <c r="BS839" s="1"/>
      <c r="BT839" s="1"/>
      <c r="BU839" s="1" t="s">
        <v>4957</v>
      </c>
      <c r="BV839" s="1" t="s">
        <v>114</v>
      </c>
      <c r="BW839" s="1"/>
      <c r="BX839" s="1"/>
      <c r="BY839" s="1"/>
      <c r="BZ839" s="1"/>
      <c r="CA839" s="1">
        <v>533354.6952827633</v>
      </c>
      <c r="CB839" s="1" t="s">
        <v>4960</v>
      </c>
      <c r="CC839" s="1"/>
      <c r="CD839" s="1"/>
      <c r="CE839" s="1"/>
      <c r="CF839" s="1"/>
      <c r="CG839" s="1"/>
      <c r="CH839" s="1"/>
      <c r="CI839" s="1"/>
    </row>
    <row r="840" ht="15.75" customHeight="1">
      <c r="A840" s="1"/>
      <c r="B840" s="1" t="s">
        <v>228</v>
      </c>
      <c r="C840" s="1">
        <v>54.0</v>
      </c>
      <c r="D840" s="1">
        <v>1.3810004E7</v>
      </c>
      <c r="E840" s="1" t="s">
        <v>4961</v>
      </c>
      <c r="F840" s="1" t="s">
        <v>4962</v>
      </c>
      <c r="G840" s="1">
        <v>2012.0</v>
      </c>
      <c r="H840" s="1" t="s">
        <v>114</v>
      </c>
      <c r="I840" s="1"/>
      <c r="J840" s="1"/>
      <c r="K840" s="1" t="s">
        <v>371</v>
      </c>
      <c r="L840" s="1" t="s">
        <v>174</v>
      </c>
      <c r="M840" s="1" t="s">
        <v>371</v>
      </c>
      <c r="N840" s="1" t="s">
        <v>120</v>
      </c>
      <c r="O840" s="1" t="s">
        <v>93</v>
      </c>
      <c r="P840" s="1">
        <v>0.0</v>
      </c>
      <c r="Q840" s="1" t="s">
        <v>270</v>
      </c>
      <c r="R840" s="1">
        <v>1.0</v>
      </c>
      <c r="S840" s="1">
        <v>60.0</v>
      </c>
      <c r="T840" s="1" t="s">
        <v>122</v>
      </c>
      <c r="U840" s="1" t="s">
        <v>120</v>
      </c>
      <c r="V840" s="1">
        <v>6.0</v>
      </c>
      <c r="W840" s="1" t="s">
        <v>123</v>
      </c>
      <c r="X840" s="1"/>
      <c r="Y840" s="1" t="s">
        <v>323</v>
      </c>
      <c r="Z840" s="1" t="s">
        <v>1875</v>
      </c>
      <c r="AA840" s="1" t="s">
        <v>609</v>
      </c>
      <c r="AB840" s="1" t="s">
        <v>93</v>
      </c>
      <c r="AC840" s="1"/>
      <c r="AD840" s="1" t="s">
        <v>2902</v>
      </c>
      <c r="AE840" s="1" t="s">
        <v>126</v>
      </c>
      <c r="AF840" s="1"/>
      <c r="AG840" s="1" t="s">
        <v>114</v>
      </c>
      <c r="AH840" s="1" t="s">
        <v>93</v>
      </c>
      <c r="AI840" s="1" t="s">
        <v>4317</v>
      </c>
      <c r="AJ840" s="1" t="s">
        <v>112</v>
      </c>
      <c r="AK840" s="1" t="s">
        <v>4963</v>
      </c>
      <c r="AL840" s="1" t="s">
        <v>4964</v>
      </c>
      <c r="AM840" s="1" t="s">
        <v>1630</v>
      </c>
      <c r="AN840" s="1" t="s">
        <v>716</v>
      </c>
      <c r="AO840" s="1" t="s">
        <v>180</v>
      </c>
      <c r="AP840" s="1" t="s">
        <v>112</v>
      </c>
      <c r="AQ840" s="1"/>
      <c r="AR840" s="1"/>
      <c r="AS840" s="1"/>
      <c r="AT840" s="1" t="s">
        <v>93</v>
      </c>
      <c r="AU840" s="1" t="s">
        <v>347</v>
      </c>
      <c r="AV840" s="1" t="s">
        <v>93</v>
      </c>
      <c r="AW840" s="1" t="s">
        <v>834</v>
      </c>
      <c r="AX840" s="1"/>
      <c r="AY840" s="1" t="s">
        <v>4965</v>
      </c>
      <c r="AZ840" s="1" t="s">
        <v>114</v>
      </c>
      <c r="BA840" s="1" t="s">
        <v>4966</v>
      </c>
      <c r="BB840" s="1"/>
      <c r="BC840" s="1"/>
      <c r="BD840" s="1"/>
      <c r="BE840" s="1" t="s">
        <v>4967</v>
      </c>
      <c r="BF840" s="1" t="s">
        <v>4968</v>
      </c>
      <c r="BG840" s="1" t="s">
        <v>380</v>
      </c>
      <c r="BH840" s="1" t="s">
        <v>381</v>
      </c>
      <c r="BI840" s="1" t="s">
        <v>382</v>
      </c>
      <c r="BJ840" s="1">
        <v>4.0</v>
      </c>
      <c r="BK840" s="1" t="s">
        <v>4969</v>
      </c>
      <c r="BL840" s="1" t="s">
        <v>4970</v>
      </c>
      <c r="BM840" s="1" t="s">
        <v>112</v>
      </c>
      <c r="BN840" s="1">
        <v>51.472298</v>
      </c>
      <c r="BO840" s="1">
        <v>-0.081346</v>
      </c>
      <c r="BP840" s="1">
        <v>4.0</v>
      </c>
      <c r="BQ840" s="1" t="s">
        <v>4971</v>
      </c>
      <c r="BR840" s="1" t="s">
        <v>724</v>
      </c>
      <c r="BS840" s="1"/>
      <c r="BT840" s="1"/>
      <c r="BU840" s="1" t="s">
        <v>4962</v>
      </c>
      <c r="BV840" s="1" t="s">
        <v>114</v>
      </c>
      <c r="BW840" s="1"/>
      <c r="BX840" s="1"/>
      <c r="BY840" s="1"/>
      <c r="BZ840" s="1"/>
      <c r="CA840" s="1">
        <v>533351.366796619</v>
      </c>
      <c r="CB840" s="1" t="s">
        <v>4972</v>
      </c>
      <c r="CC840" s="1"/>
      <c r="CD840" s="1"/>
      <c r="CE840" s="1"/>
      <c r="CF840" s="1"/>
      <c r="CG840" s="1"/>
      <c r="CH840" s="1"/>
      <c r="CI840" s="1"/>
    </row>
    <row r="841" ht="15.75" customHeight="1">
      <c r="A841" s="1"/>
      <c r="B841" s="1" t="s">
        <v>228</v>
      </c>
      <c r="C841" s="1">
        <v>68.0</v>
      </c>
      <c r="D841" s="1">
        <v>1.3880012E7</v>
      </c>
      <c r="E841" s="1" t="s">
        <v>4973</v>
      </c>
      <c r="F841" s="1" t="s">
        <v>4962</v>
      </c>
      <c r="G841" s="1"/>
      <c r="H841" s="1"/>
      <c r="I841" s="1"/>
      <c r="J841" s="1"/>
      <c r="K841" s="1" t="s">
        <v>371</v>
      </c>
      <c r="L841" s="1" t="s">
        <v>120</v>
      </c>
      <c r="M841" s="1"/>
      <c r="N841" s="1"/>
      <c r="O841" s="1"/>
      <c r="P841" s="1"/>
      <c r="Q841" s="1" t="s">
        <v>162</v>
      </c>
      <c r="R841" s="1">
        <v>1.0</v>
      </c>
      <c r="S841" s="1"/>
      <c r="T841" s="1"/>
      <c r="U841" s="1"/>
      <c r="V841" s="1"/>
      <c r="W841" s="1" t="s">
        <v>123</v>
      </c>
      <c r="X841" s="1"/>
      <c r="Y841" s="1" t="s">
        <v>124</v>
      </c>
      <c r="Z841" s="1" t="s">
        <v>437</v>
      </c>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t="s">
        <v>4973</v>
      </c>
      <c r="BB841" s="1"/>
      <c r="BC841" s="1"/>
      <c r="BD841" s="1"/>
      <c r="BE841" s="1" t="s">
        <v>4974</v>
      </c>
      <c r="BF841" s="1" t="s">
        <v>4975</v>
      </c>
      <c r="BG841" s="1" t="s">
        <v>380</v>
      </c>
      <c r="BH841" s="1" t="s">
        <v>381</v>
      </c>
      <c r="BI841" s="1" t="s">
        <v>382</v>
      </c>
      <c r="BJ841" s="1">
        <v>9.0</v>
      </c>
      <c r="BK841" s="1" t="s">
        <v>4976</v>
      </c>
      <c r="BL841" s="1"/>
      <c r="BM841" s="1" t="s">
        <v>112</v>
      </c>
      <c r="BN841" s="1">
        <v>51.472599</v>
      </c>
      <c r="BO841" s="1">
        <v>-0.081127</v>
      </c>
      <c r="BP841" s="1">
        <v>4.0</v>
      </c>
      <c r="BQ841" s="1" t="s">
        <v>4977</v>
      </c>
      <c r="BR841" s="1" t="s">
        <v>724</v>
      </c>
      <c r="BS841" s="1"/>
      <c r="BT841" s="1"/>
      <c r="BU841" s="1" t="s">
        <v>4962</v>
      </c>
      <c r="BV841" s="1" t="s">
        <v>114</v>
      </c>
      <c r="BW841" s="1"/>
      <c r="BX841" s="1"/>
      <c r="BY841" s="1"/>
      <c r="BZ841" s="1"/>
      <c r="CA841" s="1">
        <v>533364.906159354</v>
      </c>
      <c r="CB841" s="1" t="s">
        <v>4978</v>
      </c>
      <c r="CC841" s="1"/>
      <c r="CD841" s="1"/>
      <c r="CE841" s="1"/>
      <c r="CF841" s="1"/>
      <c r="CG841" s="1"/>
      <c r="CH841" s="1"/>
      <c r="CI841" s="1"/>
    </row>
    <row r="842" ht="15.75" customHeight="1">
      <c r="A842" s="1"/>
      <c r="B842" s="1" t="s">
        <v>228</v>
      </c>
      <c r="C842" s="1">
        <v>68.0</v>
      </c>
      <c r="D842" s="1">
        <v>1.3880015E7</v>
      </c>
      <c r="E842" s="1" t="s">
        <v>4979</v>
      </c>
      <c r="F842" s="1" t="s">
        <v>4980</v>
      </c>
      <c r="G842" s="1">
        <v>2002.0</v>
      </c>
      <c r="H842" s="1" t="s">
        <v>114</v>
      </c>
      <c r="I842" s="1"/>
      <c r="J842" s="1"/>
      <c r="K842" s="1" t="s">
        <v>371</v>
      </c>
      <c r="L842" s="1" t="s">
        <v>174</v>
      </c>
      <c r="M842" s="1" t="s">
        <v>371</v>
      </c>
      <c r="N842" s="1" t="s">
        <v>174</v>
      </c>
      <c r="O842" s="1" t="s">
        <v>93</v>
      </c>
      <c r="P842" s="1">
        <v>1.0</v>
      </c>
      <c r="Q842" s="1" t="s">
        <v>162</v>
      </c>
      <c r="R842" s="1">
        <v>1.0</v>
      </c>
      <c r="S842" s="1">
        <v>10.0</v>
      </c>
      <c r="T842" s="1" t="s">
        <v>122</v>
      </c>
      <c r="U842" s="1" t="s">
        <v>120</v>
      </c>
      <c r="V842" s="1">
        <v>3.5</v>
      </c>
      <c r="W842" s="1" t="s">
        <v>123</v>
      </c>
      <c r="X842" s="1"/>
      <c r="Y842" s="1" t="s">
        <v>124</v>
      </c>
      <c r="Z842" s="1" t="s">
        <v>175</v>
      </c>
      <c r="AA842" s="1" t="s">
        <v>584</v>
      </c>
      <c r="AB842" s="1" t="s">
        <v>93</v>
      </c>
      <c r="AC842" s="1"/>
      <c r="AD842" s="1" t="s">
        <v>1663</v>
      </c>
      <c r="AE842" s="1" t="s">
        <v>126</v>
      </c>
      <c r="AF842" s="1">
        <v>0.0</v>
      </c>
      <c r="AG842" s="1" t="s">
        <v>114</v>
      </c>
      <c r="AH842" s="1" t="s">
        <v>93</v>
      </c>
      <c r="AI842" s="1" t="s">
        <v>2972</v>
      </c>
      <c r="AJ842" s="1" t="s">
        <v>112</v>
      </c>
      <c r="AK842" s="1" t="s">
        <v>4981</v>
      </c>
      <c r="AL842" s="1" t="s">
        <v>4982</v>
      </c>
      <c r="AM842" s="1" t="s">
        <v>950</v>
      </c>
      <c r="AN842" s="1" t="s">
        <v>4983</v>
      </c>
      <c r="AO842" s="1" t="s">
        <v>180</v>
      </c>
      <c r="AP842" s="1" t="s">
        <v>112</v>
      </c>
      <c r="AQ842" s="1"/>
      <c r="AR842" s="1"/>
      <c r="AS842" s="1"/>
      <c r="AT842" s="1" t="s">
        <v>112</v>
      </c>
      <c r="AU842" s="1"/>
      <c r="AV842" s="1" t="s">
        <v>93</v>
      </c>
      <c r="AW842" s="1" t="s">
        <v>530</v>
      </c>
      <c r="AX842" s="1"/>
      <c r="AY842" s="1" t="s">
        <v>4984</v>
      </c>
      <c r="AZ842" s="1" t="s">
        <v>114</v>
      </c>
      <c r="BA842" s="1" t="s">
        <v>4979</v>
      </c>
      <c r="BB842" s="1" t="s">
        <v>4985</v>
      </c>
      <c r="BC842" s="1" t="s">
        <v>4986</v>
      </c>
      <c r="BD842" s="1"/>
      <c r="BE842" s="1"/>
      <c r="BF842" s="1"/>
      <c r="BG842" s="1" t="s">
        <v>380</v>
      </c>
      <c r="BH842" s="1" t="s">
        <v>381</v>
      </c>
      <c r="BI842" s="1" t="s">
        <v>382</v>
      </c>
      <c r="BJ842" s="1">
        <v>9.0</v>
      </c>
      <c r="BK842" s="1" t="s">
        <v>475</v>
      </c>
      <c r="BL842" s="1"/>
      <c r="BM842" s="1" t="s">
        <v>112</v>
      </c>
      <c r="BN842" s="1">
        <v>51.472634</v>
      </c>
      <c r="BO842" s="1">
        <v>-0.081162</v>
      </c>
      <c r="BP842" s="1">
        <v>4.0</v>
      </c>
      <c r="BQ842" s="1" t="s">
        <v>4987</v>
      </c>
      <c r="BR842" s="1" t="s">
        <v>724</v>
      </c>
      <c r="BS842" s="1" t="s">
        <v>4988</v>
      </c>
      <c r="BT842" s="1"/>
      <c r="BU842" s="1" t="s">
        <v>4980</v>
      </c>
      <c r="BV842" s="1" t="s">
        <v>114</v>
      </c>
      <c r="BW842" s="1"/>
      <c r="BX842" s="1"/>
      <c r="BY842" s="1"/>
      <c r="BZ842" s="1"/>
      <c r="CA842" s="1">
        <v>533365.8334256477</v>
      </c>
      <c r="CB842" s="1" t="s">
        <v>4989</v>
      </c>
      <c r="CC842" s="1"/>
      <c r="CD842" s="1"/>
      <c r="CE842" s="1"/>
      <c r="CF842" s="1"/>
      <c r="CG842" s="1"/>
      <c r="CH842" s="1"/>
      <c r="CI842" s="1"/>
    </row>
    <row r="843" ht="15.75" customHeight="1">
      <c r="A843" s="1"/>
      <c r="B843" s="1" t="s">
        <v>228</v>
      </c>
      <c r="C843" s="1">
        <v>54.0</v>
      </c>
      <c r="D843" s="1">
        <v>1.3810007E7</v>
      </c>
      <c r="E843" s="1" t="s">
        <v>1241</v>
      </c>
      <c r="F843" s="1" t="s">
        <v>4990</v>
      </c>
      <c r="G843" s="1"/>
      <c r="H843" s="1" t="s">
        <v>187</v>
      </c>
      <c r="I843" s="1" t="s">
        <v>289</v>
      </c>
      <c r="J843" s="1" t="s">
        <v>361</v>
      </c>
      <c r="K843" s="1" t="s">
        <v>522</v>
      </c>
      <c r="L843" s="1" t="s">
        <v>174</v>
      </c>
      <c r="M843" s="1"/>
      <c r="N843" s="1"/>
      <c r="O843" s="1" t="s">
        <v>112</v>
      </c>
      <c r="P843" s="1"/>
      <c r="Q843" s="1" t="s">
        <v>270</v>
      </c>
      <c r="R843" s="1">
        <v>1.0</v>
      </c>
      <c r="S843" s="1">
        <v>80.0</v>
      </c>
      <c r="T843" s="1" t="s">
        <v>122</v>
      </c>
      <c r="U843" s="1" t="s">
        <v>120</v>
      </c>
      <c r="V843" s="1">
        <v>4.0</v>
      </c>
      <c r="W843" s="1" t="s">
        <v>123</v>
      </c>
      <c r="X843" s="1"/>
      <c r="Y843" s="1" t="s">
        <v>323</v>
      </c>
      <c r="Z843" s="1" t="s">
        <v>175</v>
      </c>
      <c r="AA843" s="1" t="s">
        <v>609</v>
      </c>
      <c r="AB843" s="1" t="s">
        <v>112</v>
      </c>
      <c r="AC843" s="1" t="s">
        <v>4991</v>
      </c>
      <c r="AD843" s="1"/>
      <c r="AE843" s="1" t="s">
        <v>126</v>
      </c>
      <c r="AF843" s="1"/>
      <c r="AG843" s="1" t="s">
        <v>114</v>
      </c>
      <c r="AH843" s="1" t="s">
        <v>93</v>
      </c>
      <c r="AI843" s="1" t="s">
        <v>4992</v>
      </c>
      <c r="AJ843" s="1" t="s">
        <v>93</v>
      </c>
      <c r="AK843" s="1" t="s">
        <v>4993</v>
      </c>
      <c r="AL843" s="1" t="s">
        <v>4994</v>
      </c>
      <c r="AM843" s="1" t="s">
        <v>4995</v>
      </c>
      <c r="AN843" s="1" t="s">
        <v>212</v>
      </c>
      <c r="AO843" s="1" t="s">
        <v>180</v>
      </c>
      <c r="AP843" s="1" t="s">
        <v>112</v>
      </c>
      <c r="AQ843" s="1"/>
      <c r="AR843" s="1"/>
      <c r="AS843" s="1"/>
      <c r="AT843" s="1" t="s">
        <v>112</v>
      </c>
      <c r="AU843" s="1"/>
      <c r="AV843" s="1" t="s">
        <v>93</v>
      </c>
      <c r="AW843" s="1" t="s">
        <v>4996</v>
      </c>
      <c r="AX843" s="1"/>
      <c r="AY843" s="1" t="s">
        <v>4997</v>
      </c>
      <c r="AZ843" s="1" t="s">
        <v>114</v>
      </c>
      <c r="BA843" s="1" t="s">
        <v>4998</v>
      </c>
      <c r="BB843" s="1" t="s">
        <v>4999</v>
      </c>
      <c r="BC843" s="1" t="s">
        <v>5000</v>
      </c>
      <c r="BD843" s="1"/>
      <c r="BE843" s="1"/>
      <c r="BF843" s="1"/>
      <c r="BG843" s="1" t="s">
        <v>380</v>
      </c>
      <c r="BH843" s="1" t="s">
        <v>381</v>
      </c>
      <c r="BI843" s="1" t="s">
        <v>382</v>
      </c>
      <c r="BJ843" s="1">
        <v>4.0</v>
      </c>
      <c r="BK843" s="1" t="s">
        <v>5001</v>
      </c>
      <c r="BL843" s="1"/>
      <c r="BM843" s="1" t="s">
        <v>112</v>
      </c>
      <c r="BN843" s="1">
        <v>51.471984</v>
      </c>
      <c r="BO843" s="1">
        <v>-0.0813</v>
      </c>
      <c r="BP843" s="1">
        <v>4.0</v>
      </c>
      <c r="BQ843" s="1" t="s">
        <v>5002</v>
      </c>
      <c r="BR843" s="1" t="s">
        <v>724</v>
      </c>
      <c r="BS843" s="1"/>
      <c r="BT843" s="1"/>
      <c r="BU843" s="1" t="s">
        <v>4990</v>
      </c>
      <c r="BV843" s="1" t="s">
        <v>114</v>
      </c>
      <c r="BW843" s="1"/>
      <c r="BX843" s="1"/>
      <c r="BY843" s="1"/>
      <c r="BZ843" s="1"/>
      <c r="CA843" s="1">
        <v>533357.402126726</v>
      </c>
      <c r="CB843" s="1" t="s">
        <v>5003</v>
      </c>
      <c r="CC843" s="1"/>
      <c r="CD843" s="1"/>
      <c r="CE843" s="1"/>
      <c r="CF843" s="1"/>
      <c r="CG843" s="1"/>
      <c r="CH843" s="1"/>
      <c r="CI843" s="1"/>
    </row>
    <row r="844" ht="15.75" customHeight="1">
      <c r="A844" s="1"/>
      <c r="B844" s="1" t="s">
        <v>228</v>
      </c>
      <c r="C844" s="1">
        <v>68.0</v>
      </c>
      <c r="D844" s="1">
        <v>1.3880002E7</v>
      </c>
      <c r="E844" s="1" t="s">
        <v>5004</v>
      </c>
      <c r="F844" s="1" t="s">
        <v>5005</v>
      </c>
      <c r="G844" s="1"/>
      <c r="H844" s="1" t="s">
        <v>114</v>
      </c>
      <c r="I844" s="1"/>
      <c r="J844" s="1"/>
      <c r="K844" s="1" t="s">
        <v>371</v>
      </c>
      <c r="L844" s="1" t="s">
        <v>120</v>
      </c>
      <c r="M844" s="1"/>
      <c r="N844" s="1"/>
      <c r="O844" s="1"/>
      <c r="P844" s="1"/>
      <c r="Q844" s="1" t="s">
        <v>270</v>
      </c>
      <c r="R844" s="1">
        <v>1.0</v>
      </c>
      <c r="S844" s="1">
        <v>50.0</v>
      </c>
      <c r="T844" s="1" t="s">
        <v>122</v>
      </c>
      <c r="U844" s="1" t="s">
        <v>120</v>
      </c>
      <c r="V844" s="1">
        <v>4.5</v>
      </c>
      <c r="W844" s="1" t="s">
        <v>123</v>
      </c>
      <c r="X844" s="1"/>
      <c r="Y844" s="1" t="s">
        <v>323</v>
      </c>
      <c r="Z844" s="1" t="s">
        <v>437</v>
      </c>
      <c r="AA844" s="1" t="s">
        <v>584</v>
      </c>
      <c r="AB844" s="1"/>
      <c r="AC844" s="1"/>
      <c r="AD844" s="1"/>
      <c r="AE844" s="1" t="s">
        <v>126</v>
      </c>
      <c r="AF844" s="1"/>
      <c r="AG844" s="1"/>
      <c r="AH844" s="1"/>
      <c r="AI844" s="1"/>
      <c r="AJ844" s="1"/>
      <c r="AK844" s="1"/>
      <c r="AL844" s="1" t="s">
        <v>5006</v>
      </c>
      <c r="AM844" s="1"/>
      <c r="AN844" s="1"/>
      <c r="AO844" s="1"/>
      <c r="AP844" s="1"/>
      <c r="AQ844" s="1"/>
      <c r="AR844" s="1"/>
      <c r="AS844" s="1"/>
      <c r="AT844" s="1"/>
      <c r="AU844" s="1"/>
      <c r="AV844" s="1"/>
      <c r="AW844" s="1"/>
      <c r="AX844" s="1"/>
      <c r="AY844" s="1"/>
      <c r="AZ844" s="1"/>
      <c r="BA844" s="1" t="s">
        <v>5004</v>
      </c>
      <c r="BB844" s="1"/>
      <c r="BC844" s="1"/>
      <c r="BD844" s="1"/>
      <c r="BE844" s="1" t="s">
        <v>5007</v>
      </c>
      <c r="BF844" s="1" t="s">
        <v>5008</v>
      </c>
      <c r="BG844" s="1" t="s">
        <v>380</v>
      </c>
      <c r="BH844" s="1" t="s">
        <v>381</v>
      </c>
      <c r="BI844" s="1" t="s">
        <v>382</v>
      </c>
      <c r="BJ844" s="1">
        <v>9.0</v>
      </c>
      <c r="BK844" s="1" t="s">
        <v>5009</v>
      </c>
      <c r="BL844" s="1"/>
      <c r="BM844" s="1" t="s">
        <v>112</v>
      </c>
      <c r="BN844" s="1">
        <v>51.472526</v>
      </c>
      <c r="BO844" s="1">
        <v>-0.081229</v>
      </c>
      <c r="BP844" s="1">
        <v>4.0</v>
      </c>
      <c r="BQ844" s="1" t="s">
        <v>5010</v>
      </c>
      <c r="BR844" s="1" t="s">
        <v>724</v>
      </c>
      <c r="BS844" s="1" t="s">
        <v>5011</v>
      </c>
      <c r="BT844" s="1"/>
      <c r="BU844" s="1" t="s">
        <v>5005</v>
      </c>
      <c r="BV844" s="1" t="s">
        <v>114</v>
      </c>
      <c r="BW844" s="1"/>
      <c r="BX844" s="1"/>
      <c r="BY844" s="1"/>
      <c r="BZ844" s="1"/>
      <c r="CA844" s="1">
        <v>533363.4740848755</v>
      </c>
      <c r="CB844" s="1" t="s">
        <v>5012</v>
      </c>
      <c r="CC844" s="1"/>
      <c r="CD844" s="1"/>
      <c r="CE844" s="1"/>
      <c r="CF844" s="1"/>
      <c r="CG844" s="1"/>
      <c r="CH844" s="1"/>
      <c r="CI844" s="1"/>
    </row>
    <row r="845" ht="15.75" customHeight="1">
      <c r="A845" s="1"/>
      <c r="B845" s="1" t="s">
        <v>103</v>
      </c>
      <c r="C845" s="1">
        <v>52.0</v>
      </c>
      <c r="D845" s="1">
        <v>6.2400048E7</v>
      </c>
      <c r="E845" s="1" t="s">
        <v>5013</v>
      </c>
      <c r="F845" s="1" t="s">
        <v>5014</v>
      </c>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t="s">
        <v>112</v>
      </c>
      <c r="BN845" s="1"/>
      <c r="BO845" s="1"/>
      <c r="BP845" s="1"/>
      <c r="BQ845" s="1"/>
      <c r="BR845" s="1"/>
      <c r="BS845" s="1"/>
      <c r="BT845" s="1"/>
      <c r="BU845" s="1" t="s">
        <v>361</v>
      </c>
      <c r="BV845" s="1" t="s">
        <v>114</v>
      </c>
      <c r="BW845" s="1"/>
      <c r="BX845" s="1"/>
      <c r="BY845" s="1"/>
      <c r="BZ845" s="1"/>
      <c r="CA845" s="1">
        <v>532976.0867493555</v>
      </c>
      <c r="CB845" s="1" t="s">
        <v>3375</v>
      </c>
      <c r="CC845" s="1"/>
      <c r="CD845" s="1"/>
      <c r="CE845" s="1"/>
      <c r="CF845" s="1"/>
      <c r="CG845" s="1"/>
      <c r="CH845" s="1"/>
      <c r="CI845" s="1"/>
    </row>
    <row r="846" ht="15.75" customHeight="1">
      <c r="A846" s="1"/>
      <c r="B846" s="1" t="s">
        <v>103</v>
      </c>
      <c r="C846" s="1">
        <v>52.0</v>
      </c>
      <c r="D846" s="1">
        <v>6990006.0</v>
      </c>
      <c r="E846" s="1" t="s">
        <v>5015</v>
      </c>
      <c r="F846" s="1" t="s">
        <v>5016</v>
      </c>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t="s">
        <v>361</v>
      </c>
      <c r="BV846" s="1" t="s">
        <v>114</v>
      </c>
      <c r="BW846" s="1"/>
      <c r="BX846" s="1"/>
      <c r="BY846" s="1"/>
      <c r="BZ846" s="1"/>
      <c r="CA846" s="1">
        <v>532970.0213605826</v>
      </c>
      <c r="CB846" s="1" t="s">
        <v>5017</v>
      </c>
      <c r="CC846" s="1"/>
      <c r="CD846" s="1"/>
      <c r="CE846" s="1"/>
      <c r="CF846" s="1"/>
      <c r="CG846" s="1"/>
      <c r="CH846" s="1"/>
      <c r="CI846" s="1"/>
    </row>
    <row r="847" ht="15.75" customHeight="1">
      <c r="A847" s="1"/>
      <c r="B847" s="1" t="s">
        <v>103</v>
      </c>
      <c r="C847" s="1">
        <v>52.0</v>
      </c>
      <c r="D847" s="1">
        <v>6.2400036E7</v>
      </c>
      <c r="E847" s="1" t="s">
        <v>5018</v>
      </c>
      <c r="F847" s="1" t="s">
        <v>5014</v>
      </c>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t="s">
        <v>361</v>
      </c>
      <c r="BV847" s="1" t="s">
        <v>114</v>
      </c>
      <c r="BW847" s="1"/>
      <c r="BX847" s="1"/>
      <c r="BY847" s="1"/>
      <c r="BZ847" s="1"/>
      <c r="CA847" s="1">
        <v>532968.8591497142</v>
      </c>
      <c r="CB847" s="1" t="s">
        <v>5019</v>
      </c>
      <c r="CC847" s="1"/>
      <c r="CD847" s="1"/>
      <c r="CE847" s="1"/>
      <c r="CF847" s="1"/>
      <c r="CG847" s="1"/>
      <c r="CH847" s="1"/>
      <c r="CI847" s="1"/>
    </row>
    <row r="848" ht="15.75" customHeight="1">
      <c r="A848" s="1"/>
      <c r="B848" s="1" t="s">
        <v>103</v>
      </c>
      <c r="C848" s="1">
        <v>52.0</v>
      </c>
      <c r="D848" s="1">
        <v>6.9900016E7</v>
      </c>
      <c r="E848" s="1" t="s">
        <v>5020</v>
      </c>
      <c r="F848" s="1" t="s">
        <v>5014</v>
      </c>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t="s">
        <v>361</v>
      </c>
      <c r="BV848" s="1" t="s">
        <v>114</v>
      </c>
      <c r="BW848" s="1"/>
      <c r="BX848" s="1"/>
      <c r="BY848" s="1"/>
      <c r="BZ848" s="1"/>
      <c r="CA848" s="1">
        <v>532952.3370866438</v>
      </c>
      <c r="CB848" s="1" t="s">
        <v>5021</v>
      </c>
      <c r="CC848" s="1"/>
      <c r="CD848" s="1"/>
      <c r="CE848" s="1"/>
      <c r="CF848" s="1"/>
      <c r="CG848" s="1"/>
      <c r="CH848" s="1"/>
      <c r="CI848" s="1"/>
    </row>
    <row r="849" ht="15.75" customHeight="1">
      <c r="A849" s="1"/>
      <c r="B849" s="1" t="s">
        <v>103</v>
      </c>
      <c r="C849" s="1">
        <v>52.0</v>
      </c>
      <c r="D849" s="1">
        <v>6.2400028E7</v>
      </c>
      <c r="E849" s="1" t="s">
        <v>5022</v>
      </c>
      <c r="F849" s="1" t="s">
        <v>5014</v>
      </c>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t="s">
        <v>361</v>
      </c>
      <c r="BV849" s="1" t="s">
        <v>114</v>
      </c>
      <c r="BW849" s="1"/>
      <c r="BX849" s="1"/>
      <c r="BY849" s="1"/>
      <c r="BZ849" s="1"/>
      <c r="CA849" s="1">
        <v>532979.3072126785</v>
      </c>
      <c r="CB849" s="1" t="s">
        <v>5023</v>
      </c>
      <c r="CC849" s="1"/>
      <c r="CD849" s="1"/>
      <c r="CE849" s="1"/>
      <c r="CF849" s="1"/>
      <c r="CG849" s="1"/>
      <c r="CH849" s="1"/>
      <c r="CI849" s="1"/>
    </row>
    <row r="850" ht="15.75" customHeight="1">
      <c r="A850" s="1"/>
      <c r="B850" s="1" t="s">
        <v>103</v>
      </c>
      <c r="C850" s="1">
        <v>52.0</v>
      </c>
      <c r="D850" s="1">
        <v>6.2400018E7</v>
      </c>
      <c r="E850" s="1" t="s">
        <v>5024</v>
      </c>
      <c r="F850" s="1" t="s">
        <v>5014</v>
      </c>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t="s">
        <v>361</v>
      </c>
      <c r="BV850" s="1" t="s">
        <v>114</v>
      </c>
      <c r="BW850" s="1"/>
      <c r="BX850" s="1"/>
      <c r="BY850" s="1"/>
      <c r="BZ850" s="1"/>
      <c r="CA850" s="1">
        <v>532961.6072984763</v>
      </c>
      <c r="CB850" s="1" t="s">
        <v>5025</v>
      </c>
      <c r="CC850" s="1"/>
      <c r="CD850" s="1"/>
      <c r="CE850" s="1"/>
      <c r="CF850" s="1"/>
      <c r="CG850" s="1"/>
      <c r="CH850" s="1"/>
      <c r="CI850" s="1"/>
    </row>
    <row r="851" ht="15.75" customHeight="1">
      <c r="A851" s="1"/>
      <c r="B851" s="1" t="s">
        <v>103</v>
      </c>
      <c r="C851" s="1">
        <v>52.0</v>
      </c>
      <c r="D851" s="1">
        <v>6240006.0</v>
      </c>
      <c r="E851" s="1" t="s">
        <v>5026</v>
      </c>
      <c r="F851" s="1" t="s">
        <v>5014</v>
      </c>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t="s">
        <v>361</v>
      </c>
      <c r="BV851" s="1" t="s">
        <v>114</v>
      </c>
      <c r="BW851" s="1"/>
      <c r="BX851" s="1"/>
      <c r="BY851" s="1"/>
      <c r="BZ851" s="1"/>
      <c r="CA851" s="1">
        <v>532976.8280416885</v>
      </c>
      <c r="CB851" s="1" t="s">
        <v>3793</v>
      </c>
      <c r="CC851" s="1"/>
      <c r="CD851" s="1"/>
      <c r="CE851" s="1"/>
      <c r="CF851" s="1"/>
      <c r="CG851" s="1"/>
      <c r="CH851" s="1"/>
      <c r="CI851" s="1"/>
    </row>
    <row r="852" ht="15.75" customHeight="1">
      <c r="A852" s="1"/>
      <c r="B852" s="1" t="s">
        <v>103</v>
      </c>
      <c r="C852" s="1">
        <v>52.0</v>
      </c>
      <c r="D852" s="1">
        <v>6.9900017E7</v>
      </c>
      <c r="E852" s="1" t="s">
        <v>5027</v>
      </c>
      <c r="F852" s="1" t="s">
        <v>5014</v>
      </c>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t="s">
        <v>361</v>
      </c>
      <c r="BV852" s="1" t="s">
        <v>114</v>
      </c>
      <c r="BW852" s="1"/>
      <c r="BX852" s="1"/>
      <c r="BY852" s="1"/>
      <c r="BZ852" s="1"/>
      <c r="CA852" s="1">
        <v>532957.0989310987</v>
      </c>
      <c r="CB852" s="1" t="s">
        <v>1163</v>
      </c>
      <c r="CC852" s="1"/>
      <c r="CD852" s="1"/>
      <c r="CE852" s="1"/>
      <c r="CF852" s="1"/>
      <c r="CG852" s="1"/>
      <c r="CH852" s="1"/>
      <c r="CI852" s="1"/>
    </row>
    <row r="853" ht="15.75" customHeight="1">
      <c r="A853" s="1"/>
      <c r="B853" s="1" t="s">
        <v>103</v>
      </c>
      <c r="C853" s="1">
        <v>52.0</v>
      </c>
      <c r="D853" s="1">
        <v>6240001.0</v>
      </c>
      <c r="E853" s="1" t="s">
        <v>5028</v>
      </c>
      <c r="F853" s="1" t="s">
        <v>5029</v>
      </c>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t="s">
        <v>5030</v>
      </c>
      <c r="BL853" s="1"/>
      <c r="BM853" s="1" t="s">
        <v>112</v>
      </c>
      <c r="BN853" s="1">
        <v>51.480032</v>
      </c>
      <c r="BO853" s="1">
        <v>-0.086272</v>
      </c>
      <c r="BP853" s="1">
        <v>4.0</v>
      </c>
      <c r="BQ853" s="1"/>
      <c r="BR853" s="1" t="s">
        <v>724</v>
      </c>
      <c r="BS853" s="1"/>
      <c r="BT853" s="1"/>
      <c r="BU853" s="1" t="s">
        <v>361</v>
      </c>
      <c r="BV853" s="1" t="s">
        <v>114</v>
      </c>
      <c r="BW853" s="1"/>
      <c r="BX853" s="1"/>
      <c r="BY853" s="1"/>
      <c r="BZ853" s="1"/>
      <c r="CA853" s="1">
        <v>532988.1692308519</v>
      </c>
      <c r="CB853" s="1" t="s">
        <v>5031</v>
      </c>
      <c r="CC853" s="1"/>
      <c r="CD853" s="1"/>
      <c r="CE853" s="1"/>
      <c r="CF853" s="1"/>
      <c r="CG853" s="1"/>
      <c r="CH853" s="1"/>
      <c r="CI853" s="1"/>
    </row>
    <row r="854" ht="15.75" customHeight="1">
      <c r="A854" s="1"/>
      <c r="B854" s="1" t="s">
        <v>103</v>
      </c>
      <c r="C854" s="1">
        <v>52.0</v>
      </c>
      <c r="D854" s="1">
        <v>6.2400044E7</v>
      </c>
      <c r="E854" s="1" t="s">
        <v>5032</v>
      </c>
      <c r="F854" s="1" t="s">
        <v>5033</v>
      </c>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v>2.0</v>
      </c>
      <c r="BU854" s="1" t="s">
        <v>361</v>
      </c>
      <c r="BV854" s="1" t="s">
        <v>114</v>
      </c>
      <c r="BW854" s="1"/>
      <c r="BX854" s="1"/>
      <c r="BY854" s="1"/>
      <c r="BZ854" s="1"/>
      <c r="CA854" s="1">
        <v>532972.0301872215</v>
      </c>
      <c r="CB854" s="1" t="s">
        <v>5034</v>
      </c>
      <c r="CC854" s="1"/>
      <c r="CD854" s="1"/>
      <c r="CE854" s="1"/>
      <c r="CF854" s="1"/>
      <c r="CG854" s="1"/>
      <c r="CH854" s="1"/>
      <c r="CI854" s="1"/>
    </row>
    <row r="855" ht="15.75" customHeight="1">
      <c r="A855" s="1"/>
      <c r="B855" s="1" t="s">
        <v>103</v>
      </c>
      <c r="C855" s="1">
        <v>52.0</v>
      </c>
      <c r="D855" s="1">
        <v>6.2400037E7</v>
      </c>
      <c r="E855" s="1" t="s">
        <v>5035</v>
      </c>
      <c r="F855" s="1" t="s">
        <v>5033</v>
      </c>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t="s">
        <v>361</v>
      </c>
      <c r="BV855" s="1" t="s">
        <v>114</v>
      </c>
      <c r="BW855" s="1"/>
      <c r="BX855" s="1"/>
      <c r="BY855" s="1"/>
      <c r="BZ855" s="1"/>
      <c r="CA855" s="1">
        <v>532966.9034184434</v>
      </c>
      <c r="CB855" s="1" t="s">
        <v>5036</v>
      </c>
      <c r="CC855" s="1"/>
      <c r="CD855" s="1"/>
      <c r="CE855" s="1"/>
      <c r="CF855" s="1"/>
      <c r="CG855" s="1"/>
      <c r="CH855" s="1"/>
      <c r="CI855" s="1"/>
    </row>
    <row r="856" ht="15.75" customHeight="1">
      <c r="A856" s="1"/>
      <c r="B856" s="1" t="s">
        <v>103</v>
      </c>
      <c r="C856" s="1">
        <v>108.0</v>
      </c>
      <c r="D856" s="1">
        <v>1.7250003E7</v>
      </c>
      <c r="E856" s="1" t="s">
        <v>5037</v>
      </c>
      <c r="F856" s="1" t="s">
        <v>5038</v>
      </c>
      <c r="G856" s="1">
        <v>2012.0</v>
      </c>
      <c r="H856" s="1" t="s">
        <v>114</v>
      </c>
      <c r="I856" s="1"/>
      <c r="J856" s="1"/>
      <c r="K856" s="1" t="s">
        <v>371</v>
      </c>
      <c r="L856" s="1" t="s">
        <v>174</v>
      </c>
      <c r="M856" s="1" t="s">
        <v>371</v>
      </c>
      <c r="N856" s="1" t="s">
        <v>174</v>
      </c>
      <c r="O856" s="1" t="s">
        <v>93</v>
      </c>
      <c r="P856" s="1">
        <v>1.0</v>
      </c>
      <c r="Q856" s="1" t="s">
        <v>270</v>
      </c>
      <c r="R856" s="1">
        <v>1.0</v>
      </c>
      <c r="S856" s="1">
        <v>40.0</v>
      </c>
      <c r="T856" s="1" t="s">
        <v>122</v>
      </c>
      <c r="U856" s="1" t="s">
        <v>120</v>
      </c>
      <c r="V856" s="1">
        <v>5.0</v>
      </c>
      <c r="W856" s="1" t="s">
        <v>123</v>
      </c>
      <c r="X856" s="1"/>
      <c r="Y856" s="1" t="s">
        <v>323</v>
      </c>
      <c r="Z856" s="1" t="s">
        <v>205</v>
      </c>
      <c r="AA856" s="1" t="s">
        <v>609</v>
      </c>
      <c r="AB856" s="1" t="s">
        <v>112</v>
      </c>
      <c r="AC856" s="1" t="s">
        <v>5039</v>
      </c>
      <c r="AD856" s="1" t="s">
        <v>711</v>
      </c>
      <c r="AE856" s="1" t="s">
        <v>126</v>
      </c>
      <c r="AF856" s="1">
        <v>12.0</v>
      </c>
      <c r="AG856" s="1" t="s">
        <v>114</v>
      </c>
      <c r="AH856" s="1" t="s">
        <v>93</v>
      </c>
      <c r="AI856" s="1" t="s">
        <v>4380</v>
      </c>
      <c r="AJ856" s="1" t="s">
        <v>93</v>
      </c>
      <c r="AK856" s="1" t="s">
        <v>5040</v>
      </c>
      <c r="AL856" s="1" t="s">
        <v>5041</v>
      </c>
      <c r="AM856" s="1" t="s">
        <v>914</v>
      </c>
      <c r="AN856" s="1" t="s">
        <v>1665</v>
      </c>
      <c r="AO856" s="1" t="s">
        <v>440</v>
      </c>
      <c r="AP856" s="1" t="s">
        <v>93</v>
      </c>
      <c r="AQ856" s="1" t="s">
        <v>5042</v>
      </c>
      <c r="AR856" s="1"/>
      <c r="AS856" s="1" t="s">
        <v>347</v>
      </c>
      <c r="AT856" s="1" t="s">
        <v>93</v>
      </c>
      <c r="AU856" s="1" t="s">
        <v>347</v>
      </c>
      <c r="AV856" s="1" t="s">
        <v>93</v>
      </c>
      <c r="AW856" s="1" t="s">
        <v>717</v>
      </c>
      <c r="AX856" s="1"/>
      <c r="AY856" s="1" t="s">
        <v>5043</v>
      </c>
      <c r="AZ856" s="1" t="s">
        <v>114</v>
      </c>
      <c r="BA856" s="1" t="s">
        <v>5044</v>
      </c>
      <c r="BB856" s="1" t="s">
        <v>5045</v>
      </c>
      <c r="BC856" s="1" t="s">
        <v>5046</v>
      </c>
      <c r="BD856" s="1" t="s">
        <v>5045</v>
      </c>
      <c r="BE856" s="1" t="s">
        <v>5047</v>
      </c>
      <c r="BF856" s="1"/>
      <c r="BG856" s="1" t="s">
        <v>3398</v>
      </c>
      <c r="BH856" s="1"/>
      <c r="BI856" s="1" t="s">
        <v>3399</v>
      </c>
      <c r="BJ856" s="1">
        <v>10.0</v>
      </c>
      <c r="BK856" s="1"/>
      <c r="BL856" s="1" t="s">
        <v>5048</v>
      </c>
      <c r="BM856" s="1" t="s">
        <v>112</v>
      </c>
      <c r="BN856" s="1">
        <v>51.458822</v>
      </c>
      <c r="BO856" s="1">
        <v>-0.067118</v>
      </c>
      <c r="BP856" s="1">
        <v>10.0</v>
      </c>
      <c r="BQ856" s="1"/>
      <c r="BR856" s="1" t="s">
        <v>3402</v>
      </c>
      <c r="BS856" s="1" t="s">
        <v>5049</v>
      </c>
      <c r="BT856" s="1"/>
      <c r="BU856" s="1" t="s">
        <v>5038</v>
      </c>
      <c r="BV856" s="1" t="s">
        <v>114</v>
      </c>
      <c r="BW856" s="1"/>
      <c r="BX856" s="1"/>
      <c r="BY856" s="1"/>
      <c r="BZ856" s="1"/>
      <c r="CA856" s="1">
        <v>534378.9032743424</v>
      </c>
      <c r="CB856" s="1" t="s">
        <v>5050</v>
      </c>
      <c r="CC856" s="1"/>
      <c r="CD856" s="1"/>
      <c r="CE856" s="1"/>
      <c r="CF856" s="1"/>
      <c r="CG856" s="1"/>
      <c r="CH856" s="1"/>
      <c r="CI856" s="1"/>
    </row>
    <row r="857" ht="15.75" customHeight="1">
      <c r="A857" s="1"/>
      <c r="B857" s="1" t="s">
        <v>228</v>
      </c>
      <c r="C857" s="1">
        <v>67.0</v>
      </c>
      <c r="D857" s="1">
        <v>1471.0</v>
      </c>
      <c r="E857" s="1" t="s">
        <v>5051</v>
      </c>
      <c r="F857" s="1" t="s">
        <v>5052</v>
      </c>
      <c r="G857" s="1"/>
      <c r="H857" s="1" t="s">
        <v>187</v>
      </c>
      <c r="I857" s="1" t="s">
        <v>289</v>
      </c>
      <c r="J857" s="1" t="s">
        <v>5052</v>
      </c>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t="s">
        <v>5053</v>
      </c>
      <c r="BE857" s="1" t="s">
        <v>5054</v>
      </c>
      <c r="BF857" s="1"/>
      <c r="BG857" s="1" t="s">
        <v>5055</v>
      </c>
      <c r="BH857" s="1" t="s">
        <v>5056</v>
      </c>
      <c r="BI857" s="1" t="s">
        <v>5057</v>
      </c>
      <c r="BJ857" s="1"/>
      <c r="BK857" s="1"/>
      <c r="BL857" s="1"/>
      <c r="BM857" s="1"/>
      <c r="BN857" s="1">
        <v>51.473987</v>
      </c>
      <c r="BO857" s="1">
        <v>-0.077945</v>
      </c>
      <c r="BP857" s="1">
        <v>4.0</v>
      </c>
      <c r="BQ857" s="1" t="s">
        <v>5058</v>
      </c>
      <c r="BR857" s="1" t="s">
        <v>5059</v>
      </c>
      <c r="BS857" s="1"/>
      <c r="BT857" s="1"/>
      <c r="BU857" s="1" t="s">
        <v>5052</v>
      </c>
      <c r="BV857" s="1" t="s">
        <v>187</v>
      </c>
      <c r="BW857" s="1"/>
      <c r="BX857" s="1"/>
      <c r="BY857" s="1"/>
      <c r="BZ857" s="1"/>
      <c r="CA857" s="1">
        <v>9.0</v>
      </c>
      <c r="CB857" s="1" t="s">
        <v>188</v>
      </c>
      <c r="CC857" s="1"/>
      <c r="CD857" s="1"/>
      <c r="CE857" s="1"/>
      <c r="CF857" s="1"/>
      <c r="CG857" s="1"/>
      <c r="CH857" s="1"/>
      <c r="CI857" s="1"/>
    </row>
    <row r="858" ht="15.75" customHeight="1">
      <c r="A858" s="1">
        <v>331.0</v>
      </c>
      <c r="B858" s="1" t="s">
        <v>103</v>
      </c>
      <c r="C858" s="1">
        <v>73.0</v>
      </c>
      <c r="D858" s="1">
        <v>1524.0</v>
      </c>
      <c r="E858" s="1" t="s">
        <v>5060</v>
      </c>
      <c r="F858" s="1" t="s">
        <v>5061</v>
      </c>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t="s">
        <v>112</v>
      </c>
      <c r="BN858" s="1">
        <v>51.456519</v>
      </c>
      <c r="BO858" s="1">
        <v>-0.075996</v>
      </c>
      <c r="BP858" s="1">
        <v>10.0</v>
      </c>
      <c r="BQ858" s="1" t="s">
        <v>5062</v>
      </c>
      <c r="BR858" s="1"/>
      <c r="BS858" s="1"/>
      <c r="BT858" s="1"/>
      <c r="BU858" s="1" t="s">
        <v>5061</v>
      </c>
      <c r="BV858" s="1" t="s">
        <v>114</v>
      </c>
      <c r="BW858" s="1" t="s">
        <v>5063</v>
      </c>
      <c r="BX858" s="1"/>
      <c r="BY858" s="1"/>
      <c r="BZ858" s="1"/>
      <c r="CA858" s="1">
        <v>533761.3557933511</v>
      </c>
      <c r="CB858" s="1" t="s">
        <v>5064</v>
      </c>
      <c r="CC858" s="1" t="s">
        <v>225</v>
      </c>
      <c r="CD858" s="1" t="s">
        <v>93</v>
      </c>
      <c r="CE858" s="1" t="s">
        <v>96</v>
      </c>
      <c r="CF858" s="1" t="s">
        <v>96</v>
      </c>
      <c r="CG858" s="1" t="s">
        <v>96</v>
      </c>
      <c r="CH858" s="1" t="s">
        <v>299</v>
      </c>
      <c r="CI858" s="1" t="s">
        <v>483</v>
      </c>
    </row>
    <row r="859" ht="15.75" customHeight="1">
      <c r="A859" s="1"/>
      <c r="B859" s="1" t="s">
        <v>103</v>
      </c>
      <c r="C859" s="1">
        <v>73.0</v>
      </c>
      <c r="D859" s="1">
        <v>1.5070006E7</v>
      </c>
      <c r="E859" s="1" t="s">
        <v>5065</v>
      </c>
      <c r="F859" s="1" t="s">
        <v>5066</v>
      </c>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t="s">
        <v>112</v>
      </c>
      <c r="BN859" s="1">
        <v>51.456208</v>
      </c>
      <c r="BO859" s="1">
        <v>-0.076749</v>
      </c>
      <c r="BP859" s="1">
        <v>10.0</v>
      </c>
      <c r="BQ859" s="1" t="s">
        <v>5067</v>
      </c>
      <c r="BR859" s="1" t="s">
        <v>5068</v>
      </c>
      <c r="BS859" s="1"/>
      <c r="BT859" s="1"/>
      <c r="BU859" s="1" t="s">
        <v>5066</v>
      </c>
      <c r="BV859" s="1" t="s">
        <v>114</v>
      </c>
      <c r="BW859" s="1"/>
      <c r="BX859" s="1"/>
      <c r="BY859" s="1"/>
      <c r="BZ859" s="1"/>
      <c r="CA859" s="1">
        <v>533722.400818153</v>
      </c>
      <c r="CB859" s="1" t="s">
        <v>5069</v>
      </c>
      <c r="CC859" s="1"/>
      <c r="CD859" s="1"/>
      <c r="CE859" s="1"/>
      <c r="CF859" s="1"/>
      <c r="CG859" s="1"/>
      <c r="CH859" s="1"/>
      <c r="CI859" s="1"/>
    </row>
    <row r="860" ht="15.75" customHeight="1">
      <c r="A860" s="1">
        <v>73.0</v>
      </c>
      <c r="B860" s="1" t="s">
        <v>92</v>
      </c>
      <c r="C860" s="1">
        <v>15.0</v>
      </c>
      <c r="D860" s="1">
        <v>1082.0</v>
      </c>
      <c r="E860" s="1" t="s">
        <v>5070</v>
      </c>
      <c r="F860" s="1" t="s">
        <v>5071</v>
      </c>
      <c r="G860" s="1"/>
      <c r="H860" s="1"/>
      <c r="I860" s="1"/>
      <c r="J860" s="1"/>
      <c r="K860" s="1"/>
      <c r="L860" s="1"/>
      <c r="M860" s="1"/>
      <c r="N860" s="1"/>
      <c r="O860" s="1"/>
      <c r="P860" s="1"/>
      <c r="Q860" s="1" t="s">
        <v>5072</v>
      </c>
      <c r="R860" s="1">
        <v>4.0</v>
      </c>
      <c r="S860" s="1">
        <v>500.0</v>
      </c>
      <c r="T860" s="1" t="s">
        <v>122</v>
      </c>
      <c r="U860" s="1" t="s">
        <v>120</v>
      </c>
      <c r="V860" s="1">
        <v>3.0</v>
      </c>
      <c r="W860" s="1" t="s">
        <v>289</v>
      </c>
      <c r="X860" s="1" t="s">
        <v>5073</v>
      </c>
      <c r="Y860" s="1" t="s">
        <v>124</v>
      </c>
      <c r="Z860" s="1" t="s">
        <v>437</v>
      </c>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t="s">
        <v>2205</v>
      </c>
      <c r="BH860" s="1" t="s">
        <v>5074</v>
      </c>
      <c r="BI860" s="1"/>
      <c r="BJ860" s="1"/>
      <c r="BK860" s="1" t="s">
        <v>5075</v>
      </c>
      <c r="BL860" s="1"/>
      <c r="BM860" s="1"/>
      <c r="BN860" s="1">
        <v>51.503831</v>
      </c>
      <c r="BO860" s="1">
        <v>-0.094023</v>
      </c>
      <c r="BP860" s="1">
        <v>6.0</v>
      </c>
      <c r="BQ860" s="1" t="s">
        <v>5076</v>
      </c>
      <c r="BR860" s="1" t="s">
        <v>5077</v>
      </c>
      <c r="BS860" s="1"/>
      <c r="BT860" s="1"/>
      <c r="BU860" s="1" t="s">
        <v>5071</v>
      </c>
      <c r="BV860" s="1" t="s">
        <v>114</v>
      </c>
      <c r="BW860" s="1" t="s">
        <v>5078</v>
      </c>
      <c r="BX860" s="1"/>
      <c r="BY860" s="1"/>
      <c r="BZ860" s="1"/>
      <c r="CA860" s="1">
        <v>532380.3711814062</v>
      </c>
      <c r="CB860" s="1" t="s">
        <v>5079</v>
      </c>
      <c r="CC860" s="1" t="s">
        <v>116</v>
      </c>
      <c r="CD860" s="1" t="s">
        <v>93</v>
      </c>
      <c r="CE860" s="1" t="s">
        <v>96</v>
      </c>
      <c r="CF860" s="1" t="s">
        <v>96</v>
      </c>
      <c r="CG860" s="1" t="s">
        <v>96</v>
      </c>
      <c r="CH860" s="1" t="s">
        <v>299</v>
      </c>
      <c r="CI860" s="1" t="s">
        <v>300</v>
      </c>
    </row>
    <row r="861" ht="15.75" customHeight="1">
      <c r="A861" s="1"/>
      <c r="B861" s="1" t="s">
        <v>267</v>
      </c>
      <c r="C861" s="1">
        <v>84.0</v>
      </c>
      <c r="D861" s="1">
        <v>1.5490001E7</v>
      </c>
      <c r="E861" s="1" t="s">
        <v>5080</v>
      </c>
      <c r="F861" s="1" t="s">
        <v>5081</v>
      </c>
      <c r="G861" s="1">
        <v>2009.0</v>
      </c>
      <c r="H861" s="1" t="s">
        <v>114</v>
      </c>
      <c r="I861" s="1"/>
      <c r="J861" s="1"/>
      <c r="K861" s="1" t="s">
        <v>322</v>
      </c>
      <c r="L861" s="1" t="s">
        <v>174</v>
      </c>
      <c r="M861" s="1" t="s">
        <v>322</v>
      </c>
      <c r="N861" s="1" t="s">
        <v>174</v>
      </c>
      <c r="O861" s="1" t="s">
        <v>93</v>
      </c>
      <c r="P861" s="1">
        <v>0.0</v>
      </c>
      <c r="Q861" s="1" t="s">
        <v>1327</v>
      </c>
      <c r="R861" s="1">
        <v>2.0</v>
      </c>
      <c r="S861" s="1">
        <v>4000.0</v>
      </c>
      <c r="T861" s="1" t="s">
        <v>820</v>
      </c>
      <c r="U861" s="1" t="s">
        <v>120</v>
      </c>
      <c r="V861" s="1">
        <v>6.0</v>
      </c>
      <c r="W861" s="1" t="s">
        <v>123</v>
      </c>
      <c r="X861" s="1"/>
      <c r="Y861" s="1" t="s">
        <v>323</v>
      </c>
      <c r="Z861" s="1" t="s">
        <v>205</v>
      </c>
      <c r="AA861" s="1" t="s">
        <v>5082</v>
      </c>
      <c r="AB861" s="1" t="s">
        <v>112</v>
      </c>
      <c r="AC861" s="1" t="s">
        <v>5083</v>
      </c>
      <c r="AD861" s="1" t="s">
        <v>788</v>
      </c>
      <c r="AE861" s="1" t="s">
        <v>126</v>
      </c>
      <c r="AF861" s="1">
        <v>1.0</v>
      </c>
      <c r="AG861" s="1" t="s">
        <v>114</v>
      </c>
      <c r="AH861" s="1" t="s">
        <v>93</v>
      </c>
      <c r="AI861" s="1" t="s">
        <v>5084</v>
      </c>
      <c r="AJ861" s="1" t="s">
        <v>112</v>
      </c>
      <c r="AK861" s="1" t="s">
        <v>5085</v>
      </c>
      <c r="AL861" s="1" t="s">
        <v>5086</v>
      </c>
      <c r="AM861" s="1" t="s">
        <v>914</v>
      </c>
      <c r="AN861" s="1" t="s">
        <v>439</v>
      </c>
      <c r="AO861" s="1" t="s">
        <v>440</v>
      </c>
      <c r="AP861" s="1" t="s">
        <v>93</v>
      </c>
      <c r="AQ861" s="1" t="s">
        <v>5087</v>
      </c>
      <c r="AR861" s="1" t="s">
        <v>736</v>
      </c>
      <c r="AS861" s="1" t="s">
        <v>5088</v>
      </c>
      <c r="AT861" s="1" t="s">
        <v>93</v>
      </c>
      <c r="AU861" s="1" t="s">
        <v>347</v>
      </c>
      <c r="AV861" s="1" t="s">
        <v>93</v>
      </c>
      <c r="AW861" s="1" t="s">
        <v>717</v>
      </c>
      <c r="AX861" s="1"/>
      <c r="AY861" s="1" t="s">
        <v>5089</v>
      </c>
      <c r="AZ861" s="1" t="s">
        <v>114</v>
      </c>
      <c r="BA861" s="1" t="s">
        <v>5090</v>
      </c>
      <c r="BB861" s="1" t="s">
        <v>5091</v>
      </c>
      <c r="BC861" s="1" t="s">
        <v>5092</v>
      </c>
      <c r="BD861" s="1"/>
      <c r="BE861" s="1"/>
      <c r="BF861" s="1"/>
      <c r="BG861" s="1" t="s">
        <v>1551</v>
      </c>
      <c r="BH861" s="1" t="s">
        <v>1552</v>
      </c>
      <c r="BI861" s="1" t="s">
        <v>1553</v>
      </c>
      <c r="BJ861" s="1">
        <v>11.0</v>
      </c>
      <c r="BK861" s="1"/>
      <c r="BL861" s="1" t="s">
        <v>5093</v>
      </c>
      <c r="BM861" s="1" t="s">
        <v>93</v>
      </c>
      <c r="BN861" s="1">
        <v>51.468093</v>
      </c>
      <c r="BO861" s="1">
        <v>-0.074138</v>
      </c>
      <c r="BP861" s="1">
        <v>16.0</v>
      </c>
      <c r="BQ861" s="1"/>
      <c r="BR861" s="1" t="s">
        <v>5094</v>
      </c>
      <c r="BS861" s="1"/>
      <c r="BT861" s="1"/>
      <c r="BU861" s="1" t="s">
        <v>5081</v>
      </c>
      <c r="BV861" s="1" t="s">
        <v>114</v>
      </c>
      <c r="BW861" s="1"/>
      <c r="BX861" s="1"/>
      <c r="BY861" s="1"/>
      <c r="BZ861" s="1"/>
      <c r="CA861" s="1">
        <v>533865.2466329669</v>
      </c>
      <c r="CB861" s="1" t="s">
        <v>5095</v>
      </c>
      <c r="CC861" s="1"/>
      <c r="CD861" s="1"/>
      <c r="CE861" s="1"/>
      <c r="CF861" s="1"/>
      <c r="CG861" s="1"/>
      <c r="CH861" s="1"/>
      <c r="CI861" s="1"/>
    </row>
    <row r="862" ht="15.75" customHeight="1">
      <c r="A862" s="1">
        <v>671.0</v>
      </c>
      <c r="B862" s="1" t="s">
        <v>170</v>
      </c>
      <c r="C862" s="1">
        <v>61.0</v>
      </c>
      <c r="D862" s="1">
        <v>9.0610001E7</v>
      </c>
      <c r="E862" s="1" t="s">
        <v>5096</v>
      </c>
      <c r="F862" s="1" t="s">
        <v>5097</v>
      </c>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v>9.0</v>
      </c>
      <c r="CB862" s="1" t="s">
        <v>188</v>
      </c>
      <c r="CC862" s="1" t="s">
        <v>355</v>
      </c>
      <c r="CD862" s="1" t="s">
        <v>93</v>
      </c>
      <c r="CE862" s="1" t="s">
        <v>94</v>
      </c>
      <c r="CF862" s="1" t="s">
        <v>95</v>
      </c>
      <c r="CG862" s="1" t="s">
        <v>96</v>
      </c>
      <c r="CH862" s="1" t="s">
        <v>97</v>
      </c>
      <c r="CI862" s="1"/>
    </row>
    <row r="863" ht="15.75" customHeight="1">
      <c r="A863" s="1"/>
      <c r="B863" s="1" t="s">
        <v>267</v>
      </c>
      <c r="C863" s="1">
        <v>103.0</v>
      </c>
      <c r="D863" s="1">
        <v>1030034.0</v>
      </c>
      <c r="E863" s="1" t="s">
        <v>5098</v>
      </c>
      <c r="F863" s="1" t="s">
        <v>5099</v>
      </c>
      <c r="G863" s="1">
        <v>2017.0</v>
      </c>
      <c r="H863" s="1" t="s">
        <v>114</v>
      </c>
      <c r="I863" s="1"/>
      <c r="J863" s="1"/>
      <c r="K863" s="1" t="s">
        <v>371</v>
      </c>
      <c r="L863" s="1" t="s">
        <v>174</v>
      </c>
      <c r="M863" s="1" t="s">
        <v>371</v>
      </c>
      <c r="N863" s="1" t="s">
        <v>174</v>
      </c>
      <c r="O863" s="1" t="s">
        <v>93</v>
      </c>
      <c r="P863" s="1">
        <v>1.0</v>
      </c>
      <c r="Q863" s="1" t="s">
        <v>121</v>
      </c>
      <c r="R863" s="1">
        <v>1.0</v>
      </c>
      <c r="S863" s="1">
        <v>11.0</v>
      </c>
      <c r="T863" s="1" t="s">
        <v>122</v>
      </c>
      <c r="U863" s="1" t="s">
        <v>174</v>
      </c>
      <c r="V863" s="1">
        <v>2.3</v>
      </c>
      <c r="W863" s="1"/>
      <c r="X863" s="1"/>
      <c r="Y863" s="1"/>
      <c r="Z863" s="1"/>
      <c r="AA863" s="1"/>
      <c r="AB863" s="1" t="s">
        <v>93</v>
      </c>
      <c r="AC863" s="1"/>
      <c r="AD863" s="1" t="s">
        <v>413</v>
      </c>
      <c r="AE863" s="1" t="s">
        <v>126</v>
      </c>
      <c r="AF863" s="1">
        <v>12.0</v>
      </c>
      <c r="AG863" s="1" t="s">
        <v>114</v>
      </c>
      <c r="AH863" s="1" t="s">
        <v>93</v>
      </c>
      <c r="AI863" s="1" t="s">
        <v>5100</v>
      </c>
      <c r="AJ863" s="1" t="s">
        <v>93</v>
      </c>
      <c r="AK863" s="1" t="s">
        <v>5101</v>
      </c>
      <c r="AL863" s="1" t="s">
        <v>5102</v>
      </c>
      <c r="AM863" s="1" t="s">
        <v>5103</v>
      </c>
      <c r="AN863" s="1" t="s">
        <v>5104</v>
      </c>
      <c r="AO863" s="1" t="s">
        <v>440</v>
      </c>
      <c r="AP863" s="1" t="s">
        <v>93</v>
      </c>
      <c r="AQ863" s="1" t="s">
        <v>5105</v>
      </c>
      <c r="AR863" s="1" t="s">
        <v>5106</v>
      </c>
      <c r="AS863" s="1" t="s">
        <v>5107</v>
      </c>
      <c r="AT863" s="1" t="s">
        <v>93</v>
      </c>
      <c r="AU863" s="1" t="s">
        <v>347</v>
      </c>
      <c r="AV863" s="1" t="s">
        <v>93</v>
      </c>
      <c r="AW863" s="1" t="s">
        <v>5108</v>
      </c>
      <c r="AX863" s="1"/>
      <c r="AY863" s="1" t="s">
        <v>5109</v>
      </c>
      <c r="AZ863" s="1" t="s">
        <v>114</v>
      </c>
      <c r="BA863" s="1"/>
      <c r="BB863" s="1" t="s">
        <v>5110</v>
      </c>
      <c r="BC863" s="1" t="s">
        <v>5111</v>
      </c>
      <c r="BD863" s="1"/>
      <c r="BE863" s="1" t="s">
        <v>5112</v>
      </c>
      <c r="BF863" s="1"/>
      <c r="BG863" s="1"/>
      <c r="BH863" s="1"/>
      <c r="BI863" s="1" t="s">
        <v>5113</v>
      </c>
      <c r="BJ863" s="1">
        <v>215.0</v>
      </c>
      <c r="BK863" s="1"/>
      <c r="BL863" s="1" t="s">
        <v>5114</v>
      </c>
      <c r="BM863" s="1" t="s">
        <v>112</v>
      </c>
      <c r="BN863" s="1">
        <v>51.471061</v>
      </c>
      <c r="BO863" s="1">
        <v>-0.066942</v>
      </c>
      <c r="BP863" s="1">
        <v>65.0</v>
      </c>
      <c r="BQ863" s="1" t="s">
        <v>5115</v>
      </c>
      <c r="BR863" s="1" t="s">
        <v>724</v>
      </c>
      <c r="BS863" s="1"/>
      <c r="BT863" s="1"/>
      <c r="BU863" s="1" t="s">
        <v>5099</v>
      </c>
      <c r="BV863" s="1" t="s">
        <v>187</v>
      </c>
      <c r="BW863" s="1"/>
      <c r="BX863" s="1"/>
      <c r="BY863" s="1"/>
      <c r="BZ863" s="1"/>
      <c r="CA863" s="1">
        <v>9.0</v>
      </c>
      <c r="CB863" s="1" t="s">
        <v>188</v>
      </c>
      <c r="CC863" s="1"/>
      <c r="CD863" s="1"/>
      <c r="CE863" s="1"/>
      <c r="CF863" s="1"/>
      <c r="CG863" s="1"/>
      <c r="CH863" s="1"/>
      <c r="CI863" s="1"/>
    </row>
    <row r="864" ht="15.75" customHeight="1">
      <c r="A864" s="1">
        <v>797.0</v>
      </c>
      <c r="B864" s="1" t="s">
        <v>5116</v>
      </c>
      <c r="C864" s="1">
        <v>115.0</v>
      </c>
      <c r="D864" s="1">
        <v>340.0</v>
      </c>
      <c r="E864" s="1" t="s">
        <v>5117</v>
      </c>
      <c r="F864" s="1" t="s">
        <v>5118</v>
      </c>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v>534874.3599615495</v>
      </c>
      <c r="CB864" s="1" t="s">
        <v>5119</v>
      </c>
      <c r="CC864" s="1" t="s">
        <v>355</v>
      </c>
      <c r="CD864" s="1" t="s">
        <v>93</v>
      </c>
      <c r="CE864" s="1" t="s">
        <v>96</v>
      </c>
      <c r="CF864" s="1" t="s">
        <v>96</v>
      </c>
      <c r="CG864" s="1" t="s">
        <v>96</v>
      </c>
      <c r="CH864" s="1" t="s">
        <v>96</v>
      </c>
      <c r="CI864" s="1"/>
    </row>
    <row r="865" ht="15.75" customHeight="1">
      <c r="A865" s="1"/>
      <c r="B865" s="1" t="s">
        <v>228</v>
      </c>
      <c r="C865" s="1">
        <v>54.0</v>
      </c>
      <c r="D865" s="1">
        <v>1.3730008E7</v>
      </c>
      <c r="E865" s="1" t="s">
        <v>5120</v>
      </c>
      <c r="F865" s="1" t="s">
        <v>5121</v>
      </c>
      <c r="G865" s="1"/>
      <c r="H865" s="1" t="s">
        <v>114</v>
      </c>
      <c r="I865" s="1"/>
      <c r="J865" s="1"/>
      <c r="K865" s="1" t="s">
        <v>371</v>
      </c>
      <c r="L865" s="1" t="s">
        <v>120</v>
      </c>
      <c r="M865" s="1"/>
      <c r="N865" s="1"/>
      <c r="O865" s="1"/>
      <c r="P865" s="1"/>
      <c r="Q865" s="1" t="s">
        <v>162</v>
      </c>
      <c r="R865" s="1">
        <v>1.0</v>
      </c>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t="s">
        <v>5122</v>
      </c>
      <c r="BB865" s="1"/>
      <c r="BC865" s="1"/>
      <c r="BD865" s="1"/>
      <c r="BE865" s="1" t="s">
        <v>5123</v>
      </c>
      <c r="BF865" s="1" t="s">
        <v>5124</v>
      </c>
      <c r="BG865" s="1" t="s">
        <v>380</v>
      </c>
      <c r="BH865" s="1" t="s">
        <v>381</v>
      </c>
      <c r="BI865" s="1" t="s">
        <v>382</v>
      </c>
      <c r="BJ865" s="1">
        <v>1.0</v>
      </c>
      <c r="BK865" s="1" t="s">
        <v>5125</v>
      </c>
      <c r="BL865" s="1"/>
      <c r="BM865" s="1" t="s">
        <v>112</v>
      </c>
      <c r="BN865" s="1">
        <v>51.472979</v>
      </c>
      <c r="BO865" s="1">
        <v>-0.081565</v>
      </c>
      <c r="BP865" s="1">
        <v>4.0</v>
      </c>
      <c r="BQ865" s="1" t="s">
        <v>5126</v>
      </c>
      <c r="BR865" s="1" t="s">
        <v>4551</v>
      </c>
      <c r="BS865" s="1"/>
      <c r="BT865" s="1"/>
      <c r="BU865" s="1" t="s">
        <v>5121</v>
      </c>
      <c r="BV865" s="1" t="s">
        <v>114</v>
      </c>
      <c r="BW865" s="1"/>
      <c r="BX865" s="1"/>
      <c r="BY865" s="1"/>
      <c r="BZ865" s="1"/>
      <c r="CA865" s="1">
        <v>533335.1411867614</v>
      </c>
      <c r="CB865" s="1" t="s">
        <v>5127</v>
      </c>
      <c r="CC865" s="1"/>
      <c r="CD865" s="1"/>
      <c r="CE865" s="1"/>
      <c r="CF865" s="1"/>
      <c r="CG865" s="1"/>
      <c r="CH865" s="1"/>
      <c r="CI865" s="1"/>
    </row>
    <row r="866" ht="15.75" customHeight="1">
      <c r="A866" s="1"/>
      <c r="B866" s="1" t="s">
        <v>116</v>
      </c>
      <c r="C866" s="1">
        <v>158.0</v>
      </c>
      <c r="D866" s="1">
        <v>1.5800002E7</v>
      </c>
      <c r="E866" s="1" t="s">
        <v>5128</v>
      </c>
      <c r="F866" s="1" t="s">
        <v>5121</v>
      </c>
      <c r="G866" s="1">
        <v>2006.0</v>
      </c>
      <c r="H866" s="1" t="s">
        <v>114</v>
      </c>
      <c r="I866" s="1"/>
      <c r="J866" s="1"/>
      <c r="K866" s="1" t="s">
        <v>522</v>
      </c>
      <c r="L866" s="1" t="s">
        <v>174</v>
      </c>
      <c r="M866" s="1" t="s">
        <v>322</v>
      </c>
      <c r="N866" s="1" t="s">
        <v>174</v>
      </c>
      <c r="O866" s="1" t="s">
        <v>93</v>
      </c>
      <c r="P866" s="1">
        <v>2.0</v>
      </c>
      <c r="Q866" s="1" t="s">
        <v>270</v>
      </c>
      <c r="R866" s="1">
        <v>1.5</v>
      </c>
      <c r="S866" s="1">
        <v>1200.0</v>
      </c>
      <c r="T866" s="1" t="s">
        <v>820</v>
      </c>
      <c r="U866" s="1" t="s">
        <v>120</v>
      </c>
      <c r="V866" s="1">
        <v>5.0</v>
      </c>
      <c r="W866" s="1" t="s">
        <v>123</v>
      </c>
      <c r="X866" s="1"/>
      <c r="Y866" s="1" t="s">
        <v>323</v>
      </c>
      <c r="Z866" s="1" t="s">
        <v>205</v>
      </c>
      <c r="AA866" s="1" t="s">
        <v>609</v>
      </c>
      <c r="AB866" s="1" t="s">
        <v>93</v>
      </c>
      <c r="AC866" s="1"/>
      <c r="AD866" s="1" t="s">
        <v>805</v>
      </c>
      <c r="AE866" s="1" t="s">
        <v>126</v>
      </c>
      <c r="AF866" s="1">
        <v>120.0</v>
      </c>
      <c r="AG866" s="1" t="s">
        <v>114</v>
      </c>
      <c r="AH866" s="1" t="s">
        <v>93</v>
      </c>
      <c r="AI866" s="1" t="s">
        <v>5129</v>
      </c>
      <c r="AJ866" s="1" t="s">
        <v>93</v>
      </c>
      <c r="AK866" s="1" t="s">
        <v>5130</v>
      </c>
      <c r="AL866" s="1" t="s">
        <v>5131</v>
      </c>
      <c r="AM866" s="1" t="s">
        <v>5132</v>
      </c>
      <c r="AN866" s="1" t="s">
        <v>5133</v>
      </c>
      <c r="AO866" s="1" t="s">
        <v>440</v>
      </c>
      <c r="AP866" s="1" t="s">
        <v>112</v>
      </c>
      <c r="AQ866" s="1"/>
      <c r="AR866" s="1"/>
      <c r="AS866" s="1"/>
      <c r="AT866" s="1" t="s">
        <v>112</v>
      </c>
      <c r="AU866" s="1"/>
      <c r="AV866" s="1" t="s">
        <v>93</v>
      </c>
      <c r="AW866" s="1" t="s">
        <v>530</v>
      </c>
      <c r="AX866" s="1"/>
      <c r="AY866" s="1" t="s">
        <v>5134</v>
      </c>
      <c r="AZ866" s="1"/>
      <c r="BA866" s="1" t="s">
        <v>5135</v>
      </c>
      <c r="BB866" s="1"/>
      <c r="BC866" s="1"/>
      <c r="BD866" s="1" t="s">
        <v>5136</v>
      </c>
      <c r="BE866" s="1" t="s">
        <v>5137</v>
      </c>
      <c r="BF866" s="1" t="s">
        <v>5138</v>
      </c>
      <c r="BG866" s="1" t="s">
        <v>588</v>
      </c>
      <c r="BH866" s="1" t="s">
        <v>3347</v>
      </c>
      <c r="BI866" s="1" t="s">
        <v>3348</v>
      </c>
      <c r="BJ866" s="1">
        <v>22.0</v>
      </c>
      <c r="BK866" s="1" t="s">
        <v>5139</v>
      </c>
      <c r="BL866" s="1"/>
      <c r="BM866" s="1" t="s">
        <v>112</v>
      </c>
      <c r="BN866" s="1">
        <v>51.490749</v>
      </c>
      <c r="BO866" s="1">
        <v>-0.099399</v>
      </c>
      <c r="BP866" s="1">
        <v>10.0</v>
      </c>
      <c r="BQ866" s="1" t="s">
        <v>5140</v>
      </c>
      <c r="BR866" s="1" t="s">
        <v>5141</v>
      </c>
      <c r="BS866" s="1"/>
      <c r="BT866" s="1"/>
      <c r="BU866" s="1" t="s">
        <v>5121</v>
      </c>
      <c r="BV866" s="1" t="s">
        <v>114</v>
      </c>
      <c r="BW866" s="1"/>
      <c r="BX866" s="1"/>
      <c r="BY866" s="1"/>
      <c r="BZ866" s="1"/>
      <c r="CA866" s="1">
        <v>532026.1483724151</v>
      </c>
      <c r="CB866" s="1" t="s">
        <v>5142</v>
      </c>
      <c r="CC866" s="1"/>
      <c r="CD866" s="1"/>
      <c r="CE866" s="1"/>
      <c r="CF866" s="1"/>
      <c r="CG866" s="1"/>
      <c r="CH866" s="1"/>
      <c r="CI866" s="1"/>
    </row>
    <row r="867" ht="15.75" customHeight="1">
      <c r="A867" s="1">
        <v>136.0</v>
      </c>
      <c r="B867" s="1" t="s">
        <v>116</v>
      </c>
      <c r="C867" s="1">
        <v>23.0</v>
      </c>
      <c r="D867" s="1">
        <v>2300002.0</v>
      </c>
      <c r="E867" s="1" t="s">
        <v>5143</v>
      </c>
      <c r="F867" s="1" t="s">
        <v>5144</v>
      </c>
      <c r="G867" s="1">
        <v>2000.0</v>
      </c>
      <c r="H867" s="1" t="s">
        <v>114</v>
      </c>
      <c r="I867" s="1"/>
      <c r="J867" s="1"/>
      <c r="K867" s="1" t="s">
        <v>173</v>
      </c>
      <c r="L867" s="1" t="s">
        <v>174</v>
      </c>
      <c r="M867" s="1" t="s">
        <v>119</v>
      </c>
      <c r="N867" s="1" t="s">
        <v>174</v>
      </c>
      <c r="O867" s="1" t="s">
        <v>93</v>
      </c>
      <c r="P867" s="1">
        <v>2.0</v>
      </c>
      <c r="Q867" s="1" t="s">
        <v>270</v>
      </c>
      <c r="R867" s="1">
        <v>1.0</v>
      </c>
      <c r="S867" s="1">
        <v>150.0</v>
      </c>
      <c r="T867" s="1" t="s">
        <v>122</v>
      </c>
      <c r="U867" s="1" t="s">
        <v>174</v>
      </c>
      <c r="V867" s="1">
        <v>4.0</v>
      </c>
      <c r="W867" s="1" t="s">
        <v>106</v>
      </c>
      <c r="X867" s="1"/>
      <c r="Y867" s="1" t="s">
        <v>2477</v>
      </c>
      <c r="Z867" s="1" t="s">
        <v>205</v>
      </c>
      <c r="AA867" s="1" t="s">
        <v>609</v>
      </c>
      <c r="AB867" s="1" t="s">
        <v>93</v>
      </c>
      <c r="AC867" s="1"/>
      <c r="AD867" s="1" t="s">
        <v>711</v>
      </c>
      <c r="AE867" s="1" t="s">
        <v>126</v>
      </c>
      <c r="AF867" s="1">
        <v>12.0</v>
      </c>
      <c r="AG867" s="1" t="s">
        <v>114</v>
      </c>
      <c r="AH867" s="1" t="s">
        <v>93</v>
      </c>
      <c r="AI867" s="1" t="s">
        <v>5145</v>
      </c>
      <c r="AJ867" s="1" t="s">
        <v>93</v>
      </c>
      <c r="AK867" s="1" t="s">
        <v>5146</v>
      </c>
      <c r="AL867" s="1" t="s">
        <v>5147</v>
      </c>
      <c r="AM867" s="1" t="s">
        <v>468</v>
      </c>
      <c r="AN867" s="1" t="s">
        <v>193</v>
      </c>
      <c r="AO867" s="1" t="s">
        <v>180</v>
      </c>
      <c r="AP867" s="1" t="s">
        <v>112</v>
      </c>
      <c r="AQ867" s="1"/>
      <c r="AR867" s="1"/>
      <c r="AS867" s="1"/>
      <c r="AT867" s="1" t="s">
        <v>112</v>
      </c>
      <c r="AU867" s="1"/>
      <c r="AV867" s="1" t="s">
        <v>93</v>
      </c>
      <c r="AW867" s="1" t="s">
        <v>634</v>
      </c>
      <c r="AX867" s="1"/>
      <c r="AY867" s="1" t="s">
        <v>5148</v>
      </c>
      <c r="AZ867" s="1" t="s">
        <v>187</v>
      </c>
      <c r="BA867" s="1" t="s">
        <v>5149</v>
      </c>
      <c r="BB867" s="1"/>
      <c r="BC867" s="1"/>
      <c r="BD867" s="1"/>
      <c r="BE867" s="1" t="s">
        <v>5150</v>
      </c>
      <c r="BF867" s="1" t="s">
        <v>5151</v>
      </c>
      <c r="BG867" s="1" t="s">
        <v>4547</v>
      </c>
      <c r="BH867" s="1"/>
      <c r="BI867" s="1" t="s">
        <v>4548</v>
      </c>
      <c r="BJ867" s="1">
        <v>280.0</v>
      </c>
      <c r="BK867" s="1"/>
      <c r="BL867" s="1" t="s">
        <v>5152</v>
      </c>
      <c r="BM867" s="1" t="s">
        <v>112</v>
      </c>
      <c r="BN867" s="1">
        <v>51.48114</v>
      </c>
      <c r="BO867" s="1">
        <v>-0.095339</v>
      </c>
      <c r="BP867" s="1">
        <v>10.0</v>
      </c>
      <c r="BQ867" s="1" t="s">
        <v>5153</v>
      </c>
      <c r="BR867" s="1" t="s">
        <v>4551</v>
      </c>
      <c r="BS867" s="1"/>
      <c r="BT867" s="1"/>
      <c r="BU867" s="1" t="s">
        <v>5144</v>
      </c>
      <c r="BV867" s="1" t="s">
        <v>114</v>
      </c>
      <c r="BW867" s="1" t="s">
        <v>1683</v>
      </c>
      <c r="BX867" s="1"/>
      <c r="BY867" s="1"/>
      <c r="BZ867" s="1"/>
      <c r="CA867" s="1">
        <v>532339.9242758687</v>
      </c>
      <c r="CB867" s="1" t="s">
        <v>5154</v>
      </c>
      <c r="CC867" s="1" t="s">
        <v>116</v>
      </c>
      <c r="CD867" s="1" t="s">
        <v>93</v>
      </c>
      <c r="CE867" s="1" t="s">
        <v>96</v>
      </c>
      <c r="CF867" s="1" t="s">
        <v>96</v>
      </c>
      <c r="CG867" s="1" t="s">
        <v>96</v>
      </c>
      <c r="CH867" s="1" t="s">
        <v>299</v>
      </c>
      <c r="CI867" s="1" t="s">
        <v>300</v>
      </c>
    </row>
    <row r="868" ht="15.75" customHeight="1">
      <c r="A868" s="1">
        <v>320.0</v>
      </c>
      <c r="B868" s="1" t="s">
        <v>355</v>
      </c>
      <c r="C868" s="1">
        <v>61.0</v>
      </c>
      <c r="D868" s="1">
        <v>1.46400043E8</v>
      </c>
      <c r="E868" s="2" t="s">
        <v>5155</v>
      </c>
      <c r="F868" s="1" t="s">
        <v>5156</v>
      </c>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t="s">
        <v>103</v>
      </c>
      <c r="CD868" s="1" t="s">
        <v>93</v>
      </c>
      <c r="CE868" s="1" t="s">
        <v>94</v>
      </c>
      <c r="CF868" s="1" t="s">
        <v>95</v>
      </c>
      <c r="CG868" s="1" t="s">
        <v>96</v>
      </c>
      <c r="CH868" s="1" t="s">
        <v>96</v>
      </c>
      <c r="CI868" s="1" t="s">
        <v>5157</v>
      </c>
    </row>
    <row r="869" ht="15.75" customHeight="1">
      <c r="A869" s="1">
        <v>320.0</v>
      </c>
      <c r="B869" s="1" t="s">
        <v>355</v>
      </c>
      <c r="C869" s="1">
        <v>61.0</v>
      </c>
      <c r="D869" s="1">
        <v>1.4640002E7</v>
      </c>
      <c r="E869" s="1" t="s">
        <v>5158</v>
      </c>
      <c r="F869" s="1" t="s">
        <v>5156</v>
      </c>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t="s">
        <v>559</v>
      </c>
      <c r="BH869" s="1">
        <v>58.0</v>
      </c>
      <c r="BI869" s="1" t="s">
        <v>560</v>
      </c>
      <c r="BJ869" s="1">
        <v>2.0</v>
      </c>
      <c r="BK869" s="1"/>
      <c r="BL869" s="1"/>
      <c r="BM869" s="1"/>
      <c r="BN869" s="1"/>
      <c r="BO869" s="1"/>
      <c r="BP869" s="1"/>
      <c r="BQ869" s="1"/>
      <c r="BR869" s="1"/>
      <c r="BS869" s="1"/>
      <c r="BT869" s="1"/>
      <c r="BU869" s="1"/>
      <c r="BV869" s="1"/>
      <c r="BW869" s="1"/>
      <c r="BX869" s="1"/>
      <c r="BY869" s="1"/>
      <c r="BZ869" s="1"/>
      <c r="CA869" s="1"/>
      <c r="CB869" s="1"/>
      <c r="CC869" s="1" t="s">
        <v>103</v>
      </c>
      <c r="CD869" s="1" t="s">
        <v>93</v>
      </c>
      <c r="CE869" s="1" t="s">
        <v>94</v>
      </c>
      <c r="CF869" s="1" t="s">
        <v>95</v>
      </c>
      <c r="CG869" s="1" t="s">
        <v>96</v>
      </c>
      <c r="CH869" s="1" t="s">
        <v>96</v>
      </c>
      <c r="CI869" s="1" t="s">
        <v>5159</v>
      </c>
    </row>
    <row r="870" ht="15.75" customHeight="1">
      <c r="A870" s="1">
        <v>320.0</v>
      </c>
      <c r="B870" s="1" t="s">
        <v>355</v>
      </c>
      <c r="C870" s="1">
        <v>61.0</v>
      </c>
      <c r="D870" s="1">
        <v>1.46400011E8</v>
      </c>
      <c r="E870" s="1" t="s">
        <v>5160</v>
      </c>
      <c r="F870" s="1" t="s">
        <v>5156</v>
      </c>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t="s">
        <v>559</v>
      </c>
      <c r="BH870" s="1">
        <v>58.0</v>
      </c>
      <c r="BI870" s="1" t="s">
        <v>560</v>
      </c>
      <c r="BJ870" s="1" t="s">
        <v>5161</v>
      </c>
      <c r="BK870" s="1"/>
      <c r="BL870" s="1"/>
      <c r="BM870" s="1"/>
      <c r="BN870" s="1"/>
      <c r="BO870" s="1"/>
      <c r="BP870" s="1"/>
      <c r="BQ870" s="1"/>
      <c r="BR870" s="1"/>
      <c r="BS870" s="1"/>
      <c r="BT870" s="1"/>
      <c r="BU870" s="1"/>
      <c r="BV870" s="1"/>
      <c r="BW870" s="1"/>
      <c r="BX870" s="1"/>
      <c r="BY870" s="1"/>
      <c r="BZ870" s="1"/>
      <c r="CA870" s="1"/>
      <c r="CB870" s="1"/>
      <c r="CC870" s="1" t="s">
        <v>103</v>
      </c>
      <c r="CD870" s="1" t="s">
        <v>93</v>
      </c>
      <c r="CE870" s="1" t="s">
        <v>94</v>
      </c>
      <c r="CF870" s="1" t="s">
        <v>95</v>
      </c>
      <c r="CG870" s="1" t="s">
        <v>96</v>
      </c>
      <c r="CH870" s="1" t="s">
        <v>96</v>
      </c>
      <c r="CI870" s="1" t="s">
        <v>5162</v>
      </c>
    </row>
    <row r="871" ht="15.75" customHeight="1">
      <c r="A871" s="1">
        <v>320.0</v>
      </c>
      <c r="B871" s="1" t="s">
        <v>355</v>
      </c>
      <c r="C871" s="1">
        <v>61.0</v>
      </c>
      <c r="D871" s="1">
        <v>1.46400027E8</v>
      </c>
      <c r="E871" s="2" t="s">
        <v>5163</v>
      </c>
      <c r="F871" s="1" t="s">
        <v>5164</v>
      </c>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t="s">
        <v>559</v>
      </c>
      <c r="BH871" s="1">
        <v>58.0</v>
      </c>
      <c r="BI871" s="1" t="s">
        <v>560</v>
      </c>
      <c r="BJ871" s="1" t="s">
        <v>5165</v>
      </c>
      <c r="BK871" s="1"/>
      <c r="BL871" s="1"/>
      <c r="BM871" s="1"/>
      <c r="BN871" s="1"/>
      <c r="BO871" s="1"/>
      <c r="BP871" s="1"/>
      <c r="BQ871" s="1"/>
      <c r="BR871" s="1"/>
      <c r="BS871" s="1"/>
      <c r="BT871" s="1"/>
      <c r="BU871" s="1"/>
      <c r="BV871" s="1"/>
      <c r="BW871" s="1"/>
      <c r="BX871" s="1"/>
      <c r="BY871" s="1"/>
      <c r="BZ871" s="1"/>
      <c r="CA871" s="1"/>
      <c r="CB871" s="1"/>
      <c r="CC871" s="1" t="s">
        <v>103</v>
      </c>
      <c r="CD871" s="1" t="s">
        <v>93</v>
      </c>
      <c r="CE871" s="1" t="s">
        <v>94</v>
      </c>
      <c r="CF871" s="1" t="s">
        <v>95</v>
      </c>
      <c r="CG871" s="1" t="s">
        <v>96</v>
      </c>
      <c r="CH871" s="1" t="s">
        <v>96</v>
      </c>
      <c r="CI871" s="1" t="s">
        <v>5166</v>
      </c>
    </row>
    <row r="872" ht="15.75" customHeight="1">
      <c r="A872" s="1">
        <v>320.0</v>
      </c>
      <c r="B872" s="1" t="s">
        <v>355</v>
      </c>
      <c r="C872" s="1">
        <v>61.0</v>
      </c>
      <c r="D872" s="1">
        <v>1.46400029E8</v>
      </c>
      <c r="E872" s="2" t="s">
        <v>5167</v>
      </c>
      <c r="F872" s="1" t="s">
        <v>5164</v>
      </c>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t="s">
        <v>559</v>
      </c>
      <c r="BH872" s="1">
        <v>58.0</v>
      </c>
      <c r="BI872" s="1" t="s">
        <v>560</v>
      </c>
      <c r="BJ872" s="1" t="s">
        <v>2950</v>
      </c>
      <c r="BK872" s="1"/>
      <c r="BL872" s="1"/>
      <c r="BM872" s="1"/>
      <c r="BN872" s="1"/>
      <c r="BO872" s="1"/>
      <c r="BP872" s="1"/>
      <c r="BQ872" s="1"/>
      <c r="BR872" s="1"/>
      <c r="BS872" s="1"/>
      <c r="BT872" s="1"/>
      <c r="BU872" s="1"/>
      <c r="BV872" s="1"/>
      <c r="BW872" s="1"/>
      <c r="BX872" s="1"/>
      <c r="BY872" s="1"/>
      <c r="BZ872" s="1"/>
      <c r="CA872" s="1"/>
      <c r="CB872" s="1"/>
      <c r="CC872" s="1" t="s">
        <v>103</v>
      </c>
      <c r="CD872" s="1" t="s">
        <v>93</v>
      </c>
      <c r="CE872" s="1" t="s">
        <v>96</v>
      </c>
      <c r="CF872" s="1" t="s">
        <v>96</v>
      </c>
      <c r="CG872" s="1" t="s">
        <v>96</v>
      </c>
      <c r="CH872" s="1" t="s">
        <v>96</v>
      </c>
      <c r="CI872" s="1" t="s">
        <v>5168</v>
      </c>
    </row>
    <row r="873" ht="15.75" customHeight="1">
      <c r="A873" s="1">
        <v>320.0</v>
      </c>
      <c r="B873" s="1" t="s">
        <v>355</v>
      </c>
      <c r="C873" s="1">
        <v>61.0</v>
      </c>
      <c r="D873" s="1">
        <v>1.46400031E8</v>
      </c>
      <c r="E873" s="1" t="s">
        <v>5169</v>
      </c>
      <c r="F873" s="1" t="s">
        <v>5164</v>
      </c>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t="s">
        <v>559</v>
      </c>
      <c r="BH873" s="1">
        <v>58.0</v>
      </c>
      <c r="BI873" s="1" t="s">
        <v>560</v>
      </c>
      <c r="BJ873" s="1">
        <v>7.0</v>
      </c>
      <c r="BK873" s="1"/>
      <c r="BL873" s="1"/>
      <c r="BM873" s="1"/>
      <c r="BN873" s="1"/>
      <c r="BO873" s="1"/>
      <c r="BP873" s="1"/>
      <c r="BQ873" s="1"/>
      <c r="BR873" s="1"/>
      <c r="BS873" s="1"/>
      <c r="BT873" s="1"/>
      <c r="BU873" s="1"/>
      <c r="BV873" s="1"/>
      <c r="BW873" s="1"/>
      <c r="BX873" s="1"/>
      <c r="BY873" s="1"/>
      <c r="BZ873" s="1"/>
      <c r="CA873" s="1"/>
      <c r="CB873" s="1"/>
      <c r="CC873" s="1" t="s">
        <v>103</v>
      </c>
      <c r="CD873" s="1" t="s">
        <v>93</v>
      </c>
      <c r="CE873" s="1" t="s">
        <v>94</v>
      </c>
      <c r="CF873" s="1" t="s">
        <v>95</v>
      </c>
      <c r="CG873" s="1" t="s">
        <v>96</v>
      </c>
      <c r="CH873" s="1" t="s">
        <v>96</v>
      </c>
      <c r="CI873" s="1" t="s">
        <v>5170</v>
      </c>
    </row>
    <row r="874" ht="15.75" customHeight="1">
      <c r="A874" s="1">
        <v>320.0</v>
      </c>
      <c r="B874" s="1" t="s">
        <v>355</v>
      </c>
      <c r="C874" s="1">
        <v>61.0</v>
      </c>
      <c r="D874" s="1">
        <v>1.46400034E8</v>
      </c>
      <c r="E874" s="2" t="s">
        <v>5171</v>
      </c>
      <c r="F874" s="1" t="s">
        <v>5156</v>
      </c>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t="s">
        <v>559</v>
      </c>
      <c r="BH874" s="1">
        <v>58.0</v>
      </c>
      <c r="BI874" s="1" t="s">
        <v>560</v>
      </c>
      <c r="BJ874" s="1">
        <v>17.0</v>
      </c>
      <c r="BK874" s="1"/>
      <c r="BL874" s="1"/>
      <c r="BM874" s="1"/>
      <c r="BN874" s="1"/>
      <c r="BO874" s="1"/>
      <c r="BP874" s="1"/>
      <c r="BQ874" s="1"/>
      <c r="BR874" s="1"/>
      <c r="BS874" s="1"/>
      <c r="BT874" s="1"/>
      <c r="BU874" s="1"/>
      <c r="BV874" s="1"/>
      <c r="BW874" s="1"/>
      <c r="BX874" s="1"/>
      <c r="BY874" s="1"/>
      <c r="BZ874" s="1"/>
      <c r="CA874" s="1"/>
      <c r="CB874" s="1"/>
      <c r="CC874" s="1" t="s">
        <v>103</v>
      </c>
      <c r="CD874" s="1" t="s">
        <v>93</v>
      </c>
      <c r="CE874" s="1" t="s">
        <v>94</v>
      </c>
      <c r="CF874" s="1" t="s">
        <v>95</v>
      </c>
      <c r="CG874" s="1" t="s">
        <v>96</v>
      </c>
      <c r="CH874" s="1" t="s">
        <v>96</v>
      </c>
      <c r="CI874" s="1" t="s">
        <v>5172</v>
      </c>
    </row>
    <row r="875" ht="15.75" customHeight="1">
      <c r="A875" s="1"/>
      <c r="B875" s="1" t="s">
        <v>116</v>
      </c>
      <c r="C875" s="1">
        <v>27.0</v>
      </c>
      <c r="D875" s="1">
        <v>909.0</v>
      </c>
      <c r="E875" s="1" t="s">
        <v>5173</v>
      </c>
      <c r="F875" s="1" t="s">
        <v>5174</v>
      </c>
      <c r="G875" s="1">
        <v>1997.0</v>
      </c>
      <c r="H875" s="1" t="s">
        <v>114</v>
      </c>
      <c r="I875" s="1"/>
      <c r="J875" s="1"/>
      <c r="K875" s="1" t="s">
        <v>173</v>
      </c>
      <c r="L875" s="1" t="s">
        <v>174</v>
      </c>
      <c r="M875" s="1" t="s">
        <v>173</v>
      </c>
      <c r="N875" s="1" t="s">
        <v>174</v>
      </c>
      <c r="O875" s="1" t="s">
        <v>93</v>
      </c>
      <c r="P875" s="1">
        <v>1.0</v>
      </c>
      <c r="Q875" s="1" t="s">
        <v>288</v>
      </c>
      <c r="R875" s="1">
        <v>3.0</v>
      </c>
      <c r="S875" s="1">
        <v>7000.0</v>
      </c>
      <c r="T875" s="1" t="s">
        <v>820</v>
      </c>
      <c r="U875" s="1" t="s">
        <v>174</v>
      </c>
      <c r="V875" s="1">
        <v>5.0</v>
      </c>
      <c r="W875" s="1" t="s">
        <v>123</v>
      </c>
      <c r="X875" s="1"/>
      <c r="Y875" s="1" t="s">
        <v>1339</v>
      </c>
      <c r="Z875" s="1" t="s">
        <v>205</v>
      </c>
      <c r="AA875" s="1" t="s">
        <v>609</v>
      </c>
      <c r="AB875" s="1" t="s">
        <v>93</v>
      </c>
      <c r="AC875" s="1"/>
      <c r="AD875" s="1"/>
      <c r="AE875" s="1" t="s">
        <v>126</v>
      </c>
      <c r="AF875" s="1"/>
      <c r="AG875" s="1" t="s">
        <v>114</v>
      </c>
      <c r="AH875" s="1" t="s">
        <v>112</v>
      </c>
      <c r="AI875" s="1"/>
      <c r="AJ875" s="1" t="s">
        <v>93</v>
      </c>
      <c r="AK875" s="1" t="s">
        <v>5175</v>
      </c>
      <c r="AL875" s="1" t="s">
        <v>5176</v>
      </c>
      <c r="AM875" s="1" t="s">
        <v>193</v>
      </c>
      <c r="AN875" s="1" t="s">
        <v>5177</v>
      </c>
      <c r="AO875" s="1"/>
      <c r="AP875" s="1" t="s">
        <v>112</v>
      </c>
      <c r="AQ875" s="1"/>
      <c r="AR875" s="1"/>
      <c r="AS875" s="1"/>
      <c r="AT875" s="1" t="s">
        <v>112</v>
      </c>
      <c r="AU875" s="1"/>
      <c r="AV875" s="1" t="s">
        <v>93</v>
      </c>
      <c r="AW875" s="1" t="s">
        <v>717</v>
      </c>
      <c r="AX875" s="1"/>
      <c r="AY875" s="1" t="s">
        <v>5178</v>
      </c>
      <c r="AZ875" s="1" t="s">
        <v>187</v>
      </c>
      <c r="BA875" s="1" t="s">
        <v>5179</v>
      </c>
      <c r="BB875" s="1"/>
      <c r="BC875" s="1"/>
      <c r="BD875" s="1" t="s">
        <v>5180</v>
      </c>
      <c r="BE875" s="1"/>
      <c r="BF875" s="1" t="s">
        <v>5181</v>
      </c>
      <c r="BG875" s="1" t="s">
        <v>2494</v>
      </c>
      <c r="BH875" s="1" t="s">
        <v>5182</v>
      </c>
      <c r="BI875" s="1" t="s">
        <v>5183</v>
      </c>
      <c r="BJ875" s="1"/>
      <c r="BK875" s="1"/>
      <c r="BL875" s="1"/>
      <c r="BM875" s="1" t="s">
        <v>112</v>
      </c>
      <c r="BN875" s="1">
        <v>51.472709</v>
      </c>
      <c r="BO875" s="1">
        <v>-0.098834</v>
      </c>
      <c r="BP875" s="1">
        <v>10.0</v>
      </c>
      <c r="BQ875" s="1" t="s">
        <v>5184</v>
      </c>
      <c r="BR875" s="1" t="s">
        <v>5185</v>
      </c>
      <c r="BS875" s="1"/>
      <c r="BT875" s="1"/>
      <c r="BU875" s="1" t="s">
        <v>5174</v>
      </c>
      <c r="BV875" s="1" t="s">
        <v>114</v>
      </c>
      <c r="BW875" s="1"/>
      <c r="BX875" s="1"/>
      <c r="BY875" s="1"/>
      <c r="BZ875" s="1"/>
      <c r="CA875" s="1">
        <v>532149.8709201606</v>
      </c>
      <c r="CB875" s="1" t="s">
        <v>4972</v>
      </c>
      <c r="CC875" s="1"/>
      <c r="CD875" s="1"/>
      <c r="CE875" s="1"/>
      <c r="CF875" s="1"/>
      <c r="CG875" s="1"/>
      <c r="CH875" s="1"/>
      <c r="CI875" s="1"/>
    </row>
    <row r="876" ht="15.75" customHeight="1">
      <c r="A876" s="1"/>
      <c r="B876" s="1" t="s">
        <v>267</v>
      </c>
      <c r="C876" s="1">
        <v>84.0</v>
      </c>
      <c r="D876" s="1">
        <v>840012.0</v>
      </c>
      <c r="E876" s="1" t="s">
        <v>5186</v>
      </c>
      <c r="F876" s="1" t="s">
        <v>5187</v>
      </c>
      <c r="G876" s="1">
        <v>2009.0</v>
      </c>
      <c r="H876" s="1" t="s">
        <v>114</v>
      </c>
      <c r="I876" s="1"/>
      <c r="J876" s="1"/>
      <c r="K876" s="1" t="s">
        <v>188</v>
      </c>
      <c r="L876" s="1" t="s">
        <v>174</v>
      </c>
      <c r="M876" s="1" t="s">
        <v>522</v>
      </c>
      <c r="N876" s="1" t="s">
        <v>174</v>
      </c>
      <c r="O876" s="1" t="s">
        <v>93</v>
      </c>
      <c r="P876" s="1">
        <v>8.0</v>
      </c>
      <c r="Q876" s="1" t="s">
        <v>270</v>
      </c>
      <c r="R876" s="1">
        <v>1.0</v>
      </c>
      <c r="S876" s="1">
        <v>3000.0</v>
      </c>
      <c r="T876" s="1" t="s">
        <v>820</v>
      </c>
      <c r="U876" s="1" t="s">
        <v>174</v>
      </c>
      <c r="V876" s="1">
        <v>4.0</v>
      </c>
      <c r="W876" s="1" t="s">
        <v>106</v>
      </c>
      <c r="X876" s="1"/>
      <c r="Y876" s="1" t="s">
        <v>1261</v>
      </c>
      <c r="Z876" s="1" t="s">
        <v>205</v>
      </c>
      <c r="AA876" s="1" t="s">
        <v>625</v>
      </c>
      <c r="AB876" s="1" t="s">
        <v>93</v>
      </c>
      <c r="AC876" s="1"/>
      <c r="AD876" s="1" t="s">
        <v>176</v>
      </c>
      <c r="AE876" s="1" t="s">
        <v>126</v>
      </c>
      <c r="AF876" s="1">
        <v>36.0</v>
      </c>
      <c r="AG876" s="1" t="s">
        <v>414</v>
      </c>
      <c r="AH876" s="1" t="s">
        <v>93</v>
      </c>
      <c r="AI876" s="1" t="s">
        <v>5188</v>
      </c>
      <c r="AJ876" s="1" t="s">
        <v>93</v>
      </c>
      <c r="AK876" s="1" t="s">
        <v>4815</v>
      </c>
      <c r="AL876" s="1" t="s">
        <v>5189</v>
      </c>
      <c r="AM876" s="1" t="s">
        <v>529</v>
      </c>
      <c r="AN876" s="1" t="s">
        <v>439</v>
      </c>
      <c r="AO876" s="1" t="s">
        <v>440</v>
      </c>
      <c r="AP876" s="1" t="s">
        <v>112</v>
      </c>
      <c r="AQ876" s="1"/>
      <c r="AR876" s="1"/>
      <c r="AS876" s="1"/>
      <c r="AT876" s="1" t="s">
        <v>112</v>
      </c>
      <c r="AU876" s="1"/>
      <c r="AV876" s="1" t="s">
        <v>93</v>
      </c>
      <c r="AW876" s="1" t="s">
        <v>5190</v>
      </c>
      <c r="AX876" s="1"/>
      <c r="AY876" s="1" t="s">
        <v>5191</v>
      </c>
      <c r="AZ876" s="1" t="s">
        <v>114</v>
      </c>
      <c r="BA876" s="1" t="s">
        <v>5192</v>
      </c>
      <c r="BB876" s="1" t="s">
        <v>5193</v>
      </c>
      <c r="BC876" s="1"/>
      <c r="BD876" s="1"/>
      <c r="BE876" s="1"/>
      <c r="BF876" s="1" t="s">
        <v>5194</v>
      </c>
      <c r="BG876" s="1" t="s">
        <v>3000</v>
      </c>
      <c r="BH876" s="1" t="s">
        <v>1511</v>
      </c>
      <c r="BI876" s="1" t="s">
        <v>3002</v>
      </c>
      <c r="BJ876" s="1">
        <v>221.0</v>
      </c>
      <c r="BK876" s="1"/>
      <c r="BL876" s="1" t="s">
        <v>5195</v>
      </c>
      <c r="BM876" s="1"/>
      <c r="BN876" s="1">
        <v>51.469241</v>
      </c>
      <c r="BO876" s="1">
        <v>-0.070848</v>
      </c>
      <c r="BP876" s="1">
        <v>6.0</v>
      </c>
      <c r="BQ876" s="1" t="s">
        <v>5196</v>
      </c>
      <c r="BR876" s="1" t="s">
        <v>1530</v>
      </c>
      <c r="BS876" s="1"/>
      <c r="BT876" s="1"/>
      <c r="BU876" s="1" t="s">
        <v>5187</v>
      </c>
      <c r="BV876" s="1" t="s">
        <v>114</v>
      </c>
      <c r="BW876" s="1"/>
      <c r="BX876" s="1"/>
      <c r="BY876" s="1"/>
      <c r="BZ876" s="1"/>
      <c r="CA876" s="1">
        <v>534087.9042385572</v>
      </c>
      <c r="CB876" s="1" t="s">
        <v>5197</v>
      </c>
      <c r="CC876" s="1"/>
      <c r="CD876" s="1"/>
      <c r="CE876" s="1"/>
      <c r="CF876" s="1"/>
      <c r="CG876" s="1"/>
      <c r="CH876" s="1"/>
      <c r="CI876" s="1"/>
    </row>
    <row r="877" ht="15.75" customHeight="1">
      <c r="A877" s="1">
        <v>371.0</v>
      </c>
      <c r="B877" s="1" t="s">
        <v>116</v>
      </c>
      <c r="C877" s="1">
        <v>94.0</v>
      </c>
      <c r="D877" s="1">
        <v>9400002.0</v>
      </c>
      <c r="E877" s="1" t="s">
        <v>5198</v>
      </c>
      <c r="F877" s="1" t="s">
        <v>5199</v>
      </c>
      <c r="G877" s="1">
        <v>2008.0</v>
      </c>
      <c r="H877" s="1" t="s">
        <v>114</v>
      </c>
      <c r="I877" s="1"/>
      <c r="J877" s="1"/>
      <c r="K877" s="1" t="s">
        <v>5200</v>
      </c>
      <c r="L877" s="1" t="s">
        <v>174</v>
      </c>
      <c r="M877" s="1" t="s">
        <v>5200</v>
      </c>
      <c r="N877" s="1" t="s">
        <v>174</v>
      </c>
      <c r="O877" s="1" t="s">
        <v>93</v>
      </c>
      <c r="P877" s="1">
        <v>100.0</v>
      </c>
      <c r="Q877" s="1" t="s">
        <v>270</v>
      </c>
      <c r="R877" s="1">
        <v>1.5</v>
      </c>
      <c r="S877" s="1">
        <v>500.0</v>
      </c>
      <c r="T877" s="1" t="s">
        <v>122</v>
      </c>
      <c r="U877" s="1" t="s">
        <v>174</v>
      </c>
      <c r="V877" s="1">
        <v>4.5</v>
      </c>
      <c r="W877" s="1" t="s">
        <v>106</v>
      </c>
      <c r="X877" s="1"/>
      <c r="Y877" s="1" t="s">
        <v>1672</v>
      </c>
      <c r="Z877" s="1" t="s">
        <v>2023</v>
      </c>
      <c r="AA877" s="1" t="s">
        <v>1465</v>
      </c>
      <c r="AB877" s="1" t="s">
        <v>93</v>
      </c>
      <c r="AC877" s="1"/>
      <c r="AD877" s="1" t="s">
        <v>525</v>
      </c>
      <c r="AE877" s="1" t="s">
        <v>126</v>
      </c>
      <c r="AF877" s="1"/>
      <c r="AG877" s="1" t="s">
        <v>114</v>
      </c>
      <c r="AH877" s="1" t="s">
        <v>93</v>
      </c>
      <c r="AI877" s="1" t="s">
        <v>5201</v>
      </c>
      <c r="AJ877" s="1" t="s">
        <v>93</v>
      </c>
      <c r="AK877" s="1" t="s">
        <v>5202</v>
      </c>
      <c r="AL877" s="1" t="s">
        <v>5203</v>
      </c>
      <c r="AM877" s="1" t="s">
        <v>5204</v>
      </c>
      <c r="AN877" s="1" t="s">
        <v>794</v>
      </c>
      <c r="AO877" s="1" t="s">
        <v>440</v>
      </c>
      <c r="AP877" s="1" t="s">
        <v>112</v>
      </c>
      <c r="AQ877" s="1"/>
      <c r="AR877" s="1"/>
      <c r="AS877" s="1"/>
      <c r="AT877" s="1" t="s">
        <v>93</v>
      </c>
      <c r="AU877" s="1" t="s">
        <v>347</v>
      </c>
      <c r="AV877" s="1" t="s">
        <v>93</v>
      </c>
      <c r="AW877" s="1" t="s">
        <v>634</v>
      </c>
      <c r="AX877" s="1"/>
      <c r="AY877" s="1" t="s">
        <v>5205</v>
      </c>
      <c r="AZ877" s="1" t="s">
        <v>114</v>
      </c>
      <c r="BA877" s="1" t="s">
        <v>5206</v>
      </c>
      <c r="BB877" s="1"/>
      <c r="BC877" s="1" t="s">
        <v>5207</v>
      </c>
      <c r="BD877" s="1"/>
      <c r="BE877" s="1" t="s">
        <v>5208</v>
      </c>
      <c r="BF877" s="1"/>
      <c r="BG877" s="1" t="s">
        <v>1597</v>
      </c>
      <c r="BH877" s="1"/>
      <c r="BI877" s="1" t="s">
        <v>1598</v>
      </c>
      <c r="BJ877" s="1">
        <v>8.0</v>
      </c>
      <c r="BK877" s="1"/>
      <c r="BL877" s="1"/>
      <c r="BM877" s="1" t="s">
        <v>112</v>
      </c>
      <c r="BN877" s="1">
        <v>51.49546</v>
      </c>
      <c r="BO877" s="1">
        <v>-0.066473</v>
      </c>
      <c r="BP877" s="1">
        <v>10.0</v>
      </c>
      <c r="BQ877" s="1" t="s">
        <v>5209</v>
      </c>
      <c r="BR877" s="1" t="s">
        <v>5210</v>
      </c>
      <c r="BS877" s="1" t="s">
        <v>5211</v>
      </c>
      <c r="BT877" s="1"/>
      <c r="BU877" s="1" t="s">
        <v>5199</v>
      </c>
      <c r="BV877" s="1" t="s">
        <v>114</v>
      </c>
      <c r="BW877" s="1" t="s">
        <v>5212</v>
      </c>
      <c r="BX877" s="1"/>
      <c r="BY877" s="1"/>
      <c r="BZ877" s="1"/>
      <c r="CA877" s="1">
        <v>534285.8990469781</v>
      </c>
      <c r="CB877" s="1" t="s">
        <v>5213</v>
      </c>
      <c r="CC877" s="1" t="s">
        <v>116</v>
      </c>
      <c r="CD877" s="1" t="s">
        <v>93</v>
      </c>
      <c r="CE877" s="1" t="s">
        <v>96</v>
      </c>
      <c r="CF877" s="1" t="s">
        <v>96</v>
      </c>
      <c r="CG877" s="1" t="s">
        <v>2116</v>
      </c>
      <c r="CH877" s="1" t="s">
        <v>96</v>
      </c>
      <c r="CI877" s="1" t="s">
        <v>5214</v>
      </c>
    </row>
    <row r="878" ht="15.75" customHeight="1">
      <c r="A878" s="1"/>
      <c r="B878" s="1" t="s">
        <v>267</v>
      </c>
      <c r="C878" s="1">
        <v>84.0</v>
      </c>
      <c r="D878" s="1">
        <v>1.5320002E7</v>
      </c>
      <c r="E878" s="1" t="s">
        <v>5215</v>
      </c>
      <c r="F878" s="1" t="s">
        <v>5216</v>
      </c>
      <c r="G878" s="1">
        <v>2014.0</v>
      </c>
      <c r="H878" s="1" t="s">
        <v>114</v>
      </c>
      <c r="I878" s="1"/>
      <c r="J878" s="1"/>
      <c r="K878" s="1" t="s">
        <v>5217</v>
      </c>
      <c r="L878" s="1" t="s">
        <v>174</v>
      </c>
      <c r="M878" s="1" t="s">
        <v>119</v>
      </c>
      <c r="N878" s="1" t="s">
        <v>174</v>
      </c>
      <c r="O878" s="1" t="s">
        <v>93</v>
      </c>
      <c r="P878" s="1">
        <v>2.0</v>
      </c>
      <c r="Q878" s="1" t="s">
        <v>162</v>
      </c>
      <c r="R878" s="1">
        <v>1.0</v>
      </c>
      <c r="S878" s="1">
        <v>22.0</v>
      </c>
      <c r="T878" s="1" t="s">
        <v>122</v>
      </c>
      <c r="U878" s="1" t="s">
        <v>174</v>
      </c>
      <c r="V878" s="1"/>
      <c r="W878" s="1" t="s">
        <v>123</v>
      </c>
      <c r="X878" s="1"/>
      <c r="Y878" s="1" t="s">
        <v>323</v>
      </c>
      <c r="Z878" s="1" t="s">
        <v>205</v>
      </c>
      <c r="AA878" s="1" t="s">
        <v>206</v>
      </c>
      <c r="AB878" s="1" t="s">
        <v>112</v>
      </c>
      <c r="AC878" s="1" t="s">
        <v>5218</v>
      </c>
      <c r="AD878" s="1" t="s">
        <v>626</v>
      </c>
      <c r="AE878" s="1" t="s">
        <v>126</v>
      </c>
      <c r="AF878" s="1">
        <v>1.0</v>
      </c>
      <c r="AG878" s="1" t="s">
        <v>114</v>
      </c>
      <c r="AH878" s="1" t="s">
        <v>93</v>
      </c>
      <c r="AI878" s="1" t="s">
        <v>5219</v>
      </c>
      <c r="AJ878" s="1" t="s">
        <v>93</v>
      </c>
      <c r="AK878" s="1" t="s">
        <v>5220</v>
      </c>
      <c r="AL878" s="1" t="s">
        <v>5221</v>
      </c>
      <c r="AM878" s="1" t="s">
        <v>1469</v>
      </c>
      <c r="AN878" s="1" t="s">
        <v>5222</v>
      </c>
      <c r="AO878" s="1" t="s">
        <v>440</v>
      </c>
      <c r="AP878" s="1" t="s">
        <v>93</v>
      </c>
      <c r="AQ878" s="1" t="s">
        <v>795</v>
      </c>
      <c r="AR878" s="1" t="s">
        <v>736</v>
      </c>
      <c r="AS878" s="1" t="s">
        <v>5223</v>
      </c>
      <c r="AT878" s="1" t="s">
        <v>93</v>
      </c>
      <c r="AU878" s="1" t="s">
        <v>347</v>
      </c>
      <c r="AV878" s="1" t="s">
        <v>112</v>
      </c>
      <c r="AW878" s="1"/>
      <c r="AX878" s="1"/>
      <c r="AY878" s="1" t="s">
        <v>5224</v>
      </c>
      <c r="AZ878" s="1" t="s">
        <v>114</v>
      </c>
      <c r="BA878" s="1" t="s">
        <v>5225</v>
      </c>
      <c r="BB878" s="1"/>
      <c r="BC878" s="1"/>
      <c r="BD878" s="1" t="s">
        <v>5226</v>
      </c>
      <c r="BE878" s="1" t="s">
        <v>5227</v>
      </c>
      <c r="BF878" s="1" t="s">
        <v>5228</v>
      </c>
      <c r="BG878" s="1" t="s">
        <v>1551</v>
      </c>
      <c r="BH878" s="1" t="s">
        <v>1552</v>
      </c>
      <c r="BI878" s="1" t="s">
        <v>1553</v>
      </c>
      <c r="BJ878" s="1">
        <v>3.0</v>
      </c>
      <c r="BK878" s="1"/>
      <c r="BL878" s="1" t="s">
        <v>5229</v>
      </c>
      <c r="BM878" s="1"/>
      <c r="BN878" s="1">
        <v>51.468386</v>
      </c>
      <c r="BO878" s="1">
        <v>-0.075134</v>
      </c>
      <c r="BP878" s="1">
        <v>16.0</v>
      </c>
      <c r="BQ878" s="1"/>
      <c r="BR878" s="1"/>
      <c r="BS878" s="1"/>
      <c r="BT878" s="1"/>
      <c r="BU878" s="1" t="s">
        <v>5216</v>
      </c>
      <c r="BV878" s="1" t="s">
        <v>114</v>
      </c>
      <c r="BW878" s="1"/>
      <c r="BX878" s="1"/>
      <c r="BY878" s="1"/>
      <c r="BZ878" s="1"/>
      <c r="CA878" s="1">
        <v>533798.5383211977</v>
      </c>
      <c r="CB878" s="1" t="s">
        <v>5230</v>
      </c>
      <c r="CC878" s="1"/>
      <c r="CD878" s="1"/>
      <c r="CE878" s="1"/>
      <c r="CF878" s="1"/>
      <c r="CG878" s="1"/>
      <c r="CH878" s="1"/>
      <c r="CI878" s="1"/>
    </row>
    <row r="879" ht="15.75" customHeight="1">
      <c r="A879" s="1"/>
      <c r="B879" s="1" t="s">
        <v>170</v>
      </c>
      <c r="C879" s="1">
        <v>18.0</v>
      </c>
      <c r="D879" s="1">
        <v>868.0</v>
      </c>
      <c r="E879" s="1" t="s">
        <v>5231</v>
      </c>
      <c r="F879" s="1" t="s">
        <v>5232</v>
      </c>
      <c r="G879" s="1"/>
      <c r="H879" s="1" t="s">
        <v>187</v>
      </c>
      <c r="I879" s="1" t="s">
        <v>289</v>
      </c>
      <c r="J879" s="1" t="s">
        <v>5233</v>
      </c>
      <c r="K879" s="1" t="s">
        <v>131</v>
      </c>
      <c r="L879" s="1" t="s">
        <v>174</v>
      </c>
      <c r="M879" s="1" t="s">
        <v>2855</v>
      </c>
      <c r="N879" s="1" t="s">
        <v>120</v>
      </c>
      <c r="O879" s="1" t="s">
        <v>93</v>
      </c>
      <c r="P879" s="1"/>
      <c r="Q879" s="1" t="s">
        <v>270</v>
      </c>
      <c r="R879" s="1">
        <v>2.0</v>
      </c>
      <c r="S879" s="1"/>
      <c r="T879" s="1"/>
      <c r="U879" s="1"/>
      <c r="V879" s="1">
        <v>6.0</v>
      </c>
      <c r="W879" s="1" t="s">
        <v>1443</v>
      </c>
      <c r="X879" s="1"/>
      <c r="Y879" s="1" t="s">
        <v>1261</v>
      </c>
      <c r="Z879" s="1" t="s">
        <v>175</v>
      </c>
      <c r="AA879" s="1" t="s">
        <v>625</v>
      </c>
      <c r="AB879" s="1" t="s">
        <v>93</v>
      </c>
      <c r="AC879" s="1"/>
      <c r="AD879" s="1" t="s">
        <v>626</v>
      </c>
      <c r="AE879" s="1" t="s">
        <v>126</v>
      </c>
      <c r="AF879" s="1">
        <v>12.0</v>
      </c>
      <c r="AG879" s="1" t="s">
        <v>114</v>
      </c>
      <c r="AH879" s="1" t="s">
        <v>93</v>
      </c>
      <c r="AI879" s="1" t="s">
        <v>1629</v>
      </c>
      <c r="AJ879" s="1" t="s">
        <v>112</v>
      </c>
      <c r="AK879" s="1"/>
      <c r="AL879" s="1"/>
      <c r="AM879" s="1" t="s">
        <v>5234</v>
      </c>
      <c r="AN879" s="1" t="s">
        <v>807</v>
      </c>
      <c r="AO879" s="1" t="s">
        <v>440</v>
      </c>
      <c r="AP879" s="1" t="s">
        <v>112</v>
      </c>
      <c r="AQ879" s="1"/>
      <c r="AR879" s="1"/>
      <c r="AS879" s="1"/>
      <c r="AT879" s="1" t="s">
        <v>93</v>
      </c>
      <c r="AU879" s="1" t="s">
        <v>347</v>
      </c>
      <c r="AV879" s="1" t="s">
        <v>93</v>
      </c>
      <c r="AW879" s="1" t="s">
        <v>717</v>
      </c>
      <c r="AX879" s="1"/>
      <c r="AY879" s="1"/>
      <c r="AZ879" s="1" t="s">
        <v>187</v>
      </c>
      <c r="BA879" s="1"/>
      <c r="BB879" s="1"/>
      <c r="BC879" s="1"/>
      <c r="BD879" s="1" t="s">
        <v>5235</v>
      </c>
      <c r="BE879" s="1" t="s">
        <v>5236</v>
      </c>
      <c r="BF879" s="1"/>
      <c r="BG879" s="1" t="s">
        <v>3220</v>
      </c>
      <c r="BH879" s="1" t="s">
        <v>1511</v>
      </c>
      <c r="BI879" s="1" t="s">
        <v>3221</v>
      </c>
      <c r="BJ879" s="1"/>
      <c r="BK879" s="1"/>
      <c r="BL879" s="1"/>
      <c r="BM879" s="1"/>
      <c r="BN879" s="1">
        <v>51.498578</v>
      </c>
      <c r="BO879" s="1">
        <v>-0.09845</v>
      </c>
      <c r="BP879" s="1">
        <v>10.0</v>
      </c>
      <c r="BQ879" s="1"/>
      <c r="BR879" s="1"/>
      <c r="BS879" s="1"/>
      <c r="BT879" s="1"/>
      <c r="BU879" s="1" t="s">
        <v>5232</v>
      </c>
      <c r="BV879" s="1" t="s">
        <v>114</v>
      </c>
      <c r="BW879" s="1"/>
      <c r="BX879" s="1"/>
      <c r="BY879" s="1"/>
      <c r="BZ879" s="1"/>
      <c r="CA879" s="1">
        <v>532073.3530983254</v>
      </c>
      <c r="CB879" s="1" t="s">
        <v>5237</v>
      </c>
      <c r="CC879" s="1"/>
      <c r="CD879" s="1"/>
      <c r="CE879" s="1"/>
      <c r="CF879" s="1"/>
      <c r="CG879" s="1"/>
      <c r="CH879" s="1"/>
      <c r="CI879" s="1"/>
    </row>
    <row r="880" ht="15.75" customHeight="1">
      <c r="A880" s="1">
        <v>446.0</v>
      </c>
      <c r="B880" s="1" t="s">
        <v>267</v>
      </c>
      <c r="C880" s="1">
        <v>105.0</v>
      </c>
      <c r="D880" s="1">
        <v>1769.0</v>
      </c>
      <c r="E880" s="1" t="s">
        <v>5238</v>
      </c>
      <c r="F880" s="1" t="s">
        <v>5239</v>
      </c>
      <c r="G880" s="1">
        <v>2016.0</v>
      </c>
      <c r="H880" s="1" t="s">
        <v>114</v>
      </c>
      <c r="I880" s="1"/>
      <c r="J880" s="1"/>
      <c r="K880" s="1" t="s">
        <v>1410</v>
      </c>
      <c r="L880" s="1" t="s">
        <v>174</v>
      </c>
      <c r="M880" s="1" t="s">
        <v>188</v>
      </c>
      <c r="N880" s="1" t="s">
        <v>174</v>
      </c>
      <c r="O880" s="1" t="s">
        <v>93</v>
      </c>
      <c r="P880" s="1">
        <v>25.0</v>
      </c>
      <c r="Q880" s="1" t="s">
        <v>270</v>
      </c>
      <c r="R880" s="1">
        <v>1.0</v>
      </c>
      <c r="S880" s="1">
        <v>700.0</v>
      </c>
      <c r="T880" s="1" t="s">
        <v>820</v>
      </c>
      <c r="U880" s="1" t="s">
        <v>174</v>
      </c>
      <c r="V880" s="1">
        <v>3.0</v>
      </c>
      <c r="W880" s="1" t="s">
        <v>123</v>
      </c>
      <c r="X880" s="1"/>
      <c r="Y880" s="1" t="s">
        <v>323</v>
      </c>
      <c r="Z880" s="1" t="s">
        <v>205</v>
      </c>
      <c r="AA880" s="1" t="s">
        <v>625</v>
      </c>
      <c r="AB880" s="1" t="s">
        <v>93</v>
      </c>
      <c r="AC880" s="1"/>
      <c r="AD880" s="1" t="s">
        <v>626</v>
      </c>
      <c r="AE880" s="1" t="s">
        <v>126</v>
      </c>
      <c r="AF880" s="1">
        <v>3.0</v>
      </c>
      <c r="AG880" s="1" t="s">
        <v>114</v>
      </c>
      <c r="AH880" s="1" t="s">
        <v>93</v>
      </c>
      <c r="AI880" s="1" t="s">
        <v>5240</v>
      </c>
      <c r="AJ880" s="1" t="s">
        <v>93</v>
      </c>
      <c r="AK880" s="1" t="s">
        <v>5241</v>
      </c>
      <c r="AL880" s="1" t="s">
        <v>5242</v>
      </c>
      <c r="AM880" s="1" t="s">
        <v>5243</v>
      </c>
      <c r="AN880" s="1" t="s">
        <v>193</v>
      </c>
      <c r="AO880" s="1" t="s">
        <v>440</v>
      </c>
      <c r="AP880" s="1" t="s">
        <v>112</v>
      </c>
      <c r="AQ880" s="1"/>
      <c r="AR880" s="1"/>
      <c r="AS880" s="1"/>
      <c r="AT880" s="1"/>
      <c r="AU880" s="1"/>
      <c r="AV880" s="1"/>
      <c r="AW880" s="1"/>
      <c r="AX880" s="1"/>
      <c r="AY880" s="1"/>
      <c r="AZ880" s="1" t="s">
        <v>114</v>
      </c>
      <c r="BA880" s="1" t="s">
        <v>5244</v>
      </c>
      <c r="BB880" s="1" t="s">
        <v>5245</v>
      </c>
      <c r="BC880" s="1" t="s">
        <v>5246</v>
      </c>
      <c r="BD880" s="1"/>
      <c r="BE880" s="1" t="s">
        <v>5247</v>
      </c>
      <c r="BF880" s="1"/>
      <c r="BG880" s="1"/>
      <c r="BH880" s="1"/>
      <c r="BI880" s="1"/>
      <c r="BJ880" s="1">
        <v>4.0</v>
      </c>
      <c r="BK880" s="1"/>
      <c r="BL880" s="1" t="s">
        <v>5248</v>
      </c>
      <c r="BM880" s="1" t="s">
        <v>112</v>
      </c>
      <c r="BN880" s="1">
        <v>51.465977</v>
      </c>
      <c r="BO880" s="1">
        <v>-0.065205</v>
      </c>
      <c r="BP880" s="1">
        <v>16.0</v>
      </c>
      <c r="BQ880" s="1" t="s">
        <v>5249</v>
      </c>
      <c r="BR880" s="1" t="s">
        <v>5250</v>
      </c>
      <c r="BS880" s="1"/>
      <c r="BT880" s="1"/>
      <c r="BU880" s="1" t="s">
        <v>5239</v>
      </c>
      <c r="BV880" s="1" t="s">
        <v>114</v>
      </c>
      <c r="BW880" s="1" t="s">
        <v>5251</v>
      </c>
      <c r="BX880" s="1"/>
      <c r="BY880" s="1"/>
      <c r="BZ880" s="1"/>
      <c r="CA880" s="1">
        <v>534510.6870722107</v>
      </c>
      <c r="CB880" s="1" t="s">
        <v>5252</v>
      </c>
      <c r="CC880" s="1" t="s">
        <v>103</v>
      </c>
      <c r="CD880" s="1" t="s">
        <v>93</v>
      </c>
      <c r="CE880" s="1" t="s">
        <v>96</v>
      </c>
      <c r="CF880" s="1" t="s">
        <v>96</v>
      </c>
      <c r="CG880" s="1" t="s">
        <v>2116</v>
      </c>
      <c r="CH880" s="1" t="s">
        <v>97</v>
      </c>
      <c r="CI880" s="1" t="s">
        <v>5253</v>
      </c>
    </row>
    <row r="881" ht="15.75" customHeight="1">
      <c r="A881" s="1">
        <v>497.0</v>
      </c>
      <c r="B881" s="1" t="s">
        <v>201</v>
      </c>
      <c r="C881" s="1">
        <v>153.0</v>
      </c>
      <c r="D881" s="1">
        <v>1.11111532E8</v>
      </c>
      <c r="E881" s="1"/>
      <c r="F881" s="1" t="s">
        <v>5254</v>
      </c>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t="s">
        <v>5255</v>
      </c>
      <c r="BL881" s="1"/>
      <c r="BM881" s="1"/>
      <c r="BN881" s="1"/>
      <c r="BO881" s="1"/>
      <c r="BP881" s="1"/>
      <c r="BQ881" s="1"/>
      <c r="BR881" s="1"/>
      <c r="BS881" s="1"/>
      <c r="BT881" s="1">
        <v>20.0</v>
      </c>
      <c r="BU881" s="1" t="s">
        <v>5256</v>
      </c>
      <c r="BV881" s="1" t="s">
        <v>114</v>
      </c>
      <c r="BW881" s="1" t="s">
        <v>5257</v>
      </c>
      <c r="BX881" s="1"/>
      <c r="BY881" s="1"/>
      <c r="BZ881" s="1"/>
      <c r="CA881" s="1">
        <v>536032.6357201025</v>
      </c>
      <c r="CB881" s="1" t="s">
        <v>5258</v>
      </c>
      <c r="CC881" s="1" t="s">
        <v>225</v>
      </c>
      <c r="CD881" s="1" t="s">
        <v>93</v>
      </c>
      <c r="CE881" s="1" t="s">
        <v>96</v>
      </c>
      <c r="CF881" s="1" t="s">
        <v>96</v>
      </c>
      <c r="CG881" s="1" t="s">
        <v>96</v>
      </c>
      <c r="CH881" s="1" t="s">
        <v>299</v>
      </c>
      <c r="CI881" s="1" t="s">
        <v>483</v>
      </c>
    </row>
    <row r="882" ht="15.75" customHeight="1">
      <c r="A882" s="1">
        <v>481.0</v>
      </c>
      <c r="B882" s="1" t="s">
        <v>201</v>
      </c>
      <c r="C882" s="1">
        <v>145.0</v>
      </c>
      <c r="D882" s="1">
        <v>1.11111451E8</v>
      </c>
      <c r="E882" s="1"/>
      <c r="F882" s="1" t="s">
        <v>5259</v>
      </c>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t="s">
        <v>5260</v>
      </c>
      <c r="BL882" s="1"/>
      <c r="BM882" s="1"/>
      <c r="BN882" s="1"/>
      <c r="BO882" s="1"/>
      <c r="BP882" s="1"/>
      <c r="BQ882" s="1"/>
      <c r="BR882" s="1"/>
      <c r="BS882" s="1"/>
      <c r="BT882" s="1">
        <v>22.0</v>
      </c>
      <c r="BU882" s="1" t="s">
        <v>5261</v>
      </c>
      <c r="BV882" s="1" t="s">
        <v>114</v>
      </c>
      <c r="BW882" s="1" t="s">
        <v>5262</v>
      </c>
      <c r="BX882" s="1"/>
      <c r="BY882" s="1"/>
      <c r="BZ882" s="1"/>
      <c r="CA882" s="1">
        <v>535834.2790262201</v>
      </c>
      <c r="CB882" s="1" t="s">
        <v>5263</v>
      </c>
      <c r="CC882" s="1" t="s">
        <v>225</v>
      </c>
      <c r="CD882" s="1" t="s">
        <v>93</v>
      </c>
      <c r="CE882" s="1" t="s">
        <v>96</v>
      </c>
      <c r="CF882" s="1" t="s">
        <v>96</v>
      </c>
      <c r="CG882" s="1" t="s">
        <v>96</v>
      </c>
      <c r="CH882" s="1" t="s">
        <v>299</v>
      </c>
      <c r="CI882" s="1" t="s">
        <v>483</v>
      </c>
    </row>
    <row r="883" ht="15.75" customHeight="1">
      <c r="A883" s="1">
        <v>545.0</v>
      </c>
      <c r="B883" s="1" t="s">
        <v>225</v>
      </c>
      <c r="C883" s="1">
        <v>148.0</v>
      </c>
      <c r="D883" s="1">
        <v>9.01490001E8</v>
      </c>
      <c r="E883" s="1" t="s">
        <v>5264</v>
      </c>
      <c r="F883" s="1" t="s">
        <v>5265</v>
      </c>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v>51.461538</v>
      </c>
      <c r="BO883" s="1">
        <v>-0.046829</v>
      </c>
      <c r="BP883" s="1"/>
      <c r="BQ883" s="1"/>
      <c r="BR883" s="1"/>
      <c r="BS883" s="1"/>
      <c r="BT883" s="1"/>
      <c r="BU883" s="1"/>
      <c r="BV883" s="1"/>
      <c r="BW883" s="1"/>
      <c r="BX883" s="1"/>
      <c r="BY883" s="1"/>
      <c r="BZ883" s="1"/>
      <c r="CA883" s="1">
        <v>535783.7810218191</v>
      </c>
      <c r="CB883" s="1" t="s">
        <v>5266</v>
      </c>
      <c r="CC883" s="1" t="s">
        <v>355</v>
      </c>
      <c r="CD883" s="1" t="s">
        <v>93</v>
      </c>
      <c r="CE883" s="1" t="s">
        <v>94</v>
      </c>
      <c r="CF883" s="1" t="s">
        <v>95</v>
      </c>
      <c r="CG883" s="1" t="s">
        <v>96</v>
      </c>
      <c r="CH883" s="1" t="s">
        <v>97</v>
      </c>
      <c r="CI883" s="1"/>
    </row>
    <row r="884" ht="15.75" customHeight="1">
      <c r="A884" s="1"/>
      <c r="B884" s="1" t="s">
        <v>267</v>
      </c>
      <c r="C884" s="1">
        <v>105.0</v>
      </c>
      <c r="D884" s="1">
        <v>1.7730001E7</v>
      </c>
      <c r="E884" s="1" t="s">
        <v>5267</v>
      </c>
      <c r="F884" s="1" t="s">
        <v>5268</v>
      </c>
      <c r="G884" s="1">
        <v>2017.0</v>
      </c>
      <c r="H884" s="1" t="s">
        <v>114</v>
      </c>
      <c r="I884" s="1"/>
      <c r="J884" s="1"/>
      <c r="K884" s="1" t="s">
        <v>322</v>
      </c>
      <c r="L884" s="1" t="s">
        <v>174</v>
      </c>
      <c r="M884" s="1" t="s">
        <v>119</v>
      </c>
      <c r="N884" s="1" t="s">
        <v>174</v>
      </c>
      <c r="O884" s="1" t="s">
        <v>112</v>
      </c>
      <c r="P884" s="1">
        <v>3.0</v>
      </c>
      <c r="Q884" s="1" t="s">
        <v>270</v>
      </c>
      <c r="R884" s="1">
        <v>1.0</v>
      </c>
      <c r="S884" s="1">
        <v>400.0</v>
      </c>
      <c r="T884" s="1" t="s">
        <v>122</v>
      </c>
      <c r="U884" s="1" t="s">
        <v>174</v>
      </c>
      <c r="V884" s="1">
        <v>3.0</v>
      </c>
      <c r="W884" s="1" t="s">
        <v>123</v>
      </c>
      <c r="X884" s="1"/>
      <c r="Y884" s="1" t="s">
        <v>1786</v>
      </c>
      <c r="Z884" s="1" t="s">
        <v>205</v>
      </c>
      <c r="AA884" s="1"/>
      <c r="AB884" s="1" t="s">
        <v>112</v>
      </c>
      <c r="AC884" s="1"/>
      <c r="AD884" s="1" t="s">
        <v>1221</v>
      </c>
      <c r="AE884" s="1" t="s">
        <v>126</v>
      </c>
      <c r="AF884" s="1">
        <v>1.0</v>
      </c>
      <c r="AG884" s="1" t="s">
        <v>114</v>
      </c>
      <c r="AH884" s="1" t="s">
        <v>93</v>
      </c>
      <c r="AI884" s="1" t="s">
        <v>5269</v>
      </c>
      <c r="AJ884" s="1" t="s">
        <v>93</v>
      </c>
      <c r="AK884" s="1" t="s">
        <v>5270</v>
      </c>
      <c r="AL884" s="1"/>
      <c r="AM884" s="1" t="s">
        <v>5243</v>
      </c>
      <c r="AN884" s="1" t="s">
        <v>5271</v>
      </c>
      <c r="AO884" s="1" t="s">
        <v>440</v>
      </c>
      <c r="AP884" s="1" t="s">
        <v>93</v>
      </c>
      <c r="AQ884" s="1" t="s">
        <v>5272</v>
      </c>
      <c r="AR884" s="1" t="s">
        <v>632</v>
      </c>
      <c r="AS884" s="1" t="s">
        <v>5273</v>
      </c>
      <c r="AT884" s="1" t="s">
        <v>93</v>
      </c>
      <c r="AU884" s="1" t="s">
        <v>347</v>
      </c>
      <c r="AV884" s="1" t="s">
        <v>112</v>
      </c>
      <c r="AW884" s="1"/>
      <c r="AX884" s="1"/>
      <c r="AY884" s="1" t="s">
        <v>5274</v>
      </c>
      <c r="AZ884" s="1" t="s">
        <v>114</v>
      </c>
      <c r="BA884" s="1" t="s">
        <v>5275</v>
      </c>
      <c r="BB884" s="1" t="s">
        <v>5276</v>
      </c>
      <c r="BC884" s="1" t="s">
        <v>5277</v>
      </c>
      <c r="BD884" s="1" t="s">
        <v>5278</v>
      </c>
      <c r="BE884" s="1" t="s">
        <v>5279</v>
      </c>
      <c r="BF884" s="1"/>
      <c r="BG884" s="1" t="s">
        <v>1906</v>
      </c>
      <c r="BH884" s="1" t="s">
        <v>1907</v>
      </c>
      <c r="BI884" s="1" t="s">
        <v>1908</v>
      </c>
      <c r="BJ884" s="1">
        <v>1.0</v>
      </c>
      <c r="BK884" s="1"/>
      <c r="BL884" s="1" t="s">
        <v>5280</v>
      </c>
      <c r="BM884" s="1" t="s">
        <v>112</v>
      </c>
      <c r="BN884" s="1">
        <v>51.465913</v>
      </c>
      <c r="BO884" s="1">
        <v>-0.065279</v>
      </c>
      <c r="BP884" s="1">
        <v>101.0</v>
      </c>
      <c r="BQ884" s="1" t="s">
        <v>5281</v>
      </c>
      <c r="BR884" s="1"/>
      <c r="BS884" s="1"/>
      <c r="BT884" s="1"/>
      <c r="BU884" s="1" t="s">
        <v>5268</v>
      </c>
      <c r="BV884" s="1" t="s">
        <v>114</v>
      </c>
      <c r="BW884" s="1"/>
      <c r="BX884" s="1"/>
      <c r="BY884" s="1"/>
      <c r="BZ884" s="1"/>
      <c r="CA884" s="1">
        <v>534502.7264299724</v>
      </c>
      <c r="CB884" s="1" t="s">
        <v>5282</v>
      </c>
      <c r="CC884" s="1"/>
      <c r="CD884" s="1"/>
      <c r="CE884" s="1"/>
      <c r="CF884" s="1"/>
      <c r="CG884" s="1"/>
      <c r="CH884" s="1"/>
      <c r="CI884" s="1"/>
    </row>
    <row r="885" ht="15.75" customHeight="1">
      <c r="A885" s="1">
        <v>537.0</v>
      </c>
      <c r="B885" s="1" t="s">
        <v>201</v>
      </c>
      <c r="C885" s="1">
        <v>240.0</v>
      </c>
      <c r="D885" s="1">
        <v>9.02400001E8</v>
      </c>
      <c r="E885" s="1" t="s">
        <v>5283</v>
      </c>
      <c r="F885" s="1" t="s">
        <v>5284</v>
      </c>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v>51.449551</v>
      </c>
      <c r="BO885" s="1">
        <v>-0.074966</v>
      </c>
      <c r="BP885" s="1"/>
      <c r="BQ885" s="1"/>
      <c r="BR885" s="1"/>
      <c r="BS885" s="1"/>
      <c r="BT885" s="1"/>
      <c r="BU885" s="1"/>
      <c r="BV885" s="1"/>
      <c r="BW885" s="1"/>
      <c r="BX885" s="1"/>
      <c r="BY885" s="1"/>
      <c r="BZ885" s="1"/>
      <c r="CA885" s="1">
        <v>533864.2993099125</v>
      </c>
      <c r="CB885" s="1" t="s">
        <v>5285</v>
      </c>
      <c r="CC885" s="1" t="s">
        <v>355</v>
      </c>
      <c r="CD885" s="1" t="s">
        <v>93</v>
      </c>
      <c r="CE885" s="1" t="s">
        <v>94</v>
      </c>
      <c r="CF885" s="1" t="s">
        <v>95</v>
      </c>
      <c r="CG885" s="1" t="s">
        <v>96</v>
      </c>
      <c r="CH885" s="1" t="s">
        <v>97</v>
      </c>
      <c r="CI885" s="1"/>
    </row>
    <row r="886" ht="15.75" customHeight="1">
      <c r="A886" s="1"/>
      <c r="B886" s="1" t="s">
        <v>92</v>
      </c>
      <c r="C886" s="1">
        <v>158.0</v>
      </c>
      <c r="D886" s="1">
        <v>1.5800102E7</v>
      </c>
      <c r="E886" s="1" t="s">
        <v>5286</v>
      </c>
      <c r="F886" s="1" t="s">
        <v>5287</v>
      </c>
      <c r="G886" s="1"/>
      <c r="H886" s="1" t="s">
        <v>114</v>
      </c>
      <c r="I886" s="1"/>
      <c r="J886" s="1"/>
      <c r="K886" s="1" t="s">
        <v>371</v>
      </c>
      <c r="L886" s="1" t="s">
        <v>174</v>
      </c>
      <c r="M886" s="1" t="s">
        <v>371</v>
      </c>
      <c r="N886" s="1" t="s">
        <v>174</v>
      </c>
      <c r="O886" s="1" t="s">
        <v>93</v>
      </c>
      <c r="P886" s="1"/>
      <c r="Q886" s="1" t="s">
        <v>162</v>
      </c>
      <c r="R886" s="1">
        <v>1.0</v>
      </c>
      <c r="S886" s="1">
        <v>6.0</v>
      </c>
      <c r="T886" s="1" t="s">
        <v>122</v>
      </c>
      <c r="U886" s="1" t="s">
        <v>120</v>
      </c>
      <c r="V886" s="1">
        <v>3.0</v>
      </c>
      <c r="W886" s="1" t="s">
        <v>123</v>
      </c>
      <c r="X886" s="1"/>
      <c r="Y886" s="1" t="s">
        <v>323</v>
      </c>
      <c r="Z886" s="1" t="s">
        <v>205</v>
      </c>
      <c r="AA886" s="1" t="s">
        <v>145</v>
      </c>
      <c r="AB886" s="1"/>
      <c r="AC886" s="1"/>
      <c r="AD886" s="1"/>
      <c r="AE886" s="1" t="s">
        <v>126</v>
      </c>
      <c r="AF886" s="1"/>
      <c r="AG886" s="1"/>
      <c r="AH886" s="1"/>
      <c r="AI886" s="1"/>
      <c r="AJ886" s="1"/>
      <c r="AK886" s="1" t="s">
        <v>5288</v>
      </c>
      <c r="AL886" s="1"/>
      <c r="AM886" s="1"/>
      <c r="AN886" s="1"/>
      <c r="AO886" s="1"/>
      <c r="AP886" s="1"/>
      <c r="AQ886" s="1"/>
      <c r="AR886" s="1"/>
      <c r="AS886" s="1"/>
      <c r="AT886" s="1"/>
      <c r="AU886" s="1"/>
      <c r="AV886" s="1"/>
      <c r="AW886" s="1"/>
      <c r="AX886" s="1"/>
      <c r="AY886" s="1"/>
      <c r="AZ886" s="1"/>
      <c r="BA886" s="1"/>
      <c r="BB886" s="1"/>
      <c r="BC886" s="1"/>
      <c r="BD886" s="1"/>
      <c r="BE886" s="1"/>
      <c r="BF886" s="1"/>
      <c r="BG886" s="1" t="s">
        <v>387</v>
      </c>
      <c r="BH886" s="1" t="s">
        <v>501</v>
      </c>
      <c r="BI886" s="1" t="s">
        <v>502</v>
      </c>
      <c r="BJ886" s="1"/>
      <c r="BK886" s="1" t="s">
        <v>5289</v>
      </c>
      <c r="BL886" s="1"/>
      <c r="BM886" s="1" t="s">
        <v>112</v>
      </c>
      <c r="BN886" s="1"/>
      <c r="BO886" s="1"/>
      <c r="BP886" s="1"/>
      <c r="BQ886" s="1" t="s">
        <v>5290</v>
      </c>
      <c r="BR886" s="1" t="s">
        <v>424</v>
      </c>
      <c r="BS886" s="1"/>
      <c r="BT886" s="1"/>
      <c r="BU886" s="1" t="s">
        <v>5287</v>
      </c>
      <c r="BV886" s="1" t="s">
        <v>114</v>
      </c>
      <c r="BW886" s="1"/>
      <c r="BX886" s="1"/>
      <c r="BY886" s="1"/>
      <c r="BZ886" s="1"/>
      <c r="CA886" s="1">
        <v>531963.0103216199</v>
      </c>
      <c r="CB886" s="1" t="s">
        <v>5291</v>
      </c>
      <c r="CC886" s="1"/>
      <c r="CD886" s="1"/>
      <c r="CE886" s="1"/>
      <c r="CF886" s="1"/>
      <c r="CG886" s="1"/>
      <c r="CH886" s="1"/>
      <c r="CI886" s="1"/>
    </row>
    <row r="887" ht="15.75" customHeight="1">
      <c r="A887" s="1">
        <v>151.0</v>
      </c>
      <c r="B887" s="1" t="s">
        <v>92</v>
      </c>
      <c r="C887" s="1">
        <v>24.0</v>
      </c>
      <c r="D887" s="1">
        <v>1061.0</v>
      </c>
      <c r="E887" s="1" t="s">
        <v>5292</v>
      </c>
      <c r="F887" s="1" t="s">
        <v>5293</v>
      </c>
      <c r="G887" s="1">
        <v>2000.0</v>
      </c>
      <c r="H887" s="1" t="s">
        <v>114</v>
      </c>
      <c r="I887" s="1"/>
      <c r="J887" s="1"/>
      <c r="K887" s="1" t="s">
        <v>1519</v>
      </c>
      <c r="L887" s="1" t="s">
        <v>174</v>
      </c>
      <c r="M887" s="1" t="s">
        <v>523</v>
      </c>
      <c r="N887" s="1" t="s">
        <v>174</v>
      </c>
      <c r="O887" s="1" t="s">
        <v>93</v>
      </c>
      <c r="P887" s="1">
        <v>15.0</v>
      </c>
      <c r="Q887" s="1" t="s">
        <v>270</v>
      </c>
      <c r="R887" s="1">
        <v>1.0</v>
      </c>
      <c r="S887" s="1">
        <v>1000.0</v>
      </c>
      <c r="T887" s="1" t="s">
        <v>122</v>
      </c>
      <c r="U887" s="1" t="s">
        <v>120</v>
      </c>
      <c r="V887" s="1">
        <v>3.0</v>
      </c>
      <c r="W887" s="1" t="s">
        <v>289</v>
      </c>
      <c r="X887" s="1" t="s">
        <v>5294</v>
      </c>
      <c r="Y887" s="1" t="s">
        <v>124</v>
      </c>
      <c r="Z887" s="1" t="s">
        <v>144</v>
      </c>
      <c r="AA887" s="1" t="s">
        <v>5295</v>
      </c>
      <c r="AB887" s="1" t="s">
        <v>93</v>
      </c>
      <c r="AC887" s="1"/>
      <c r="AD887" s="1"/>
      <c r="AE887" s="1"/>
      <c r="AF887" s="1"/>
      <c r="AG887" s="1"/>
      <c r="AH887" s="1" t="s">
        <v>93</v>
      </c>
      <c r="AI887" s="1" t="s">
        <v>1961</v>
      </c>
      <c r="AJ887" s="1"/>
      <c r="AK887" s="1"/>
      <c r="AL887" s="1"/>
      <c r="AM887" s="1" t="s">
        <v>4636</v>
      </c>
      <c r="AN887" s="1" t="s">
        <v>1524</v>
      </c>
      <c r="AO887" s="1"/>
      <c r="AP887" s="1"/>
      <c r="AQ887" s="1"/>
      <c r="AR887" s="1"/>
      <c r="AS887" s="1"/>
      <c r="AT887" s="1"/>
      <c r="AU887" s="1"/>
      <c r="AV887" s="1"/>
      <c r="AW887" s="1"/>
      <c r="AX887" s="1"/>
      <c r="AY887" s="1"/>
      <c r="AZ887" s="1"/>
      <c r="BA887" s="1" t="s">
        <v>5296</v>
      </c>
      <c r="BB887" s="1"/>
      <c r="BC887" s="1"/>
      <c r="BD887" s="1" t="s">
        <v>5297</v>
      </c>
      <c r="BE887" s="1" t="s">
        <v>5298</v>
      </c>
      <c r="BF887" s="1"/>
      <c r="BG887" s="1" t="s">
        <v>1452</v>
      </c>
      <c r="BH887" s="1" t="s">
        <v>5299</v>
      </c>
      <c r="BI887" s="1" t="s">
        <v>4170</v>
      </c>
      <c r="BJ887" s="1"/>
      <c r="BK887" s="1" t="s">
        <v>5300</v>
      </c>
      <c r="BL887" s="1"/>
      <c r="BM887" s="1"/>
      <c r="BN887" s="1">
        <v>51.480226</v>
      </c>
      <c r="BO887" s="1">
        <v>-0.094505</v>
      </c>
      <c r="BP887" s="1">
        <v>3.0</v>
      </c>
      <c r="BQ887" s="1" t="s">
        <v>5301</v>
      </c>
      <c r="BR887" s="1" t="s">
        <v>5302</v>
      </c>
      <c r="BS887" s="1"/>
      <c r="BT887" s="1"/>
      <c r="BU887" s="1" t="s">
        <v>5293</v>
      </c>
      <c r="BV887" s="1" t="s">
        <v>114</v>
      </c>
      <c r="BW887" s="1" t="s">
        <v>5303</v>
      </c>
      <c r="BX887" s="1"/>
      <c r="BY887" s="1"/>
      <c r="BZ887" s="1"/>
      <c r="CA887" s="1">
        <v>532382.682620771</v>
      </c>
      <c r="CB887" s="1" t="s">
        <v>5304</v>
      </c>
      <c r="CC887" s="1" t="s">
        <v>116</v>
      </c>
      <c r="CD887" s="1" t="s">
        <v>93</v>
      </c>
      <c r="CE887" s="1" t="s">
        <v>96</v>
      </c>
      <c r="CF887" s="1" t="s">
        <v>96</v>
      </c>
      <c r="CG887" s="1" t="s">
        <v>96</v>
      </c>
      <c r="CH887" s="1" t="s">
        <v>299</v>
      </c>
      <c r="CI887" s="1" t="s">
        <v>300</v>
      </c>
    </row>
    <row r="888" ht="15.75" customHeight="1">
      <c r="A888" s="1">
        <v>187.0</v>
      </c>
      <c r="B888" s="1" t="s">
        <v>228</v>
      </c>
      <c r="C888" s="1">
        <v>31.0</v>
      </c>
      <c r="D888" s="1">
        <v>1.2220004E7</v>
      </c>
      <c r="E888" s="1" t="s">
        <v>5305</v>
      </c>
      <c r="F888" s="1" t="s">
        <v>5306</v>
      </c>
      <c r="G888" s="1"/>
      <c r="H888" s="1" t="s">
        <v>114</v>
      </c>
      <c r="I888" s="1"/>
      <c r="J888" s="1"/>
      <c r="K888" s="1"/>
      <c r="L888" s="1"/>
      <c r="M888" s="1"/>
      <c r="N888" s="1"/>
      <c r="O888" s="1"/>
      <c r="P888" s="1"/>
      <c r="Q888" s="1" t="s">
        <v>270</v>
      </c>
      <c r="R888" s="1">
        <v>1.0</v>
      </c>
      <c r="S888" s="1"/>
      <c r="T888" s="1"/>
      <c r="U888" s="1"/>
      <c r="V888" s="1">
        <v>2.7</v>
      </c>
      <c r="W888" s="1" t="s">
        <v>123</v>
      </c>
      <c r="X888" s="1"/>
      <c r="Y888" s="1" t="s">
        <v>323</v>
      </c>
      <c r="Z888" s="1"/>
      <c r="AA888" s="1" t="s">
        <v>609</v>
      </c>
      <c r="AB888" s="1"/>
      <c r="AC888" s="1"/>
      <c r="AD888" s="1"/>
      <c r="AE888" s="1" t="s">
        <v>126</v>
      </c>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t="s">
        <v>5307</v>
      </c>
      <c r="BE888" s="1"/>
      <c r="BF888" s="1"/>
      <c r="BG888" s="1" t="s">
        <v>1873</v>
      </c>
      <c r="BH888" s="1"/>
      <c r="BI888" s="1"/>
      <c r="BJ888" s="1"/>
      <c r="BK888" s="1"/>
      <c r="BL888" s="1"/>
      <c r="BM888" s="1" t="s">
        <v>112</v>
      </c>
      <c r="BN888" s="1">
        <v>51.505914</v>
      </c>
      <c r="BO888" s="1">
        <v>-0.090674</v>
      </c>
      <c r="BP888" s="1">
        <v>4.0</v>
      </c>
      <c r="BQ888" s="1" t="s">
        <v>5308</v>
      </c>
      <c r="BR888" s="1" t="s">
        <v>5309</v>
      </c>
      <c r="BS888" s="1" t="s">
        <v>1587</v>
      </c>
      <c r="BT888" s="1"/>
      <c r="BU888" s="1" t="s">
        <v>5306</v>
      </c>
      <c r="BV888" s="1" t="s">
        <v>114</v>
      </c>
      <c r="BW888" s="1" t="s">
        <v>5310</v>
      </c>
      <c r="BX888" s="1"/>
      <c r="BY888" s="1"/>
      <c r="BZ888" s="1"/>
      <c r="CA888" s="1">
        <v>532602.7028185448</v>
      </c>
      <c r="CB888" s="1" t="s">
        <v>5311</v>
      </c>
      <c r="CC888" s="1" t="s">
        <v>225</v>
      </c>
      <c r="CD888" s="1" t="s">
        <v>93</v>
      </c>
      <c r="CE888" s="1" t="s">
        <v>96</v>
      </c>
      <c r="CF888" s="1" t="s">
        <v>96</v>
      </c>
      <c r="CG888" s="1" t="s">
        <v>96</v>
      </c>
      <c r="CH888" s="1" t="s">
        <v>299</v>
      </c>
      <c r="CI888" s="1" t="s">
        <v>483</v>
      </c>
    </row>
    <row r="889" ht="15.75" customHeight="1">
      <c r="A889" s="1"/>
      <c r="B889" s="1" t="s">
        <v>228</v>
      </c>
      <c r="C889" s="1">
        <v>31.0</v>
      </c>
      <c r="D889" s="1">
        <v>1.2220003E7</v>
      </c>
      <c r="E889" s="1" t="s">
        <v>5312</v>
      </c>
      <c r="F889" s="1" t="s">
        <v>5306</v>
      </c>
      <c r="G889" s="1"/>
      <c r="H889" s="1" t="s">
        <v>114</v>
      </c>
      <c r="I889" s="1"/>
      <c r="J889" s="1"/>
      <c r="K889" s="1"/>
      <c r="L889" s="1"/>
      <c r="M889" s="1"/>
      <c r="N889" s="1"/>
      <c r="O889" s="1"/>
      <c r="P889" s="1"/>
      <c r="Q889" s="1" t="s">
        <v>270</v>
      </c>
      <c r="R889" s="1">
        <v>1.0</v>
      </c>
      <c r="S889" s="1"/>
      <c r="T889" s="1"/>
      <c r="U889" s="1"/>
      <c r="V889" s="1">
        <v>2.7</v>
      </c>
      <c r="W889" s="1" t="s">
        <v>123</v>
      </c>
      <c r="X889" s="1"/>
      <c r="Y889" s="1" t="s">
        <v>323</v>
      </c>
      <c r="Z889" s="1"/>
      <c r="AA889" s="1" t="s">
        <v>584</v>
      </c>
      <c r="AB889" s="1"/>
      <c r="AC889" s="1"/>
      <c r="AD889" s="1"/>
      <c r="AE889" s="1" t="s">
        <v>126</v>
      </c>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t="s">
        <v>5313</v>
      </c>
      <c r="BF889" s="1" t="s">
        <v>5314</v>
      </c>
      <c r="BG889" s="1" t="s">
        <v>1873</v>
      </c>
      <c r="BH889" s="1"/>
      <c r="BI889" s="1"/>
      <c r="BJ889" s="1"/>
      <c r="BK889" s="1" t="s">
        <v>5315</v>
      </c>
      <c r="BL889" s="1"/>
      <c r="BM889" s="1" t="s">
        <v>112</v>
      </c>
      <c r="BN889" s="1">
        <v>51.506051</v>
      </c>
      <c r="BO889" s="1">
        <v>-0.090645</v>
      </c>
      <c r="BP889" s="1">
        <v>4.0</v>
      </c>
      <c r="BQ889" s="1" t="s">
        <v>5316</v>
      </c>
      <c r="BR889" s="1" t="s">
        <v>5309</v>
      </c>
      <c r="BS889" s="1" t="s">
        <v>1587</v>
      </c>
      <c r="BT889" s="1"/>
      <c r="BU889" s="1" t="s">
        <v>5306</v>
      </c>
      <c r="BV889" s="1" t="s">
        <v>114</v>
      </c>
      <c r="BW889" s="1"/>
      <c r="BX889" s="1"/>
      <c r="BY889" s="1"/>
      <c r="BZ889" s="1"/>
      <c r="CA889" s="1">
        <v>532610.2155096161</v>
      </c>
      <c r="CB889" s="1" t="s">
        <v>5317</v>
      </c>
      <c r="CC889" s="1"/>
      <c r="CD889" s="1"/>
      <c r="CE889" s="1"/>
      <c r="CF889" s="1"/>
      <c r="CG889" s="1"/>
      <c r="CH889" s="1"/>
      <c r="CI889" s="1"/>
    </row>
    <row r="890" ht="15.75" customHeight="1">
      <c r="A890" s="1">
        <v>468.0</v>
      </c>
      <c r="B890" s="1" t="s">
        <v>170</v>
      </c>
      <c r="C890" s="1">
        <v>113.0</v>
      </c>
      <c r="D890" s="1">
        <v>1949.0</v>
      </c>
      <c r="E890" s="1" t="s">
        <v>5318</v>
      </c>
      <c r="F890" s="1" t="s">
        <v>5319</v>
      </c>
      <c r="G890" s="1"/>
      <c r="H890" s="1" t="s">
        <v>114</v>
      </c>
      <c r="I890" s="1"/>
      <c r="J890" s="1"/>
      <c r="K890" s="1"/>
      <c r="L890" s="1"/>
      <c r="M890" s="1"/>
      <c r="N890" s="1"/>
      <c r="O890" s="1" t="s">
        <v>93</v>
      </c>
      <c r="P890" s="1"/>
      <c r="Q890" s="1" t="s">
        <v>204</v>
      </c>
      <c r="R890" s="1">
        <v>2.0</v>
      </c>
      <c r="S890" s="1">
        <v>500.0</v>
      </c>
      <c r="T890" s="1" t="s">
        <v>122</v>
      </c>
      <c r="U890" s="1" t="s">
        <v>174</v>
      </c>
      <c r="V890" s="1">
        <v>3.5</v>
      </c>
      <c r="W890" s="1" t="s">
        <v>5320</v>
      </c>
      <c r="X890" s="1"/>
      <c r="Y890" s="1" t="s">
        <v>1786</v>
      </c>
      <c r="Z890" s="1" t="s">
        <v>205</v>
      </c>
      <c r="AA890" s="1" t="s">
        <v>584</v>
      </c>
      <c r="AB890" s="1" t="s">
        <v>93</v>
      </c>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t="s">
        <v>5321</v>
      </c>
      <c r="BE890" s="1" t="s">
        <v>5322</v>
      </c>
      <c r="BF890" s="1" t="s">
        <v>5323</v>
      </c>
      <c r="BG890" s="1" t="s">
        <v>5324</v>
      </c>
      <c r="BH890" s="1" t="s">
        <v>235</v>
      </c>
      <c r="BI890" s="1" t="s">
        <v>5325</v>
      </c>
      <c r="BJ890" s="1"/>
      <c r="BK890" s="1"/>
      <c r="BL890" s="1"/>
      <c r="BM890" s="1" t="s">
        <v>93</v>
      </c>
      <c r="BN890" s="1"/>
      <c r="BO890" s="1"/>
      <c r="BP890" s="1"/>
      <c r="BQ890" s="1"/>
      <c r="BR890" s="1" t="s">
        <v>5326</v>
      </c>
      <c r="BS890" s="1"/>
      <c r="BT890" s="1"/>
      <c r="BU890" s="1" t="s">
        <v>5319</v>
      </c>
      <c r="BV890" s="1" t="s">
        <v>114</v>
      </c>
      <c r="BW890" s="1" t="s">
        <v>5327</v>
      </c>
      <c r="BX890" s="1"/>
      <c r="BY890" s="1"/>
      <c r="BZ890" s="1"/>
      <c r="CA890" s="1">
        <v>535076.3816342361</v>
      </c>
      <c r="CB890" s="1" t="s">
        <v>5328</v>
      </c>
      <c r="CC890" s="1" t="s">
        <v>225</v>
      </c>
      <c r="CD890" s="1" t="s">
        <v>93</v>
      </c>
      <c r="CE890" s="1" t="s">
        <v>96</v>
      </c>
      <c r="CF890" s="1" t="s">
        <v>96</v>
      </c>
      <c r="CG890" s="1" t="s">
        <v>96</v>
      </c>
      <c r="CH890" s="1" t="s">
        <v>299</v>
      </c>
      <c r="CI890" s="1" t="s">
        <v>483</v>
      </c>
    </row>
    <row r="891" ht="15.75" customHeight="1">
      <c r="A891" s="1"/>
      <c r="B891" s="1" t="s">
        <v>92</v>
      </c>
      <c r="C891" s="1">
        <v>162.0</v>
      </c>
      <c r="D891" s="1">
        <v>1.6200001E7</v>
      </c>
      <c r="E891" s="1" t="s">
        <v>5329</v>
      </c>
      <c r="F891" s="1" t="s">
        <v>5330</v>
      </c>
      <c r="G891" s="1">
        <v>1881.0</v>
      </c>
      <c r="H891" s="1" t="s">
        <v>114</v>
      </c>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t="s">
        <v>5331</v>
      </c>
      <c r="BE891" s="1"/>
      <c r="BF891" s="1"/>
      <c r="BG891" s="1" t="s">
        <v>5332</v>
      </c>
      <c r="BH891" s="1" t="s">
        <v>5333</v>
      </c>
      <c r="BI891" s="1" t="s">
        <v>5334</v>
      </c>
      <c r="BJ891" s="1"/>
      <c r="BK891" s="1" t="s">
        <v>5335</v>
      </c>
      <c r="BL891" s="1"/>
      <c r="BM891" s="1"/>
      <c r="BN891" s="1">
        <v>51.476152</v>
      </c>
      <c r="BO891" s="1">
        <v>-0.078454</v>
      </c>
      <c r="BP891" s="1">
        <v>3.0</v>
      </c>
      <c r="BQ891" s="1" t="s">
        <v>5336</v>
      </c>
      <c r="BR891" s="1" t="s">
        <v>5326</v>
      </c>
      <c r="BS891" s="1"/>
      <c r="BT891" s="1"/>
      <c r="BU891" s="1" t="s">
        <v>5330</v>
      </c>
      <c r="BV891" s="1" t="s">
        <v>114</v>
      </c>
      <c r="BW891" s="1"/>
      <c r="BX891" s="1"/>
      <c r="BY891" s="1"/>
      <c r="BZ891" s="1"/>
      <c r="CA891" s="1">
        <v>533567.045165225</v>
      </c>
      <c r="CB891" s="1" t="s">
        <v>5337</v>
      </c>
      <c r="CC891" s="1"/>
      <c r="CD891" s="1"/>
      <c r="CE891" s="1"/>
      <c r="CF891" s="1"/>
      <c r="CG891" s="1"/>
      <c r="CH891" s="1"/>
      <c r="CI891" s="1"/>
    </row>
    <row r="892" ht="15.75" customHeight="1">
      <c r="A892" s="1"/>
      <c r="B892" s="1" t="s">
        <v>92</v>
      </c>
      <c r="C892" s="1">
        <v>66.0</v>
      </c>
      <c r="D892" s="1">
        <v>1415.0</v>
      </c>
      <c r="E892" s="1" t="s">
        <v>5338</v>
      </c>
      <c r="F892" s="1" t="s">
        <v>5339</v>
      </c>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v>51.48623</v>
      </c>
      <c r="BO892" s="1">
        <v>-0.079356</v>
      </c>
      <c r="BP892" s="1">
        <v>3.0</v>
      </c>
      <c r="BQ892" s="1" t="s">
        <v>5340</v>
      </c>
      <c r="BR892" s="1" t="s">
        <v>5326</v>
      </c>
      <c r="BS892" s="1"/>
      <c r="BT892" s="1">
        <v>54.0</v>
      </c>
      <c r="BU892" s="1" t="s">
        <v>5339</v>
      </c>
      <c r="BV892" s="1" t="s">
        <v>114</v>
      </c>
      <c r="BW892" s="1"/>
      <c r="BX892" s="1"/>
      <c r="BY892" s="1"/>
      <c r="BZ892" s="1"/>
      <c r="CA892" s="1">
        <v>533442.484287218</v>
      </c>
      <c r="CB892" s="1" t="s">
        <v>5341</v>
      </c>
      <c r="CC892" s="1"/>
      <c r="CD892" s="1"/>
      <c r="CE892" s="1"/>
      <c r="CF892" s="1"/>
      <c r="CG892" s="1"/>
      <c r="CH892" s="1"/>
      <c r="CI892" s="1"/>
    </row>
    <row r="893" ht="15.75" customHeight="1">
      <c r="A893" s="1"/>
      <c r="B893" s="1" t="s">
        <v>267</v>
      </c>
      <c r="C893" s="1">
        <v>104.0</v>
      </c>
      <c r="D893" s="1">
        <v>1040008.0</v>
      </c>
      <c r="E893" s="1" t="s">
        <v>5342</v>
      </c>
      <c r="F893" s="1" t="s">
        <v>5343</v>
      </c>
      <c r="G893" s="1">
        <v>2010.0</v>
      </c>
      <c r="H893" s="1" t="s">
        <v>114</v>
      </c>
      <c r="I893" s="1"/>
      <c r="J893" s="1"/>
      <c r="K893" s="1" t="s">
        <v>322</v>
      </c>
      <c r="L893" s="1" t="s">
        <v>174</v>
      </c>
      <c r="M893" s="1" t="s">
        <v>119</v>
      </c>
      <c r="N893" s="1" t="s">
        <v>174</v>
      </c>
      <c r="O893" s="1" t="s">
        <v>93</v>
      </c>
      <c r="P893" s="1">
        <v>1.0</v>
      </c>
      <c r="Q893" s="1" t="s">
        <v>270</v>
      </c>
      <c r="R893" s="1">
        <v>2.0</v>
      </c>
      <c r="S893" s="1"/>
      <c r="T893" s="1"/>
      <c r="U893" s="1"/>
      <c r="V893" s="1">
        <v>7.0</v>
      </c>
      <c r="W893" s="1" t="s">
        <v>2794</v>
      </c>
      <c r="X893" s="1"/>
      <c r="Y893" s="1" t="s">
        <v>323</v>
      </c>
      <c r="Z893" s="1"/>
      <c r="AA893" s="1" t="s">
        <v>324</v>
      </c>
      <c r="AB893" s="1" t="s">
        <v>93</v>
      </c>
      <c r="AC893" s="1"/>
      <c r="AD893" s="1" t="s">
        <v>711</v>
      </c>
      <c r="AE893" s="1" t="s">
        <v>126</v>
      </c>
      <c r="AF893" s="1"/>
      <c r="AG893" s="1" t="s">
        <v>114</v>
      </c>
      <c r="AH893" s="1" t="s">
        <v>112</v>
      </c>
      <c r="AI893" s="1" t="s">
        <v>5344</v>
      </c>
      <c r="AJ893" s="1"/>
      <c r="AK893" s="1"/>
      <c r="AL893" s="1" t="s">
        <v>5345</v>
      </c>
      <c r="AM893" s="1" t="s">
        <v>193</v>
      </c>
      <c r="AN893" s="1" t="s">
        <v>5243</v>
      </c>
      <c r="AO893" s="1" t="s">
        <v>440</v>
      </c>
      <c r="AP893" s="1" t="s">
        <v>112</v>
      </c>
      <c r="AQ893" s="1"/>
      <c r="AR893" s="1"/>
      <c r="AS893" s="1"/>
      <c r="AT893" s="1" t="s">
        <v>93</v>
      </c>
      <c r="AU893" s="1" t="s">
        <v>347</v>
      </c>
      <c r="AV893" s="1" t="s">
        <v>112</v>
      </c>
      <c r="AW893" s="1"/>
      <c r="AX893" s="1"/>
      <c r="AY893" s="1"/>
      <c r="AZ893" s="1"/>
      <c r="BA893" s="1"/>
      <c r="BB893" s="1"/>
      <c r="BC893" s="1"/>
      <c r="BD893" s="1" t="s">
        <v>5346</v>
      </c>
      <c r="BE893" s="1" t="s">
        <v>5347</v>
      </c>
      <c r="BF893" s="1" t="s">
        <v>5348</v>
      </c>
      <c r="BG893" s="1" t="s">
        <v>4559</v>
      </c>
      <c r="BH893" s="1" t="s">
        <v>5349</v>
      </c>
      <c r="BI893" s="1" t="s">
        <v>2940</v>
      </c>
      <c r="BJ893" s="1">
        <v>2.0</v>
      </c>
      <c r="BK893" s="1"/>
      <c r="BL893" s="1" t="s">
        <v>5350</v>
      </c>
      <c r="BM893" s="1" t="s">
        <v>93</v>
      </c>
      <c r="BN893" s="1">
        <v>51.469702</v>
      </c>
      <c r="BO893" s="1">
        <v>-0.066493</v>
      </c>
      <c r="BP893" s="1">
        <v>6.0</v>
      </c>
      <c r="BQ893" s="1" t="s">
        <v>5351</v>
      </c>
      <c r="BR893" s="1"/>
      <c r="BS893" s="1"/>
      <c r="BT893" s="1"/>
      <c r="BU893" s="1" t="s">
        <v>5343</v>
      </c>
      <c r="BV893" s="1" t="s">
        <v>114</v>
      </c>
      <c r="BW893" s="1"/>
      <c r="BX893" s="1"/>
      <c r="BY893" s="1"/>
      <c r="BZ893" s="1"/>
      <c r="CA893" s="1">
        <v>534403.8578464155</v>
      </c>
      <c r="CB893" s="1" t="s">
        <v>5352</v>
      </c>
      <c r="CC893" s="1"/>
      <c r="CD893" s="1"/>
      <c r="CE893" s="1"/>
      <c r="CF893" s="1"/>
      <c r="CG893" s="1"/>
      <c r="CH893" s="1"/>
      <c r="CI893" s="1"/>
    </row>
    <row r="894" ht="15.75" customHeight="1">
      <c r="A894" s="1"/>
      <c r="B894" s="1" t="s">
        <v>267</v>
      </c>
      <c r="C894" s="1">
        <v>103.0</v>
      </c>
      <c r="D894" s="1">
        <v>1030035.0</v>
      </c>
      <c r="E894" s="1" t="s">
        <v>5353</v>
      </c>
      <c r="F894" s="1" t="s">
        <v>5343</v>
      </c>
      <c r="G894" s="1">
        <v>2015.0</v>
      </c>
      <c r="H894" s="1" t="s">
        <v>114</v>
      </c>
      <c r="I894" s="1"/>
      <c r="J894" s="1"/>
      <c r="K894" s="1" t="s">
        <v>119</v>
      </c>
      <c r="L894" s="1" t="s">
        <v>174</v>
      </c>
      <c r="M894" s="1" t="s">
        <v>119</v>
      </c>
      <c r="N894" s="1" t="s">
        <v>174</v>
      </c>
      <c r="O894" s="1" t="s">
        <v>93</v>
      </c>
      <c r="P894" s="1">
        <v>2.0</v>
      </c>
      <c r="Q894" s="1" t="s">
        <v>121</v>
      </c>
      <c r="R894" s="1">
        <v>1.0</v>
      </c>
      <c r="S894" s="1">
        <v>27.0</v>
      </c>
      <c r="T894" s="1" t="s">
        <v>122</v>
      </c>
      <c r="U894" s="1" t="s">
        <v>174</v>
      </c>
      <c r="V894" s="1">
        <v>2.5</v>
      </c>
      <c r="W894" s="1" t="s">
        <v>289</v>
      </c>
      <c r="X894" s="1" t="s">
        <v>5354</v>
      </c>
      <c r="Y894" s="1" t="s">
        <v>124</v>
      </c>
      <c r="Z894" s="1" t="s">
        <v>144</v>
      </c>
      <c r="AA894" s="1" t="s">
        <v>524</v>
      </c>
      <c r="AB894" s="1" t="s">
        <v>112</v>
      </c>
      <c r="AC894" s="1" t="s">
        <v>5355</v>
      </c>
      <c r="AD894" s="1" t="s">
        <v>1221</v>
      </c>
      <c r="AE894" s="1" t="s">
        <v>126</v>
      </c>
      <c r="AF894" s="1">
        <v>12.0</v>
      </c>
      <c r="AG894" s="1" t="s">
        <v>177</v>
      </c>
      <c r="AH894" s="1" t="s">
        <v>93</v>
      </c>
      <c r="AI894" s="1" t="s">
        <v>5356</v>
      </c>
      <c r="AJ894" s="1" t="s">
        <v>93</v>
      </c>
      <c r="AK894" s="1" t="s">
        <v>5357</v>
      </c>
      <c r="AL894" s="1" t="s">
        <v>5358</v>
      </c>
      <c r="AM894" s="1" t="s">
        <v>4817</v>
      </c>
      <c r="AN894" s="1" t="s">
        <v>5359</v>
      </c>
      <c r="AO894" s="1" t="s">
        <v>440</v>
      </c>
      <c r="AP894" s="1" t="s">
        <v>93</v>
      </c>
      <c r="AQ894" s="1" t="s">
        <v>2094</v>
      </c>
      <c r="AR894" s="1" t="s">
        <v>632</v>
      </c>
      <c r="AS894" s="1" t="s">
        <v>5360</v>
      </c>
      <c r="AT894" s="1" t="s">
        <v>93</v>
      </c>
      <c r="AU894" s="1" t="s">
        <v>347</v>
      </c>
      <c r="AV894" s="1" t="s">
        <v>112</v>
      </c>
      <c r="AW894" s="1"/>
      <c r="AX894" s="1"/>
      <c r="AY894" s="1" t="s">
        <v>5361</v>
      </c>
      <c r="AZ894" s="1" t="s">
        <v>114</v>
      </c>
      <c r="BA894" s="1" t="s">
        <v>5362</v>
      </c>
      <c r="BB894" s="1" t="s">
        <v>5363</v>
      </c>
      <c r="BC894" s="1" t="s">
        <v>5364</v>
      </c>
      <c r="BD894" s="1"/>
      <c r="BE894" s="1" t="s">
        <v>5365</v>
      </c>
      <c r="BF894" s="1"/>
      <c r="BG894" s="1" t="s">
        <v>421</v>
      </c>
      <c r="BH894" s="1" t="s">
        <v>422</v>
      </c>
      <c r="BI894" s="1" t="s">
        <v>423</v>
      </c>
      <c r="BJ894" s="1">
        <v>222.0</v>
      </c>
      <c r="BK894" s="1"/>
      <c r="BL894" s="1" t="s">
        <v>5366</v>
      </c>
      <c r="BM894" s="1" t="s">
        <v>93</v>
      </c>
      <c r="BN894" s="1">
        <v>51.471059</v>
      </c>
      <c r="BO894" s="1">
        <v>-0.067032</v>
      </c>
      <c r="BP894" s="1">
        <v>65.0</v>
      </c>
      <c r="BQ894" s="1" t="s">
        <v>5367</v>
      </c>
      <c r="BR894" s="1" t="s">
        <v>1436</v>
      </c>
      <c r="BS894" s="1"/>
      <c r="BT894" s="1"/>
      <c r="BU894" s="1" t="s">
        <v>5343</v>
      </c>
      <c r="BV894" s="1" t="s">
        <v>187</v>
      </c>
      <c r="BW894" s="1"/>
      <c r="BX894" s="1"/>
      <c r="BY894" s="1"/>
      <c r="BZ894" s="1"/>
      <c r="CA894" s="1">
        <v>9.0</v>
      </c>
      <c r="CB894" s="1" t="s">
        <v>188</v>
      </c>
      <c r="CC894" s="1"/>
      <c r="CD894" s="1"/>
      <c r="CE894" s="1"/>
      <c r="CF894" s="1"/>
      <c r="CG894" s="1"/>
      <c r="CH894" s="1"/>
      <c r="CI894" s="1"/>
    </row>
    <row r="895" ht="15.75" customHeight="1">
      <c r="A895" s="1"/>
      <c r="B895" s="1" t="s">
        <v>103</v>
      </c>
      <c r="C895" s="1">
        <v>30.0</v>
      </c>
      <c r="D895" s="1">
        <v>3000003.0</v>
      </c>
      <c r="E895" s="1" t="s">
        <v>5368</v>
      </c>
      <c r="F895" s="1" t="s">
        <v>5343</v>
      </c>
      <c r="G895" s="1">
        <v>2004.0</v>
      </c>
      <c r="H895" s="1" t="s">
        <v>114</v>
      </c>
      <c r="I895" s="1"/>
      <c r="J895" s="1"/>
      <c r="K895" s="1" t="s">
        <v>371</v>
      </c>
      <c r="L895" s="1" t="s">
        <v>174</v>
      </c>
      <c r="M895" s="1" t="s">
        <v>371</v>
      </c>
      <c r="N895" s="1" t="s">
        <v>174</v>
      </c>
      <c r="O895" s="1" t="s">
        <v>112</v>
      </c>
      <c r="P895" s="1">
        <v>0.0</v>
      </c>
      <c r="Q895" s="1" t="s">
        <v>270</v>
      </c>
      <c r="R895" s="1"/>
      <c r="S895" s="1">
        <v>64.0</v>
      </c>
      <c r="T895" s="1" t="s">
        <v>122</v>
      </c>
      <c r="U895" s="1" t="s">
        <v>174</v>
      </c>
      <c r="V895" s="1">
        <v>3.0</v>
      </c>
      <c r="W895" s="1"/>
      <c r="X895" s="1"/>
      <c r="Y895" s="1"/>
      <c r="Z895" s="1"/>
      <c r="AA895" s="1"/>
      <c r="AB895" s="1" t="s">
        <v>93</v>
      </c>
      <c r="AC895" s="1"/>
      <c r="AD895" s="1" t="s">
        <v>1696</v>
      </c>
      <c r="AE895" s="1" t="s">
        <v>126</v>
      </c>
      <c r="AF895" s="1">
        <v>36.0</v>
      </c>
      <c r="AG895" s="1" t="s">
        <v>187</v>
      </c>
      <c r="AH895" s="1" t="s">
        <v>112</v>
      </c>
      <c r="AI895" s="1"/>
      <c r="AJ895" s="1"/>
      <c r="AK895" s="1"/>
      <c r="AL895" s="1" t="s">
        <v>2890</v>
      </c>
      <c r="AM895" s="1" t="s">
        <v>1665</v>
      </c>
      <c r="AN895" s="1" t="s">
        <v>716</v>
      </c>
      <c r="AO895" s="1" t="s">
        <v>180</v>
      </c>
      <c r="AP895" s="1" t="s">
        <v>93</v>
      </c>
      <c r="AQ895" s="1" t="s">
        <v>5369</v>
      </c>
      <c r="AR895" s="1"/>
      <c r="AS895" s="1"/>
      <c r="AT895" s="1" t="s">
        <v>93</v>
      </c>
      <c r="AU895" s="1" t="s">
        <v>347</v>
      </c>
      <c r="AV895" s="1" t="s">
        <v>93</v>
      </c>
      <c r="AW895" s="1" t="s">
        <v>2809</v>
      </c>
      <c r="AX895" s="1"/>
      <c r="AY895" s="1" t="s">
        <v>5370</v>
      </c>
      <c r="AZ895" s="1"/>
      <c r="BA895" s="1"/>
      <c r="BB895" s="1"/>
      <c r="BC895" s="1"/>
      <c r="BD895" s="1"/>
      <c r="BE895" s="1"/>
      <c r="BF895" s="1"/>
      <c r="BG895" s="1"/>
      <c r="BH895" s="1"/>
      <c r="BI895" s="1"/>
      <c r="BJ895" s="1">
        <v>1144.0</v>
      </c>
      <c r="BK895" s="1"/>
      <c r="BL895" s="1"/>
      <c r="BM895" s="1" t="s">
        <v>93</v>
      </c>
      <c r="BN895" s="1">
        <v>51.450819</v>
      </c>
      <c r="BO895" s="1">
        <v>-0.099593</v>
      </c>
      <c r="BP895" s="1">
        <v>10.0</v>
      </c>
      <c r="BQ895" s="1" t="s">
        <v>5371</v>
      </c>
      <c r="BR895" s="1" t="s">
        <v>1669</v>
      </c>
      <c r="BS895" s="1"/>
      <c r="BT895" s="1"/>
      <c r="BU895" s="1" t="s">
        <v>5343</v>
      </c>
      <c r="BV895" s="1" t="s">
        <v>114</v>
      </c>
      <c r="BW895" s="1"/>
      <c r="BX895" s="1"/>
      <c r="BY895" s="1"/>
      <c r="BZ895" s="1"/>
      <c r="CA895" s="1">
        <v>532157.0040475549</v>
      </c>
      <c r="CB895" s="1" t="s">
        <v>5372</v>
      </c>
      <c r="CC895" s="1"/>
      <c r="CD895" s="1"/>
      <c r="CE895" s="1"/>
      <c r="CF895" s="1"/>
      <c r="CG895" s="1"/>
      <c r="CH895" s="1"/>
      <c r="CI895" s="1"/>
    </row>
    <row r="896" ht="15.75" customHeight="1">
      <c r="A896" s="1"/>
      <c r="B896" s="1" t="s">
        <v>116</v>
      </c>
      <c r="C896" s="1">
        <v>114.0</v>
      </c>
      <c r="D896" s="1">
        <v>1.8420006E7</v>
      </c>
      <c r="E896" s="1" t="s">
        <v>5373</v>
      </c>
      <c r="F896" s="1" t="s">
        <v>5374</v>
      </c>
      <c r="G896" s="1">
        <v>2012.0</v>
      </c>
      <c r="H896" s="1" t="s">
        <v>114</v>
      </c>
      <c r="I896" s="1"/>
      <c r="J896" s="1"/>
      <c r="K896" s="1" t="s">
        <v>173</v>
      </c>
      <c r="L896" s="1" t="s">
        <v>120</v>
      </c>
      <c r="M896" s="1" t="s">
        <v>1326</v>
      </c>
      <c r="N896" s="1" t="s">
        <v>120</v>
      </c>
      <c r="O896" s="1"/>
      <c r="P896" s="1"/>
      <c r="Q896" s="1" t="s">
        <v>162</v>
      </c>
      <c r="R896" s="1">
        <v>1.0</v>
      </c>
      <c r="S896" s="1">
        <v>60.0</v>
      </c>
      <c r="T896" s="1" t="s">
        <v>122</v>
      </c>
      <c r="U896" s="1" t="s">
        <v>120</v>
      </c>
      <c r="V896" s="1">
        <v>3.0</v>
      </c>
      <c r="W896" s="1" t="s">
        <v>123</v>
      </c>
      <c r="X896" s="1"/>
      <c r="Y896" s="1" t="s">
        <v>124</v>
      </c>
      <c r="Z896" s="1" t="s">
        <v>144</v>
      </c>
      <c r="AA896" s="1" t="s">
        <v>125</v>
      </c>
      <c r="AB896" s="1" t="s">
        <v>93</v>
      </c>
      <c r="AC896" s="1"/>
      <c r="AD896" s="1"/>
      <c r="AE896" s="1" t="s">
        <v>126</v>
      </c>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t="s">
        <v>5375</v>
      </c>
      <c r="BE896" s="1" t="s">
        <v>5376</v>
      </c>
      <c r="BF896" s="1" t="s">
        <v>5377</v>
      </c>
      <c r="BG896" s="1" t="s">
        <v>149</v>
      </c>
      <c r="BH896" s="1" t="s">
        <v>131</v>
      </c>
      <c r="BI896" s="1" t="s">
        <v>132</v>
      </c>
      <c r="BJ896" s="1">
        <v>103.0</v>
      </c>
      <c r="BK896" s="1" t="s">
        <v>5378</v>
      </c>
      <c r="BL896" s="1"/>
      <c r="BM896" s="1" t="s">
        <v>112</v>
      </c>
      <c r="BN896" s="1">
        <v>51.493744</v>
      </c>
      <c r="BO896" s="1">
        <v>-0.061052</v>
      </c>
      <c r="BP896" s="1">
        <v>65.0</v>
      </c>
      <c r="BQ896" s="1" t="s">
        <v>5379</v>
      </c>
      <c r="BR896" s="1" t="s">
        <v>1436</v>
      </c>
      <c r="BS896" s="1"/>
      <c r="BT896" s="1"/>
      <c r="BU896" s="1" t="s">
        <v>5374</v>
      </c>
      <c r="BV896" s="1" t="s">
        <v>114</v>
      </c>
      <c r="BW896" s="1"/>
      <c r="BX896" s="1"/>
      <c r="BY896" s="1"/>
      <c r="BZ896" s="1"/>
      <c r="CA896" s="1">
        <v>534662.4931054364</v>
      </c>
      <c r="CB896" s="1" t="s">
        <v>5380</v>
      </c>
      <c r="CC896" s="1"/>
      <c r="CD896" s="1"/>
      <c r="CE896" s="1"/>
      <c r="CF896" s="1"/>
      <c r="CG896" s="1"/>
      <c r="CH896" s="1"/>
      <c r="CI896" s="1"/>
    </row>
    <row r="897" ht="15.75" customHeight="1">
      <c r="A897" s="1"/>
      <c r="B897" s="1" t="s">
        <v>103</v>
      </c>
      <c r="C897" s="1">
        <v>73.0</v>
      </c>
      <c r="D897" s="1">
        <v>1.5070001E7</v>
      </c>
      <c r="E897" s="1" t="s">
        <v>5381</v>
      </c>
      <c r="F897" s="1" t="s">
        <v>5382</v>
      </c>
      <c r="G897" s="1">
        <v>2000.0</v>
      </c>
      <c r="H897" s="1" t="s">
        <v>114</v>
      </c>
      <c r="I897" s="1"/>
      <c r="J897" s="1"/>
      <c r="K897" s="1" t="s">
        <v>322</v>
      </c>
      <c r="L897" s="1" t="s">
        <v>174</v>
      </c>
      <c r="M897" s="1" t="s">
        <v>322</v>
      </c>
      <c r="N897" s="1" t="s">
        <v>174</v>
      </c>
      <c r="O897" s="1" t="s">
        <v>93</v>
      </c>
      <c r="P897" s="1">
        <v>3.0</v>
      </c>
      <c r="Q897" s="1" t="s">
        <v>204</v>
      </c>
      <c r="R897" s="1">
        <v>1.5</v>
      </c>
      <c r="S897" s="1">
        <v>150.0</v>
      </c>
      <c r="T897" s="1" t="s">
        <v>122</v>
      </c>
      <c r="U897" s="1" t="s">
        <v>120</v>
      </c>
      <c r="V897" s="1">
        <v>5.0</v>
      </c>
      <c r="W897" s="1" t="s">
        <v>123</v>
      </c>
      <c r="X897" s="1"/>
      <c r="Y897" s="1" t="s">
        <v>1672</v>
      </c>
      <c r="Z897" s="1" t="s">
        <v>205</v>
      </c>
      <c r="AA897" s="1" t="s">
        <v>609</v>
      </c>
      <c r="AB897" s="1" t="s">
        <v>93</v>
      </c>
      <c r="AC897" s="1"/>
      <c r="AD897" s="1" t="s">
        <v>1802</v>
      </c>
      <c r="AE897" s="1" t="s">
        <v>789</v>
      </c>
      <c r="AF897" s="1"/>
      <c r="AG897" s="1"/>
      <c r="AH897" s="1" t="s">
        <v>93</v>
      </c>
      <c r="AI897" s="1" t="s">
        <v>1629</v>
      </c>
      <c r="AJ897" s="1" t="s">
        <v>93</v>
      </c>
      <c r="AK897" s="1" t="s">
        <v>5383</v>
      </c>
      <c r="AL897" s="1" t="s">
        <v>5384</v>
      </c>
      <c r="AM897" s="1" t="s">
        <v>1665</v>
      </c>
      <c r="AN897" s="1" t="s">
        <v>1524</v>
      </c>
      <c r="AO897" s="1" t="s">
        <v>180</v>
      </c>
      <c r="AP897" s="1" t="s">
        <v>112</v>
      </c>
      <c r="AQ897" s="1"/>
      <c r="AR897" s="1"/>
      <c r="AS897" s="1"/>
      <c r="AT897" s="1" t="s">
        <v>112</v>
      </c>
      <c r="AU897" s="1"/>
      <c r="AV897" s="1" t="s">
        <v>93</v>
      </c>
      <c r="AW897" s="1" t="s">
        <v>717</v>
      </c>
      <c r="AX897" s="1"/>
      <c r="AY897" s="1" t="s">
        <v>5385</v>
      </c>
      <c r="AZ897" s="1" t="s">
        <v>114</v>
      </c>
      <c r="BA897" s="1" t="s">
        <v>228</v>
      </c>
      <c r="BB897" s="1" t="s">
        <v>5386</v>
      </c>
      <c r="BC897" s="1" t="s">
        <v>5387</v>
      </c>
      <c r="BD897" s="1"/>
      <c r="BE897" s="1"/>
      <c r="BF897" s="1"/>
      <c r="BG897" s="1" t="s">
        <v>5388</v>
      </c>
      <c r="BH897" s="1" t="s">
        <v>5389</v>
      </c>
      <c r="BI897" s="1" t="s">
        <v>5390</v>
      </c>
      <c r="BJ897" s="1"/>
      <c r="BK897" s="1"/>
      <c r="BL897" s="1" t="s">
        <v>5391</v>
      </c>
      <c r="BM897" s="1" t="s">
        <v>93</v>
      </c>
      <c r="BN897" s="1">
        <v>51.456415</v>
      </c>
      <c r="BO897" s="1">
        <v>-0.076718</v>
      </c>
      <c r="BP897" s="1">
        <v>10.0</v>
      </c>
      <c r="BQ897" s="1" t="s">
        <v>5392</v>
      </c>
      <c r="BR897" s="1" t="s">
        <v>1669</v>
      </c>
      <c r="BS897" s="1"/>
      <c r="BT897" s="1"/>
      <c r="BU897" s="1" t="s">
        <v>5382</v>
      </c>
      <c r="BV897" s="1" t="s">
        <v>114</v>
      </c>
      <c r="BW897" s="1"/>
      <c r="BX897" s="1"/>
      <c r="BY897" s="1"/>
      <c r="BZ897" s="1"/>
      <c r="CA897" s="1">
        <v>533720.0933419985</v>
      </c>
      <c r="CB897" s="1" t="s">
        <v>5393</v>
      </c>
      <c r="CC897" s="1"/>
      <c r="CD897" s="1"/>
      <c r="CE897" s="1"/>
      <c r="CF897" s="1"/>
      <c r="CG897" s="1"/>
      <c r="CH897" s="1"/>
      <c r="CI897" s="1"/>
    </row>
    <row r="898" ht="15.75" customHeight="1">
      <c r="A898" s="1"/>
      <c r="B898" s="1" t="s">
        <v>103</v>
      </c>
      <c r="C898" s="1">
        <v>137.0</v>
      </c>
      <c r="D898" s="1">
        <v>1.3700007E7</v>
      </c>
      <c r="E898" s="1" t="s">
        <v>5394</v>
      </c>
      <c r="F898" s="1" t="s">
        <v>5395</v>
      </c>
      <c r="G898" s="1">
        <v>2014.0</v>
      </c>
      <c r="H898" s="1" t="s">
        <v>114</v>
      </c>
      <c r="I898" s="1"/>
      <c r="J898" s="1"/>
      <c r="K898" s="1" t="s">
        <v>322</v>
      </c>
      <c r="L898" s="1" t="s">
        <v>174</v>
      </c>
      <c r="M898" s="1" t="s">
        <v>322</v>
      </c>
      <c r="N898" s="1" t="s">
        <v>174</v>
      </c>
      <c r="O898" s="1" t="s">
        <v>93</v>
      </c>
      <c r="P898" s="1">
        <v>3.0</v>
      </c>
      <c r="Q898" s="1" t="s">
        <v>270</v>
      </c>
      <c r="R898" s="1"/>
      <c r="S898" s="1">
        <v>200.0</v>
      </c>
      <c r="T898" s="1" t="s">
        <v>122</v>
      </c>
      <c r="U898" s="1" t="s">
        <v>174</v>
      </c>
      <c r="V898" s="1">
        <v>5.0</v>
      </c>
      <c r="W898" s="1" t="s">
        <v>106</v>
      </c>
      <c r="X898" s="1"/>
      <c r="Y898" s="1" t="s">
        <v>323</v>
      </c>
      <c r="Z898" s="1" t="s">
        <v>205</v>
      </c>
      <c r="AA898" s="1" t="s">
        <v>609</v>
      </c>
      <c r="AB898" s="1" t="s">
        <v>93</v>
      </c>
      <c r="AC898" s="1"/>
      <c r="AD898" s="1"/>
      <c r="AE898" s="1" t="s">
        <v>126</v>
      </c>
      <c r="AF898" s="1"/>
      <c r="AG898" s="1" t="s">
        <v>414</v>
      </c>
      <c r="AH898" s="1" t="s">
        <v>93</v>
      </c>
      <c r="AI898" s="1" t="s">
        <v>1629</v>
      </c>
      <c r="AJ898" s="1" t="s">
        <v>112</v>
      </c>
      <c r="AK898" s="1" t="s">
        <v>5396</v>
      </c>
      <c r="AL898" s="1" t="s">
        <v>5397</v>
      </c>
      <c r="AM898" s="1" t="s">
        <v>950</v>
      </c>
      <c r="AN898" s="1" t="s">
        <v>950</v>
      </c>
      <c r="AO898" s="1" t="s">
        <v>180</v>
      </c>
      <c r="AP898" s="1" t="s">
        <v>93</v>
      </c>
      <c r="AQ898" s="1"/>
      <c r="AR898" s="1"/>
      <c r="AS898" s="1" t="s">
        <v>1790</v>
      </c>
      <c r="AT898" s="1"/>
      <c r="AU898" s="1"/>
      <c r="AV898" s="1" t="s">
        <v>112</v>
      </c>
      <c r="AW898" s="1"/>
      <c r="AX898" s="1"/>
      <c r="AY898" s="1"/>
      <c r="AZ898" s="1"/>
      <c r="BA898" s="1"/>
      <c r="BB898" s="1"/>
      <c r="BC898" s="1"/>
      <c r="BD898" s="1" t="s">
        <v>5398</v>
      </c>
      <c r="BE898" s="1" t="s">
        <v>5399</v>
      </c>
      <c r="BF898" s="1" t="s">
        <v>5400</v>
      </c>
      <c r="BG898" s="1" t="s">
        <v>109</v>
      </c>
      <c r="BH898" s="1"/>
      <c r="BI898" s="1" t="s">
        <v>110</v>
      </c>
      <c r="BJ898" s="1">
        <v>8.0</v>
      </c>
      <c r="BK898" s="1" t="s">
        <v>5401</v>
      </c>
      <c r="BL898" s="1" t="s">
        <v>5402</v>
      </c>
      <c r="BM898" s="1" t="s">
        <v>93</v>
      </c>
      <c r="BN898" s="1">
        <v>51.47607</v>
      </c>
      <c r="BO898" s="1">
        <v>-0.056054</v>
      </c>
      <c r="BP898" s="1">
        <v>10.0</v>
      </c>
      <c r="BQ898" s="1" t="s">
        <v>5403</v>
      </c>
      <c r="BR898" s="1" t="s">
        <v>1669</v>
      </c>
      <c r="BS898" s="1"/>
      <c r="BT898" s="1"/>
      <c r="BU898" s="1" t="s">
        <v>5395</v>
      </c>
      <c r="BV898" s="1" t="s">
        <v>114</v>
      </c>
      <c r="BW898" s="1"/>
      <c r="BX898" s="1"/>
      <c r="BY898" s="1"/>
      <c r="BZ898" s="1"/>
      <c r="CA898" s="1">
        <v>535108.7977649877</v>
      </c>
      <c r="CB898" s="1" t="s">
        <v>5404</v>
      </c>
      <c r="CC898" s="1"/>
      <c r="CD898" s="1"/>
      <c r="CE898" s="1"/>
      <c r="CF898" s="1"/>
      <c r="CG898" s="1"/>
      <c r="CH898" s="1"/>
      <c r="CI898" s="1"/>
    </row>
    <row r="899" ht="15.75" customHeight="1">
      <c r="A899" s="1"/>
      <c r="B899" s="1"/>
      <c r="C899" s="1">
        <v>103.0</v>
      </c>
      <c r="D899" s="1">
        <v>9.010300046E9</v>
      </c>
      <c r="E899" s="1" t="s">
        <v>5362</v>
      </c>
      <c r="F899" s="1" t="s">
        <v>5405</v>
      </c>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t="s">
        <v>103</v>
      </c>
      <c r="CD899" s="1" t="s">
        <v>93</v>
      </c>
      <c r="CE899" s="1" t="s">
        <v>94</v>
      </c>
      <c r="CF899" s="1" t="s">
        <v>95</v>
      </c>
      <c r="CG899" s="1" t="s">
        <v>96</v>
      </c>
      <c r="CH899" s="1" t="s">
        <v>97</v>
      </c>
      <c r="CI899" s="1" t="s">
        <v>5406</v>
      </c>
    </row>
    <row r="900" ht="15.75" customHeight="1">
      <c r="A900" s="1"/>
      <c r="B900" s="1"/>
      <c r="C900" s="1">
        <v>104.0</v>
      </c>
      <c r="D900" s="1">
        <v>9.01040007E8</v>
      </c>
      <c r="E900" s="1" t="s">
        <v>5407</v>
      </c>
      <c r="F900" s="1" t="s">
        <v>5408</v>
      </c>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t="s">
        <v>103</v>
      </c>
      <c r="CD900" s="1" t="s">
        <v>93</v>
      </c>
      <c r="CE900" s="1" t="s">
        <v>94</v>
      </c>
      <c r="CF900" s="1" t="s">
        <v>95</v>
      </c>
      <c r="CG900" s="1" t="s">
        <v>96</v>
      </c>
      <c r="CH900" s="1" t="s">
        <v>97</v>
      </c>
      <c r="CI900" s="1" t="s">
        <v>5409</v>
      </c>
    </row>
    <row r="901" ht="15.75" customHeight="1">
      <c r="A901" s="1">
        <v>589.0</v>
      </c>
      <c r="B901" s="1" t="s">
        <v>225</v>
      </c>
      <c r="C901" s="1"/>
      <c r="D901" s="1">
        <v>9.0940006E7</v>
      </c>
      <c r="E901" s="1" t="s">
        <v>5410</v>
      </c>
      <c r="F901" s="1" t="s">
        <v>5411</v>
      </c>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v>51.496186</v>
      </c>
      <c r="BO901" s="1">
        <v>-0.063319</v>
      </c>
      <c r="BP901" s="1"/>
      <c r="BQ901" s="1"/>
      <c r="BR901" s="1"/>
      <c r="BS901" s="1"/>
      <c r="BT901" s="1"/>
      <c r="BU901" s="1"/>
      <c r="BV901" s="1"/>
      <c r="BW901" s="1"/>
      <c r="BX901" s="1"/>
      <c r="BY901" s="1"/>
      <c r="BZ901" s="1"/>
      <c r="CA901" s="1">
        <v>534536.3982660715</v>
      </c>
      <c r="CB901" s="1" t="s">
        <v>4077</v>
      </c>
      <c r="CC901" s="1" t="s">
        <v>355</v>
      </c>
      <c r="CD901" s="1" t="s">
        <v>93</v>
      </c>
      <c r="CE901" s="1" t="s">
        <v>94</v>
      </c>
      <c r="CF901" s="1" t="s">
        <v>95</v>
      </c>
      <c r="CG901" s="1" t="s">
        <v>96</v>
      </c>
      <c r="CH901" s="1" t="s">
        <v>97</v>
      </c>
      <c r="CI901" s="1"/>
    </row>
    <row r="902" ht="15.75" customHeight="1">
      <c r="A902" s="1">
        <v>590.0</v>
      </c>
      <c r="B902" s="1" t="s">
        <v>225</v>
      </c>
      <c r="C902" s="1"/>
      <c r="D902" s="1">
        <v>9.0940005E7</v>
      </c>
      <c r="E902" s="1" t="s">
        <v>5412</v>
      </c>
      <c r="F902" s="1" t="s">
        <v>5413</v>
      </c>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v>51.496189</v>
      </c>
      <c r="BO902" s="1">
        <v>-0.063317</v>
      </c>
      <c r="BP902" s="1"/>
      <c r="BQ902" s="1"/>
      <c r="BR902" s="1"/>
      <c r="BS902" s="1"/>
      <c r="BT902" s="1"/>
      <c r="BU902" s="1"/>
      <c r="BV902" s="1"/>
      <c r="BW902" s="1"/>
      <c r="BX902" s="1"/>
      <c r="BY902" s="1"/>
      <c r="BZ902" s="1"/>
      <c r="CA902" s="1">
        <v>534536.528262811</v>
      </c>
      <c r="CB902" s="1" t="s">
        <v>4077</v>
      </c>
      <c r="CC902" s="1" t="s">
        <v>355</v>
      </c>
      <c r="CD902" s="1" t="s">
        <v>93</v>
      </c>
      <c r="CE902" s="1" t="s">
        <v>94</v>
      </c>
      <c r="CF902" s="1" t="s">
        <v>95</v>
      </c>
      <c r="CG902" s="1" t="s">
        <v>96</v>
      </c>
      <c r="CH902" s="1" t="s">
        <v>97</v>
      </c>
      <c r="CI902" s="1"/>
    </row>
    <row r="903" ht="15.75" customHeight="1">
      <c r="A903" s="1"/>
      <c r="B903" s="1" t="s">
        <v>170</v>
      </c>
      <c r="C903" s="1">
        <v>5.0</v>
      </c>
      <c r="D903" s="1">
        <v>8450004.0</v>
      </c>
      <c r="E903" s="1" t="s">
        <v>5414</v>
      </c>
      <c r="F903" s="1" t="s">
        <v>5415</v>
      </c>
      <c r="G903" s="1">
        <v>2005.0</v>
      </c>
      <c r="H903" s="1" t="s">
        <v>114</v>
      </c>
      <c r="I903" s="1"/>
      <c r="J903" s="1"/>
      <c r="K903" s="1" t="s">
        <v>173</v>
      </c>
      <c r="L903" s="1" t="s">
        <v>120</v>
      </c>
      <c r="M903" s="1" t="s">
        <v>523</v>
      </c>
      <c r="N903" s="1" t="s">
        <v>120</v>
      </c>
      <c r="O903" s="1" t="s">
        <v>93</v>
      </c>
      <c r="P903" s="1">
        <v>1.0</v>
      </c>
      <c r="Q903" s="1" t="s">
        <v>270</v>
      </c>
      <c r="R903" s="1">
        <v>1.0</v>
      </c>
      <c r="S903" s="1">
        <v>100.0</v>
      </c>
      <c r="T903" s="1" t="s">
        <v>122</v>
      </c>
      <c r="U903" s="1" t="s">
        <v>120</v>
      </c>
      <c r="V903" s="1">
        <v>3.0</v>
      </c>
      <c r="W903" s="1" t="s">
        <v>123</v>
      </c>
      <c r="X903" s="1"/>
      <c r="Y903" s="1" t="s">
        <v>323</v>
      </c>
      <c r="Z903" s="1" t="s">
        <v>144</v>
      </c>
      <c r="AA903" s="1" t="s">
        <v>1509</v>
      </c>
      <c r="AB903" s="1" t="s">
        <v>93</v>
      </c>
      <c r="AC903" s="1"/>
      <c r="AD903" s="1"/>
      <c r="AE903" s="1" t="s">
        <v>126</v>
      </c>
      <c r="AF903" s="1"/>
      <c r="AG903" s="1" t="s">
        <v>177</v>
      </c>
      <c r="AH903" s="1" t="s">
        <v>93</v>
      </c>
      <c r="AI903" s="1" t="s">
        <v>325</v>
      </c>
      <c r="AJ903" s="1" t="s">
        <v>112</v>
      </c>
      <c r="AK903" s="1"/>
      <c r="AL903" s="1"/>
      <c r="AM903" s="1" t="s">
        <v>5416</v>
      </c>
      <c r="AN903" s="1" t="s">
        <v>328</v>
      </c>
      <c r="AO903" s="1" t="s">
        <v>180</v>
      </c>
      <c r="AP903" s="1" t="s">
        <v>93</v>
      </c>
      <c r="AQ903" s="1" t="s">
        <v>5417</v>
      </c>
      <c r="AR903" s="1"/>
      <c r="AS903" s="1"/>
      <c r="AT903" s="1" t="s">
        <v>93</v>
      </c>
      <c r="AU903" s="1" t="s">
        <v>347</v>
      </c>
      <c r="AV903" s="1" t="s">
        <v>93</v>
      </c>
      <c r="AW903" s="1" t="s">
        <v>717</v>
      </c>
      <c r="AX903" s="1"/>
      <c r="AY903" s="1"/>
      <c r="AZ903" s="1"/>
      <c r="BA903" s="1"/>
      <c r="BB903" s="1"/>
      <c r="BC903" s="1"/>
      <c r="BD903" s="1" t="s">
        <v>5418</v>
      </c>
      <c r="BE903" s="1"/>
      <c r="BF903" s="1" t="s">
        <v>5419</v>
      </c>
      <c r="BG903" s="1" t="s">
        <v>5420</v>
      </c>
      <c r="BH903" s="1" t="s">
        <v>4382</v>
      </c>
      <c r="BI903" s="1" t="s">
        <v>197</v>
      </c>
      <c r="BJ903" s="1"/>
      <c r="BK903" s="1"/>
      <c r="BL903" s="1"/>
      <c r="BM903" s="1"/>
      <c r="BN903" s="1">
        <v>51.500849</v>
      </c>
      <c r="BO903" s="1">
        <v>-0.100136</v>
      </c>
      <c r="BP903" s="1">
        <v>10.0</v>
      </c>
      <c r="BQ903" s="1"/>
      <c r="BR903" s="1" t="s">
        <v>1436</v>
      </c>
      <c r="BS903" s="1"/>
      <c r="BT903" s="1"/>
      <c r="BU903" s="1" t="s">
        <v>5415</v>
      </c>
      <c r="BV903" s="1" t="s">
        <v>114</v>
      </c>
      <c r="BW903" s="1"/>
      <c r="BX903" s="1"/>
      <c r="BY903" s="1"/>
      <c r="BZ903" s="1"/>
      <c r="CA903" s="1">
        <v>531948.2226941813</v>
      </c>
      <c r="CB903" s="1" t="s">
        <v>5421</v>
      </c>
      <c r="CC903" s="1"/>
      <c r="CD903" s="1"/>
      <c r="CE903" s="1"/>
      <c r="CF903" s="1"/>
      <c r="CG903" s="1"/>
      <c r="CH903" s="1"/>
      <c r="CI903" s="1"/>
    </row>
    <row r="904" ht="15.75" customHeight="1">
      <c r="A904" s="1"/>
      <c r="B904" s="1" t="s">
        <v>103</v>
      </c>
      <c r="C904" s="1">
        <v>137.0</v>
      </c>
      <c r="D904" s="1">
        <v>1.37000013E8</v>
      </c>
      <c r="E904" s="1" t="s">
        <v>5422</v>
      </c>
      <c r="F904" s="1" t="s">
        <v>5423</v>
      </c>
      <c r="G904" s="1">
        <v>2003.0</v>
      </c>
      <c r="H904" s="1" t="s">
        <v>114</v>
      </c>
      <c r="I904" s="1"/>
      <c r="J904" s="1"/>
      <c r="K904" s="1" t="s">
        <v>119</v>
      </c>
      <c r="L904" s="1" t="s">
        <v>174</v>
      </c>
      <c r="M904" s="1" t="s">
        <v>119</v>
      </c>
      <c r="N904" s="1" t="s">
        <v>174</v>
      </c>
      <c r="O904" s="1" t="s">
        <v>93</v>
      </c>
      <c r="P904" s="1">
        <v>2.0</v>
      </c>
      <c r="Q904" s="1" t="s">
        <v>270</v>
      </c>
      <c r="R904" s="1">
        <v>1.0</v>
      </c>
      <c r="S904" s="1">
        <v>200.0</v>
      </c>
      <c r="T904" s="1" t="s">
        <v>122</v>
      </c>
      <c r="U904" s="1" t="s">
        <v>120</v>
      </c>
      <c r="V904" s="1">
        <v>5.0</v>
      </c>
      <c r="W904" s="1" t="s">
        <v>106</v>
      </c>
      <c r="X904" s="1"/>
      <c r="Y904" s="1" t="s">
        <v>124</v>
      </c>
      <c r="Z904" s="1" t="s">
        <v>144</v>
      </c>
      <c r="AA904" s="1" t="s">
        <v>625</v>
      </c>
      <c r="AB904" s="1" t="s">
        <v>93</v>
      </c>
      <c r="AC904" s="1"/>
      <c r="AD904" s="1" t="s">
        <v>2675</v>
      </c>
      <c r="AE904" s="1" t="s">
        <v>126</v>
      </c>
      <c r="AF904" s="1">
        <v>12.0</v>
      </c>
      <c r="AG904" s="1" t="s">
        <v>414</v>
      </c>
      <c r="AH904" s="1" t="s">
        <v>93</v>
      </c>
      <c r="AI904" s="1" t="s">
        <v>178</v>
      </c>
      <c r="AJ904" s="1" t="s">
        <v>93</v>
      </c>
      <c r="AK904" s="1"/>
      <c r="AL904" s="1" t="s">
        <v>5424</v>
      </c>
      <c r="AM904" s="1" t="s">
        <v>211</v>
      </c>
      <c r="AN904" s="1" t="s">
        <v>2742</v>
      </c>
      <c r="AO904" s="1" t="s">
        <v>180</v>
      </c>
      <c r="AP904" s="1" t="s">
        <v>112</v>
      </c>
      <c r="AQ904" s="1"/>
      <c r="AR904" s="1"/>
      <c r="AS904" s="1"/>
      <c r="AT904" s="1" t="s">
        <v>112</v>
      </c>
      <c r="AU904" s="1"/>
      <c r="AV904" s="1" t="s">
        <v>93</v>
      </c>
      <c r="AW904" s="1" t="s">
        <v>717</v>
      </c>
      <c r="AX904" s="1"/>
      <c r="AY904" s="1" t="s">
        <v>5425</v>
      </c>
      <c r="AZ904" s="1" t="s">
        <v>114</v>
      </c>
      <c r="BA904" s="1" t="s">
        <v>5426</v>
      </c>
      <c r="BB904" s="1" t="s">
        <v>5427</v>
      </c>
      <c r="BC904" s="1"/>
      <c r="BD904" s="1" t="s">
        <v>5428</v>
      </c>
      <c r="BE904" s="1"/>
      <c r="BF904" s="1" t="s">
        <v>5429</v>
      </c>
      <c r="BG904" s="1" t="s">
        <v>4322</v>
      </c>
      <c r="BH904" s="1"/>
      <c r="BI904" s="1" t="s">
        <v>110</v>
      </c>
      <c r="BJ904" s="1">
        <v>14.0</v>
      </c>
      <c r="BK904" s="1"/>
      <c r="BL904" s="1" t="s">
        <v>5430</v>
      </c>
      <c r="BM904" s="1" t="s">
        <v>112</v>
      </c>
      <c r="BN904" s="1">
        <v>51.475237</v>
      </c>
      <c r="BO904" s="1">
        <v>-0.055763</v>
      </c>
      <c r="BP904" s="1">
        <v>200.0</v>
      </c>
      <c r="BQ904" s="1" t="s">
        <v>5431</v>
      </c>
      <c r="BR904" s="1" t="s">
        <v>3741</v>
      </c>
      <c r="BS904" s="1"/>
      <c r="BT904" s="1"/>
      <c r="BU904" s="1" t="s">
        <v>5423</v>
      </c>
      <c r="BV904" s="1" t="s">
        <v>114</v>
      </c>
      <c r="BW904" s="1"/>
      <c r="BX904" s="1"/>
      <c r="BY904" s="1"/>
      <c r="BZ904" s="1"/>
      <c r="CA904" s="1">
        <v>535084.3739026677</v>
      </c>
      <c r="CB904" s="1" t="s">
        <v>965</v>
      </c>
      <c r="CC904" s="1"/>
      <c r="CD904" s="1"/>
      <c r="CE904" s="1"/>
      <c r="CF904" s="1"/>
      <c r="CG904" s="1"/>
      <c r="CH904" s="1"/>
      <c r="CI904" s="1"/>
    </row>
    <row r="905" ht="15.75" customHeight="1">
      <c r="A905" s="1">
        <v>657.0</v>
      </c>
      <c r="B905" s="1" t="s">
        <v>225</v>
      </c>
      <c r="C905" s="1"/>
      <c r="D905" s="1">
        <v>9.01670001E8</v>
      </c>
      <c r="E905" s="1" t="s">
        <v>5432</v>
      </c>
      <c r="F905" s="1" t="s">
        <v>5433</v>
      </c>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t="s">
        <v>5434</v>
      </c>
      <c r="BB905" s="1" t="s">
        <v>5435</v>
      </c>
      <c r="BC905" s="1"/>
      <c r="BD905" s="1" t="s">
        <v>5436</v>
      </c>
      <c r="BE905" s="5" t="s">
        <v>5437</v>
      </c>
      <c r="BF905" s="1"/>
      <c r="BG905" s="1"/>
      <c r="BH905" s="1"/>
      <c r="BI905" s="1"/>
      <c r="BJ905" s="1"/>
      <c r="BK905" s="1"/>
      <c r="BL905" s="1"/>
      <c r="BM905" s="1"/>
      <c r="BN905" s="1"/>
      <c r="BO905" s="1"/>
      <c r="BP905" s="1"/>
      <c r="BQ905" s="1"/>
      <c r="BR905" s="1"/>
      <c r="BS905" s="1"/>
      <c r="BT905" s="1"/>
      <c r="BU905" s="1"/>
      <c r="BV905" s="1"/>
      <c r="BW905" s="1"/>
      <c r="BX905" s="1"/>
      <c r="BY905" s="1"/>
      <c r="BZ905" s="1"/>
      <c r="CA905" s="1">
        <v>9.0</v>
      </c>
      <c r="CB905" s="1" t="s">
        <v>188</v>
      </c>
      <c r="CC905" s="1" t="s">
        <v>355</v>
      </c>
      <c r="CD905" s="1" t="s">
        <v>93</v>
      </c>
      <c r="CE905" s="1" t="s">
        <v>94</v>
      </c>
      <c r="CF905" s="1" t="s">
        <v>95</v>
      </c>
      <c r="CG905" s="1" t="s">
        <v>96</v>
      </c>
      <c r="CH905" s="1" t="s">
        <v>97</v>
      </c>
      <c r="CI905" s="1" t="s">
        <v>1758</v>
      </c>
    </row>
    <row r="906" ht="15.75" customHeight="1">
      <c r="A906" s="1"/>
      <c r="B906" s="1" t="s">
        <v>170</v>
      </c>
      <c r="C906" s="1">
        <v>45.0</v>
      </c>
      <c r="D906" s="1">
        <v>4500001.0</v>
      </c>
      <c r="E906" s="1" t="s">
        <v>5438</v>
      </c>
      <c r="F906" s="1" t="s">
        <v>5439</v>
      </c>
      <c r="G906" s="1">
        <v>1976.0</v>
      </c>
      <c r="H906" s="1" t="s">
        <v>114</v>
      </c>
      <c r="I906" s="1"/>
      <c r="J906" s="1"/>
      <c r="K906" s="1" t="s">
        <v>191</v>
      </c>
      <c r="L906" s="1" t="s">
        <v>120</v>
      </c>
      <c r="M906" s="1" t="s">
        <v>173</v>
      </c>
      <c r="N906" s="1" t="s">
        <v>120</v>
      </c>
      <c r="O906" s="1" t="s">
        <v>93</v>
      </c>
      <c r="P906" s="1"/>
      <c r="Q906" s="1" t="s">
        <v>270</v>
      </c>
      <c r="R906" s="1">
        <v>2.0</v>
      </c>
      <c r="S906" s="1">
        <v>400.0</v>
      </c>
      <c r="T906" s="1" t="s">
        <v>122</v>
      </c>
      <c r="U906" s="1" t="s">
        <v>174</v>
      </c>
      <c r="V906" s="1">
        <v>6.0</v>
      </c>
      <c r="W906" s="1" t="s">
        <v>3722</v>
      </c>
      <c r="X906" s="1"/>
      <c r="Y906" s="1" t="s">
        <v>1786</v>
      </c>
      <c r="Z906" s="1" t="s">
        <v>175</v>
      </c>
      <c r="AA906" s="1" t="s">
        <v>145</v>
      </c>
      <c r="AB906" s="1" t="s">
        <v>93</v>
      </c>
      <c r="AC906" s="1"/>
      <c r="AD906" s="1"/>
      <c r="AE906" s="1" t="s">
        <v>126</v>
      </c>
      <c r="AF906" s="1"/>
      <c r="AG906" s="1" t="s">
        <v>114</v>
      </c>
      <c r="AH906" s="1" t="s">
        <v>93</v>
      </c>
      <c r="AI906" s="1" t="s">
        <v>5440</v>
      </c>
      <c r="AJ906" s="1" t="s">
        <v>112</v>
      </c>
      <c r="AK906" s="1" t="s">
        <v>5441</v>
      </c>
      <c r="AL906" s="1" t="s">
        <v>5442</v>
      </c>
      <c r="AM906" s="1" t="s">
        <v>1524</v>
      </c>
      <c r="AN906" s="1" t="s">
        <v>328</v>
      </c>
      <c r="AO906" s="1" t="s">
        <v>180</v>
      </c>
      <c r="AP906" s="1" t="s">
        <v>112</v>
      </c>
      <c r="AQ906" s="1"/>
      <c r="AR906" s="1"/>
      <c r="AS906" s="1"/>
      <c r="AT906" s="1" t="s">
        <v>112</v>
      </c>
      <c r="AU906" s="1"/>
      <c r="AV906" s="1" t="s">
        <v>112</v>
      </c>
      <c r="AW906" s="1"/>
      <c r="AX906" s="1"/>
      <c r="AY906" s="1"/>
      <c r="AZ906" s="1"/>
      <c r="BA906" s="1"/>
      <c r="BB906" s="1"/>
      <c r="BC906" s="1"/>
      <c r="BD906" s="1" t="s">
        <v>5443</v>
      </c>
      <c r="BE906" s="1" t="s">
        <v>5444</v>
      </c>
      <c r="BF906" s="1"/>
      <c r="BG906" s="1" t="s">
        <v>444</v>
      </c>
      <c r="BH906" s="1" t="s">
        <v>5445</v>
      </c>
      <c r="BI906" s="1" t="s">
        <v>4486</v>
      </c>
      <c r="BJ906" s="1"/>
      <c r="BK906" s="1"/>
      <c r="BL906" s="1"/>
      <c r="BM906" s="1"/>
      <c r="BN906" s="1">
        <v>51.501644</v>
      </c>
      <c r="BO906" s="1">
        <v>-0.082131</v>
      </c>
      <c r="BP906" s="1">
        <v>5.0</v>
      </c>
      <c r="BQ906" s="1" t="s">
        <v>5446</v>
      </c>
      <c r="BR906" s="1"/>
      <c r="BS906" s="1"/>
      <c r="BT906" s="1"/>
      <c r="BU906" s="1" t="s">
        <v>5439</v>
      </c>
      <c r="BV906" s="1" t="s">
        <v>114</v>
      </c>
      <c r="BW906" s="1"/>
      <c r="BX906" s="1"/>
      <c r="BY906" s="1"/>
      <c r="BZ906" s="1"/>
      <c r="CA906" s="1">
        <v>533193.6785665919</v>
      </c>
      <c r="CB906" s="1" t="s">
        <v>5447</v>
      </c>
      <c r="CC906" s="1"/>
      <c r="CD906" s="1"/>
      <c r="CE906" s="1"/>
      <c r="CF906" s="1"/>
      <c r="CG906" s="1"/>
      <c r="CH906" s="1"/>
      <c r="CI906" s="1"/>
    </row>
    <row r="907" ht="15.75" customHeight="1">
      <c r="A907" s="1">
        <v>627.0</v>
      </c>
      <c r="B907" s="1" t="s">
        <v>201</v>
      </c>
      <c r="C907" s="1"/>
      <c r="D907" s="1">
        <v>6.2400064E7</v>
      </c>
      <c r="E907" s="1" t="s">
        <v>5448</v>
      </c>
      <c r="F907" s="1" t="s">
        <v>5449</v>
      </c>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v>9.0</v>
      </c>
      <c r="CB907" s="1" t="s">
        <v>188</v>
      </c>
      <c r="CC907" s="1" t="s">
        <v>92</v>
      </c>
      <c r="CD907" s="1" t="s">
        <v>93</v>
      </c>
      <c r="CE907" s="1" t="s">
        <v>94</v>
      </c>
      <c r="CF907" s="1" t="s">
        <v>96</v>
      </c>
      <c r="CG907" s="1" t="s">
        <v>96</v>
      </c>
      <c r="CH907" s="1" t="s">
        <v>97</v>
      </c>
      <c r="CI907" s="1" t="s">
        <v>5450</v>
      </c>
    </row>
    <row r="908" ht="15.75" customHeight="1">
      <c r="A908" s="1"/>
      <c r="B908" s="1" t="s">
        <v>116</v>
      </c>
      <c r="C908" s="1">
        <v>114.0</v>
      </c>
      <c r="D908" s="1">
        <v>1.8420008E7</v>
      </c>
      <c r="E908" s="1" t="s">
        <v>5451</v>
      </c>
      <c r="F908" s="1" t="s">
        <v>5452</v>
      </c>
      <c r="G908" s="1">
        <v>2014.0</v>
      </c>
      <c r="H908" s="1" t="s">
        <v>114</v>
      </c>
      <c r="I908" s="1"/>
      <c r="J908" s="1"/>
      <c r="K908" s="1"/>
      <c r="L908" s="1"/>
      <c r="M908" s="1"/>
      <c r="N908" s="1"/>
      <c r="O908" s="1"/>
      <c r="P908" s="1"/>
      <c r="Q908" s="1" t="s">
        <v>162</v>
      </c>
      <c r="R908" s="1">
        <v>1.0</v>
      </c>
      <c r="S908" s="1"/>
      <c r="T908" s="1"/>
      <c r="U908" s="1"/>
      <c r="V908" s="1">
        <v>3.0</v>
      </c>
      <c r="W908" s="1" t="s">
        <v>123</v>
      </c>
      <c r="X908" s="1"/>
      <c r="Y908" s="1" t="s">
        <v>124</v>
      </c>
      <c r="Z908" s="1" t="s">
        <v>144</v>
      </c>
      <c r="AA908" s="1" t="s">
        <v>125</v>
      </c>
      <c r="AB908" s="1" t="s">
        <v>93</v>
      </c>
      <c r="AC908" s="1"/>
      <c r="AD908" s="1"/>
      <c r="AE908" s="1" t="s">
        <v>126</v>
      </c>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t="s">
        <v>5453</v>
      </c>
      <c r="BF908" s="1" t="s">
        <v>5454</v>
      </c>
      <c r="BG908" s="1" t="s">
        <v>149</v>
      </c>
      <c r="BH908" s="1" t="s">
        <v>131</v>
      </c>
      <c r="BI908" s="1" t="s">
        <v>132</v>
      </c>
      <c r="BJ908" s="1">
        <v>108.0</v>
      </c>
      <c r="BK908" s="1"/>
      <c r="BL908" s="1"/>
      <c r="BM908" s="1" t="s">
        <v>112</v>
      </c>
      <c r="BN908" s="1">
        <v>51.493659</v>
      </c>
      <c r="BO908" s="1">
        <v>-0.061129</v>
      </c>
      <c r="BP908" s="1">
        <v>65.0</v>
      </c>
      <c r="BQ908" s="1" t="s">
        <v>5455</v>
      </c>
      <c r="BR908" s="1" t="s">
        <v>296</v>
      </c>
      <c r="BS908" s="1"/>
      <c r="BT908" s="1"/>
      <c r="BU908" s="1" t="s">
        <v>5452</v>
      </c>
      <c r="BV908" s="1" t="s">
        <v>114</v>
      </c>
      <c r="BW908" s="1"/>
      <c r="BX908" s="1"/>
      <c r="BY908" s="1"/>
      <c r="BZ908" s="1"/>
      <c r="CA908" s="1">
        <v>534661.7703437245</v>
      </c>
      <c r="CB908" s="1" t="s">
        <v>5456</v>
      </c>
      <c r="CC908" s="1"/>
      <c r="CD908" s="1"/>
      <c r="CE908" s="1"/>
      <c r="CF908" s="1"/>
      <c r="CG908" s="1"/>
      <c r="CH908" s="1"/>
      <c r="CI908" s="1"/>
    </row>
    <row r="909" ht="15.75" customHeight="1">
      <c r="A909" s="1"/>
      <c r="B909" s="1" t="s">
        <v>103</v>
      </c>
      <c r="C909" s="1">
        <v>108.0</v>
      </c>
      <c r="D909" s="1">
        <v>1.7250006E7</v>
      </c>
      <c r="E909" s="1"/>
      <c r="F909" s="1" t="s">
        <v>5457</v>
      </c>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t="s">
        <v>93</v>
      </c>
      <c r="BN909" s="1">
        <v>51.458951</v>
      </c>
      <c r="BO909" s="1">
        <v>-0.067008</v>
      </c>
      <c r="BP909" s="1">
        <v>4.0</v>
      </c>
      <c r="BQ909" s="1"/>
      <c r="BR909" s="1" t="s">
        <v>1502</v>
      </c>
      <c r="BS909" s="1"/>
      <c r="BT909" s="1"/>
      <c r="BU909" s="1" t="s">
        <v>5457</v>
      </c>
      <c r="BV909" s="1" t="s">
        <v>114</v>
      </c>
      <c r="BW909" s="1"/>
      <c r="BX909" s="1"/>
      <c r="BY909" s="1"/>
      <c r="BZ909" s="1"/>
      <c r="CA909" s="1">
        <v>534384.7269110417</v>
      </c>
      <c r="CB909" s="1" t="s">
        <v>5458</v>
      </c>
      <c r="CC909" s="1"/>
      <c r="CD909" s="1"/>
      <c r="CE909" s="1"/>
      <c r="CF909" s="1"/>
      <c r="CG909" s="1"/>
      <c r="CH909" s="1"/>
      <c r="CI909" s="1"/>
    </row>
    <row r="910" ht="15.75" customHeight="1">
      <c r="A910" s="1"/>
      <c r="B910" s="1" t="s">
        <v>228</v>
      </c>
      <c r="C910" s="1">
        <v>68.0</v>
      </c>
      <c r="D910" s="1">
        <v>1385.0</v>
      </c>
      <c r="E910" s="1" t="s">
        <v>5459</v>
      </c>
      <c r="F910" s="1" t="s">
        <v>5460</v>
      </c>
      <c r="G910" s="1"/>
      <c r="H910" s="1" t="s">
        <v>114</v>
      </c>
      <c r="I910" s="1"/>
      <c r="J910" s="1"/>
      <c r="K910" s="1" t="s">
        <v>371</v>
      </c>
      <c r="L910" s="1" t="s">
        <v>120</v>
      </c>
      <c r="M910" s="1"/>
      <c r="N910" s="1"/>
      <c r="O910" s="1"/>
      <c r="P910" s="1"/>
      <c r="Q910" s="1" t="s">
        <v>270</v>
      </c>
      <c r="R910" s="1">
        <v>1.0</v>
      </c>
      <c r="S910" s="1">
        <v>75.0</v>
      </c>
      <c r="T910" s="1" t="s">
        <v>122</v>
      </c>
      <c r="U910" s="1" t="s">
        <v>120</v>
      </c>
      <c r="V910" s="1"/>
      <c r="W910" s="1" t="s">
        <v>123</v>
      </c>
      <c r="X910" s="1"/>
      <c r="Y910" s="1" t="s">
        <v>323</v>
      </c>
      <c r="Z910" s="1" t="s">
        <v>205</v>
      </c>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t="s">
        <v>5459</v>
      </c>
      <c r="BB910" s="1"/>
      <c r="BC910" s="1"/>
      <c r="BD910" s="1"/>
      <c r="BE910" s="1"/>
      <c r="BF910" s="1"/>
      <c r="BG910" s="1" t="s">
        <v>380</v>
      </c>
      <c r="BH910" s="1" t="s">
        <v>381</v>
      </c>
      <c r="BI910" s="1" t="s">
        <v>382</v>
      </c>
      <c r="BJ910" s="1">
        <v>10.0</v>
      </c>
      <c r="BK910" s="1" t="s">
        <v>5461</v>
      </c>
      <c r="BL910" s="1"/>
      <c r="BM910" s="1" t="s">
        <v>93</v>
      </c>
      <c r="BN910" s="1">
        <v>51.472693</v>
      </c>
      <c r="BO910" s="1">
        <v>-0.081227</v>
      </c>
      <c r="BP910" s="1">
        <v>4.0</v>
      </c>
      <c r="BQ910" s="1" t="s">
        <v>5462</v>
      </c>
      <c r="BR910" s="1" t="s">
        <v>1502</v>
      </c>
      <c r="BS910" s="1"/>
      <c r="BT910" s="1"/>
      <c r="BU910" s="1" t="s">
        <v>5460</v>
      </c>
      <c r="BV910" s="1" t="s">
        <v>114</v>
      </c>
      <c r="BW910" s="1"/>
      <c r="BX910" s="1"/>
      <c r="BY910" s="1"/>
      <c r="BZ910" s="1"/>
      <c r="CA910" s="1">
        <v>533359.6824132027</v>
      </c>
      <c r="CB910" s="1" t="s">
        <v>5463</v>
      </c>
      <c r="CC910" s="1"/>
      <c r="CD910" s="1"/>
      <c r="CE910" s="1"/>
      <c r="CF910" s="1"/>
      <c r="CG910" s="1"/>
      <c r="CH910" s="1"/>
      <c r="CI910" s="1"/>
    </row>
    <row r="911" ht="15.75" customHeight="1">
      <c r="A911" s="1"/>
      <c r="B911" s="1" t="s">
        <v>228</v>
      </c>
      <c r="C911" s="1">
        <v>54.0</v>
      </c>
      <c r="D911" s="1">
        <v>1.3760002E7</v>
      </c>
      <c r="E911" s="1" t="s">
        <v>5464</v>
      </c>
      <c r="F911" s="1" t="s">
        <v>5465</v>
      </c>
      <c r="G911" s="1">
        <v>2007.0</v>
      </c>
      <c r="H911" s="1" t="s">
        <v>114</v>
      </c>
      <c r="I911" s="1"/>
      <c r="J911" s="1"/>
      <c r="K911" s="1" t="s">
        <v>188</v>
      </c>
      <c r="L911" s="1" t="s">
        <v>174</v>
      </c>
      <c r="M911" s="1" t="s">
        <v>188</v>
      </c>
      <c r="N911" s="1" t="s">
        <v>174</v>
      </c>
      <c r="O911" s="1" t="s">
        <v>93</v>
      </c>
      <c r="P911" s="1">
        <v>0.0</v>
      </c>
      <c r="Q911" s="1" t="s">
        <v>270</v>
      </c>
      <c r="R911" s="1">
        <v>1.0</v>
      </c>
      <c r="S911" s="1">
        <v>80.0</v>
      </c>
      <c r="T911" s="1" t="s">
        <v>122</v>
      </c>
      <c r="U911" s="1" t="s">
        <v>120</v>
      </c>
      <c r="V911" s="1">
        <v>3.5</v>
      </c>
      <c r="W911" s="1" t="s">
        <v>123</v>
      </c>
      <c r="X911" s="1"/>
      <c r="Y911" s="1" t="s">
        <v>323</v>
      </c>
      <c r="Z911" s="1" t="s">
        <v>175</v>
      </c>
      <c r="AA911" s="1" t="s">
        <v>609</v>
      </c>
      <c r="AB911" s="1" t="s">
        <v>93</v>
      </c>
      <c r="AC911" s="1"/>
      <c r="AD911" s="1" t="s">
        <v>5466</v>
      </c>
      <c r="AE911" s="1" t="s">
        <v>126</v>
      </c>
      <c r="AF911" s="1">
        <v>72.0</v>
      </c>
      <c r="AG911" s="1" t="s">
        <v>114</v>
      </c>
      <c r="AH911" s="1" t="s">
        <v>93</v>
      </c>
      <c r="AI911" s="1" t="s">
        <v>5467</v>
      </c>
      <c r="AJ911" s="1" t="s">
        <v>112</v>
      </c>
      <c r="AK911" s="1" t="s">
        <v>5468</v>
      </c>
      <c r="AL911" s="1" t="s">
        <v>5469</v>
      </c>
      <c r="AM911" s="1" t="s">
        <v>1017</v>
      </c>
      <c r="AN911" s="1" t="s">
        <v>5416</v>
      </c>
      <c r="AO911" s="1" t="s">
        <v>440</v>
      </c>
      <c r="AP911" s="1" t="s">
        <v>112</v>
      </c>
      <c r="AQ911" s="1"/>
      <c r="AR911" s="1"/>
      <c r="AS911" s="1"/>
      <c r="AT911" s="1" t="s">
        <v>93</v>
      </c>
      <c r="AU911" s="1" t="s">
        <v>347</v>
      </c>
      <c r="AV911" s="1" t="s">
        <v>93</v>
      </c>
      <c r="AW911" s="1" t="s">
        <v>5470</v>
      </c>
      <c r="AX911" s="1"/>
      <c r="AY911" s="1" t="s">
        <v>5471</v>
      </c>
      <c r="AZ911" s="1" t="s">
        <v>93</v>
      </c>
      <c r="BA911" s="1" t="s">
        <v>5472</v>
      </c>
      <c r="BB911" s="1" t="s">
        <v>5473</v>
      </c>
      <c r="BC911" s="1" t="s">
        <v>5474</v>
      </c>
      <c r="BD911" s="1" t="s">
        <v>5473</v>
      </c>
      <c r="BE911" s="1" t="s">
        <v>5475</v>
      </c>
      <c r="BF911" s="1" t="s">
        <v>5476</v>
      </c>
      <c r="BG911" s="1" t="s">
        <v>380</v>
      </c>
      <c r="BH911" s="1" t="s">
        <v>381</v>
      </c>
      <c r="BI911" s="1" t="s">
        <v>382</v>
      </c>
      <c r="BJ911" s="1">
        <v>2.0</v>
      </c>
      <c r="BK911" s="1" t="s">
        <v>5477</v>
      </c>
      <c r="BL911" s="1"/>
      <c r="BM911" s="1" t="s">
        <v>112</v>
      </c>
      <c r="BN911" s="1">
        <v>51.472739</v>
      </c>
      <c r="BO911" s="1">
        <v>-0.081475</v>
      </c>
      <c r="BP911" s="1">
        <v>4.0</v>
      </c>
      <c r="BQ911" s="1" t="s">
        <v>5478</v>
      </c>
      <c r="BR911" s="1" t="s">
        <v>3510</v>
      </c>
      <c r="BS911" s="1"/>
      <c r="BT911" s="1"/>
      <c r="BU911" s="1" t="s">
        <v>5465</v>
      </c>
      <c r="BV911" s="1" t="s">
        <v>114</v>
      </c>
      <c r="BW911" s="1"/>
      <c r="BX911" s="1"/>
      <c r="BY911" s="1"/>
      <c r="BZ911" s="1"/>
      <c r="CA911" s="1">
        <v>533341.6986915161</v>
      </c>
      <c r="CB911" s="1" t="s">
        <v>5479</v>
      </c>
      <c r="CC911" s="1"/>
      <c r="CD911" s="1"/>
      <c r="CE911" s="1"/>
      <c r="CF911" s="1"/>
      <c r="CG911" s="1"/>
      <c r="CH911" s="1"/>
      <c r="CI911" s="1"/>
    </row>
    <row r="912" ht="15.75" customHeight="1">
      <c r="A912" s="1">
        <v>607.0</v>
      </c>
      <c r="B912" s="1" t="s">
        <v>201</v>
      </c>
      <c r="C912" s="1"/>
      <c r="D912" s="1">
        <v>9.0780001E7</v>
      </c>
      <c r="E912" s="1" t="s">
        <v>5480</v>
      </c>
      <c r="F912" s="1" t="s">
        <v>5481</v>
      </c>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v>51.500528</v>
      </c>
      <c r="BO912" s="1">
        <v>-0.072386</v>
      </c>
      <c r="BP912" s="1"/>
      <c r="BQ912" s="1"/>
      <c r="BR912" s="1"/>
      <c r="BS912" s="1"/>
      <c r="BT912" s="1"/>
      <c r="BU912" s="1"/>
      <c r="BV912" s="1"/>
      <c r="BW912" s="1"/>
      <c r="BX912" s="1"/>
      <c r="BY912" s="1"/>
      <c r="BZ912" s="1"/>
      <c r="CA912" s="1">
        <v>533894.326481327</v>
      </c>
      <c r="CB912" s="1" t="s">
        <v>5482</v>
      </c>
      <c r="CC912" s="1" t="s">
        <v>355</v>
      </c>
      <c r="CD912" s="1" t="s">
        <v>93</v>
      </c>
      <c r="CE912" s="1" t="s">
        <v>94</v>
      </c>
      <c r="CF912" s="1" t="s">
        <v>95</v>
      </c>
      <c r="CG912" s="1" t="s">
        <v>96</v>
      </c>
      <c r="CH912" s="1" t="s">
        <v>96</v>
      </c>
      <c r="CI912" s="1"/>
    </row>
    <row r="913" ht="15.75" customHeight="1">
      <c r="A913" s="1"/>
      <c r="B913" s="1" t="s">
        <v>201</v>
      </c>
      <c r="C913" s="1">
        <v>144.0</v>
      </c>
      <c r="D913" s="1">
        <v>2052.0</v>
      </c>
      <c r="E913" s="1"/>
      <c r="F913" s="1" t="s">
        <v>5483</v>
      </c>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t="s">
        <v>5484</v>
      </c>
      <c r="BL913" s="1"/>
      <c r="BM913" s="1"/>
      <c r="BN913" s="1">
        <v>51.502525</v>
      </c>
      <c r="BO913" s="1">
        <v>-0.048762</v>
      </c>
      <c r="BP913" s="1">
        <v>3.0</v>
      </c>
      <c r="BQ913" s="1" t="s">
        <v>5485</v>
      </c>
      <c r="BR913" s="1"/>
      <c r="BS913" s="1"/>
      <c r="BT913" s="1"/>
      <c r="BU913" s="1" t="s">
        <v>5483</v>
      </c>
      <c r="BV913" s="1" t="s">
        <v>114</v>
      </c>
      <c r="BW913" s="1"/>
      <c r="BX913" s="1"/>
      <c r="BY913" s="1"/>
      <c r="BZ913" s="1"/>
      <c r="CA913" s="1">
        <v>535579.3000637407</v>
      </c>
      <c r="CB913" s="1" t="s">
        <v>5486</v>
      </c>
      <c r="CC913" s="1"/>
      <c r="CD913" s="1"/>
      <c r="CE913" s="1"/>
      <c r="CF913" s="1"/>
      <c r="CG913" s="1"/>
      <c r="CH913" s="1"/>
      <c r="CI913" s="1"/>
    </row>
    <row r="914" ht="15.75" customHeight="1">
      <c r="A914" s="1">
        <v>126.0</v>
      </c>
      <c r="B914" s="1" t="s">
        <v>92</v>
      </c>
      <c r="C914" s="1">
        <v>22.0</v>
      </c>
      <c r="D914" s="1">
        <v>2200002.0</v>
      </c>
      <c r="E914" s="1" t="s">
        <v>5487</v>
      </c>
      <c r="F914" s="1" t="s">
        <v>5488</v>
      </c>
      <c r="G914" s="1">
        <v>2016.0</v>
      </c>
      <c r="H914" s="1" t="s">
        <v>114</v>
      </c>
      <c r="I914" s="1"/>
      <c r="J914" s="1"/>
      <c r="K914" s="1" t="s">
        <v>119</v>
      </c>
      <c r="L914" s="1" t="s">
        <v>174</v>
      </c>
      <c r="M914" s="1" t="s">
        <v>371</v>
      </c>
      <c r="N914" s="1" t="s">
        <v>174</v>
      </c>
      <c r="O914" s="1" t="s">
        <v>93</v>
      </c>
      <c r="P914" s="1">
        <v>0.0</v>
      </c>
      <c r="Q914" s="1" t="s">
        <v>270</v>
      </c>
      <c r="R914" s="1">
        <v>1.0</v>
      </c>
      <c r="S914" s="1">
        <v>75.0</v>
      </c>
      <c r="T914" s="1" t="s">
        <v>122</v>
      </c>
      <c r="U914" s="1" t="s">
        <v>120</v>
      </c>
      <c r="V914" s="1">
        <v>5.0</v>
      </c>
      <c r="W914" s="1" t="s">
        <v>106</v>
      </c>
      <c r="X914" s="1"/>
      <c r="Y914" s="1" t="s">
        <v>786</v>
      </c>
      <c r="Z914" s="1" t="s">
        <v>205</v>
      </c>
      <c r="AA914" s="1" t="s">
        <v>2696</v>
      </c>
      <c r="AB914" s="1" t="s">
        <v>93</v>
      </c>
      <c r="AC914" s="1"/>
      <c r="AD914" s="1"/>
      <c r="AE914" s="1" t="s">
        <v>126</v>
      </c>
      <c r="AF914" s="1"/>
      <c r="AG914" s="1"/>
      <c r="AH914" s="1" t="s">
        <v>93</v>
      </c>
      <c r="AI914" s="1" t="s">
        <v>5489</v>
      </c>
      <c r="AJ914" s="1"/>
      <c r="AK914" s="1"/>
      <c r="AL914" s="1" t="s">
        <v>5490</v>
      </c>
      <c r="AM914" s="1" t="s">
        <v>1524</v>
      </c>
      <c r="AN914" s="1" t="s">
        <v>1524</v>
      </c>
      <c r="AO914" s="1" t="s">
        <v>180</v>
      </c>
      <c r="AP914" s="1" t="s">
        <v>112</v>
      </c>
      <c r="AQ914" s="1"/>
      <c r="AR914" s="1"/>
      <c r="AS914" s="1"/>
      <c r="AT914" s="1"/>
      <c r="AU914" s="1"/>
      <c r="AV914" s="1" t="s">
        <v>112</v>
      </c>
      <c r="AW914" s="1"/>
      <c r="AX914" s="1"/>
      <c r="AY914" s="1" t="s">
        <v>5491</v>
      </c>
      <c r="AZ914" s="1" t="s">
        <v>187</v>
      </c>
      <c r="BA914" s="1" t="s">
        <v>5492</v>
      </c>
      <c r="BB914" s="1" t="s">
        <v>5493</v>
      </c>
      <c r="BC914" s="1"/>
      <c r="BD914" s="1" t="s">
        <v>5494</v>
      </c>
      <c r="BE914" s="1"/>
      <c r="BF914" s="1"/>
      <c r="BG914" s="1" t="s">
        <v>5495</v>
      </c>
      <c r="BH914" s="1" t="s">
        <v>1785</v>
      </c>
      <c r="BI914" s="1" t="s">
        <v>5496</v>
      </c>
      <c r="BJ914" s="1"/>
      <c r="BK914" s="1" t="s">
        <v>5497</v>
      </c>
      <c r="BL914" s="1"/>
      <c r="BM914" s="1" t="s">
        <v>93</v>
      </c>
      <c r="BN914" s="1">
        <v>51.485628</v>
      </c>
      <c r="BO914" s="1">
        <v>-0.095983</v>
      </c>
      <c r="BP914" s="1">
        <v>11.0</v>
      </c>
      <c r="BQ914" s="1" t="s">
        <v>5498</v>
      </c>
      <c r="BR914" s="1" t="s">
        <v>1502</v>
      </c>
      <c r="BS914" s="1"/>
      <c r="BT914" s="1"/>
      <c r="BU914" s="1" t="s">
        <v>5488</v>
      </c>
      <c r="BV914" s="1" t="s">
        <v>114</v>
      </c>
      <c r="BW914" s="1" t="s">
        <v>5499</v>
      </c>
      <c r="BX914" s="1"/>
      <c r="BY914" s="1"/>
      <c r="BZ914" s="1"/>
      <c r="CA914" s="1">
        <v>532301.0830672176</v>
      </c>
      <c r="CB914" s="1" t="s">
        <v>5500</v>
      </c>
      <c r="CC914" s="1" t="s">
        <v>92</v>
      </c>
      <c r="CD914" s="1" t="s">
        <v>93</v>
      </c>
      <c r="CE914" s="1" t="s">
        <v>96</v>
      </c>
      <c r="CF914" s="1" t="s">
        <v>96</v>
      </c>
      <c r="CG914" s="1" t="s">
        <v>96</v>
      </c>
      <c r="CH914" s="1" t="s">
        <v>96</v>
      </c>
      <c r="CI914" s="1" t="s">
        <v>2717</v>
      </c>
    </row>
    <row r="915" ht="15.75" customHeight="1">
      <c r="A915" s="1"/>
      <c r="B915" s="1" t="s">
        <v>116</v>
      </c>
      <c r="C915" s="1">
        <v>114.0</v>
      </c>
      <c r="D915" s="1">
        <v>1.8380012E7</v>
      </c>
      <c r="E915" s="1" t="s">
        <v>5501</v>
      </c>
      <c r="F915" s="1" t="s">
        <v>5502</v>
      </c>
      <c r="G915" s="1"/>
      <c r="H915" s="1"/>
      <c r="I915" s="1"/>
      <c r="J915" s="1"/>
      <c r="K915" s="1"/>
      <c r="L915" s="1"/>
      <c r="M915" s="1"/>
      <c r="N915" s="1"/>
      <c r="O915" s="1"/>
      <c r="P915" s="1"/>
      <c r="Q915" s="1" t="s">
        <v>121</v>
      </c>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t="s">
        <v>5503</v>
      </c>
      <c r="BD915" s="1"/>
      <c r="BE915" s="1" t="s">
        <v>5504</v>
      </c>
      <c r="BF915" s="1"/>
      <c r="BG915" s="1" t="s">
        <v>149</v>
      </c>
      <c r="BH915" s="1" t="s">
        <v>131</v>
      </c>
      <c r="BI915" s="1" t="s">
        <v>132</v>
      </c>
      <c r="BJ915" s="1">
        <v>202.0</v>
      </c>
      <c r="BK915" s="1" t="s">
        <v>5505</v>
      </c>
      <c r="BL915" s="1"/>
      <c r="BM915" s="1" t="s">
        <v>112</v>
      </c>
      <c r="BN915" s="1">
        <v>51.494235</v>
      </c>
      <c r="BO915" s="1">
        <v>-0.061345</v>
      </c>
      <c r="BP915" s="1">
        <v>65.0</v>
      </c>
      <c r="BQ915" s="1" t="s">
        <v>5506</v>
      </c>
      <c r="BR915" s="1" t="s">
        <v>1483</v>
      </c>
      <c r="BS915" s="1"/>
      <c r="BT915" s="1"/>
      <c r="BU915" s="1" t="s">
        <v>5502</v>
      </c>
      <c r="BV915" s="1" t="s">
        <v>114</v>
      </c>
      <c r="BW915" s="1"/>
      <c r="BX915" s="1"/>
      <c r="BY915" s="1"/>
      <c r="BZ915" s="1"/>
      <c r="CA915" s="1">
        <v>534653.190846674</v>
      </c>
      <c r="CB915" s="1" t="s">
        <v>4778</v>
      </c>
      <c r="CC915" s="1"/>
      <c r="CD915" s="1"/>
      <c r="CE915" s="1"/>
      <c r="CF915" s="1"/>
      <c r="CG915" s="1"/>
      <c r="CH915" s="1"/>
      <c r="CI915" s="1"/>
    </row>
    <row r="916" ht="15.75" customHeight="1">
      <c r="A916" s="1">
        <v>277.0</v>
      </c>
      <c r="B916" s="1" t="s">
        <v>1560</v>
      </c>
      <c r="C916" s="1">
        <v>61.0</v>
      </c>
      <c r="D916" s="1">
        <v>6100014.0</v>
      </c>
      <c r="E916" s="1" t="s">
        <v>5507</v>
      </c>
      <c r="F916" s="1" t="s">
        <v>5508</v>
      </c>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t="s">
        <v>5509</v>
      </c>
      <c r="BL916" s="1"/>
      <c r="BM916" s="1"/>
      <c r="BN916" s="1">
        <v>51.499151</v>
      </c>
      <c r="BO916" s="1">
        <v>-0.074097</v>
      </c>
      <c r="BP916" s="1">
        <v>10.0</v>
      </c>
      <c r="BQ916" s="1" t="s">
        <v>5510</v>
      </c>
      <c r="BR916" s="1" t="s">
        <v>1564</v>
      </c>
      <c r="BS916" s="1"/>
      <c r="BT916" s="1"/>
      <c r="BU916" s="1" t="s">
        <v>1565</v>
      </c>
      <c r="BV916" s="1" t="s">
        <v>114</v>
      </c>
      <c r="BW916" s="1" t="s">
        <v>1566</v>
      </c>
      <c r="BX916" s="1"/>
      <c r="BY916" s="1"/>
      <c r="BZ916" s="1"/>
      <c r="CA916" s="1">
        <v>533784.4848436435</v>
      </c>
      <c r="CB916" s="1" t="s">
        <v>2302</v>
      </c>
      <c r="CC916" s="1" t="s">
        <v>116</v>
      </c>
      <c r="CD916" s="1" t="s">
        <v>93</v>
      </c>
      <c r="CE916" s="1" t="s">
        <v>339</v>
      </c>
      <c r="CF916" s="1" t="s">
        <v>96</v>
      </c>
      <c r="CG916" s="1" t="s">
        <v>96</v>
      </c>
      <c r="CH916" s="1" t="s">
        <v>96</v>
      </c>
      <c r="CI916" s="1" t="s">
        <v>1568</v>
      </c>
    </row>
    <row r="917" ht="15.75" customHeight="1">
      <c r="A917" s="1">
        <v>594.0</v>
      </c>
      <c r="B917" s="1" t="s">
        <v>225</v>
      </c>
      <c r="C917" s="1"/>
      <c r="D917" s="1">
        <v>9.0470005E7</v>
      </c>
      <c r="E917" s="1" t="s">
        <v>5511</v>
      </c>
      <c r="F917" s="1" t="s">
        <v>5512</v>
      </c>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v>51.496764</v>
      </c>
      <c r="BO917" s="1">
        <v>-0.082505</v>
      </c>
      <c r="BP917" s="1"/>
      <c r="BQ917" s="1"/>
      <c r="BR917" s="1"/>
      <c r="BS917" s="1"/>
      <c r="BT917" s="1"/>
      <c r="BU917" s="1"/>
      <c r="BV917" s="1"/>
      <c r="BW917" s="1"/>
      <c r="BX917" s="1"/>
      <c r="BY917" s="1"/>
      <c r="BZ917" s="1"/>
      <c r="CA917" s="1">
        <v>533202.9801547958</v>
      </c>
      <c r="CB917" s="1" t="s">
        <v>5513</v>
      </c>
      <c r="CC917" s="1" t="s">
        <v>355</v>
      </c>
      <c r="CD917" s="1" t="s">
        <v>93</v>
      </c>
      <c r="CE917" s="1" t="s">
        <v>94</v>
      </c>
      <c r="CF917" s="1" t="s">
        <v>95</v>
      </c>
      <c r="CG917" s="1" t="s">
        <v>96</v>
      </c>
      <c r="CH917" s="1" t="s">
        <v>96</v>
      </c>
      <c r="CI917" s="1"/>
    </row>
    <row r="918" ht="15.75" customHeight="1">
      <c r="A918" s="1"/>
      <c r="B918" s="1" t="s">
        <v>103</v>
      </c>
      <c r="C918" s="1">
        <v>137.0</v>
      </c>
      <c r="D918" s="1">
        <v>1.37000011E8</v>
      </c>
      <c r="E918" s="1" t="s">
        <v>5514</v>
      </c>
      <c r="F918" s="1" t="s">
        <v>5515</v>
      </c>
      <c r="G918" s="1">
        <v>1995.0</v>
      </c>
      <c r="H918" s="1" t="s">
        <v>187</v>
      </c>
      <c r="I918" s="1" t="s">
        <v>748</v>
      </c>
      <c r="J918" s="1"/>
      <c r="K918" s="1" t="s">
        <v>371</v>
      </c>
      <c r="L918" s="1" t="s">
        <v>174</v>
      </c>
      <c r="M918" s="1" t="s">
        <v>371</v>
      </c>
      <c r="N918" s="1" t="s">
        <v>174</v>
      </c>
      <c r="O918" s="1" t="s">
        <v>93</v>
      </c>
      <c r="P918" s="1">
        <v>1.0</v>
      </c>
      <c r="Q918" s="1" t="s">
        <v>270</v>
      </c>
      <c r="R918" s="1">
        <v>1.5</v>
      </c>
      <c r="S918" s="1">
        <v>200.0</v>
      </c>
      <c r="T918" s="1" t="s">
        <v>122</v>
      </c>
      <c r="U918" s="1" t="s">
        <v>120</v>
      </c>
      <c r="V918" s="1">
        <v>5.0</v>
      </c>
      <c r="W918" s="1" t="s">
        <v>106</v>
      </c>
      <c r="X918" s="1"/>
      <c r="Y918" s="1" t="s">
        <v>1786</v>
      </c>
      <c r="Z918" s="1" t="s">
        <v>205</v>
      </c>
      <c r="AA918" s="1" t="s">
        <v>609</v>
      </c>
      <c r="AB918" s="1" t="s">
        <v>93</v>
      </c>
      <c r="AC918" s="1"/>
      <c r="AD918" s="1" t="s">
        <v>1397</v>
      </c>
      <c r="AE918" s="1" t="s">
        <v>126</v>
      </c>
      <c r="AF918" s="1">
        <v>36.0</v>
      </c>
      <c r="AG918" s="1" t="s">
        <v>114</v>
      </c>
      <c r="AH918" s="1" t="s">
        <v>112</v>
      </c>
      <c r="AI918" s="1"/>
      <c r="AJ918" s="1" t="s">
        <v>112</v>
      </c>
      <c r="AK918" s="1"/>
      <c r="AL918" s="1" t="s">
        <v>5516</v>
      </c>
      <c r="AM918" s="1" t="s">
        <v>5517</v>
      </c>
      <c r="AN918" s="1" t="s">
        <v>5517</v>
      </c>
      <c r="AO918" s="1" t="s">
        <v>180</v>
      </c>
      <c r="AP918" s="1" t="s">
        <v>112</v>
      </c>
      <c r="AQ918" s="1"/>
      <c r="AR918" s="1"/>
      <c r="AS918" s="1"/>
      <c r="AT918" s="1" t="s">
        <v>112</v>
      </c>
      <c r="AU918" s="1"/>
      <c r="AV918" s="1" t="s">
        <v>112</v>
      </c>
      <c r="AW918" s="1"/>
      <c r="AX918" s="1"/>
      <c r="AY918" s="1" t="s">
        <v>1790</v>
      </c>
      <c r="AZ918" s="1"/>
      <c r="BA918" s="1"/>
      <c r="BB918" s="1"/>
      <c r="BC918" s="1"/>
      <c r="BD918" s="1"/>
      <c r="BE918" s="1"/>
      <c r="BF918" s="1"/>
      <c r="BG918" s="1" t="s">
        <v>109</v>
      </c>
      <c r="BH918" s="1"/>
      <c r="BI918" s="1" t="s">
        <v>110</v>
      </c>
      <c r="BJ918" s="1">
        <v>12.0</v>
      </c>
      <c r="BK918" s="1"/>
      <c r="BL918" s="1"/>
      <c r="BM918" s="1" t="s">
        <v>112</v>
      </c>
      <c r="BN918" s="1">
        <v>51.47578</v>
      </c>
      <c r="BO918" s="1">
        <v>-0.056193</v>
      </c>
      <c r="BP918" s="1">
        <v>4.0</v>
      </c>
      <c r="BQ918" s="1"/>
      <c r="BR918" s="1" t="s">
        <v>724</v>
      </c>
      <c r="BS918" s="1"/>
      <c r="BT918" s="1"/>
      <c r="BU918" s="1" t="s">
        <v>5515</v>
      </c>
      <c r="BV918" s="1" t="s">
        <v>114</v>
      </c>
      <c r="BW918" s="1"/>
      <c r="BX918" s="1"/>
      <c r="BY918" s="1"/>
      <c r="BZ918" s="1"/>
      <c r="CA918" s="1">
        <v>535094.4147749355</v>
      </c>
      <c r="CB918" s="1" t="s">
        <v>5518</v>
      </c>
      <c r="CC918" s="1"/>
      <c r="CD918" s="1"/>
      <c r="CE918" s="1"/>
      <c r="CF918" s="1"/>
      <c r="CG918" s="1"/>
      <c r="CH918" s="1"/>
      <c r="CI918" s="1"/>
    </row>
    <row r="919" ht="15.75" customHeight="1">
      <c r="A919" s="1">
        <v>448.0</v>
      </c>
      <c r="B919" s="1"/>
      <c r="C919" s="1">
        <v>105.0</v>
      </c>
      <c r="D919" s="8">
        <v>9.01050001E8</v>
      </c>
      <c r="E919" s="1" t="s">
        <v>5519</v>
      </c>
      <c r="F919" s="1" t="s">
        <v>5520</v>
      </c>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v>51.466814</v>
      </c>
      <c r="BO919" s="1">
        <v>-0.065145</v>
      </c>
      <c r="BP919" s="1"/>
      <c r="BQ919" s="1"/>
      <c r="BR919" s="1"/>
      <c r="BS919" s="1"/>
      <c r="BT919" s="1"/>
      <c r="BU919" s="1"/>
      <c r="BV919" s="1"/>
      <c r="BW919" s="1" t="s">
        <v>5519</v>
      </c>
      <c r="BX919" s="1" t="s">
        <v>1539</v>
      </c>
      <c r="BY919" s="1"/>
      <c r="BZ919" s="1"/>
      <c r="CA919" s="1">
        <v>534495.9717669997</v>
      </c>
      <c r="CB919" s="1" t="s">
        <v>5521</v>
      </c>
      <c r="CC919" s="1" t="s">
        <v>103</v>
      </c>
      <c r="CD919" s="1" t="s">
        <v>93</v>
      </c>
      <c r="CE919" s="1" t="s">
        <v>94</v>
      </c>
      <c r="CF919" s="1" t="s">
        <v>96</v>
      </c>
      <c r="CG919" s="1" t="s">
        <v>96</v>
      </c>
      <c r="CH919" s="1" t="s">
        <v>97</v>
      </c>
      <c r="CI919" s="1" t="s">
        <v>5522</v>
      </c>
    </row>
    <row r="920" ht="15.75" customHeight="1">
      <c r="A920" s="1"/>
      <c r="B920" s="1" t="s">
        <v>116</v>
      </c>
      <c r="C920" s="1">
        <v>158.0</v>
      </c>
      <c r="D920" s="1">
        <v>1.5800031E7</v>
      </c>
      <c r="E920" s="1" t="s">
        <v>5523</v>
      </c>
      <c r="F920" s="1" t="s">
        <v>5524</v>
      </c>
      <c r="G920" s="1"/>
      <c r="H920" s="1" t="s">
        <v>114</v>
      </c>
      <c r="I920" s="1"/>
      <c r="J920" s="1"/>
      <c r="K920" s="1" t="s">
        <v>119</v>
      </c>
      <c r="L920" s="1" t="s">
        <v>174</v>
      </c>
      <c r="M920" s="1" t="s">
        <v>119</v>
      </c>
      <c r="N920" s="1" t="s">
        <v>174</v>
      </c>
      <c r="O920" s="1" t="s">
        <v>93</v>
      </c>
      <c r="P920" s="1">
        <v>0.0</v>
      </c>
      <c r="Q920" s="1" t="s">
        <v>270</v>
      </c>
      <c r="R920" s="1">
        <v>1.0</v>
      </c>
      <c r="S920" s="1">
        <v>50.0</v>
      </c>
      <c r="T920" s="1" t="s">
        <v>122</v>
      </c>
      <c r="U920" s="1" t="s">
        <v>120</v>
      </c>
      <c r="V920" s="1">
        <v>3.0</v>
      </c>
      <c r="W920" s="1" t="s">
        <v>123</v>
      </c>
      <c r="X920" s="1"/>
      <c r="Y920" s="1" t="s">
        <v>323</v>
      </c>
      <c r="Z920" s="1" t="s">
        <v>205</v>
      </c>
      <c r="AA920" s="1" t="s">
        <v>609</v>
      </c>
      <c r="AB920" s="1" t="s">
        <v>93</v>
      </c>
      <c r="AC920" s="1"/>
      <c r="AD920" s="1" t="s">
        <v>5525</v>
      </c>
      <c r="AE920" s="1" t="s">
        <v>126</v>
      </c>
      <c r="AF920" s="1">
        <v>180.0</v>
      </c>
      <c r="AG920" s="1" t="s">
        <v>114</v>
      </c>
      <c r="AH920" s="1" t="s">
        <v>93</v>
      </c>
      <c r="AI920" s="1" t="s">
        <v>5526</v>
      </c>
      <c r="AJ920" s="1" t="s">
        <v>112</v>
      </c>
      <c r="AK920" s="1" t="s">
        <v>5527</v>
      </c>
      <c r="AL920" s="1" t="s">
        <v>5528</v>
      </c>
      <c r="AM920" s="1" t="s">
        <v>5529</v>
      </c>
      <c r="AN920" s="1" t="s">
        <v>5530</v>
      </c>
      <c r="AO920" s="1" t="s">
        <v>180</v>
      </c>
      <c r="AP920" s="1" t="s">
        <v>112</v>
      </c>
      <c r="AQ920" s="1"/>
      <c r="AR920" s="1"/>
      <c r="AS920" s="1"/>
      <c r="AT920" s="1" t="s">
        <v>112</v>
      </c>
      <c r="AU920" s="1"/>
      <c r="AV920" s="1" t="s">
        <v>93</v>
      </c>
      <c r="AW920" s="1" t="s">
        <v>530</v>
      </c>
      <c r="AX920" s="1"/>
      <c r="AY920" s="1" t="s">
        <v>5531</v>
      </c>
      <c r="AZ920" s="1"/>
      <c r="BA920" s="1" t="s">
        <v>5532</v>
      </c>
      <c r="BB920" s="1" t="s">
        <v>5533</v>
      </c>
      <c r="BC920" s="1"/>
      <c r="BD920" s="1"/>
      <c r="BE920" s="1" t="s">
        <v>5534</v>
      </c>
      <c r="BF920" s="1"/>
      <c r="BG920" s="1" t="s">
        <v>536</v>
      </c>
      <c r="BH920" s="1"/>
      <c r="BI920" s="1" t="s">
        <v>537</v>
      </c>
      <c r="BJ920" s="1">
        <v>11.0</v>
      </c>
      <c r="BK920" s="1" t="s">
        <v>5535</v>
      </c>
      <c r="BL920" s="1" t="s">
        <v>5536</v>
      </c>
      <c r="BM920" s="1" t="s">
        <v>112</v>
      </c>
      <c r="BN920" s="1">
        <v>51.489774</v>
      </c>
      <c r="BO920" s="1">
        <v>-0.099603</v>
      </c>
      <c r="BP920" s="1">
        <v>10.0</v>
      </c>
      <c r="BQ920" s="1" t="s">
        <v>5537</v>
      </c>
      <c r="BR920" s="1" t="s">
        <v>5538</v>
      </c>
      <c r="BS920" s="1"/>
      <c r="BT920" s="1"/>
      <c r="BU920" s="1" t="s">
        <v>5524</v>
      </c>
      <c r="BV920" s="1" t="s">
        <v>114</v>
      </c>
      <c r="BW920" s="1"/>
      <c r="BX920" s="1"/>
      <c r="BY920" s="1"/>
      <c r="BZ920" s="1"/>
      <c r="CA920" s="1">
        <v>532033.2999999996</v>
      </c>
      <c r="CB920" s="1" t="s">
        <v>5539</v>
      </c>
      <c r="CC920" s="1"/>
      <c r="CD920" s="1"/>
      <c r="CE920" s="1"/>
      <c r="CF920" s="1"/>
      <c r="CG920" s="1"/>
      <c r="CH920" s="1"/>
      <c r="CI920" s="1"/>
    </row>
    <row r="921" ht="15.75" customHeight="1">
      <c r="A921" s="1"/>
      <c r="B921" s="1" t="s">
        <v>92</v>
      </c>
      <c r="C921" s="1">
        <v>165.0</v>
      </c>
      <c r="D921" s="1">
        <v>1.6500008E7</v>
      </c>
      <c r="E921" s="1" t="s">
        <v>5540</v>
      </c>
      <c r="F921" s="1" t="s">
        <v>5541</v>
      </c>
      <c r="G921" s="1">
        <v>1967.0</v>
      </c>
      <c r="H921" s="1" t="s">
        <v>114</v>
      </c>
      <c r="I921" s="1"/>
      <c r="J921" s="1"/>
      <c r="K921" s="1" t="s">
        <v>119</v>
      </c>
      <c r="L921" s="1" t="s">
        <v>120</v>
      </c>
      <c r="M921" s="1"/>
      <c r="N921" s="1"/>
      <c r="O921" s="1"/>
      <c r="P921" s="1"/>
      <c r="Q921" s="1" t="s">
        <v>270</v>
      </c>
      <c r="R921" s="1">
        <v>1.0</v>
      </c>
      <c r="S921" s="1">
        <v>250.0</v>
      </c>
      <c r="T921" s="1" t="s">
        <v>122</v>
      </c>
      <c r="U921" s="1" t="s">
        <v>120</v>
      </c>
      <c r="V921" s="1">
        <v>3.0</v>
      </c>
      <c r="W921" s="1" t="s">
        <v>749</v>
      </c>
      <c r="X921" s="1"/>
      <c r="Y921" s="1" t="s">
        <v>1261</v>
      </c>
      <c r="Z921" s="1"/>
      <c r="AA921" s="1"/>
      <c r="AB921" s="1"/>
      <c r="AC921" s="1"/>
      <c r="AD921" s="1"/>
      <c r="AE921" s="1" t="s">
        <v>789</v>
      </c>
      <c r="AF921" s="1"/>
      <c r="AG921" s="1"/>
      <c r="AH921" s="1"/>
      <c r="AI921" s="1"/>
      <c r="AJ921" s="1"/>
      <c r="AK921" s="1"/>
      <c r="AL921" s="1"/>
      <c r="AM921" s="1"/>
      <c r="AN921" s="1"/>
      <c r="AO921" s="1"/>
      <c r="AP921" s="1"/>
      <c r="AQ921" s="1"/>
      <c r="AR921" s="1"/>
      <c r="AS921" s="1"/>
      <c r="AT921" s="1"/>
      <c r="AU921" s="1"/>
      <c r="AV921" s="1"/>
      <c r="AW921" s="1"/>
      <c r="AX921" s="1"/>
      <c r="AY921" s="1"/>
      <c r="AZ921" s="1"/>
      <c r="BA921" s="1" t="s">
        <v>5542</v>
      </c>
      <c r="BB921" s="1"/>
      <c r="BC921" s="1"/>
      <c r="BD921" s="1" t="s">
        <v>5543</v>
      </c>
      <c r="BE921" s="1"/>
      <c r="BF921" s="1"/>
      <c r="BG921" s="1" t="s">
        <v>4381</v>
      </c>
      <c r="BH921" s="1" t="s">
        <v>5544</v>
      </c>
      <c r="BI921" s="1" t="s">
        <v>5545</v>
      </c>
      <c r="BJ921" s="1"/>
      <c r="BK921" s="1" t="s">
        <v>5546</v>
      </c>
      <c r="BL921" s="1"/>
      <c r="BM921" s="1"/>
      <c r="BN921" s="1">
        <v>51.466289</v>
      </c>
      <c r="BO921" s="1">
        <v>-0.051736</v>
      </c>
      <c r="BP921" s="1">
        <v>3.0</v>
      </c>
      <c r="BQ921" s="1" t="s">
        <v>5547</v>
      </c>
      <c r="BR921" s="1" t="s">
        <v>5548</v>
      </c>
      <c r="BS921" s="1"/>
      <c r="BT921" s="1"/>
      <c r="BU921" s="1" t="s">
        <v>5541</v>
      </c>
      <c r="BV921" s="1" t="s">
        <v>114</v>
      </c>
      <c r="BW921" s="1"/>
      <c r="BX921" s="1"/>
      <c r="BY921" s="1"/>
      <c r="BZ921" s="1"/>
      <c r="CA921" s="1">
        <v>535454.6669792589</v>
      </c>
      <c r="CB921" s="1" t="s">
        <v>5549</v>
      </c>
      <c r="CC921" s="1"/>
      <c r="CD921" s="1"/>
      <c r="CE921" s="1"/>
      <c r="CF921" s="1"/>
      <c r="CG921" s="1"/>
      <c r="CH921" s="1"/>
      <c r="CI921" s="1"/>
    </row>
    <row r="922" ht="15.75" customHeight="1">
      <c r="A922" s="1"/>
      <c r="B922" s="1" t="s">
        <v>103</v>
      </c>
      <c r="C922" s="1">
        <v>101.0</v>
      </c>
      <c r="D922" s="1">
        <v>1.0100001E7</v>
      </c>
      <c r="E922" s="1" t="s">
        <v>5550</v>
      </c>
      <c r="F922" s="1" t="s">
        <v>5551</v>
      </c>
      <c r="G922" s="1">
        <v>1990.0</v>
      </c>
      <c r="H922" s="1" t="s">
        <v>114</v>
      </c>
      <c r="I922" s="1"/>
      <c r="J922" s="1"/>
      <c r="K922" s="1" t="s">
        <v>119</v>
      </c>
      <c r="L922" s="1" t="s">
        <v>174</v>
      </c>
      <c r="M922" s="1" t="s">
        <v>119</v>
      </c>
      <c r="N922" s="1" t="s">
        <v>174</v>
      </c>
      <c r="O922" s="1" t="s">
        <v>93</v>
      </c>
      <c r="P922" s="1"/>
      <c r="Q922" s="1" t="s">
        <v>270</v>
      </c>
      <c r="R922" s="1">
        <v>1.0</v>
      </c>
      <c r="S922" s="1">
        <v>150.0</v>
      </c>
      <c r="T922" s="1" t="s">
        <v>122</v>
      </c>
      <c r="U922" s="1" t="s">
        <v>120</v>
      </c>
      <c r="V922" s="1">
        <v>3.0</v>
      </c>
      <c r="W922" s="1" t="s">
        <v>749</v>
      </c>
      <c r="X922" s="1"/>
      <c r="Y922" s="1" t="s">
        <v>124</v>
      </c>
      <c r="Z922" s="1" t="s">
        <v>437</v>
      </c>
      <c r="AA922" s="1" t="s">
        <v>1520</v>
      </c>
      <c r="AB922" s="1" t="s">
        <v>93</v>
      </c>
      <c r="AC922" s="1"/>
      <c r="AD922" s="1" t="s">
        <v>2143</v>
      </c>
      <c r="AE922" s="1" t="s">
        <v>789</v>
      </c>
      <c r="AF922" s="1"/>
      <c r="AG922" s="1"/>
      <c r="AH922" s="1" t="s">
        <v>93</v>
      </c>
      <c r="AI922" s="1" t="s">
        <v>5552</v>
      </c>
      <c r="AJ922" s="1" t="s">
        <v>93</v>
      </c>
      <c r="AK922" s="1" t="s">
        <v>5553</v>
      </c>
      <c r="AL922" s="1"/>
      <c r="AM922" s="1" t="s">
        <v>1017</v>
      </c>
      <c r="AN922" s="1" t="s">
        <v>1665</v>
      </c>
      <c r="AO922" s="1" t="s">
        <v>180</v>
      </c>
      <c r="AP922" s="1" t="s">
        <v>112</v>
      </c>
      <c r="AQ922" s="1"/>
      <c r="AR922" s="1"/>
      <c r="AS922" s="1"/>
      <c r="AT922" s="1"/>
      <c r="AU922" s="1"/>
      <c r="AV922" s="1" t="s">
        <v>93</v>
      </c>
      <c r="AW922" s="1" t="s">
        <v>717</v>
      </c>
      <c r="AX922" s="1"/>
      <c r="AY922" s="1"/>
      <c r="AZ922" s="1"/>
      <c r="BA922" s="1"/>
      <c r="BB922" s="1"/>
      <c r="BC922" s="1"/>
      <c r="BD922" s="1" t="s">
        <v>5554</v>
      </c>
      <c r="BE922" s="1"/>
      <c r="BF922" s="1"/>
      <c r="BG922" s="1" t="s">
        <v>5555</v>
      </c>
      <c r="BH922" s="1" t="s">
        <v>119</v>
      </c>
      <c r="BI922" s="1" t="s">
        <v>5556</v>
      </c>
      <c r="BJ922" s="1"/>
      <c r="BK922" s="1"/>
      <c r="BL922" s="1"/>
      <c r="BM922" s="1" t="s">
        <v>112</v>
      </c>
      <c r="BN922" s="1">
        <v>51.475752</v>
      </c>
      <c r="BO922" s="1">
        <v>-0.064034</v>
      </c>
      <c r="BP922" s="1">
        <v>10.0</v>
      </c>
      <c r="BQ922" s="1" t="s">
        <v>5557</v>
      </c>
      <c r="BR922" s="1" t="s">
        <v>5558</v>
      </c>
      <c r="BS922" s="1"/>
      <c r="BT922" s="1"/>
      <c r="BU922" s="1" t="s">
        <v>5551</v>
      </c>
      <c r="BV922" s="1" t="s">
        <v>114</v>
      </c>
      <c r="BW922" s="1"/>
      <c r="BX922" s="1"/>
      <c r="BY922" s="1"/>
      <c r="BZ922" s="1"/>
      <c r="CA922" s="1">
        <v>534536.8530508125</v>
      </c>
      <c r="CB922" s="1" t="s">
        <v>5559</v>
      </c>
      <c r="CC922" s="1"/>
      <c r="CD922" s="1"/>
      <c r="CE922" s="1"/>
      <c r="CF922" s="1"/>
      <c r="CG922" s="1"/>
      <c r="CH922" s="1"/>
      <c r="CI922" s="1"/>
    </row>
    <row r="923" ht="15.75" customHeight="1">
      <c r="A923" s="1"/>
      <c r="B923" s="1" t="s">
        <v>228</v>
      </c>
      <c r="C923" s="1">
        <v>54.0</v>
      </c>
      <c r="D923" s="1">
        <v>1.3760001E7</v>
      </c>
      <c r="E923" s="1" t="s">
        <v>5560</v>
      </c>
      <c r="F923" s="1" t="s">
        <v>5561</v>
      </c>
      <c r="G923" s="1">
        <v>2003.0</v>
      </c>
      <c r="H923" s="1" t="s">
        <v>114</v>
      </c>
      <c r="I923" s="1"/>
      <c r="J923" s="1"/>
      <c r="K923" s="1" t="s">
        <v>371</v>
      </c>
      <c r="L923" s="1" t="s">
        <v>120</v>
      </c>
      <c r="M923" s="1"/>
      <c r="N923" s="1"/>
      <c r="O923" s="1"/>
      <c r="P923" s="1"/>
      <c r="Q923" s="1" t="s">
        <v>270</v>
      </c>
      <c r="R923" s="1">
        <v>1.0</v>
      </c>
      <c r="S923" s="1">
        <v>80.0</v>
      </c>
      <c r="T923" s="1" t="s">
        <v>122</v>
      </c>
      <c r="U923" s="1" t="s">
        <v>120</v>
      </c>
      <c r="V923" s="1">
        <v>3.5</v>
      </c>
      <c r="W923" s="1" t="s">
        <v>123</v>
      </c>
      <c r="X923" s="1"/>
      <c r="Y923" s="1" t="s">
        <v>124</v>
      </c>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t="s">
        <v>5562</v>
      </c>
      <c r="BB923" s="1"/>
      <c r="BC923" s="1"/>
      <c r="BD923" s="1" t="s">
        <v>5563</v>
      </c>
      <c r="BE923" s="1" t="s">
        <v>5564</v>
      </c>
      <c r="BF923" s="1" t="s">
        <v>5565</v>
      </c>
      <c r="BG923" s="1" t="s">
        <v>380</v>
      </c>
      <c r="BH923" s="1" t="s">
        <v>381</v>
      </c>
      <c r="BI923" s="1" t="s">
        <v>382</v>
      </c>
      <c r="BJ923" s="1">
        <v>2.0</v>
      </c>
      <c r="BK923" s="1" t="s">
        <v>5566</v>
      </c>
      <c r="BL923" s="1"/>
      <c r="BM923" s="1" t="s">
        <v>112</v>
      </c>
      <c r="BN923" s="1">
        <v>51.472886</v>
      </c>
      <c r="BO923" s="1">
        <v>-0.081506</v>
      </c>
      <c r="BP923" s="1">
        <v>4.0</v>
      </c>
      <c r="BQ923" s="1" t="s">
        <v>5567</v>
      </c>
      <c r="BR923" s="1" t="s">
        <v>3718</v>
      </c>
      <c r="BS923" s="1"/>
      <c r="BT923" s="1"/>
      <c r="BU923" s="1" t="s">
        <v>5561</v>
      </c>
      <c r="BV923" s="1" t="s">
        <v>114</v>
      </c>
      <c r="BW923" s="1"/>
      <c r="BX923" s="1"/>
      <c r="BY923" s="1"/>
      <c r="BZ923" s="1"/>
      <c r="CA923" s="1">
        <v>533339.2863565768</v>
      </c>
      <c r="CB923" s="1" t="s">
        <v>5568</v>
      </c>
      <c r="CC923" s="1"/>
      <c r="CD923" s="1"/>
      <c r="CE923" s="1"/>
      <c r="CF923" s="1"/>
      <c r="CG923" s="1"/>
      <c r="CH923" s="1"/>
      <c r="CI923" s="1"/>
    </row>
    <row r="924" ht="15.75" customHeight="1">
      <c r="A924" s="1"/>
      <c r="B924" s="1" t="s">
        <v>170</v>
      </c>
      <c r="C924" s="1">
        <v>6.0</v>
      </c>
      <c r="D924" s="1">
        <v>7760001.0</v>
      </c>
      <c r="E924" s="1" t="s">
        <v>5569</v>
      </c>
      <c r="F924" s="1" t="s">
        <v>5570</v>
      </c>
      <c r="G924" s="1"/>
      <c r="H924" s="1" t="s">
        <v>114</v>
      </c>
      <c r="I924" s="1"/>
      <c r="J924" s="1"/>
      <c r="K924" s="1" t="s">
        <v>333</v>
      </c>
      <c r="L924" s="1" t="s">
        <v>174</v>
      </c>
      <c r="M924" s="1" t="s">
        <v>321</v>
      </c>
      <c r="N924" s="1" t="s">
        <v>174</v>
      </c>
      <c r="O924" s="1" t="s">
        <v>93</v>
      </c>
      <c r="P924" s="1">
        <v>1.0</v>
      </c>
      <c r="Q924" s="1" t="s">
        <v>270</v>
      </c>
      <c r="R924" s="1">
        <v>1.0</v>
      </c>
      <c r="S924" s="1">
        <v>100.0</v>
      </c>
      <c r="T924" s="1" t="s">
        <v>122</v>
      </c>
      <c r="U924" s="1" t="s">
        <v>174</v>
      </c>
      <c r="V924" s="1">
        <v>3.0</v>
      </c>
      <c r="W924" s="1" t="s">
        <v>749</v>
      </c>
      <c r="X924" s="1"/>
      <c r="Y924" s="1" t="s">
        <v>124</v>
      </c>
      <c r="Z924" s="1" t="s">
        <v>175</v>
      </c>
      <c r="AA924" s="1" t="s">
        <v>145</v>
      </c>
      <c r="AB924" s="1" t="s">
        <v>93</v>
      </c>
      <c r="AC924" s="1"/>
      <c r="AD924" s="1"/>
      <c r="AE924" s="1" t="s">
        <v>126</v>
      </c>
      <c r="AF924" s="1"/>
      <c r="AG924" s="1" t="s">
        <v>177</v>
      </c>
      <c r="AH924" s="1" t="s">
        <v>93</v>
      </c>
      <c r="AI924" s="1" t="s">
        <v>4760</v>
      </c>
      <c r="AJ924" s="1" t="s">
        <v>93</v>
      </c>
      <c r="AK924" s="1"/>
      <c r="AL924" s="1"/>
      <c r="AM924" s="1" t="s">
        <v>750</v>
      </c>
      <c r="AN924" s="1" t="s">
        <v>807</v>
      </c>
      <c r="AO924" s="1" t="s">
        <v>180</v>
      </c>
      <c r="AP924" s="1" t="s">
        <v>112</v>
      </c>
      <c r="AQ924" s="1"/>
      <c r="AR924" s="1"/>
      <c r="AS924" s="1"/>
      <c r="AT924" s="1" t="s">
        <v>112</v>
      </c>
      <c r="AU924" s="1"/>
      <c r="AV924" s="1" t="s">
        <v>112</v>
      </c>
      <c r="AW924" s="1"/>
      <c r="AX924" s="1"/>
      <c r="AY924" s="1"/>
      <c r="AZ924" s="1"/>
      <c r="BA924" s="1"/>
      <c r="BB924" s="1"/>
      <c r="BC924" s="1"/>
      <c r="BD924" s="1" t="s">
        <v>5571</v>
      </c>
      <c r="BE924" s="1" t="s">
        <v>5572</v>
      </c>
      <c r="BF924" s="1" t="s">
        <v>5573</v>
      </c>
      <c r="BG924" s="1" t="s">
        <v>5574</v>
      </c>
      <c r="BH924" s="1" t="s">
        <v>333</v>
      </c>
      <c r="BI924" s="1" t="s">
        <v>2197</v>
      </c>
      <c r="BJ924" s="1"/>
      <c r="BK924" s="1"/>
      <c r="BL924" s="1"/>
      <c r="BM924" s="1" t="s">
        <v>112</v>
      </c>
      <c r="BN924" s="1">
        <v>51.498008</v>
      </c>
      <c r="BO924" s="1">
        <v>-0.103865</v>
      </c>
      <c r="BP924" s="1">
        <v>10.0</v>
      </c>
      <c r="BQ924" s="1" t="s">
        <v>5575</v>
      </c>
      <c r="BR924" s="1" t="s">
        <v>2199</v>
      </c>
      <c r="BS924" s="1"/>
      <c r="BT924" s="1"/>
      <c r="BU924" s="1" t="s">
        <v>5570</v>
      </c>
      <c r="BV924" s="1" t="s">
        <v>114</v>
      </c>
      <c r="BW924" s="1"/>
      <c r="BX924" s="1"/>
      <c r="BY924" s="1"/>
      <c r="BZ924" s="1"/>
      <c r="CA924" s="1">
        <v>531724.0689769137</v>
      </c>
      <c r="CB924" s="1" t="s">
        <v>5576</v>
      </c>
      <c r="CC924" s="1"/>
      <c r="CD924" s="1"/>
      <c r="CE924" s="1"/>
      <c r="CF924" s="1"/>
      <c r="CG924" s="1"/>
      <c r="CH924" s="1"/>
      <c r="CI924" s="1"/>
    </row>
    <row r="925" ht="15.75" customHeight="1">
      <c r="A925" s="1"/>
      <c r="B925" s="1" t="s">
        <v>92</v>
      </c>
      <c r="C925" s="1">
        <v>158.0</v>
      </c>
      <c r="D925" s="1">
        <v>1.5800128E7</v>
      </c>
      <c r="E925" s="1" t="s">
        <v>5577</v>
      </c>
      <c r="F925" s="1" t="s">
        <v>5570</v>
      </c>
      <c r="G925" s="1">
        <v>2005.0</v>
      </c>
      <c r="H925" s="1" t="s">
        <v>114</v>
      </c>
      <c r="I925" s="1"/>
      <c r="J925" s="1"/>
      <c r="K925" s="1" t="s">
        <v>119</v>
      </c>
      <c r="L925" s="1" t="s">
        <v>174</v>
      </c>
      <c r="M925" s="1" t="s">
        <v>371</v>
      </c>
      <c r="N925" s="1" t="s">
        <v>174</v>
      </c>
      <c r="O925" s="1" t="s">
        <v>93</v>
      </c>
      <c r="P925" s="1"/>
      <c r="Q925" s="1" t="s">
        <v>162</v>
      </c>
      <c r="R925" s="1">
        <v>1.0</v>
      </c>
      <c r="S925" s="1">
        <v>30.0</v>
      </c>
      <c r="T925" s="1" t="s">
        <v>122</v>
      </c>
      <c r="U925" s="1" t="s">
        <v>120</v>
      </c>
      <c r="V925" s="1">
        <v>2.5</v>
      </c>
      <c r="W925" s="1" t="s">
        <v>123</v>
      </c>
      <c r="X925" s="1"/>
      <c r="Y925" s="1" t="s">
        <v>323</v>
      </c>
      <c r="Z925" s="1" t="s">
        <v>175</v>
      </c>
      <c r="AA925" s="1" t="s">
        <v>145</v>
      </c>
      <c r="AB925" s="1" t="s">
        <v>93</v>
      </c>
      <c r="AC925" s="1"/>
      <c r="AD925" s="1" t="s">
        <v>5578</v>
      </c>
      <c r="AE925" s="1" t="s">
        <v>126</v>
      </c>
      <c r="AF925" s="1">
        <v>180.0</v>
      </c>
      <c r="AG925" s="1" t="s">
        <v>414</v>
      </c>
      <c r="AH925" s="1" t="s">
        <v>93</v>
      </c>
      <c r="AI925" s="1" t="s">
        <v>5579</v>
      </c>
      <c r="AJ925" s="1"/>
      <c r="AK925" s="1"/>
      <c r="AL925" s="1" t="s">
        <v>5580</v>
      </c>
      <c r="AM925" s="1" t="s">
        <v>1017</v>
      </c>
      <c r="AN925" s="1" t="s">
        <v>3201</v>
      </c>
      <c r="AO925" s="1" t="s">
        <v>180</v>
      </c>
      <c r="AP925" s="1" t="s">
        <v>112</v>
      </c>
      <c r="AQ925" s="1"/>
      <c r="AR925" s="1"/>
      <c r="AS925" s="1"/>
      <c r="AT925" s="1" t="s">
        <v>112</v>
      </c>
      <c r="AU925" s="1"/>
      <c r="AV925" s="1" t="s">
        <v>93</v>
      </c>
      <c r="AW925" s="1" t="s">
        <v>5581</v>
      </c>
      <c r="AX925" s="1"/>
      <c r="AY925" s="1" t="s">
        <v>5582</v>
      </c>
      <c r="AZ925" s="1" t="s">
        <v>114</v>
      </c>
      <c r="BA925" s="1" t="s">
        <v>5583</v>
      </c>
      <c r="BB925" s="1" t="s">
        <v>5584</v>
      </c>
      <c r="BC925" s="1"/>
      <c r="BD925" s="1"/>
      <c r="BE925" s="1" t="s">
        <v>5585</v>
      </c>
      <c r="BF925" s="1"/>
      <c r="BG925" s="1" t="s">
        <v>387</v>
      </c>
      <c r="BH925" s="1" t="s">
        <v>5586</v>
      </c>
      <c r="BI925" s="1" t="s">
        <v>456</v>
      </c>
      <c r="BJ925" s="1"/>
      <c r="BK925" s="1" t="s">
        <v>5587</v>
      </c>
      <c r="BL925" s="1"/>
      <c r="BM925" s="1" t="s">
        <v>112</v>
      </c>
      <c r="BN925" s="1"/>
      <c r="BO925" s="1"/>
      <c r="BP925" s="1"/>
      <c r="BQ925" s="1"/>
      <c r="BR925" s="1" t="s">
        <v>4027</v>
      </c>
      <c r="BS925" s="1"/>
      <c r="BT925" s="1"/>
      <c r="BU925" s="1" t="s">
        <v>5570</v>
      </c>
      <c r="BV925" s="1" t="s">
        <v>114</v>
      </c>
      <c r="BW925" s="1"/>
      <c r="BX925" s="1"/>
      <c r="BY925" s="1"/>
      <c r="BZ925" s="1"/>
      <c r="CA925" s="1">
        <v>532008.164185781</v>
      </c>
      <c r="CB925" s="1" t="s">
        <v>1369</v>
      </c>
      <c r="CC925" s="1"/>
      <c r="CD925" s="1"/>
      <c r="CE925" s="1"/>
      <c r="CF925" s="1"/>
      <c r="CG925" s="1"/>
      <c r="CH925" s="1"/>
      <c r="CI925" s="1"/>
    </row>
    <row r="926" ht="15.75" customHeight="1">
      <c r="A926" s="1">
        <v>250.0</v>
      </c>
      <c r="B926" s="1" t="s">
        <v>103</v>
      </c>
      <c r="C926" s="1">
        <v>52.0</v>
      </c>
      <c r="D926" s="1">
        <v>1330.0</v>
      </c>
      <c r="E926" s="1" t="s">
        <v>5588</v>
      </c>
      <c r="F926" s="1" t="s">
        <v>5589</v>
      </c>
      <c r="G926" s="1"/>
      <c r="H926" s="1" t="s">
        <v>114</v>
      </c>
      <c r="I926" s="1"/>
      <c r="J926" s="1"/>
      <c r="K926" s="1" t="s">
        <v>119</v>
      </c>
      <c r="L926" s="1" t="s">
        <v>174</v>
      </c>
      <c r="M926" s="1" t="s">
        <v>119</v>
      </c>
      <c r="N926" s="1" t="s">
        <v>174</v>
      </c>
      <c r="O926" s="1" t="s">
        <v>93</v>
      </c>
      <c r="P926" s="1">
        <v>2.0</v>
      </c>
      <c r="Q926" s="1" t="s">
        <v>204</v>
      </c>
      <c r="R926" s="1">
        <v>2.0</v>
      </c>
      <c r="S926" s="1"/>
      <c r="T926" s="1"/>
      <c r="U926" s="1"/>
      <c r="V926" s="1"/>
      <c r="W926" s="1" t="s">
        <v>143</v>
      </c>
      <c r="X926" s="1"/>
      <c r="Y926" s="1" t="s">
        <v>124</v>
      </c>
      <c r="Z926" s="1" t="s">
        <v>175</v>
      </c>
      <c r="AA926" s="1" t="s">
        <v>145</v>
      </c>
      <c r="AB926" s="1"/>
      <c r="AC926" s="1"/>
      <c r="AD926" s="1" t="s">
        <v>1204</v>
      </c>
      <c r="AE926" s="1" t="s">
        <v>789</v>
      </c>
      <c r="AF926" s="1"/>
      <c r="AG926" s="1"/>
      <c r="AH926" s="1"/>
      <c r="AI926" s="1"/>
      <c r="AJ926" s="1"/>
      <c r="AK926" s="1"/>
      <c r="AL926" s="1"/>
      <c r="AM926" s="1"/>
      <c r="AN926" s="1"/>
      <c r="AO926" s="1" t="s">
        <v>180</v>
      </c>
      <c r="AP926" s="1"/>
      <c r="AQ926" s="1"/>
      <c r="AR926" s="1"/>
      <c r="AS926" s="1"/>
      <c r="AT926" s="1"/>
      <c r="AU926" s="1"/>
      <c r="AV926" s="1" t="s">
        <v>93</v>
      </c>
      <c r="AW926" s="1"/>
      <c r="AX926" s="1"/>
      <c r="AY926" s="1"/>
      <c r="AZ926" s="1"/>
      <c r="BA926" s="1" t="s">
        <v>5590</v>
      </c>
      <c r="BB926" s="1"/>
      <c r="BC926" s="1" t="s">
        <v>5591</v>
      </c>
      <c r="BD926" s="1" t="s">
        <v>5592</v>
      </c>
      <c r="BE926" s="1" t="s">
        <v>5593</v>
      </c>
      <c r="BF926" s="1" t="s">
        <v>5594</v>
      </c>
      <c r="BG926" s="1" t="s">
        <v>5595</v>
      </c>
      <c r="BH926" s="1" t="s">
        <v>5596</v>
      </c>
      <c r="BI926" s="1" t="s">
        <v>5597</v>
      </c>
      <c r="BJ926" s="1"/>
      <c r="BK926" s="1"/>
      <c r="BL926" s="1"/>
      <c r="BM926" s="1" t="s">
        <v>112</v>
      </c>
      <c r="BN926" s="1">
        <v>51.478881</v>
      </c>
      <c r="BO926" s="1">
        <v>-0.08355</v>
      </c>
      <c r="BP926" s="1">
        <v>10.0</v>
      </c>
      <c r="BQ926" s="1" t="s">
        <v>5598</v>
      </c>
      <c r="BR926" s="1" t="s">
        <v>724</v>
      </c>
      <c r="BS926" s="1"/>
      <c r="BT926" s="1"/>
      <c r="BU926" s="1" t="s">
        <v>5589</v>
      </c>
      <c r="BV926" s="1" t="s">
        <v>114</v>
      </c>
      <c r="BW926" s="1" t="s">
        <v>5599</v>
      </c>
      <c r="BX926" s="1"/>
      <c r="BY926" s="1"/>
      <c r="BZ926" s="1"/>
      <c r="CA926" s="1">
        <v>533187.4197426634</v>
      </c>
      <c r="CB926" s="1" t="s">
        <v>5600</v>
      </c>
      <c r="CC926" s="1" t="s">
        <v>225</v>
      </c>
      <c r="CD926" s="1" t="s">
        <v>93</v>
      </c>
      <c r="CE926" s="1" t="s">
        <v>96</v>
      </c>
      <c r="CF926" s="1" t="s">
        <v>96</v>
      </c>
      <c r="CG926" s="1" t="s">
        <v>96</v>
      </c>
      <c r="CH926" s="1" t="s">
        <v>299</v>
      </c>
      <c r="CI926" s="1" t="s">
        <v>483</v>
      </c>
    </row>
    <row r="927" ht="15.75" customHeight="1">
      <c r="A927" s="1"/>
      <c r="B927" s="1" t="s">
        <v>141</v>
      </c>
      <c r="C927" s="1">
        <v>95.0</v>
      </c>
      <c r="D927" s="1">
        <v>1.8380214E7</v>
      </c>
      <c r="E927" s="1" t="s">
        <v>5601</v>
      </c>
      <c r="F927" s="1" t="s">
        <v>5589</v>
      </c>
      <c r="G927" s="1"/>
      <c r="H927" s="1" t="s">
        <v>114</v>
      </c>
      <c r="I927" s="1"/>
      <c r="J927" s="1"/>
      <c r="K927" s="1"/>
      <c r="L927" s="1"/>
      <c r="M927" s="1"/>
      <c r="N927" s="1"/>
      <c r="O927" s="1"/>
      <c r="P927" s="1"/>
      <c r="Q927" s="1" t="s">
        <v>121</v>
      </c>
      <c r="R927" s="1">
        <v>1.0</v>
      </c>
      <c r="S927" s="1">
        <v>27.0</v>
      </c>
      <c r="T927" s="1" t="s">
        <v>122</v>
      </c>
      <c r="U927" s="1" t="s">
        <v>120</v>
      </c>
      <c r="V927" s="1">
        <v>4.5</v>
      </c>
      <c r="W927" s="1" t="s">
        <v>143</v>
      </c>
      <c r="X927" s="1"/>
      <c r="Y927" s="1" t="s">
        <v>124</v>
      </c>
      <c r="Z927" s="1" t="s">
        <v>144</v>
      </c>
      <c r="AA927" s="1" t="s">
        <v>145</v>
      </c>
      <c r="AB927" s="1" t="s">
        <v>93</v>
      </c>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t="s">
        <v>149</v>
      </c>
      <c r="BH927" s="1" t="s">
        <v>131</v>
      </c>
      <c r="BI927" s="1" t="s">
        <v>132</v>
      </c>
      <c r="BJ927" s="1">
        <v>214.0</v>
      </c>
      <c r="BK927" s="1" t="s">
        <v>5602</v>
      </c>
      <c r="BL927" s="1"/>
      <c r="BM927" s="1"/>
      <c r="BN927" s="1">
        <v>51.494152</v>
      </c>
      <c r="BO927" s="1">
        <v>-0.062881</v>
      </c>
      <c r="BP927" s="1">
        <v>4.0</v>
      </c>
      <c r="BQ927" s="1" t="s">
        <v>5603</v>
      </c>
      <c r="BR927" s="1"/>
      <c r="BS927" s="1"/>
      <c r="BT927" s="1"/>
      <c r="BU927" s="1" t="s">
        <v>5589</v>
      </c>
      <c r="BV927" s="1" t="s">
        <v>114</v>
      </c>
      <c r="BW927" s="1"/>
      <c r="BX927" s="1"/>
      <c r="BY927" s="1"/>
      <c r="BZ927" s="1"/>
      <c r="CA927" s="1">
        <v>534641.3856458776</v>
      </c>
      <c r="CB927" s="1" t="s">
        <v>5604</v>
      </c>
      <c r="CC927" s="1"/>
      <c r="CD927" s="1"/>
      <c r="CE927" s="1"/>
      <c r="CF927" s="1"/>
      <c r="CG927" s="1"/>
      <c r="CH927" s="1"/>
      <c r="CI927" s="1"/>
    </row>
    <row r="928" ht="15.75" customHeight="1">
      <c r="A928" s="1">
        <v>838.0</v>
      </c>
      <c r="B928" s="1" t="s">
        <v>355</v>
      </c>
      <c r="C928" s="1"/>
      <c r="D928" s="1">
        <v>704.0</v>
      </c>
      <c r="E928" s="1" t="s">
        <v>5605</v>
      </c>
      <c r="F928" s="1" t="s">
        <v>5606</v>
      </c>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v>533327.605372423</v>
      </c>
      <c r="CB928" s="1" t="s">
        <v>5607</v>
      </c>
      <c r="CC928" s="1" t="s">
        <v>355</v>
      </c>
      <c r="CD928" s="1"/>
      <c r="CE928" s="1"/>
      <c r="CF928" s="1"/>
      <c r="CG928" s="1"/>
      <c r="CH928" s="1"/>
      <c r="CI928" s="1"/>
    </row>
    <row r="929" ht="15.75" customHeight="1">
      <c r="A929" s="1"/>
      <c r="B929" s="1" t="s">
        <v>141</v>
      </c>
      <c r="C929" s="1">
        <v>95.0</v>
      </c>
      <c r="D929" s="1">
        <v>1.8380312E7</v>
      </c>
      <c r="E929" s="1" t="s">
        <v>5608</v>
      </c>
      <c r="F929" s="1" t="s">
        <v>5609</v>
      </c>
      <c r="G929" s="1">
        <v>2013.0</v>
      </c>
      <c r="H929" s="1" t="s">
        <v>114</v>
      </c>
      <c r="I929" s="1"/>
      <c r="J929" s="1"/>
      <c r="K929" s="1"/>
      <c r="L929" s="1"/>
      <c r="M929" s="1"/>
      <c r="N929" s="1"/>
      <c r="O929" s="1"/>
      <c r="P929" s="1"/>
      <c r="Q929" s="1" t="s">
        <v>155</v>
      </c>
      <c r="R929" s="1">
        <v>1.0</v>
      </c>
      <c r="S929" s="1">
        <v>27.0</v>
      </c>
      <c r="T929" s="1" t="s">
        <v>122</v>
      </c>
      <c r="U929" s="1" t="s">
        <v>120</v>
      </c>
      <c r="V929" s="1">
        <v>4.5</v>
      </c>
      <c r="W929" s="1" t="s">
        <v>143</v>
      </c>
      <c r="X929" s="1"/>
      <c r="Y929" s="1" t="s">
        <v>124</v>
      </c>
      <c r="Z929" s="1" t="s">
        <v>144</v>
      </c>
      <c r="AA929" s="1" t="s">
        <v>145</v>
      </c>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t="s">
        <v>5610</v>
      </c>
      <c r="BF929" s="1" t="s">
        <v>5611</v>
      </c>
      <c r="BG929" s="1" t="s">
        <v>149</v>
      </c>
      <c r="BH929" s="1" t="s">
        <v>131</v>
      </c>
      <c r="BI929" s="1" t="s">
        <v>132</v>
      </c>
      <c r="BJ929" s="1">
        <v>312.0</v>
      </c>
      <c r="BK929" s="1" t="s">
        <v>5612</v>
      </c>
      <c r="BL929" s="1"/>
      <c r="BM929" s="1"/>
      <c r="BN929" s="1">
        <v>51.494152</v>
      </c>
      <c r="BO929" s="1">
        <v>-0.062881</v>
      </c>
      <c r="BP929" s="1">
        <v>4.0</v>
      </c>
      <c r="BQ929" s="1"/>
      <c r="BR929" s="1" t="s">
        <v>4708</v>
      </c>
      <c r="BS929" s="1"/>
      <c r="BT929" s="1"/>
      <c r="BU929" s="1" t="s">
        <v>5609</v>
      </c>
      <c r="BV929" s="1" t="s">
        <v>114</v>
      </c>
      <c r="BW929" s="1"/>
      <c r="BX929" s="1"/>
      <c r="BY929" s="1"/>
      <c r="BZ929" s="1"/>
      <c r="CA929" s="1">
        <v>534638.9187915941</v>
      </c>
      <c r="CB929" s="1" t="s">
        <v>2189</v>
      </c>
      <c r="CC929" s="1"/>
      <c r="CD929" s="1"/>
      <c r="CE929" s="1"/>
      <c r="CF929" s="1"/>
      <c r="CG929" s="1"/>
      <c r="CH929" s="1"/>
      <c r="CI929" s="1"/>
    </row>
    <row r="930" ht="15.75" customHeight="1">
      <c r="A930" s="1"/>
      <c r="B930" s="1" t="s">
        <v>141</v>
      </c>
      <c r="C930" s="1">
        <v>95.0</v>
      </c>
      <c r="D930" s="1">
        <v>1.8380403E7</v>
      </c>
      <c r="E930" s="1" t="s">
        <v>5613</v>
      </c>
      <c r="F930" s="1" t="s">
        <v>5614</v>
      </c>
      <c r="G930" s="1"/>
      <c r="H930" s="1" t="s">
        <v>114</v>
      </c>
      <c r="I930" s="1"/>
      <c r="J930" s="1"/>
      <c r="K930" s="1"/>
      <c r="L930" s="1"/>
      <c r="M930" s="1"/>
      <c r="N930" s="1"/>
      <c r="O930" s="1"/>
      <c r="P930" s="1"/>
      <c r="Q930" s="1" t="s">
        <v>138</v>
      </c>
      <c r="R930" s="1">
        <v>1.0</v>
      </c>
      <c r="S930" s="1">
        <v>27.0</v>
      </c>
      <c r="T930" s="1" t="s">
        <v>122</v>
      </c>
      <c r="U930" s="1" t="s">
        <v>120</v>
      </c>
      <c r="V930" s="1">
        <v>4.5</v>
      </c>
      <c r="W930" s="1" t="s">
        <v>143</v>
      </c>
      <c r="X930" s="1"/>
      <c r="Y930" s="1" t="s">
        <v>124</v>
      </c>
      <c r="Z930" s="1" t="s">
        <v>144</v>
      </c>
      <c r="AA930" s="1" t="s">
        <v>145</v>
      </c>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t="s">
        <v>5615</v>
      </c>
      <c r="BE930" s="1" t="s">
        <v>5616</v>
      </c>
      <c r="BF930" s="1" t="s">
        <v>5615</v>
      </c>
      <c r="BG930" s="1" t="s">
        <v>149</v>
      </c>
      <c r="BH930" s="1" t="s">
        <v>131</v>
      </c>
      <c r="BI930" s="1" t="s">
        <v>132</v>
      </c>
      <c r="BJ930" s="1">
        <v>403.0</v>
      </c>
      <c r="BK930" s="1" t="s">
        <v>5617</v>
      </c>
      <c r="BL930" s="1"/>
      <c r="BM930" s="1"/>
      <c r="BN930" s="1">
        <v>51.494152</v>
      </c>
      <c r="BO930" s="1">
        <v>-0.062881</v>
      </c>
      <c r="BP930" s="1">
        <v>4.0</v>
      </c>
      <c r="BQ930" s="1"/>
      <c r="BR930" s="1" t="s">
        <v>4708</v>
      </c>
      <c r="BS930" s="1"/>
      <c r="BT930" s="1"/>
      <c r="BU930" s="1" t="s">
        <v>5614</v>
      </c>
      <c r="BV930" s="1" t="s">
        <v>114</v>
      </c>
      <c r="BW930" s="1"/>
      <c r="BX930" s="1"/>
      <c r="BY930" s="1"/>
      <c r="BZ930" s="1"/>
      <c r="CA930" s="1">
        <v>534659.8159213077</v>
      </c>
      <c r="CB930" s="1" t="s">
        <v>5618</v>
      </c>
      <c r="CC930" s="1"/>
      <c r="CD930" s="1"/>
      <c r="CE930" s="1"/>
      <c r="CF930" s="1"/>
      <c r="CG930" s="1"/>
      <c r="CH930" s="1"/>
      <c r="CI930" s="1"/>
    </row>
    <row r="931" ht="15.75" customHeight="1">
      <c r="A931" s="1"/>
      <c r="B931" s="1"/>
      <c r="C931" s="1">
        <v>104.0</v>
      </c>
      <c r="D931" s="1">
        <v>9.010400038E9</v>
      </c>
      <c r="E931" s="1" t="s">
        <v>5619</v>
      </c>
      <c r="F931" s="1" t="s">
        <v>5620</v>
      </c>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t="s">
        <v>103</v>
      </c>
      <c r="CD931" s="1" t="s">
        <v>93</v>
      </c>
      <c r="CE931" s="1" t="s">
        <v>94</v>
      </c>
      <c r="CF931" s="1" t="s">
        <v>95</v>
      </c>
      <c r="CG931" s="1" t="s">
        <v>96</v>
      </c>
      <c r="CH931" s="1" t="s">
        <v>97</v>
      </c>
      <c r="CI931" s="1" t="s">
        <v>5621</v>
      </c>
    </row>
    <row r="932" ht="15.75" customHeight="1">
      <c r="A932" s="1"/>
      <c r="B932" s="1"/>
      <c r="C932" s="1">
        <v>104.0</v>
      </c>
      <c r="D932" s="1">
        <v>9.01040004E9</v>
      </c>
      <c r="E932" s="1" t="s">
        <v>5622</v>
      </c>
      <c r="F932" s="1" t="s">
        <v>5620</v>
      </c>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t="s">
        <v>103</v>
      </c>
      <c r="CD932" s="1" t="s">
        <v>93</v>
      </c>
      <c r="CE932" s="1" t="s">
        <v>94</v>
      </c>
      <c r="CF932" s="1" t="s">
        <v>95</v>
      </c>
      <c r="CG932" s="1" t="s">
        <v>96</v>
      </c>
      <c r="CH932" s="1" t="s">
        <v>97</v>
      </c>
      <c r="CI932" s="1" t="s">
        <v>5623</v>
      </c>
    </row>
    <row r="933" ht="15.75" customHeight="1">
      <c r="A933" s="1"/>
      <c r="B933" s="1"/>
      <c r="C933" s="1">
        <v>104.0</v>
      </c>
      <c r="D933" s="1">
        <v>9.010400043E9</v>
      </c>
      <c r="E933" s="1" t="s">
        <v>5624</v>
      </c>
      <c r="F933" s="1" t="s">
        <v>5620</v>
      </c>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t="s">
        <v>103</v>
      </c>
      <c r="CD933" s="1" t="s">
        <v>93</v>
      </c>
      <c r="CE933" s="1" t="s">
        <v>94</v>
      </c>
      <c r="CF933" s="1" t="s">
        <v>95</v>
      </c>
      <c r="CG933" s="1" t="s">
        <v>96</v>
      </c>
      <c r="CH933" s="1" t="s">
        <v>97</v>
      </c>
      <c r="CI933" s="1" t="s">
        <v>5625</v>
      </c>
    </row>
    <row r="934" ht="15.75" customHeight="1">
      <c r="A934" s="1"/>
      <c r="B934" s="1" t="s">
        <v>228</v>
      </c>
      <c r="C934" s="1">
        <v>54.0</v>
      </c>
      <c r="D934" s="1">
        <v>1.3730006E7</v>
      </c>
      <c r="E934" s="1" t="s">
        <v>5626</v>
      </c>
      <c r="F934" s="1" t="s">
        <v>1942</v>
      </c>
      <c r="G934" s="1">
        <v>2017.0</v>
      </c>
      <c r="H934" s="1" t="s">
        <v>114</v>
      </c>
      <c r="I934" s="1"/>
      <c r="J934" s="1"/>
      <c r="K934" s="1" t="s">
        <v>371</v>
      </c>
      <c r="L934" s="1" t="s">
        <v>120</v>
      </c>
      <c r="M934" s="1"/>
      <c r="N934" s="1"/>
      <c r="O934" s="1"/>
      <c r="P934" s="1"/>
      <c r="Q934" s="1" t="s">
        <v>162</v>
      </c>
      <c r="R934" s="1">
        <v>1.0</v>
      </c>
      <c r="S934" s="1"/>
      <c r="T934" s="1"/>
      <c r="U934" s="1"/>
      <c r="V934" s="1"/>
      <c r="W934" s="1" t="s">
        <v>123</v>
      </c>
      <c r="X934" s="1"/>
      <c r="Y934" s="1" t="s">
        <v>124</v>
      </c>
      <c r="Z934" s="1" t="s">
        <v>437</v>
      </c>
      <c r="AA934" s="1" t="s">
        <v>524</v>
      </c>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t="s">
        <v>5627</v>
      </c>
      <c r="BF934" s="1" t="s">
        <v>5628</v>
      </c>
      <c r="BG934" s="1" t="s">
        <v>380</v>
      </c>
      <c r="BH934" s="1" t="s">
        <v>381</v>
      </c>
      <c r="BI934" s="1" t="s">
        <v>382</v>
      </c>
      <c r="BJ934" s="1">
        <v>1.0</v>
      </c>
      <c r="BK934" s="1" t="s">
        <v>5629</v>
      </c>
      <c r="BL934" s="1"/>
      <c r="BM934" s="1" t="s">
        <v>112</v>
      </c>
      <c r="BN934" s="1">
        <v>51.472933</v>
      </c>
      <c r="BO934" s="1">
        <v>-0.081541</v>
      </c>
      <c r="BP934" s="1">
        <v>4.0</v>
      </c>
      <c r="BQ934" s="1" t="s">
        <v>5630</v>
      </c>
      <c r="BR934" s="1" t="s">
        <v>724</v>
      </c>
      <c r="BS934" s="1"/>
      <c r="BT934" s="1"/>
      <c r="BU934" s="1" t="s">
        <v>1942</v>
      </c>
      <c r="BV934" s="1" t="s">
        <v>114</v>
      </c>
      <c r="BW934" s="1"/>
      <c r="BX934" s="1"/>
      <c r="BY934" s="1"/>
      <c r="BZ934" s="1"/>
      <c r="CA934" s="1">
        <v>533336.9828710239</v>
      </c>
      <c r="CB934" s="1" t="s">
        <v>5631</v>
      </c>
      <c r="CC934" s="1"/>
      <c r="CD934" s="1"/>
      <c r="CE934" s="1"/>
      <c r="CF934" s="1"/>
      <c r="CG934" s="1"/>
      <c r="CH934" s="1"/>
      <c r="CI934" s="1"/>
    </row>
    <row r="935" ht="15.75" customHeight="1">
      <c r="A935" s="1"/>
      <c r="B935" s="1" t="s">
        <v>103</v>
      </c>
      <c r="C935" s="1">
        <v>101.0</v>
      </c>
      <c r="D935" s="1">
        <v>1.010000300016E12</v>
      </c>
      <c r="E935" s="1" t="s">
        <v>5632</v>
      </c>
      <c r="F935" s="1" t="s">
        <v>5633</v>
      </c>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t="s">
        <v>5633</v>
      </c>
      <c r="BV935" s="1" t="s">
        <v>114</v>
      </c>
      <c r="BW935" s="1"/>
      <c r="BX935" s="1"/>
      <c r="BY935" s="1"/>
      <c r="BZ935" s="1"/>
      <c r="CA935" s="1">
        <v>534470.9028485504</v>
      </c>
      <c r="CB935" s="1" t="s">
        <v>5634</v>
      </c>
      <c r="CC935" s="1"/>
      <c r="CD935" s="1"/>
      <c r="CE935" s="1"/>
      <c r="CF935" s="1"/>
      <c r="CG935" s="1"/>
      <c r="CH935" s="1"/>
      <c r="CI935" s="1"/>
    </row>
    <row r="936" ht="15.75" customHeight="1">
      <c r="A936" s="1"/>
      <c r="B936" s="1" t="s">
        <v>116</v>
      </c>
      <c r="C936" s="1">
        <v>158.0</v>
      </c>
      <c r="D936" s="1">
        <v>1.5800013E7</v>
      </c>
      <c r="E936" s="1" t="s">
        <v>5635</v>
      </c>
      <c r="F936" s="1" t="s">
        <v>5636</v>
      </c>
      <c r="G936" s="1">
        <v>1991.0</v>
      </c>
      <c r="H936" s="1" t="s">
        <v>114</v>
      </c>
      <c r="I936" s="1"/>
      <c r="J936" s="1"/>
      <c r="K936" s="1" t="s">
        <v>321</v>
      </c>
      <c r="L936" s="1" t="s">
        <v>174</v>
      </c>
      <c r="M936" s="1" t="s">
        <v>322</v>
      </c>
      <c r="N936" s="1" t="s">
        <v>174</v>
      </c>
      <c r="O936" s="1" t="s">
        <v>93</v>
      </c>
      <c r="P936" s="1">
        <v>0.0</v>
      </c>
      <c r="Q936" s="1" t="s">
        <v>162</v>
      </c>
      <c r="R936" s="1">
        <v>1.0</v>
      </c>
      <c r="S936" s="1">
        <v>40.0</v>
      </c>
      <c r="T936" s="1" t="s">
        <v>122</v>
      </c>
      <c r="U936" s="1" t="s">
        <v>120</v>
      </c>
      <c r="V936" s="1">
        <v>3.0</v>
      </c>
      <c r="W936" s="1" t="s">
        <v>123</v>
      </c>
      <c r="X936" s="1"/>
      <c r="Y936" s="1" t="s">
        <v>323</v>
      </c>
      <c r="Z936" s="1" t="s">
        <v>205</v>
      </c>
      <c r="AA936" s="1" t="s">
        <v>584</v>
      </c>
      <c r="AB936" s="1" t="s">
        <v>93</v>
      </c>
      <c r="AC936" s="1"/>
      <c r="AD936" s="1" t="s">
        <v>525</v>
      </c>
      <c r="AE936" s="1" t="s">
        <v>126</v>
      </c>
      <c r="AF936" s="1"/>
      <c r="AG936" s="1" t="s">
        <v>114</v>
      </c>
      <c r="AH936" s="1" t="s">
        <v>93</v>
      </c>
      <c r="AI936" s="1" t="s">
        <v>5637</v>
      </c>
      <c r="AJ936" s="1" t="s">
        <v>112</v>
      </c>
      <c r="AK936" s="1" t="s">
        <v>5638</v>
      </c>
      <c r="AL936" s="1" t="s">
        <v>5639</v>
      </c>
      <c r="AM936" s="1"/>
      <c r="AN936" s="1" t="s">
        <v>314</v>
      </c>
      <c r="AO936" s="1" t="s">
        <v>440</v>
      </c>
      <c r="AP936" s="1" t="s">
        <v>112</v>
      </c>
      <c r="AQ936" s="1"/>
      <c r="AR936" s="1"/>
      <c r="AS936" s="1"/>
      <c r="AT936" s="1" t="s">
        <v>112</v>
      </c>
      <c r="AU936" s="1"/>
      <c r="AV936" s="1" t="s">
        <v>93</v>
      </c>
      <c r="AW936" s="1" t="s">
        <v>530</v>
      </c>
      <c r="AX936" s="1"/>
      <c r="AY936" s="1" t="s">
        <v>5640</v>
      </c>
      <c r="AZ936" s="1" t="s">
        <v>114</v>
      </c>
      <c r="BA936" s="1" t="s">
        <v>5641</v>
      </c>
      <c r="BB936" s="1"/>
      <c r="BC936" s="1"/>
      <c r="BD936" s="1" t="s">
        <v>5642</v>
      </c>
      <c r="BE936" s="1" t="s">
        <v>5643</v>
      </c>
      <c r="BF936" s="1" t="s">
        <v>5644</v>
      </c>
      <c r="BG936" s="1" t="s">
        <v>536</v>
      </c>
      <c r="BH936" s="1"/>
      <c r="BI936" s="1" t="s">
        <v>537</v>
      </c>
      <c r="BJ936" s="1">
        <v>21.0</v>
      </c>
      <c r="BK936" s="1" t="s">
        <v>5645</v>
      </c>
      <c r="BL936" s="1"/>
      <c r="BM936" s="1" t="s">
        <v>112</v>
      </c>
      <c r="BN936" s="1">
        <v>51.489441</v>
      </c>
      <c r="BO936" s="1">
        <v>-0.100546</v>
      </c>
      <c r="BP936" s="1">
        <v>10.0</v>
      </c>
      <c r="BQ936" s="1" t="s">
        <v>5646</v>
      </c>
      <c r="BR936" s="1" t="s">
        <v>5647</v>
      </c>
      <c r="BS936" s="1"/>
      <c r="BT936" s="1"/>
      <c r="BU936" s="1" t="s">
        <v>5636</v>
      </c>
      <c r="BV936" s="1" t="s">
        <v>114</v>
      </c>
      <c r="BW936" s="1"/>
      <c r="BX936" s="1"/>
      <c r="BY936" s="1"/>
      <c r="BZ936" s="1"/>
      <c r="CA936" s="1">
        <v>531981.2428930318</v>
      </c>
      <c r="CB936" s="1" t="s">
        <v>1285</v>
      </c>
      <c r="CC936" s="1"/>
      <c r="CD936" s="1"/>
      <c r="CE936" s="1"/>
      <c r="CF936" s="1"/>
      <c r="CG936" s="1"/>
      <c r="CH936" s="1"/>
      <c r="CI936" s="1"/>
    </row>
    <row r="937" ht="15.75" customHeight="1">
      <c r="A937" s="1">
        <v>139.0</v>
      </c>
      <c r="B937" s="1" t="s">
        <v>116</v>
      </c>
      <c r="C937" s="1">
        <v>23.0</v>
      </c>
      <c r="D937" s="1">
        <v>2300006.0</v>
      </c>
      <c r="E937" s="1" t="s">
        <v>5648</v>
      </c>
      <c r="F937" s="1" t="s">
        <v>5649</v>
      </c>
      <c r="G937" s="1">
        <v>1990.0</v>
      </c>
      <c r="H937" s="1" t="s">
        <v>187</v>
      </c>
      <c r="I937" s="1" t="s">
        <v>748</v>
      </c>
      <c r="J937" s="1"/>
      <c r="K937" s="1" t="s">
        <v>371</v>
      </c>
      <c r="L937" s="1" t="s">
        <v>174</v>
      </c>
      <c r="M937" s="1" t="s">
        <v>371</v>
      </c>
      <c r="N937" s="1" t="s">
        <v>174</v>
      </c>
      <c r="O937" s="1" t="s">
        <v>93</v>
      </c>
      <c r="P937" s="1">
        <v>1.0</v>
      </c>
      <c r="Q937" s="1" t="s">
        <v>270</v>
      </c>
      <c r="R937" s="1">
        <v>1.0</v>
      </c>
      <c r="S937" s="1">
        <v>1200.0</v>
      </c>
      <c r="T937" s="1" t="s">
        <v>820</v>
      </c>
      <c r="U937" s="1" t="s">
        <v>174</v>
      </c>
      <c r="V937" s="1">
        <v>4.2</v>
      </c>
      <c r="W937" s="1" t="s">
        <v>106</v>
      </c>
      <c r="X937" s="1"/>
      <c r="Y937" s="1" t="s">
        <v>323</v>
      </c>
      <c r="Z937" s="1" t="s">
        <v>437</v>
      </c>
      <c r="AA937" s="1" t="s">
        <v>1509</v>
      </c>
      <c r="AB937" s="1" t="s">
        <v>93</v>
      </c>
      <c r="AC937" s="1"/>
      <c r="AD937" s="1"/>
      <c r="AE937" s="1" t="s">
        <v>126</v>
      </c>
      <c r="AF937" s="1">
        <v>36.0</v>
      </c>
      <c r="AG937" s="1" t="s">
        <v>114</v>
      </c>
      <c r="AH937" s="1" t="s">
        <v>93</v>
      </c>
      <c r="AI937" s="1" t="s">
        <v>5650</v>
      </c>
      <c r="AJ937" s="1" t="s">
        <v>93</v>
      </c>
      <c r="AK937" s="1" t="s">
        <v>5651</v>
      </c>
      <c r="AL937" s="1" t="s">
        <v>5652</v>
      </c>
      <c r="AM937" s="1" t="s">
        <v>794</v>
      </c>
      <c r="AN937" s="1" t="s">
        <v>5653</v>
      </c>
      <c r="AO937" s="1" t="s">
        <v>440</v>
      </c>
      <c r="AP937" s="1" t="s">
        <v>112</v>
      </c>
      <c r="AQ937" s="1"/>
      <c r="AR937" s="1"/>
      <c r="AS937" s="1"/>
      <c r="AT937" s="1" t="s">
        <v>112</v>
      </c>
      <c r="AU937" s="1"/>
      <c r="AV937" s="1" t="s">
        <v>93</v>
      </c>
      <c r="AW937" s="1" t="s">
        <v>5654</v>
      </c>
      <c r="AX937" s="1"/>
      <c r="AY937" s="1" t="s">
        <v>5655</v>
      </c>
      <c r="AZ937" s="1" t="s">
        <v>114</v>
      </c>
      <c r="BA937" s="1" t="s">
        <v>5656</v>
      </c>
      <c r="BB937" s="1" t="s">
        <v>5657</v>
      </c>
      <c r="BC937" s="1"/>
      <c r="BD937" s="1"/>
      <c r="BE937" s="1" t="s">
        <v>5658</v>
      </c>
      <c r="BF937" s="1"/>
      <c r="BG937" s="1" t="s">
        <v>1430</v>
      </c>
      <c r="BH937" s="1" t="s">
        <v>5659</v>
      </c>
      <c r="BI937" s="1" t="s">
        <v>1681</v>
      </c>
      <c r="BJ937" s="1"/>
      <c r="BK937" s="1" t="s">
        <v>5660</v>
      </c>
      <c r="BL937" s="1"/>
      <c r="BM937" s="1" t="s">
        <v>112</v>
      </c>
      <c r="BN937" s="1">
        <v>51.481816</v>
      </c>
      <c r="BO937" s="1">
        <v>-0.095806</v>
      </c>
      <c r="BP937" s="1">
        <v>10.0</v>
      </c>
      <c r="BQ937" s="1" t="s">
        <v>5661</v>
      </c>
      <c r="BR937" s="1" t="s">
        <v>5662</v>
      </c>
      <c r="BS937" s="1"/>
      <c r="BT937" s="1"/>
      <c r="BU937" s="1" t="s">
        <v>5649</v>
      </c>
      <c r="BV937" s="1" t="s">
        <v>114</v>
      </c>
      <c r="BW937" s="1" t="s">
        <v>1683</v>
      </c>
      <c r="BX937" s="1"/>
      <c r="BY937" s="1"/>
      <c r="BZ937" s="1"/>
      <c r="CA937" s="1">
        <v>532334.8377754044</v>
      </c>
      <c r="CB937" s="1" t="s">
        <v>5663</v>
      </c>
      <c r="CC937" s="1" t="s">
        <v>116</v>
      </c>
      <c r="CD937" s="1" t="s">
        <v>93</v>
      </c>
      <c r="CE937" s="1" t="s">
        <v>96</v>
      </c>
      <c r="CF937" s="1" t="s">
        <v>96</v>
      </c>
      <c r="CG937" s="1" t="s">
        <v>96</v>
      </c>
      <c r="CH937" s="1" t="s">
        <v>299</v>
      </c>
      <c r="CI937" s="1" t="s">
        <v>300</v>
      </c>
    </row>
    <row r="938" ht="15.75" customHeight="1">
      <c r="A938" s="1"/>
      <c r="B938" s="1" t="s">
        <v>92</v>
      </c>
      <c r="C938" s="1">
        <v>15.0</v>
      </c>
      <c r="D938" s="1">
        <v>1029.0</v>
      </c>
      <c r="E938" s="1" t="s">
        <v>5664</v>
      </c>
      <c r="F938" s="1" t="s">
        <v>5665</v>
      </c>
      <c r="G938" s="1">
        <v>2004.0</v>
      </c>
      <c r="H938" s="1" t="s">
        <v>114</v>
      </c>
      <c r="I938" s="1"/>
      <c r="J938" s="1"/>
      <c r="K938" s="1"/>
      <c r="L938" s="1"/>
      <c r="M938" s="1"/>
      <c r="N938" s="1"/>
      <c r="O938" s="1"/>
      <c r="P938" s="1"/>
      <c r="Q938" s="1" t="s">
        <v>288</v>
      </c>
      <c r="R938" s="1">
        <v>3.0</v>
      </c>
      <c r="S938" s="1"/>
      <c r="T938" s="1"/>
      <c r="U938" s="1"/>
      <c r="V938" s="1">
        <v>2.5</v>
      </c>
      <c r="W938" s="1" t="s">
        <v>143</v>
      </c>
      <c r="X938" s="1"/>
      <c r="Y938" s="1" t="s">
        <v>124</v>
      </c>
      <c r="Z938" s="1" t="s">
        <v>437</v>
      </c>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t="s">
        <v>5666</v>
      </c>
      <c r="BE938" s="1" t="s">
        <v>5667</v>
      </c>
      <c r="BF938" s="1"/>
      <c r="BG938" s="1" t="s">
        <v>5668</v>
      </c>
      <c r="BH938" s="1" t="s">
        <v>1552</v>
      </c>
      <c r="BI938" s="1" t="s">
        <v>1933</v>
      </c>
      <c r="BJ938" s="1"/>
      <c r="BK938" s="1" t="s">
        <v>1495</v>
      </c>
      <c r="BL938" s="1"/>
      <c r="BM938" s="1"/>
      <c r="BN938" s="1">
        <v>51.503656</v>
      </c>
      <c r="BO938" s="1">
        <v>-0.095009</v>
      </c>
      <c r="BP938" s="1">
        <v>14.0</v>
      </c>
      <c r="BQ938" s="1" t="s">
        <v>5669</v>
      </c>
      <c r="BR938" s="1" t="s">
        <v>4220</v>
      </c>
      <c r="BS938" s="1"/>
      <c r="BT938" s="1"/>
      <c r="BU938" s="1" t="s">
        <v>5665</v>
      </c>
      <c r="BV938" s="1" t="s">
        <v>114</v>
      </c>
      <c r="BW938" s="1"/>
      <c r="BX938" s="1"/>
      <c r="BY938" s="1"/>
      <c r="BZ938" s="1"/>
      <c r="CA938" s="1">
        <v>532320.5459539582</v>
      </c>
      <c r="CB938" s="1" t="s">
        <v>5670</v>
      </c>
      <c r="CC938" s="1"/>
      <c r="CD938" s="1"/>
      <c r="CE938" s="1"/>
      <c r="CF938" s="1"/>
      <c r="CG938" s="1"/>
      <c r="CH938" s="1"/>
      <c r="CI938" s="1"/>
    </row>
    <row r="939" ht="15.75" customHeight="1">
      <c r="A939" s="1">
        <v>422.0</v>
      </c>
      <c r="B939" s="1" t="s">
        <v>116</v>
      </c>
      <c r="C939" s="1">
        <v>96.0</v>
      </c>
      <c r="D939" s="1">
        <v>1811.0</v>
      </c>
      <c r="E939" s="1"/>
      <c r="F939" s="1" t="s">
        <v>5671</v>
      </c>
      <c r="G939" s="1"/>
      <c r="H939" s="1"/>
      <c r="I939" s="1"/>
      <c r="J939" s="1"/>
      <c r="K939" s="1"/>
      <c r="L939" s="1"/>
      <c r="M939" s="1"/>
      <c r="N939" s="1"/>
      <c r="O939" s="1"/>
      <c r="P939" s="1"/>
      <c r="Q939" s="1" t="s">
        <v>270</v>
      </c>
      <c r="R939" s="1">
        <v>1.0</v>
      </c>
      <c r="S939" s="1">
        <v>40.0</v>
      </c>
      <c r="T939" s="1" t="s">
        <v>122</v>
      </c>
      <c r="U939" s="1" t="s">
        <v>120</v>
      </c>
      <c r="V939" s="1">
        <v>3.0</v>
      </c>
      <c r="W939" s="1" t="s">
        <v>749</v>
      </c>
      <c r="X939" s="1"/>
      <c r="Y939" s="1" t="s">
        <v>124</v>
      </c>
      <c r="Z939" s="1" t="s">
        <v>437</v>
      </c>
      <c r="AA939" s="1" t="s">
        <v>1509</v>
      </c>
      <c r="AB939" s="1" t="s">
        <v>93</v>
      </c>
      <c r="AC939" s="1"/>
      <c r="AD939" s="1"/>
      <c r="AE939" s="1" t="s">
        <v>126</v>
      </c>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t="s">
        <v>5672</v>
      </c>
      <c r="BH939" s="1" t="s">
        <v>5673</v>
      </c>
      <c r="BI939" s="1" t="s">
        <v>1618</v>
      </c>
      <c r="BJ939" s="1"/>
      <c r="BK939" s="1"/>
      <c r="BL939" s="1"/>
      <c r="BM939" s="1" t="s">
        <v>112</v>
      </c>
      <c r="BN939" s="1">
        <v>51.492306</v>
      </c>
      <c r="BO939" s="1">
        <v>-0.062423</v>
      </c>
      <c r="BP939" s="1">
        <v>10.0</v>
      </c>
      <c r="BQ939" s="1" t="s">
        <v>5674</v>
      </c>
      <c r="BR939" s="1" t="s">
        <v>5302</v>
      </c>
      <c r="BS939" s="1"/>
      <c r="BT939" s="1"/>
      <c r="BU939" s="1" t="s">
        <v>5671</v>
      </c>
      <c r="BV939" s="1" t="s">
        <v>114</v>
      </c>
      <c r="BW939" s="1" t="s">
        <v>481</v>
      </c>
      <c r="BX939" s="1"/>
      <c r="BY939" s="1"/>
      <c r="BZ939" s="1"/>
      <c r="CA939" s="1">
        <v>534608.1151667987</v>
      </c>
      <c r="CB939" s="1" t="s">
        <v>5675</v>
      </c>
      <c r="CC939" s="1" t="s">
        <v>225</v>
      </c>
      <c r="CD939" s="1" t="s">
        <v>93</v>
      </c>
      <c r="CE939" s="1" t="s">
        <v>96</v>
      </c>
      <c r="CF939" s="1" t="s">
        <v>96</v>
      </c>
      <c r="CG939" s="1" t="s">
        <v>96</v>
      </c>
      <c r="CH939" s="1" t="s">
        <v>299</v>
      </c>
      <c r="CI939" s="1" t="s">
        <v>483</v>
      </c>
    </row>
    <row r="940" ht="15.75" customHeight="1">
      <c r="A940" s="1"/>
      <c r="B940" s="1" t="s">
        <v>228</v>
      </c>
      <c r="C940" s="1">
        <v>32.0</v>
      </c>
      <c r="D940" s="1">
        <v>1188.0</v>
      </c>
      <c r="E940" s="1" t="s">
        <v>5676</v>
      </c>
      <c r="F940" s="1" t="s">
        <v>5677</v>
      </c>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t="s">
        <v>5678</v>
      </c>
      <c r="BE940" s="1" t="s">
        <v>5679</v>
      </c>
      <c r="BF940" s="1" t="s">
        <v>5680</v>
      </c>
      <c r="BG940" s="1" t="s">
        <v>234</v>
      </c>
      <c r="BH940" s="1" t="s">
        <v>235</v>
      </c>
      <c r="BI940" s="1" t="s">
        <v>236</v>
      </c>
      <c r="BJ940" s="1"/>
      <c r="BK940" s="1" t="s">
        <v>5681</v>
      </c>
      <c r="BL940" s="1"/>
      <c r="BM940" s="1"/>
      <c r="BN940" s="1">
        <v>51.504381</v>
      </c>
      <c r="BO940" s="1">
        <v>-0.091408</v>
      </c>
      <c r="BP940" s="1">
        <v>4.0</v>
      </c>
      <c r="BQ940" s="1" t="s">
        <v>5682</v>
      </c>
      <c r="BR940" s="1"/>
      <c r="BS940" s="1"/>
      <c r="BT940" s="1"/>
      <c r="BU940" s="1" t="s">
        <v>5677</v>
      </c>
      <c r="BV940" s="1" t="s">
        <v>114</v>
      </c>
      <c r="BW940" s="1"/>
      <c r="BX940" s="1"/>
      <c r="BY940" s="1"/>
      <c r="BZ940" s="1"/>
      <c r="CA940" s="1">
        <v>532565.4597556706</v>
      </c>
      <c r="CB940" s="1" t="s">
        <v>3936</v>
      </c>
      <c r="CC940" s="1"/>
      <c r="CD940" s="1"/>
      <c r="CE940" s="1"/>
      <c r="CF940" s="1"/>
      <c r="CG940" s="1"/>
      <c r="CH940" s="1"/>
      <c r="CI940" s="1"/>
    </row>
    <row r="941" ht="15.75" customHeight="1">
      <c r="A941" s="1"/>
      <c r="B941" s="1" t="s">
        <v>228</v>
      </c>
      <c r="C941" s="1">
        <v>32.0</v>
      </c>
      <c r="D941" s="1">
        <v>1185.0</v>
      </c>
      <c r="E941" s="1" t="s">
        <v>5683</v>
      </c>
      <c r="F941" s="1" t="s">
        <v>5684</v>
      </c>
      <c r="G941" s="1">
        <v>1929.0</v>
      </c>
      <c r="H941" s="1" t="s">
        <v>114</v>
      </c>
      <c r="I941" s="1"/>
      <c r="J941" s="1"/>
      <c r="K941" s="1"/>
      <c r="L941" s="1"/>
      <c r="M941" s="1"/>
      <c r="N941" s="1"/>
      <c r="O941" s="1"/>
      <c r="P941" s="1"/>
      <c r="Q941" s="1"/>
      <c r="R941" s="1"/>
      <c r="S941" s="1"/>
      <c r="T941" s="1"/>
      <c r="U941" s="1"/>
      <c r="V941" s="1"/>
      <c r="W941" s="1" t="s">
        <v>289</v>
      </c>
      <c r="X941" s="1" t="s">
        <v>5685</v>
      </c>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t="s">
        <v>5686</v>
      </c>
      <c r="BE941" s="1" t="s">
        <v>5687</v>
      </c>
      <c r="BF941" s="1" t="s">
        <v>5688</v>
      </c>
      <c r="BG941" s="1" t="s">
        <v>234</v>
      </c>
      <c r="BH941" s="1" t="s">
        <v>235</v>
      </c>
      <c r="BI941" s="1" t="s">
        <v>236</v>
      </c>
      <c r="BJ941" s="1"/>
      <c r="BK941" s="1" t="s">
        <v>5689</v>
      </c>
      <c r="BL941" s="1"/>
      <c r="BM941" s="1"/>
      <c r="BN941" s="1">
        <v>51.504246</v>
      </c>
      <c r="BO941" s="1">
        <v>-0.091367</v>
      </c>
      <c r="BP941" s="1">
        <v>4.0</v>
      </c>
      <c r="BQ941" s="1" t="s">
        <v>5690</v>
      </c>
      <c r="BR941" s="1"/>
      <c r="BS941" s="1"/>
      <c r="BT941" s="1"/>
      <c r="BU941" s="1" t="s">
        <v>5684</v>
      </c>
      <c r="BV941" s="1" t="s">
        <v>114</v>
      </c>
      <c r="BW941" s="1"/>
      <c r="BX941" s="1"/>
      <c r="BY941" s="1"/>
      <c r="BZ941" s="1"/>
      <c r="CA941" s="1">
        <v>532562.4609529458</v>
      </c>
      <c r="CB941" s="1" t="s">
        <v>5691</v>
      </c>
      <c r="CC941" s="1"/>
      <c r="CD941" s="1"/>
      <c r="CE941" s="1"/>
      <c r="CF941" s="1"/>
      <c r="CG941" s="1"/>
      <c r="CH941" s="1"/>
      <c r="CI941" s="1"/>
    </row>
    <row r="942" ht="15.75" customHeight="1">
      <c r="A942" s="1">
        <v>248.0</v>
      </c>
      <c r="B942" s="1" t="s">
        <v>116</v>
      </c>
      <c r="C942" s="1">
        <v>48.0</v>
      </c>
      <c r="D942" s="1">
        <v>9.0480001E7</v>
      </c>
      <c r="E942" s="1" t="s">
        <v>5692</v>
      </c>
      <c r="F942" s="1" t="s">
        <v>5693</v>
      </c>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v>51.495505</v>
      </c>
      <c r="BO942" s="1">
        <v>-0.084051</v>
      </c>
      <c r="BP942" s="1"/>
      <c r="BQ942" s="1"/>
      <c r="BR942" s="1"/>
      <c r="BS942" s="1"/>
      <c r="BT942" s="1"/>
      <c r="BU942" s="1"/>
      <c r="BV942" s="1"/>
      <c r="BW942" s="1" t="s">
        <v>5694</v>
      </c>
      <c r="BX942" s="1" t="s">
        <v>1539</v>
      </c>
      <c r="BY942" s="1"/>
      <c r="BZ942" s="1"/>
      <c r="CA942" s="1">
        <v>533099.3353200282</v>
      </c>
      <c r="CB942" s="1" t="s">
        <v>5695</v>
      </c>
      <c r="CC942" s="1" t="s">
        <v>116</v>
      </c>
      <c r="CD942" s="1" t="s">
        <v>93</v>
      </c>
      <c r="CE942" s="1" t="s">
        <v>94</v>
      </c>
      <c r="CF942" s="1" t="s">
        <v>95</v>
      </c>
      <c r="CG942" s="1" t="s">
        <v>96</v>
      </c>
      <c r="CH942" s="1" t="s">
        <v>97</v>
      </c>
      <c r="CI942" s="1" t="s">
        <v>1541</v>
      </c>
    </row>
    <row r="943" ht="15.75" customHeight="1">
      <c r="A943" s="1">
        <v>311.0</v>
      </c>
      <c r="B943" s="1" t="s">
        <v>1560</v>
      </c>
      <c r="C943" s="1">
        <v>60.0</v>
      </c>
      <c r="D943" s="1">
        <v>1502.0</v>
      </c>
      <c r="E943" s="1" t="s">
        <v>5696</v>
      </c>
      <c r="F943" s="1" t="s">
        <v>5697</v>
      </c>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t="s">
        <v>5698</v>
      </c>
      <c r="BL943" s="1"/>
      <c r="BM943" s="1"/>
      <c r="BN943" s="1">
        <v>51.502048</v>
      </c>
      <c r="BO943" s="1">
        <v>-0.075543</v>
      </c>
      <c r="BP943" s="1">
        <v>50.0</v>
      </c>
      <c r="BQ943" s="1"/>
      <c r="BR943" s="1" t="s">
        <v>5068</v>
      </c>
      <c r="BS943" s="1"/>
      <c r="BT943" s="1"/>
      <c r="BU943" s="1" t="s">
        <v>5697</v>
      </c>
      <c r="BV943" s="1" t="s">
        <v>114</v>
      </c>
      <c r="BW943" s="1" t="s">
        <v>3771</v>
      </c>
      <c r="BX943" s="1"/>
      <c r="BY943" s="1"/>
      <c r="BZ943" s="1"/>
      <c r="CA943" s="1">
        <v>533697.9092245896</v>
      </c>
      <c r="CB943" s="1" t="s">
        <v>5699</v>
      </c>
      <c r="CC943" s="1" t="s">
        <v>225</v>
      </c>
      <c r="CD943" s="1" t="s">
        <v>93</v>
      </c>
      <c r="CE943" s="1" t="s">
        <v>96</v>
      </c>
      <c r="CF943" s="1" t="s">
        <v>96</v>
      </c>
      <c r="CG943" s="1" t="s">
        <v>96</v>
      </c>
      <c r="CH943" s="1" t="s">
        <v>299</v>
      </c>
      <c r="CI943" s="1" t="s">
        <v>483</v>
      </c>
    </row>
    <row r="944" ht="15.75" customHeight="1">
      <c r="A944" s="1">
        <v>118.0</v>
      </c>
      <c r="B944" s="1" t="s">
        <v>201</v>
      </c>
      <c r="C944" s="1">
        <v>21.0</v>
      </c>
      <c r="D944" s="1">
        <v>996.0</v>
      </c>
      <c r="E944" s="1" t="s">
        <v>5700</v>
      </c>
      <c r="F944" s="1" t="s">
        <v>5697</v>
      </c>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v>51.487228</v>
      </c>
      <c r="BO944" s="1">
        <v>-0.097005</v>
      </c>
      <c r="BP944" s="1">
        <v>3.0</v>
      </c>
      <c r="BQ944" s="1" t="s">
        <v>5701</v>
      </c>
      <c r="BR944" s="1"/>
      <c r="BS944" s="1"/>
      <c r="BT944" s="1"/>
      <c r="BU944" s="1" t="s">
        <v>5697</v>
      </c>
      <c r="BV944" s="1" t="s">
        <v>114</v>
      </c>
      <c r="BW944" s="1" t="s">
        <v>5702</v>
      </c>
      <c r="BX944" s="1"/>
      <c r="BY944" s="1"/>
      <c r="BZ944" s="1"/>
      <c r="CA944" s="1">
        <v>532250.82094926</v>
      </c>
      <c r="CB944" s="1" t="s">
        <v>5703</v>
      </c>
      <c r="CC944" s="1" t="s">
        <v>225</v>
      </c>
      <c r="CD944" s="1" t="s">
        <v>93</v>
      </c>
      <c r="CE944" s="1" t="s">
        <v>96</v>
      </c>
      <c r="CF944" s="1" t="s">
        <v>96</v>
      </c>
      <c r="CG944" s="1" t="s">
        <v>2116</v>
      </c>
      <c r="CH944" s="1" t="s">
        <v>5704</v>
      </c>
      <c r="CI944" s="1" t="s">
        <v>5705</v>
      </c>
    </row>
    <row r="945" ht="15.75" customHeight="1">
      <c r="A945" s="1">
        <v>119.0</v>
      </c>
      <c r="B945" s="1" t="s">
        <v>201</v>
      </c>
      <c r="C945" s="1">
        <v>21.0</v>
      </c>
      <c r="D945" s="1">
        <v>996.0</v>
      </c>
      <c r="E945" s="1" t="s">
        <v>5700</v>
      </c>
      <c r="F945" s="1" t="s">
        <v>5697</v>
      </c>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v>51.487228</v>
      </c>
      <c r="BO945" s="1">
        <v>-0.097005</v>
      </c>
      <c r="BP945" s="1">
        <v>3.0</v>
      </c>
      <c r="BQ945" s="1" t="s">
        <v>5701</v>
      </c>
      <c r="BR945" s="1"/>
      <c r="BS945" s="1"/>
      <c r="BT945" s="1"/>
      <c r="BU945" s="1" t="s">
        <v>5697</v>
      </c>
      <c r="BV945" s="1" t="s">
        <v>114</v>
      </c>
      <c r="BW945" s="1" t="s">
        <v>5706</v>
      </c>
      <c r="BX945" s="1" t="s">
        <v>5697</v>
      </c>
      <c r="BY945" s="1"/>
      <c r="BZ945" s="1"/>
      <c r="CA945" s="1">
        <v>532250.82094926</v>
      </c>
      <c r="CB945" s="1" t="s">
        <v>5703</v>
      </c>
      <c r="CC945" s="1" t="s">
        <v>225</v>
      </c>
      <c r="CD945" s="1" t="s">
        <v>93</v>
      </c>
      <c r="CE945" s="1" t="s">
        <v>96</v>
      </c>
      <c r="CF945" s="1" t="s">
        <v>96</v>
      </c>
      <c r="CG945" s="1" t="s">
        <v>2116</v>
      </c>
      <c r="CH945" s="1" t="s">
        <v>5704</v>
      </c>
      <c r="CI945" s="1" t="s">
        <v>5705</v>
      </c>
    </row>
    <row r="946" ht="15.75" customHeight="1">
      <c r="A946" s="1">
        <v>120.0</v>
      </c>
      <c r="B946" s="1" t="s">
        <v>201</v>
      </c>
      <c r="C946" s="1">
        <v>21.0</v>
      </c>
      <c r="D946" s="1">
        <v>996.0</v>
      </c>
      <c r="E946" s="1" t="s">
        <v>5700</v>
      </c>
      <c r="F946" s="1" t="s">
        <v>5697</v>
      </c>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v>51.487228</v>
      </c>
      <c r="BO946" s="1">
        <v>-0.097005</v>
      </c>
      <c r="BP946" s="1">
        <v>3.0</v>
      </c>
      <c r="BQ946" s="1" t="s">
        <v>5701</v>
      </c>
      <c r="BR946" s="1"/>
      <c r="BS946" s="1"/>
      <c r="BT946" s="1"/>
      <c r="BU946" s="1" t="s">
        <v>5697</v>
      </c>
      <c r="BV946" s="1" t="s">
        <v>114</v>
      </c>
      <c r="BW946" s="1" t="s">
        <v>5707</v>
      </c>
      <c r="BX946" s="1"/>
      <c r="BY946" s="1" t="s">
        <v>5708</v>
      </c>
      <c r="BZ946" s="1"/>
      <c r="CA946" s="1">
        <v>532250.82094926</v>
      </c>
      <c r="CB946" s="1" t="s">
        <v>5703</v>
      </c>
      <c r="CC946" s="1" t="s">
        <v>92</v>
      </c>
      <c r="CD946" s="1" t="s">
        <v>93</v>
      </c>
      <c r="CE946" s="1" t="s">
        <v>339</v>
      </c>
      <c r="CF946" s="1" t="s">
        <v>96</v>
      </c>
      <c r="CG946" s="1"/>
      <c r="CH946" s="1" t="s">
        <v>97</v>
      </c>
      <c r="CI946" s="1" t="s">
        <v>5709</v>
      </c>
    </row>
    <row r="947" ht="15.75" customHeight="1">
      <c r="A947" s="1"/>
      <c r="B947" s="1" t="s">
        <v>116</v>
      </c>
      <c r="C947" s="1">
        <v>114.0</v>
      </c>
      <c r="D947" s="1">
        <v>1841.0</v>
      </c>
      <c r="E947" s="1" t="s">
        <v>5710</v>
      </c>
      <c r="F947" s="1" t="s">
        <v>5711</v>
      </c>
      <c r="G947" s="1"/>
      <c r="H947" s="1" t="s">
        <v>187</v>
      </c>
      <c r="I947" s="1" t="s">
        <v>3325</v>
      </c>
      <c r="J947" s="1"/>
      <c r="K947" s="1"/>
      <c r="L947" s="1"/>
      <c r="M947" s="1"/>
      <c r="N947" s="1"/>
      <c r="O947" s="1"/>
      <c r="P947" s="1"/>
      <c r="Q947" s="1" t="s">
        <v>270</v>
      </c>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t="s">
        <v>130</v>
      </c>
      <c r="BH947" s="1" t="s">
        <v>131</v>
      </c>
      <c r="BI947" s="1" t="s">
        <v>132</v>
      </c>
      <c r="BJ947" s="1"/>
      <c r="BK947" s="1"/>
      <c r="BL947" s="1"/>
      <c r="BM947" s="1" t="s">
        <v>112</v>
      </c>
      <c r="BN947" s="1">
        <v>51.493907</v>
      </c>
      <c r="BO947" s="1">
        <v>-0.06142</v>
      </c>
      <c r="BP947" s="1">
        <v>10.0</v>
      </c>
      <c r="BQ947" s="1" t="s">
        <v>5712</v>
      </c>
      <c r="BR947" s="1" t="s">
        <v>5068</v>
      </c>
      <c r="BS947" s="1"/>
      <c r="BT947" s="1"/>
      <c r="BU947" s="1" t="s">
        <v>5711</v>
      </c>
      <c r="BV947" s="1" t="s">
        <v>114</v>
      </c>
      <c r="BW947" s="1"/>
      <c r="BX947" s="1"/>
      <c r="BY947" s="1"/>
      <c r="BZ947" s="1"/>
      <c r="CA947" s="1">
        <v>534670.9764086781</v>
      </c>
      <c r="CB947" s="1" t="s">
        <v>5713</v>
      </c>
      <c r="CC947" s="1"/>
      <c r="CD947" s="1"/>
      <c r="CE947" s="1"/>
      <c r="CF947" s="1"/>
      <c r="CG947" s="1"/>
      <c r="CH947" s="1"/>
      <c r="CI947" s="1"/>
    </row>
    <row r="948" ht="15.75" customHeight="1">
      <c r="A948" s="1"/>
      <c r="B948" s="1" t="s">
        <v>141</v>
      </c>
      <c r="C948" s="1">
        <v>95.0</v>
      </c>
      <c r="D948" s="1">
        <v>1.787023E7</v>
      </c>
      <c r="E948" s="1" t="s">
        <v>5714</v>
      </c>
      <c r="F948" s="1" t="s">
        <v>5715</v>
      </c>
      <c r="G948" s="1">
        <v>2017.0</v>
      </c>
      <c r="H948" s="1" t="s">
        <v>114</v>
      </c>
      <c r="I948" s="1"/>
      <c r="J948" s="1"/>
      <c r="K948" s="1" t="s">
        <v>321</v>
      </c>
      <c r="L948" s="1" t="s">
        <v>120</v>
      </c>
      <c r="M948" s="1" t="s">
        <v>119</v>
      </c>
      <c r="N948" s="1" t="s">
        <v>120</v>
      </c>
      <c r="O948" s="1" t="s">
        <v>93</v>
      </c>
      <c r="P948" s="1"/>
      <c r="Q948" s="1" t="s">
        <v>121</v>
      </c>
      <c r="R948" s="1">
        <v>1.0</v>
      </c>
      <c r="S948" s="1">
        <v>30.0</v>
      </c>
      <c r="T948" s="1" t="s">
        <v>122</v>
      </c>
      <c r="U948" s="1" t="s">
        <v>120</v>
      </c>
      <c r="V948" s="1">
        <v>4.5</v>
      </c>
      <c r="W948" s="1" t="s">
        <v>123</v>
      </c>
      <c r="X948" s="1"/>
      <c r="Y948" s="1" t="s">
        <v>124</v>
      </c>
      <c r="Z948" s="1" t="s">
        <v>4379</v>
      </c>
      <c r="AA948" s="1" t="s">
        <v>145</v>
      </c>
      <c r="AB948" s="1" t="s">
        <v>93</v>
      </c>
      <c r="AC948" s="1"/>
      <c r="AD948" s="1" t="s">
        <v>5716</v>
      </c>
      <c r="AE948" s="1" t="s">
        <v>126</v>
      </c>
      <c r="AF948" s="1"/>
      <c r="AG948" s="1"/>
      <c r="AH948" s="1" t="s">
        <v>112</v>
      </c>
      <c r="AI948" s="1"/>
      <c r="AJ948" s="1"/>
      <c r="AK948" s="1"/>
      <c r="AL948" s="1" t="s">
        <v>5717</v>
      </c>
      <c r="AM948" s="1" t="s">
        <v>950</v>
      </c>
      <c r="AN948" s="1" t="s">
        <v>951</v>
      </c>
      <c r="AO948" s="1" t="s">
        <v>440</v>
      </c>
      <c r="AP948" s="1" t="s">
        <v>112</v>
      </c>
      <c r="AQ948" s="1"/>
      <c r="AR948" s="1"/>
      <c r="AS948" s="1"/>
      <c r="AT948" s="1" t="s">
        <v>93</v>
      </c>
      <c r="AU948" s="1" t="s">
        <v>347</v>
      </c>
      <c r="AV948" s="1" t="s">
        <v>112</v>
      </c>
      <c r="AW948" s="1"/>
      <c r="AX948" s="1"/>
      <c r="AY948" s="1"/>
      <c r="AZ948" s="1"/>
      <c r="BA948" s="1"/>
      <c r="BB948" s="1"/>
      <c r="BC948" s="1"/>
      <c r="BD948" s="1" t="s">
        <v>5718</v>
      </c>
      <c r="BE948" s="1" t="s">
        <v>5719</v>
      </c>
      <c r="BF948" s="1" t="s">
        <v>5720</v>
      </c>
      <c r="BG948" s="1" t="s">
        <v>130</v>
      </c>
      <c r="BH948" s="1" t="s">
        <v>131</v>
      </c>
      <c r="BI948" s="1" t="s">
        <v>132</v>
      </c>
      <c r="BJ948" s="1">
        <v>30.0</v>
      </c>
      <c r="BK948" s="1" t="s">
        <v>5721</v>
      </c>
      <c r="BL948" s="1"/>
      <c r="BM948" s="1"/>
      <c r="BN948" s="1">
        <v>51.494871</v>
      </c>
      <c r="BO948" s="1">
        <v>-0.063936</v>
      </c>
      <c r="BP948" s="1">
        <v>4.0</v>
      </c>
      <c r="BQ948" s="1" t="s">
        <v>5722</v>
      </c>
      <c r="BR948" s="1" t="s">
        <v>5723</v>
      </c>
      <c r="BS948" s="1"/>
      <c r="BT948" s="1"/>
      <c r="BU948" s="1" t="s">
        <v>5715</v>
      </c>
      <c r="BV948" s="1" t="s">
        <v>114</v>
      </c>
      <c r="BW948" s="1"/>
      <c r="BX948" s="1"/>
      <c r="BY948" s="1"/>
      <c r="BZ948" s="1"/>
      <c r="CA948" s="1">
        <v>534539.2186720901</v>
      </c>
      <c r="CB948" s="1" t="s">
        <v>5724</v>
      </c>
      <c r="CC948" s="1"/>
      <c r="CD948" s="1"/>
      <c r="CE948" s="1"/>
      <c r="CF948" s="1"/>
      <c r="CG948" s="1"/>
      <c r="CH948" s="1"/>
      <c r="CI948" s="1"/>
    </row>
    <row r="949" ht="15.75" customHeight="1">
      <c r="A949" s="1"/>
      <c r="B949" s="1" t="s">
        <v>228</v>
      </c>
      <c r="C949" s="1">
        <v>33.0</v>
      </c>
      <c r="D949" s="1">
        <v>1205.0</v>
      </c>
      <c r="E949" s="1" t="s">
        <v>5725</v>
      </c>
      <c r="F949" s="1" t="s">
        <v>5726</v>
      </c>
      <c r="G949" s="1"/>
      <c r="H949" s="1" t="s">
        <v>114</v>
      </c>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t="s">
        <v>5727</v>
      </c>
      <c r="BE949" s="1"/>
      <c r="BF949" s="1"/>
      <c r="BG949" s="1" t="s">
        <v>4139</v>
      </c>
      <c r="BH949" s="1" t="s">
        <v>5728</v>
      </c>
      <c r="BI949" s="1" t="s">
        <v>4141</v>
      </c>
      <c r="BJ949" s="1"/>
      <c r="BK949" s="1"/>
      <c r="BL949" s="1"/>
      <c r="BM949" s="1" t="s">
        <v>112</v>
      </c>
      <c r="BN949" s="1">
        <v>51.502973</v>
      </c>
      <c r="BO949" s="1">
        <v>-0.091116</v>
      </c>
      <c r="BP949" s="1">
        <v>4.0</v>
      </c>
      <c r="BQ949" s="1" t="s">
        <v>5729</v>
      </c>
      <c r="BR949" s="1" t="s">
        <v>1641</v>
      </c>
      <c r="BS949" s="1"/>
      <c r="BT949" s="1"/>
      <c r="BU949" s="1" t="s">
        <v>5726</v>
      </c>
      <c r="BV949" s="1" t="s">
        <v>114</v>
      </c>
      <c r="BW949" s="1"/>
      <c r="BX949" s="1"/>
      <c r="BY949" s="1"/>
      <c r="BZ949" s="1"/>
      <c r="CA949" s="1">
        <v>532583.4750000001</v>
      </c>
      <c r="CB949" s="1" t="s">
        <v>5730</v>
      </c>
      <c r="CC949" s="1"/>
      <c r="CD949" s="1"/>
      <c r="CE949" s="1"/>
      <c r="CF949" s="1"/>
      <c r="CG949" s="1"/>
      <c r="CH949" s="1"/>
      <c r="CI949" s="1"/>
    </row>
    <row r="950" ht="15.75" customHeight="1">
      <c r="A950" s="1">
        <v>487.0</v>
      </c>
      <c r="B950" s="1" t="s">
        <v>92</v>
      </c>
      <c r="C950" s="1">
        <v>148.0</v>
      </c>
      <c r="D950" s="1">
        <v>1.4800002E7</v>
      </c>
      <c r="E950" s="1" t="s">
        <v>5731</v>
      </c>
      <c r="F950" s="1" t="s">
        <v>5732</v>
      </c>
      <c r="G950" s="1">
        <v>2009.0</v>
      </c>
      <c r="H950" s="1" t="s">
        <v>114</v>
      </c>
      <c r="I950" s="1"/>
      <c r="J950" s="1"/>
      <c r="K950" s="1" t="s">
        <v>119</v>
      </c>
      <c r="L950" s="1" t="s">
        <v>120</v>
      </c>
      <c r="M950" s="1"/>
      <c r="N950" s="1"/>
      <c r="O950" s="1"/>
      <c r="P950" s="1"/>
      <c r="Q950" s="1" t="s">
        <v>270</v>
      </c>
      <c r="R950" s="1">
        <v>1.0</v>
      </c>
      <c r="S950" s="1">
        <v>40.0</v>
      </c>
      <c r="T950" s="1" t="s">
        <v>122</v>
      </c>
      <c r="U950" s="1" t="s">
        <v>120</v>
      </c>
      <c r="V950" s="1">
        <v>2.5</v>
      </c>
      <c r="W950" s="1" t="s">
        <v>749</v>
      </c>
      <c r="X950" s="1"/>
      <c r="Y950" s="1" t="s">
        <v>323</v>
      </c>
      <c r="Z950" s="1" t="s">
        <v>205</v>
      </c>
      <c r="AA950" s="1" t="s">
        <v>145</v>
      </c>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t="s">
        <v>2825</v>
      </c>
      <c r="BH950" s="1" t="s">
        <v>5733</v>
      </c>
      <c r="BI950" s="1" t="s">
        <v>5734</v>
      </c>
      <c r="BJ950" s="1"/>
      <c r="BK950" s="1" t="s">
        <v>5735</v>
      </c>
      <c r="BL950" s="1"/>
      <c r="BM950" s="1" t="s">
        <v>112</v>
      </c>
      <c r="BN950" s="1"/>
      <c r="BO950" s="1"/>
      <c r="BP950" s="1"/>
      <c r="BQ950" s="1" t="s">
        <v>5736</v>
      </c>
      <c r="BR950" s="1" t="s">
        <v>1641</v>
      </c>
      <c r="BS950" s="1" t="s">
        <v>5737</v>
      </c>
      <c r="BT950" s="1"/>
      <c r="BU950" s="1" t="s">
        <v>5732</v>
      </c>
      <c r="BV950" s="1" t="s">
        <v>114</v>
      </c>
      <c r="BW950" s="1" t="s">
        <v>5738</v>
      </c>
      <c r="BX950" s="1"/>
      <c r="BY950" s="1"/>
      <c r="BZ950" s="1"/>
      <c r="CA950" s="1">
        <v>535662.8651475422</v>
      </c>
      <c r="CB950" s="1" t="s">
        <v>5739</v>
      </c>
      <c r="CC950" s="1" t="s">
        <v>225</v>
      </c>
      <c r="CD950" s="1" t="s">
        <v>93</v>
      </c>
      <c r="CE950" s="1" t="s">
        <v>96</v>
      </c>
      <c r="CF950" s="1" t="s">
        <v>96</v>
      </c>
      <c r="CG950" s="1" t="s">
        <v>96</v>
      </c>
      <c r="CH950" s="1" t="s">
        <v>299</v>
      </c>
      <c r="CI950" s="1" t="s">
        <v>483</v>
      </c>
    </row>
    <row r="951" ht="15.75" customHeight="1">
      <c r="A951" s="1"/>
      <c r="B951" s="1" t="s">
        <v>92</v>
      </c>
      <c r="C951" s="1">
        <v>4.0</v>
      </c>
      <c r="D951" s="1">
        <v>400003.0</v>
      </c>
      <c r="E951" s="1" t="s">
        <v>5740</v>
      </c>
      <c r="F951" s="1" t="s">
        <v>5740</v>
      </c>
      <c r="G951" s="1"/>
      <c r="H951" s="1"/>
      <c r="I951" s="1"/>
      <c r="J951" s="1"/>
      <c r="K951" s="1" t="s">
        <v>119</v>
      </c>
      <c r="L951" s="1" t="s">
        <v>120</v>
      </c>
      <c r="M951" s="1"/>
      <c r="N951" s="1"/>
      <c r="O951" s="1"/>
      <c r="P951" s="1"/>
      <c r="Q951" s="1" t="s">
        <v>270</v>
      </c>
      <c r="R951" s="1"/>
      <c r="S951" s="1">
        <v>20.0</v>
      </c>
      <c r="T951" s="1" t="s">
        <v>122</v>
      </c>
      <c r="U951" s="1" t="s">
        <v>120</v>
      </c>
      <c r="V951" s="1"/>
      <c r="W951" s="1" t="s">
        <v>289</v>
      </c>
      <c r="X951" s="1" t="s">
        <v>5741</v>
      </c>
      <c r="Y951" s="1" t="s">
        <v>1672</v>
      </c>
      <c r="Z951" s="1" t="s">
        <v>205</v>
      </c>
      <c r="AA951" s="1" t="s">
        <v>625</v>
      </c>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t="s">
        <v>2323</v>
      </c>
      <c r="BH951" s="1" t="s">
        <v>2324</v>
      </c>
      <c r="BI951" s="1"/>
      <c r="BJ951" s="1"/>
      <c r="BK951" s="1" t="s">
        <v>5742</v>
      </c>
      <c r="BL951" s="1"/>
      <c r="BM951" s="1" t="s">
        <v>112</v>
      </c>
      <c r="BN951" s="1"/>
      <c r="BO951" s="1"/>
      <c r="BP951" s="1"/>
      <c r="BQ951" s="1" t="s">
        <v>5743</v>
      </c>
      <c r="BR951" s="1" t="s">
        <v>1502</v>
      </c>
      <c r="BS951" s="1"/>
      <c r="BT951" s="1"/>
      <c r="BU951" s="1" t="s">
        <v>5740</v>
      </c>
      <c r="BV951" s="1" t="s">
        <v>114</v>
      </c>
      <c r="BW951" s="1"/>
      <c r="BX951" s="1"/>
      <c r="BY951" s="1"/>
      <c r="BZ951" s="1"/>
      <c r="CA951" s="1">
        <v>531932.2477462279</v>
      </c>
      <c r="CB951" s="1" t="s">
        <v>5744</v>
      </c>
      <c r="CC951" s="1"/>
      <c r="CD951" s="1"/>
      <c r="CE951" s="1"/>
      <c r="CF951" s="1"/>
      <c r="CG951" s="1"/>
      <c r="CH951" s="1"/>
      <c r="CI951" s="1"/>
    </row>
    <row r="952" ht="15.75" customHeight="1">
      <c r="A952" s="1">
        <v>686.0</v>
      </c>
      <c r="B952" s="1" t="s">
        <v>355</v>
      </c>
      <c r="C952" s="1">
        <v>166.0</v>
      </c>
      <c r="D952" s="1">
        <v>9.01660001E8</v>
      </c>
      <c r="E952" s="1" t="s">
        <v>5745</v>
      </c>
      <c r="F952" s="1" t="s">
        <v>5746</v>
      </c>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t="s">
        <v>355</v>
      </c>
      <c r="CD952" s="1" t="s">
        <v>93</v>
      </c>
      <c r="CE952" s="1" t="s">
        <v>94</v>
      </c>
      <c r="CF952" s="1" t="s">
        <v>95</v>
      </c>
      <c r="CG952" s="1" t="s">
        <v>96</v>
      </c>
      <c r="CH952" s="1" t="s">
        <v>97</v>
      </c>
      <c r="CI952" s="1"/>
    </row>
    <row r="953" ht="15.75" customHeight="1">
      <c r="A953" s="1"/>
      <c r="B953" s="1" t="s">
        <v>228</v>
      </c>
      <c r="C953" s="1">
        <v>40.0</v>
      </c>
      <c r="D953" s="1">
        <v>711.0</v>
      </c>
      <c r="E953" s="1" t="s">
        <v>5747</v>
      </c>
      <c r="F953" s="1" t="s">
        <v>5746</v>
      </c>
      <c r="G953" s="1"/>
      <c r="H953" s="1" t="s">
        <v>114</v>
      </c>
      <c r="I953" s="1"/>
      <c r="J953" s="1"/>
      <c r="K953" s="1" t="s">
        <v>523</v>
      </c>
      <c r="L953" s="1" t="s">
        <v>120</v>
      </c>
      <c r="M953" s="1"/>
      <c r="N953" s="1"/>
      <c r="O953" s="1"/>
      <c r="P953" s="1"/>
      <c r="Q953" s="1" t="s">
        <v>270</v>
      </c>
      <c r="R953" s="1">
        <v>1.0</v>
      </c>
      <c r="S953" s="1">
        <v>450.0</v>
      </c>
      <c r="T953" s="1" t="s">
        <v>122</v>
      </c>
      <c r="U953" s="1" t="s">
        <v>120</v>
      </c>
      <c r="V953" s="1">
        <v>4.0</v>
      </c>
      <c r="W953" s="1" t="s">
        <v>123</v>
      </c>
      <c r="X953" s="1"/>
      <c r="Y953" s="1" t="s">
        <v>124</v>
      </c>
      <c r="Z953" s="1"/>
      <c r="AA953" s="1" t="s">
        <v>1509</v>
      </c>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t="s">
        <v>5748</v>
      </c>
      <c r="BA953" s="1"/>
      <c r="BB953" s="1"/>
      <c r="BC953" s="1"/>
      <c r="BD953" s="1" t="s">
        <v>5749</v>
      </c>
      <c r="BE953" s="1"/>
      <c r="BF953" s="1"/>
      <c r="BG953" s="1" t="s">
        <v>5750</v>
      </c>
      <c r="BH953" s="1" t="s">
        <v>119</v>
      </c>
      <c r="BI953" s="1" t="s">
        <v>5751</v>
      </c>
      <c r="BJ953" s="1"/>
      <c r="BK953" s="1"/>
      <c r="BL953" s="1"/>
      <c r="BM953" s="1" t="s">
        <v>93</v>
      </c>
      <c r="BN953" s="1">
        <v>51.480254</v>
      </c>
      <c r="BO953" s="1">
        <v>-0.087771</v>
      </c>
      <c r="BP953" s="1">
        <v>4.0</v>
      </c>
      <c r="BQ953" s="1"/>
      <c r="BR953" s="1" t="s">
        <v>1502</v>
      </c>
      <c r="BS953" s="1"/>
      <c r="BT953" s="1"/>
      <c r="BU953" s="1" t="s">
        <v>5746</v>
      </c>
      <c r="BV953" s="1" t="s">
        <v>114</v>
      </c>
      <c r="BW953" s="1"/>
      <c r="BX953" s="1"/>
      <c r="BY953" s="1"/>
      <c r="BZ953" s="1"/>
      <c r="CA953" s="1">
        <v>532886.2392819275</v>
      </c>
      <c r="CB953" s="1" t="s">
        <v>5752</v>
      </c>
      <c r="CC953" s="1"/>
      <c r="CD953" s="1"/>
      <c r="CE953" s="1"/>
      <c r="CF953" s="1"/>
      <c r="CG953" s="1"/>
      <c r="CH953" s="1"/>
      <c r="CI953" s="1"/>
    </row>
    <row r="954" ht="15.75" customHeight="1">
      <c r="A954" s="1">
        <v>202.0</v>
      </c>
      <c r="B954" s="1" t="s">
        <v>228</v>
      </c>
      <c r="C954" s="1">
        <v>40.0</v>
      </c>
      <c r="D954" s="1">
        <v>1247.0</v>
      </c>
      <c r="E954" s="1" t="s">
        <v>5753</v>
      </c>
      <c r="F954" s="1" t="s">
        <v>5754</v>
      </c>
      <c r="G954" s="1"/>
      <c r="H954" s="1" t="s">
        <v>114</v>
      </c>
      <c r="I954" s="1"/>
      <c r="J954" s="1"/>
      <c r="K954" s="1" t="s">
        <v>173</v>
      </c>
      <c r="L954" s="1" t="s">
        <v>120</v>
      </c>
      <c r="M954" s="1"/>
      <c r="N954" s="1"/>
      <c r="O954" s="1"/>
      <c r="P954" s="1"/>
      <c r="Q954" s="1" t="s">
        <v>270</v>
      </c>
      <c r="R954" s="1">
        <v>1.0</v>
      </c>
      <c r="S954" s="1">
        <v>500.0</v>
      </c>
      <c r="T954" s="1" t="s">
        <v>122</v>
      </c>
      <c r="U954" s="1" t="s">
        <v>120</v>
      </c>
      <c r="V954" s="1">
        <v>2.8</v>
      </c>
      <c r="W954" s="1" t="s">
        <v>1443</v>
      </c>
      <c r="X954" s="1"/>
      <c r="Y954" s="1" t="s">
        <v>1339</v>
      </c>
      <c r="Z954" s="1" t="s">
        <v>205</v>
      </c>
      <c r="AA954" s="1" t="s">
        <v>1520</v>
      </c>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t="s">
        <v>5755</v>
      </c>
      <c r="BB954" s="1"/>
      <c r="BC954" s="1"/>
      <c r="BD954" s="1" t="s">
        <v>5756</v>
      </c>
      <c r="BE954" s="1"/>
      <c r="BF954" s="1"/>
      <c r="BG954" s="1" t="s">
        <v>2362</v>
      </c>
      <c r="BH954" s="1"/>
      <c r="BI954" s="1" t="s">
        <v>3788</v>
      </c>
      <c r="BJ954" s="1"/>
      <c r="BK954" s="1" t="s">
        <v>2363</v>
      </c>
      <c r="BL954" s="1"/>
      <c r="BM954" s="1" t="s">
        <v>93</v>
      </c>
      <c r="BN954" s="1">
        <v>51.480508</v>
      </c>
      <c r="BO954" s="1">
        <v>-0.08946</v>
      </c>
      <c r="BP954" s="1">
        <v>4.0</v>
      </c>
      <c r="BQ954" s="1" t="s">
        <v>5757</v>
      </c>
      <c r="BR954" s="1" t="s">
        <v>1502</v>
      </c>
      <c r="BS954" s="1"/>
      <c r="BT954" s="1"/>
      <c r="BU954" s="1" t="s">
        <v>5754</v>
      </c>
      <c r="BV954" s="1" t="s">
        <v>114</v>
      </c>
      <c r="BW954" s="1" t="s">
        <v>2773</v>
      </c>
      <c r="BX954" s="1"/>
      <c r="BY954" s="1"/>
      <c r="BZ954" s="1"/>
      <c r="CA954" s="1">
        <v>532769.3597642729</v>
      </c>
      <c r="CB954" s="1" t="s">
        <v>5758</v>
      </c>
      <c r="CC954" s="1" t="s">
        <v>116</v>
      </c>
      <c r="CD954" s="1" t="s">
        <v>93</v>
      </c>
      <c r="CE954" s="1" t="s">
        <v>96</v>
      </c>
      <c r="CF954" s="1" t="s">
        <v>96</v>
      </c>
      <c r="CG954" s="1" t="s">
        <v>96</v>
      </c>
      <c r="CH954" s="1" t="s">
        <v>226</v>
      </c>
      <c r="CI954" s="1" t="s">
        <v>483</v>
      </c>
    </row>
    <row r="955" ht="15.75" customHeight="1">
      <c r="A955" s="1"/>
      <c r="B955" s="1" t="s">
        <v>103</v>
      </c>
      <c r="C955" s="1">
        <v>138.0</v>
      </c>
      <c r="D955" s="1">
        <v>1.3800006E7</v>
      </c>
      <c r="E955" s="1" t="s">
        <v>5759</v>
      </c>
      <c r="F955" s="1" t="s">
        <v>5760</v>
      </c>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t="s">
        <v>5761</v>
      </c>
      <c r="BH955" s="1" t="s">
        <v>5762</v>
      </c>
      <c r="BI955" s="1" t="s">
        <v>5763</v>
      </c>
      <c r="BJ955" s="1"/>
      <c r="BK955" s="1"/>
      <c r="BL955" s="1"/>
      <c r="BM955" s="1" t="s">
        <v>112</v>
      </c>
      <c r="BN955" s="1">
        <v>51.473216</v>
      </c>
      <c r="BO955" s="1">
        <v>-0.054681</v>
      </c>
      <c r="BP955" s="1">
        <v>4.0</v>
      </c>
      <c r="BQ955" s="1"/>
      <c r="BR955" s="1" t="s">
        <v>2109</v>
      </c>
      <c r="BS955" s="1"/>
      <c r="BT955" s="1"/>
      <c r="BU955" s="1" t="s">
        <v>5760</v>
      </c>
      <c r="BV955" s="1" t="s">
        <v>114</v>
      </c>
      <c r="BW955" s="1"/>
      <c r="BX955" s="1"/>
      <c r="BY955" s="1"/>
      <c r="BZ955" s="1"/>
      <c r="CA955" s="1">
        <v>535198.4247609923</v>
      </c>
      <c r="CB955" s="1" t="s">
        <v>5764</v>
      </c>
      <c r="CC955" s="1"/>
      <c r="CD955" s="1"/>
      <c r="CE955" s="1"/>
      <c r="CF955" s="1"/>
      <c r="CG955" s="1"/>
      <c r="CH955" s="1"/>
      <c r="CI955" s="1"/>
    </row>
    <row r="956" ht="15.75" customHeight="1">
      <c r="A956" s="1"/>
      <c r="B956" s="1" t="s">
        <v>103</v>
      </c>
      <c r="C956" s="1">
        <v>107.0</v>
      </c>
      <c r="D956" s="1">
        <v>1.6720001E7</v>
      </c>
      <c r="E956" s="1" t="s">
        <v>5765</v>
      </c>
      <c r="F956" s="1" t="s">
        <v>5766</v>
      </c>
      <c r="G956" s="1">
        <v>2013.0</v>
      </c>
      <c r="H956" s="1" t="s">
        <v>114</v>
      </c>
      <c r="I956" s="1"/>
      <c r="J956" s="1"/>
      <c r="K956" s="1" t="s">
        <v>522</v>
      </c>
      <c r="L956" s="1" t="s">
        <v>174</v>
      </c>
      <c r="M956" s="1" t="s">
        <v>322</v>
      </c>
      <c r="N956" s="1" t="s">
        <v>174</v>
      </c>
      <c r="O956" s="1" t="s">
        <v>93</v>
      </c>
      <c r="P956" s="1">
        <v>4.0</v>
      </c>
      <c r="Q956" s="1" t="s">
        <v>270</v>
      </c>
      <c r="R956" s="1">
        <v>1.0</v>
      </c>
      <c r="S956" s="1">
        <v>1200.0</v>
      </c>
      <c r="T956" s="1" t="s">
        <v>820</v>
      </c>
      <c r="U956" s="1" t="s">
        <v>174</v>
      </c>
      <c r="V956" s="1">
        <v>3.0</v>
      </c>
      <c r="W956" s="1" t="s">
        <v>123</v>
      </c>
      <c r="X956" s="1"/>
      <c r="Y956" s="1" t="s">
        <v>323</v>
      </c>
      <c r="Z956" s="1" t="s">
        <v>205</v>
      </c>
      <c r="AA956" s="1" t="s">
        <v>609</v>
      </c>
      <c r="AB956" s="1" t="s">
        <v>93</v>
      </c>
      <c r="AC956" s="1"/>
      <c r="AD956" s="1" t="s">
        <v>525</v>
      </c>
      <c r="AE956" s="1" t="s">
        <v>126</v>
      </c>
      <c r="AF956" s="1"/>
      <c r="AG956" s="1" t="s">
        <v>114</v>
      </c>
      <c r="AH956" s="1" t="s">
        <v>93</v>
      </c>
      <c r="AI956" s="1" t="s">
        <v>5767</v>
      </c>
      <c r="AJ956" s="1" t="s">
        <v>93</v>
      </c>
      <c r="AK956" s="1" t="s">
        <v>5768</v>
      </c>
      <c r="AL956" s="1" t="s">
        <v>5769</v>
      </c>
      <c r="AM956" s="1" t="s">
        <v>1017</v>
      </c>
      <c r="AN956" s="1" t="s">
        <v>951</v>
      </c>
      <c r="AO956" s="1" t="s">
        <v>440</v>
      </c>
      <c r="AP956" s="1" t="s">
        <v>93</v>
      </c>
      <c r="AQ956" s="1"/>
      <c r="AR956" s="1"/>
      <c r="AS956" s="1"/>
      <c r="AT956" s="1"/>
      <c r="AU956" s="1"/>
      <c r="AV956" s="1" t="s">
        <v>93</v>
      </c>
      <c r="AW956" s="1" t="s">
        <v>717</v>
      </c>
      <c r="AX956" s="1"/>
      <c r="AY956" s="1" t="s">
        <v>5770</v>
      </c>
      <c r="AZ956" s="1" t="s">
        <v>93</v>
      </c>
      <c r="BA956" s="1" t="s">
        <v>5771</v>
      </c>
      <c r="BB956" s="1"/>
      <c r="BC956" s="1"/>
      <c r="BD956" s="1" t="s">
        <v>5772</v>
      </c>
      <c r="BE956" s="1"/>
      <c r="BF956" s="1"/>
      <c r="BG956" s="1" t="s">
        <v>2894</v>
      </c>
      <c r="BH956" s="1" t="s">
        <v>188</v>
      </c>
      <c r="BI956" s="1" t="s">
        <v>2895</v>
      </c>
      <c r="BJ956" s="1"/>
      <c r="BK956" s="1"/>
      <c r="BL956" s="1" t="s">
        <v>5773</v>
      </c>
      <c r="BM956" s="1" t="s">
        <v>112</v>
      </c>
      <c r="BN956" s="1">
        <v>51.462834</v>
      </c>
      <c r="BO956" s="1">
        <v>-0.069042</v>
      </c>
      <c r="BP956" s="1">
        <v>10.0</v>
      </c>
      <c r="BQ956" s="1" t="s">
        <v>5774</v>
      </c>
      <c r="BR956" s="1" t="s">
        <v>4777</v>
      </c>
      <c r="BS956" s="1"/>
      <c r="BT956" s="1"/>
      <c r="BU956" s="1" t="s">
        <v>5766</v>
      </c>
      <c r="BV956" s="1" t="s">
        <v>114</v>
      </c>
      <c r="BW956" s="1"/>
      <c r="BX956" s="1"/>
      <c r="BY956" s="1"/>
      <c r="BZ956" s="1"/>
      <c r="CA956" s="1">
        <v>534238.6618068836</v>
      </c>
      <c r="CB956" s="1" t="s">
        <v>5775</v>
      </c>
      <c r="CC956" s="1"/>
      <c r="CD956" s="1"/>
      <c r="CE956" s="1"/>
      <c r="CF956" s="1"/>
      <c r="CG956" s="1"/>
      <c r="CH956" s="1"/>
      <c r="CI956" s="1"/>
    </row>
    <row r="957" ht="15.75" customHeight="1">
      <c r="A957" s="1">
        <v>558.0</v>
      </c>
      <c r="B957" s="1" t="s">
        <v>201</v>
      </c>
      <c r="C957" s="1">
        <v>54.0</v>
      </c>
      <c r="D957" s="1">
        <v>9.0540001E7</v>
      </c>
      <c r="E957" s="1" t="s">
        <v>5776</v>
      </c>
      <c r="F957" s="1" t="s">
        <v>5777</v>
      </c>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v>51.473006</v>
      </c>
      <c r="BO957" s="1">
        <v>-0.08143</v>
      </c>
      <c r="BP957" s="1"/>
      <c r="BQ957" s="1"/>
      <c r="BR957" s="1"/>
      <c r="BS957" s="1"/>
      <c r="BT957" s="1"/>
      <c r="BU957" s="1"/>
      <c r="BV957" s="1"/>
      <c r="BW957" s="1"/>
      <c r="BX957" s="1"/>
      <c r="BY957" s="1"/>
      <c r="BZ957" s="1"/>
      <c r="CA957" s="1">
        <v>533346.8329009216</v>
      </c>
      <c r="CB957" s="1" t="s">
        <v>4942</v>
      </c>
      <c r="CC957" s="1" t="s">
        <v>355</v>
      </c>
      <c r="CD957" s="1" t="s">
        <v>93</v>
      </c>
      <c r="CE957" s="1" t="s">
        <v>94</v>
      </c>
      <c r="CF957" s="1" t="s">
        <v>95</v>
      </c>
      <c r="CG957" s="1" t="s">
        <v>96</v>
      </c>
      <c r="CH957" s="1" t="s">
        <v>97</v>
      </c>
      <c r="CI957" s="1"/>
    </row>
    <row r="958" ht="15.75" customHeight="1">
      <c r="A958" s="1">
        <v>438.0</v>
      </c>
      <c r="B958" s="1"/>
      <c r="C958" s="1">
        <v>104.0</v>
      </c>
      <c r="D958" s="1">
        <v>9.01040003E8</v>
      </c>
      <c r="E958" s="1"/>
      <c r="F958" s="1" t="s">
        <v>5778</v>
      </c>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v>51.47016</v>
      </c>
      <c r="BO958" s="1">
        <v>-0.064113</v>
      </c>
      <c r="BP958" s="1"/>
      <c r="BQ958" s="1"/>
      <c r="BR958" s="1"/>
      <c r="BS958" s="1"/>
      <c r="BT958" s="1"/>
      <c r="BU958" s="1"/>
      <c r="BV958" s="1"/>
      <c r="BW958" s="1" t="s">
        <v>5779</v>
      </c>
      <c r="BX958" s="1" t="s">
        <v>1539</v>
      </c>
      <c r="BY958" s="1"/>
      <c r="BZ958" s="1"/>
      <c r="CA958" s="1">
        <v>534557.8139445245</v>
      </c>
      <c r="CB958" s="1" t="s">
        <v>5780</v>
      </c>
      <c r="CC958" s="1" t="s">
        <v>103</v>
      </c>
      <c r="CD958" s="1" t="s">
        <v>93</v>
      </c>
      <c r="CE958" s="1" t="s">
        <v>94</v>
      </c>
      <c r="CF958" s="1" t="s">
        <v>95</v>
      </c>
      <c r="CG958" s="1" t="s">
        <v>2116</v>
      </c>
      <c r="CH958" s="1" t="s">
        <v>97</v>
      </c>
      <c r="CI958" s="1" t="s">
        <v>5781</v>
      </c>
    </row>
    <row r="959" ht="15.75" customHeight="1">
      <c r="A959" s="1"/>
      <c r="B959" s="1" t="s">
        <v>116</v>
      </c>
      <c r="C959" s="1">
        <v>95.0</v>
      </c>
      <c r="D959" s="1">
        <v>1.7870221E7</v>
      </c>
      <c r="E959" s="1" t="s">
        <v>5782</v>
      </c>
      <c r="F959" s="1" t="s">
        <v>5783</v>
      </c>
      <c r="G959" s="1"/>
      <c r="H959" s="1" t="s">
        <v>114</v>
      </c>
      <c r="I959" s="1"/>
      <c r="J959" s="1"/>
      <c r="K959" s="1" t="s">
        <v>322</v>
      </c>
      <c r="L959" s="1" t="s">
        <v>120</v>
      </c>
      <c r="M959" s="1" t="s">
        <v>322</v>
      </c>
      <c r="N959" s="1" t="s">
        <v>120</v>
      </c>
      <c r="O959" s="1" t="s">
        <v>93</v>
      </c>
      <c r="P959" s="1"/>
      <c r="Q959" s="1" t="s">
        <v>121</v>
      </c>
      <c r="R959" s="1">
        <v>1.0</v>
      </c>
      <c r="S959" s="1"/>
      <c r="T959" s="1"/>
      <c r="U959" s="1"/>
      <c r="V959" s="1">
        <v>3.0</v>
      </c>
      <c r="W959" s="1" t="s">
        <v>123</v>
      </c>
      <c r="X959" s="1"/>
      <c r="Y959" s="1" t="s">
        <v>124</v>
      </c>
      <c r="Z959" s="1" t="s">
        <v>144</v>
      </c>
      <c r="AA959" s="1" t="s">
        <v>125</v>
      </c>
      <c r="AB959" s="1" t="s">
        <v>93</v>
      </c>
      <c r="AC959" s="1"/>
      <c r="AD959" s="1"/>
      <c r="AE959" s="1" t="s">
        <v>126</v>
      </c>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t="s">
        <v>5784</v>
      </c>
      <c r="BE959" s="1" t="s">
        <v>5785</v>
      </c>
      <c r="BF959" s="1" t="s">
        <v>5786</v>
      </c>
      <c r="BG959" s="1" t="s">
        <v>130</v>
      </c>
      <c r="BH959" s="1" t="s">
        <v>131</v>
      </c>
      <c r="BI959" s="1" t="s">
        <v>132</v>
      </c>
      <c r="BJ959" s="1">
        <v>21.0</v>
      </c>
      <c r="BK959" s="1" t="s">
        <v>5787</v>
      </c>
      <c r="BL959" s="1"/>
      <c r="BM959" s="1" t="s">
        <v>112</v>
      </c>
      <c r="BN959" s="1">
        <v>51.494869</v>
      </c>
      <c r="BO959" s="1">
        <v>-0.063337</v>
      </c>
      <c r="BP959" s="1">
        <v>10.0</v>
      </c>
      <c r="BQ959" s="1" t="s">
        <v>5788</v>
      </c>
      <c r="BR959" s="1" t="s">
        <v>3543</v>
      </c>
      <c r="BS959" s="1"/>
      <c r="BT959" s="1"/>
      <c r="BU959" s="1" t="s">
        <v>5783</v>
      </c>
      <c r="BV959" s="1" t="s">
        <v>114</v>
      </c>
      <c r="BW959" s="1"/>
      <c r="BX959" s="1"/>
      <c r="BY959" s="1"/>
      <c r="BZ959" s="1"/>
      <c r="CA959" s="1">
        <v>534539.8153033635</v>
      </c>
      <c r="CB959" s="1" t="s">
        <v>5789</v>
      </c>
      <c r="CC959" s="1"/>
      <c r="CD959" s="1"/>
      <c r="CE959" s="1"/>
      <c r="CF959" s="1"/>
      <c r="CG959" s="1"/>
      <c r="CH959" s="1"/>
      <c r="CI959" s="1"/>
    </row>
    <row r="960" ht="15.75" customHeight="1">
      <c r="A960" s="1"/>
      <c r="B960" s="1" t="s">
        <v>141</v>
      </c>
      <c r="C960" s="1">
        <v>95.0</v>
      </c>
      <c r="D960" s="1">
        <v>1.8380114E7</v>
      </c>
      <c r="E960" s="1" t="s">
        <v>5790</v>
      </c>
      <c r="F960" s="1" t="s">
        <v>5791</v>
      </c>
      <c r="G960" s="1">
        <v>2016.0</v>
      </c>
      <c r="H960" s="1" t="s">
        <v>114</v>
      </c>
      <c r="I960" s="1"/>
      <c r="J960" s="1"/>
      <c r="K960" s="1" t="s">
        <v>188</v>
      </c>
      <c r="L960" s="1" t="s">
        <v>120</v>
      </c>
      <c r="M960" s="1" t="s">
        <v>188</v>
      </c>
      <c r="N960" s="1" t="s">
        <v>120</v>
      </c>
      <c r="O960" s="1" t="s">
        <v>93</v>
      </c>
      <c r="P960" s="1">
        <v>5.0</v>
      </c>
      <c r="Q960" s="1" t="s">
        <v>162</v>
      </c>
      <c r="R960" s="1">
        <v>1.0</v>
      </c>
      <c r="S960" s="1">
        <v>46.0</v>
      </c>
      <c r="T960" s="1" t="s">
        <v>122</v>
      </c>
      <c r="U960" s="1" t="s">
        <v>120</v>
      </c>
      <c r="V960" s="1">
        <v>4.5</v>
      </c>
      <c r="W960" s="1" t="s">
        <v>143</v>
      </c>
      <c r="X960" s="1"/>
      <c r="Y960" s="1" t="s">
        <v>124</v>
      </c>
      <c r="Z960" s="1" t="s">
        <v>175</v>
      </c>
      <c r="AA960" s="1" t="s">
        <v>145</v>
      </c>
      <c r="AB960" s="1" t="s">
        <v>93</v>
      </c>
      <c r="AC960" s="1"/>
      <c r="AD960" s="1" t="s">
        <v>551</v>
      </c>
      <c r="AE960" s="1" t="s">
        <v>126</v>
      </c>
      <c r="AF960" s="1"/>
      <c r="AG960" s="1" t="s">
        <v>114</v>
      </c>
      <c r="AH960" s="1" t="s">
        <v>112</v>
      </c>
      <c r="AI960" s="1"/>
      <c r="AJ960" s="1"/>
      <c r="AK960" s="1"/>
      <c r="AL960" s="1" t="s">
        <v>5792</v>
      </c>
      <c r="AM960" s="1"/>
      <c r="AN960" s="1" t="s">
        <v>950</v>
      </c>
      <c r="AO960" s="1" t="s">
        <v>440</v>
      </c>
      <c r="AP960" s="1" t="s">
        <v>112</v>
      </c>
      <c r="AQ960" s="1"/>
      <c r="AR960" s="1"/>
      <c r="AS960" s="1"/>
      <c r="AT960" s="1" t="s">
        <v>112</v>
      </c>
      <c r="AU960" s="1"/>
      <c r="AV960" s="1" t="s">
        <v>112</v>
      </c>
      <c r="AW960" s="1"/>
      <c r="AX960" s="1"/>
      <c r="AY960" s="1"/>
      <c r="AZ960" s="1" t="s">
        <v>187</v>
      </c>
      <c r="BA960" s="1"/>
      <c r="BB960" s="1"/>
      <c r="BC960" s="1"/>
      <c r="BD960" s="1"/>
      <c r="BE960" s="1" t="s">
        <v>5793</v>
      </c>
      <c r="BF960" s="1" t="s">
        <v>5794</v>
      </c>
      <c r="BG960" s="1" t="s">
        <v>1886</v>
      </c>
      <c r="BH960" s="1" t="s">
        <v>131</v>
      </c>
      <c r="BI960" s="1" t="s">
        <v>166</v>
      </c>
      <c r="BJ960" s="1">
        <v>111.0</v>
      </c>
      <c r="BK960" s="1" t="s">
        <v>5795</v>
      </c>
      <c r="BL960" s="1"/>
      <c r="BM960" s="1" t="s">
        <v>112</v>
      </c>
      <c r="BN960" s="1">
        <v>51.494152</v>
      </c>
      <c r="BO960" s="1">
        <v>-0.062881</v>
      </c>
      <c r="BP960" s="1">
        <v>4.0</v>
      </c>
      <c r="BQ960" s="1" t="s">
        <v>5796</v>
      </c>
      <c r="BR960" s="1" t="s">
        <v>5797</v>
      </c>
      <c r="BS960" s="1"/>
      <c r="BT960" s="1"/>
      <c r="BU960" s="1" t="s">
        <v>5791</v>
      </c>
      <c r="BV960" s="1" t="s">
        <v>114</v>
      </c>
      <c r="BW960" s="1"/>
      <c r="BX960" s="1"/>
      <c r="BY960" s="1"/>
      <c r="BZ960" s="1"/>
      <c r="CA960" s="1">
        <v>534637.653736508</v>
      </c>
      <c r="CB960" s="1" t="s">
        <v>169</v>
      </c>
      <c r="CC960" s="1"/>
      <c r="CD960" s="1"/>
      <c r="CE960" s="1"/>
      <c r="CF960" s="1"/>
      <c r="CG960" s="1"/>
      <c r="CH960" s="1"/>
      <c r="CI960" s="1"/>
    </row>
    <row r="961" ht="15.75" customHeight="1">
      <c r="A961" s="1"/>
      <c r="B961" s="1" t="s">
        <v>141</v>
      </c>
      <c r="C961" s="1">
        <v>95.0</v>
      </c>
      <c r="D961" s="1">
        <v>1.838031E7</v>
      </c>
      <c r="E961" s="1" t="s">
        <v>5798</v>
      </c>
      <c r="F961" s="1" t="s">
        <v>5799</v>
      </c>
      <c r="G961" s="1">
        <v>2014.0</v>
      </c>
      <c r="H961" s="1" t="s">
        <v>114</v>
      </c>
      <c r="I961" s="1"/>
      <c r="J961" s="1"/>
      <c r="K961" s="1"/>
      <c r="L961" s="1" t="s">
        <v>120</v>
      </c>
      <c r="M961" s="1"/>
      <c r="N961" s="1"/>
      <c r="O961" s="1"/>
      <c r="P961" s="1"/>
      <c r="Q961" s="1" t="s">
        <v>155</v>
      </c>
      <c r="R961" s="1">
        <v>1.0</v>
      </c>
      <c r="S961" s="1">
        <v>27.0</v>
      </c>
      <c r="T961" s="1" t="s">
        <v>122</v>
      </c>
      <c r="U961" s="1" t="s">
        <v>120</v>
      </c>
      <c r="V961" s="1">
        <v>4.5</v>
      </c>
      <c r="W961" s="1" t="s">
        <v>143</v>
      </c>
      <c r="X961" s="1"/>
      <c r="Y961" s="1" t="s">
        <v>124</v>
      </c>
      <c r="Z961" s="1" t="s">
        <v>144</v>
      </c>
      <c r="AA961" s="1" t="s">
        <v>145</v>
      </c>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t="s">
        <v>5800</v>
      </c>
      <c r="BE961" s="1" t="s">
        <v>5801</v>
      </c>
      <c r="BF961" s="1" t="s">
        <v>5802</v>
      </c>
      <c r="BG961" s="1" t="s">
        <v>149</v>
      </c>
      <c r="BH961" s="1" t="s">
        <v>131</v>
      </c>
      <c r="BI961" s="1" t="s">
        <v>132</v>
      </c>
      <c r="BJ961" s="1">
        <v>310.0</v>
      </c>
      <c r="BK961" s="1" t="s">
        <v>5803</v>
      </c>
      <c r="BL961" s="1"/>
      <c r="BM961" s="1"/>
      <c r="BN961" s="1">
        <v>51.494152</v>
      </c>
      <c r="BO961" s="1">
        <v>-0.062881</v>
      </c>
      <c r="BP961" s="1">
        <v>4.0</v>
      </c>
      <c r="BQ961" s="1"/>
      <c r="BR961" s="1" t="s">
        <v>4243</v>
      </c>
      <c r="BS961" s="1"/>
      <c r="BT961" s="1"/>
      <c r="BU961" s="1" t="s">
        <v>5799</v>
      </c>
      <c r="BV961" s="1" t="s">
        <v>114</v>
      </c>
      <c r="BW961" s="1"/>
      <c r="BX961" s="1"/>
      <c r="BY961" s="1"/>
      <c r="BZ961" s="1"/>
      <c r="CA961" s="1">
        <v>534661.2774344073</v>
      </c>
      <c r="CB961" s="1" t="s">
        <v>152</v>
      </c>
      <c r="CC961" s="1"/>
      <c r="CD961" s="1"/>
      <c r="CE961" s="1"/>
      <c r="CF961" s="1"/>
      <c r="CG961" s="1"/>
      <c r="CH961" s="1"/>
      <c r="CI961" s="1"/>
    </row>
    <row r="962" ht="15.75" customHeight="1">
      <c r="A962" s="1"/>
      <c r="B962" s="1" t="s">
        <v>116</v>
      </c>
      <c r="C962" s="1">
        <v>114.0</v>
      </c>
      <c r="D962" s="1">
        <v>1.8380025E7</v>
      </c>
      <c r="E962" s="1" t="s">
        <v>5804</v>
      </c>
      <c r="F962" s="1" t="s">
        <v>5805</v>
      </c>
      <c r="G962" s="1"/>
      <c r="H962" s="1" t="s">
        <v>114</v>
      </c>
      <c r="I962" s="1"/>
      <c r="J962" s="1"/>
      <c r="K962" s="1"/>
      <c r="L962" s="1"/>
      <c r="M962" s="1"/>
      <c r="N962" s="1"/>
      <c r="O962" s="1"/>
      <c r="P962" s="1"/>
      <c r="Q962" s="1" t="s">
        <v>121</v>
      </c>
      <c r="R962" s="1">
        <v>1.0</v>
      </c>
      <c r="S962" s="1"/>
      <c r="T962" s="1"/>
      <c r="U962" s="1"/>
      <c r="V962" s="1">
        <v>3.0</v>
      </c>
      <c r="W962" s="1" t="s">
        <v>143</v>
      </c>
      <c r="X962" s="1"/>
      <c r="Y962" s="1" t="s">
        <v>124</v>
      </c>
      <c r="Z962" s="1" t="s">
        <v>144</v>
      </c>
      <c r="AA962" s="1" t="s">
        <v>125</v>
      </c>
      <c r="AB962" s="1" t="s">
        <v>93</v>
      </c>
      <c r="AC962" s="1"/>
      <c r="AD962" s="1"/>
      <c r="AE962" s="1" t="s">
        <v>126</v>
      </c>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t="s">
        <v>5806</v>
      </c>
      <c r="BE962" s="1"/>
      <c r="BF962" s="1"/>
      <c r="BG962" s="1" t="s">
        <v>130</v>
      </c>
      <c r="BH962" s="1" t="s">
        <v>131</v>
      </c>
      <c r="BI962" s="1" t="s">
        <v>132</v>
      </c>
      <c r="BJ962" s="1">
        <v>216.0</v>
      </c>
      <c r="BK962" s="1" t="s">
        <v>5807</v>
      </c>
      <c r="BL962" s="1"/>
      <c r="BM962" s="1" t="s">
        <v>112</v>
      </c>
      <c r="BN962" s="1">
        <v>51.49409</v>
      </c>
      <c r="BO962" s="1">
        <v>-0.061789</v>
      </c>
      <c r="BP962" s="1">
        <v>50.0</v>
      </c>
      <c r="BQ962" s="1" t="s">
        <v>5808</v>
      </c>
      <c r="BR962" s="1" t="s">
        <v>5809</v>
      </c>
      <c r="BS962" s="1"/>
      <c r="BT962" s="1"/>
      <c r="BU962" s="1" t="s">
        <v>5805</v>
      </c>
      <c r="BV962" s="1" t="s">
        <v>114</v>
      </c>
      <c r="BW962" s="1"/>
      <c r="BX962" s="1"/>
      <c r="BY962" s="1"/>
      <c r="BZ962" s="1"/>
      <c r="CA962" s="1">
        <v>534689.4699851072</v>
      </c>
      <c r="CB962" s="1" t="s">
        <v>4221</v>
      </c>
      <c r="CC962" s="1"/>
      <c r="CD962" s="1"/>
      <c r="CE962" s="1"/>
      <c r="CF962" s="1"/>
      <c r="CG962" s="1"/>
      <c r="CH962" s="1"/>
      <c r="CI962" s="1"/>
    </row>
    <row r="963" ht="15.75" customHeight="1">
      <c r="A963" s="1"/>
      <c r="B963" s="1" t="s">
        <v>92</v>
      </c>
      <c r="C963" s="1">
        <v>158.0</v>
      </c>
      <c r="D963" s="1">
        <v>1.5800112E7</v>
      </c>
      <c r="E963" s="1" t="s">
        <v>5810</v>
      </c>
      <c r="F963" s="1" t="s">
        <v>5811</v>
      </c>
      <c r="G963" s="1">
        <v>2016.0</v>
      </c>
      <c r="H963" s="1" t="s">
        <v>114</v>
      </c>
      <c r="I963" s="1"/>
      <c r="J963" s="1"/>
      <c r="K963" s="1" t="s">
        <v>321</v>
      </c>
      <c r="L963" s="1" t="s">
        <v>174</v>
      </c>
      <c r="M963" s="1" t="s">
        <v>321</v>
      </c>
      <c r="N963" s="1" t="s">
        <v>174</v>
      </c>
      <c r="O963" s="1" t="s">
        <v>93</v>
      </c>
      <c r="P963" s="1">
        <v>4.0</v>
      </c>
      <c r="Q963" s="1" t="s">
        <v>270</v>
      </c>
      <c r="R963" s="1">
        <v>1.0</v>
      </c>
      <c r="S963" s="1">
        <v>15.0</v>
      </c>
      <c r="T963" s="1" t="s">
        <v>122</v>
      </c>
      <c r="U963" s="1" t="s">
        <v>174</v>
      </c>
      <c r="V963" s="1">
        <v>3.0</v>
      </c>
      <c r="W963" s="1" t="s">
        <v>123</v>
      </c>
      <c r="X963" s="1"/>
      <c r="Y963" s="1" t="s">
        <v>323</v>
      </c>
      <c r="Z963" s="1" t="s">
        <v>175</v>
      </c>
      <c r="AA963" s="1" t="s">
        <v>145</v>
      </c>
      <c r="AB963" s="1" t="s">
        <v>93</v>
      </c>
      <c r="AC963" s="1"/>
      <c r="AD963" s="1" t="s">
        <v>626</v>
      </c>
      <c r="AE963" s="1"/>
      <c r="AF963" s="1"/>
      <c r="AG963" s="1"/>
      <c r="AH963" s="1" t="s">
        <v>112</v>
      </c>
      <c r="AI963" s="1"/>
      <c r="AJ963" s="1"/>
      <c r="AK963" s="1" t="s">
        <v>5812</v>
      </c>
      <c r="AL963" s="1" t="s">
        <v>5813</v>
      </c>
      <c r="AM963" s="1" t="s">
        <v>5814</v>
      </c>
      <c r="AN963" s="1" t="s">
        <v>1017</v>
      </c>
      <c r="AO963" s="1" t="s">
        <v>440</v>
      </c>
      <c r="AP963" s="1"/>
      <c r="AQ963" s="1"/>
      <c r="AR963" s="1"/>
      <c r="AS963" s="1"/>
      <c r="AT963" s="1"/>
      <c r="AU963" s="1"/>
      <c r="AV963" s="1" t="s">
        <v>93</v>
      </c>
      <c r="AW963" s="1" t="s">
        <v>289</v>
      </c>
      <c r="AX963" s="1" t="s">
        <v>5815</v>
      </c>
      <c r="AY963" s="1" t="s">
        <v>5816</v>
      </c>
      <c r="AZ963" s="1" t="s">
        <v>114</v>
      </c>
      <c r="BA963" s="1" t="s">
        <v>5817</v>
      </c>
      <c r="BB963" s="1" t="s">
        <v>5818</v>
      </c>
      <c r="BC963" s="1"/>
      <c r="BD963" s="1"/>
      <c r="BE963" s="1" t="s">
        <v>5819</v>
      </c>
      <c r="BF963" s="1" t="s">
        <v>5820</v>
      </c>
      <c r="BG963" s="1" t="s">
        <v>387</v>
      </c>
      <c r="BH963" s="1" t="s">
        <v>321</v>
      </c>
      <c r="BI963" s="1" t="s">
        <v>456</v>
      </c>
      <c r="BJ963" s="1"/>
      <c r="BK963" s="1" t="s">
        <v>5821</v>
      </c>
      <c r="BL963" s="1"/>
      <c r="BM963" s="1" t="s">
        <v>112</v>
      </c>
      <c r="BN963" s="1"/>
      <c r="BO963" s="1"/>
      <c r="BP963" s="1"/>
      <c r="BQ963" s="1"/>
      <c r="BR963" s="1" t="s">
        <v>5822</v>
      </c>
      <c r="BS963" s="1" t="s">
        <v>5823</v>
      </c>
      <c r="BT963" s="1"/>
      <c r="BU963" s="1" t="s">
        <v>5811</v>
      </c>
      <c r="BV963" s="1" t="s">
        <v>114</v>
      </c>
      <c r="BW963" s="1"/>
      <c r="BX963" s="1"/>
      <c r="BY963" s="1"/>
      <c r="BZ963" s="1"/>
      <c r="CA963" s="1">
        <v>531990.042849043</v>
      </c>
      <c r="CB963" s="1" t="s">
        <v>5824</v>
      </c>
      <c r="CC963" s="1"/>
      <c r="CD963" s="1"/>
      <c r="CE963" s="1"/>
      <c r="CF963" s="1"/>
      <c r="CG963" s="1"/>
      <c r="CH963" s="1"/>
      <c r="CI963" s="1"/>
    </row>
    <row r="964" ht="15.75" customHeight="1">
      <c r="A964" s="1">
        <v>201.0</v>
      </c>
      <c r="B964" s="1" t="s">
        <v>170</v>
      </c>
      <c r="C964" s="1">
        <v>39.0</v>
      </c>
      <c r="D964" s="1">
        <v>3900001.0</v>
      </c>
      <c r="E964" s="1" t="s">
        <v>5825</v>
      </c>
      <c r="F964" s="1" t="s">
        <v>5826</v>
      </c>
      <c r="G964" s="1"/>
      <c r="H964" s="1" t="s">
        <v>114</v>
      </c>
      <c r="I964" s="1"/>
      <c r="J964" s="1"/>
      <c r="K964" s="1" t="s">
        <v>173</v>
      </c>
      <c r="L964" s="1" t="s">
        <v>120</v>
      </c>
      <c r="M964" s="1" t="s">
        <v>333</v>
      </c>
      <c r="N964" s="1" t="s">
        <v>120</v>
      </c>
      <c r="O964" s="1" t="s">
        <v>93</v>
      </c>
      <c r="P964" s="1"/>
      <c r="Q964" s="1" t="s">
        <v>288</v>
      </c>
      <c r="R964" s="1">
        <v>3.0</v>
      </c>
      <c r="S964" s="1">
        <v>200.0</v>
      </c>
      <c r="T964" s="1" t="s">
        <v>122</v>
      </c>
      <c r="U964" s="1" t="s">
        <v>120</v>
      </c>
      <c r="V964" s="1">
        <v>3.0</v>
      </c>
      <c r="W964" s="1" t="s">
        <v>123</v>
      </c>
      <c r="X964" s="1"/>
      <c r="Y964" s="1" t="s">
        <v>1786</v>
      </c>
      <c r="Z964" s="1" t="s">
        <v>205</v>
      </c>
      <c r="AA964" s="1" t="s">
        <v>625</v>
      </c>
      <c r="AB964" s="1" t="s">
        <v>93</v>
      </c>
      <c r="AC964" s="1"/>
      <c r="AD964" s="1"/>
      <c r="AE964" s="1" t="s">
        <v>126</v>
      </c>
      <c r="AF964" s="1"/>
      <c r="AG964" s="1" t="s">
        <v>114</v>
      </c>
      <c r="AH964" s="1" t="s">
        <v>93</v>
      </c>
      <c r="AI964" s="1" t="s">
        <v>178</v>
      </c>
      <c r="AJ964" s="1" t="s">
        <v>93</v>
      </c>
      <c r="AK964" s="1"/>
      <c r="AL964" s="1"/>
      <c r="AM964" s="1" t="s">
        <v>179</v>
      </c>
      <c r="AN964" s="1" t="s">
        <v>179</v>
      </c>
      <c r="AO964" s="1" t="s">
        <v>180</v>
      </c>
      <c r="AP964" s="1" t="s">
        <v>112</v>
      </c>
      <c r="AQ964" s="1"/>
      <c r="AR964" s="1"/>
      <c r="AS964" s="1"/>
      <c r="AT964" s="1" t="s">
        <v>112</v>
      </c>
      <c r="AU964" s="1"/>
      <c r="AV964" s="1" t="s">
        <v>112</v>
      </c>
      <c r="AW964" s="1"/>
      <c r="AX964" s="1"/>
      <c r="AY964" s="1"/>
      <c r="AZ964" s="1" t="s">
        <v>187</v>
      </c>
      <c r="BA964" s="1"/>
      <c r="BB964" s="1"/>
      <c r="BC964" s="1"/>
      <c r="BD964" s="1" t="s">
        <v>5827</v>
      </c>
      <c r="BE964" s="1" t="s">
        <v>5828</v>
      </c>
      <c r="BF964" s="1" t="s">
        <v>5829</v>
      </c>
      <c r="BG964" s="1" t="s">
        <v>5830</v>
      </c>
      <c r="BH964" s="1" t="s">
        <v>5831</v>
      </c>
      <c r="BI964" s="1" t="s">
        <v>5751</v>
      </c>
      <c r="BJ964" s="1"/>
      <c r="BK964" s="1" t="s">
        <v>5832</v>
      </c>
      <c r="BL964" s="1"/>
      <c r="BM964" s="1" t="s">
        <v>112</v>
      </c>
      <c r="BN964" s="1">
        <v>51.480544</v>
      </c>
      <c r="BO964" s="1">
        <v>-0.087509</v>
      </c>
      <c r="BP964" s="1">
        <v>5.0</v>
      </c>
      <c r="BQ964" s="1" t="s">
        <v>5833</v>
      </c>
      <c r="BR964" s="1" t="s">
        <v>5834</v>
      </c>
      <c r="BS964" s="1"/>
      <c r="BT964" s="1"/>
      <c r="BU964" s="1" t="s">
        <v>5826</v>
      </c>
      <c r="BV964" s="1" t="s">
        <v>114</v>
      </c>
      <c r="BW964" s="1" t="s">
        <v>5835</v>
      </c>
      <c r="BX964" s="1"/>
      <c r="BY964" s="1"/>
      <c r="BZ964" s="1"/>
      <c r="CA964" s="1">
        <v>532878.862777387</v>
      </c>
      <c r="CB964" s="1" t="s">
        <v>5836</v>
      </c>
      <c r="CC964" s="1" t="s">
        <v>116</v>
      </c>
      <c r="CD964" s="1" t="s">
        <v>93</v>
      </c>
      <c r="CE964" s="1" t="s">
        <v>339</v>
      </c>
      <c r="CF964" s="1" t="s">
        <v>96</v>
      </c>
      <c r="CG964" s="1" t="s">
        <v>96</v>
      </c>
      <c r="CH964" s="1" t="s">
        <v>96</v>
      </c>
      <c r="CI964" s="1" t="s">
        <v>5837</v>
      </c>
    </row>
    <row r="965" ht="15.75" customHeight="1">
      <c r="A965" s="1"/>
      <c r="B965" s="1" t="s">
        <v>267</v>
      </c>
      <c r="C965" s="1">
        <v>84.0</v>
      </c>
      <c r="D965" s="1">
        <v>1541.0</v>
      </c>
      <c r="E965" s="1" t="s">
        <v>5838</v>
      </c>
      <c r="F965" s="1" t="s">
        <v>5839</v>
      </c>
      <c r="G965" s="1">
        <v>1887.0</v>
      </c>
      <c r="H965" s="1" t="s">
        <v>114</v>
      </c>
      <c r="I965" s="1"/>
      <c r="J965" s="1"/>
      <c r="K965" s="1" t="s">
        <v>191</v>
      </c>
      <c r="L965" s="1" t="s">
        <v>174</v>
      </c>
      <c r="M965" s="1" t="s">
        <v>191</v>
      </c>
      <c r="N965" s="1" t="s">
        <v>174</v>
      </c>
      <c r="O965" s="1" t="s">
        <v>93</v>
      </c>
      <c r="P965" s="1">
        <v>7.0</v>
      </c>
      <c r="Q965" s="1" t="s">
        <v>204</v>
      </c>
      <c r="R965" s="1">
        <v>1.5</v>
      </c>
      <c r="S965" s="1"/>
      <c r="T965" s="1"/>
      <c r="U965" s="1"/>
      <c r="V965" s="1"/>
      <c r="W965" s="1" t="s">
        <v>123</v>
      </c>
      <c r="X965" s="1"/>
      <c r="Y965" s="1" t="s">
        <v>323</v>
      </c>
      <c r="Z965" s="1" t="s">
        <v>205</v>
      </c>
      <c r="AA965" s="1" t="s">
        <v>125</v>
      </c>
      <c r="AB965" s="1" t="s">
        <v>93</v>
      </c>
      <c r="AC965" s="1"/>
      <c r="AD965" s="1" t="s">
        <v>5840</v>
      </c>
      <c r="AE965" s="1" t="s">
        <v>126</v>
      </c>
      <c r="AF965" s="1">
        <v>60.0</v>
      </c>
      <c r="AG965" s="1" t="s">
        <v>114</v>
      </c>
      <c r="AH965" s="1" t="s">
        <v>93</v>
      </c>
      <c r="AI965" s="1" t="s">
        <v>5841</v>
      </c>
      <c r="AJ965" s="1" t="s">
        <v>93</v>
      </c>
      <c r="AK965" s="1" t="s">
        <v>5842</v>
      </c>
      <c r="AL965" s="1" t="s">
        <v>5843</v>
      </c>
      <c r="AM965" s="1" t="s">
        <v>439</v>
      </c>
      <c r="AN965" s="1" t="s">
        <v>439</v>
      </c>
      <c r="AO965" s="1" t="s">
        <v>440</v>
      </c>
      <c r="AP965" s="1" t="s">
        <v>112</v>
      </c>
      <c r="AQ965" s="1"/>
      <c r="AR965" s="1"/>
      <c r="AS965" s="1"/>
      <c r="AT965" s="1" t="s">
        <v>112</v>
      </c>
      <c r="AU965" s="1"/>
      <c r="AV965" s="1" t="s">
        <v>93</v>
      </c>
      <c r="AW965" s="1" t="s">
        <v>681</v>
      </c>
      <c r="AX965" s="1"/>
      <c r="AY965" s="1"/>
      <c r="AZ965" s="1" t="s">
        <v>114</v>
      </c>
      <c r="BA965" s="1" t="s">
        <v>5844</v>
      </c>
      <c r="BB965" s="1"/>
      <c r="BC965" s="1" t="s">
        <v>5845</v>
      </c>
      <c r="BD965" s="1" t="s">
        <v>5846</v>
      </c>
      <c r="BE965" s="1" t="s">
        <v>5847</v>
      </c>
      <c r="BF965" s="1"/>
      <c r="BG965" s="1" t="s">
        <v>1551</v>
      </c>
      <c r="BH965" s="1" t="s">
        <v>1552</v>
      </c>
      <c r="BI965" s="1" t="s">
        <v>1553</v>
      </c>
      <c r="BJ965" s="1">
        <v>7.0</v>
      </c>
      <c r="BK965" s="1"/>
      <c r="BL965" s="1" t="s">
        <v>5848</v>
      </c>
      <c r="BM965" s="1" t="s">
        <v>112</v>
      </c>
      <c r="BN965" s="1">
        <v>51.468621</v>
      </c>
      <c r="BO965" s="1">
        <v>-0.07465</v>
      </c>
      <c r="BP965" s="1">
        <v>6.0</v>
      </c>
      <c r="BQ965" s="1" t="s">
        <v>5849</v>
      </c>
      <c r="BR965" s="1"/>
      <c r="BS965" s="1"/>
      <c r="BT965" s="1"/>
      <c r="BU965" s="1" t="s">
        <v>5839</v>
      </c>
      <c r="BV965" s="1" t="s">
        <v>114</v>
      </c>
      <c r="BW965" s="1"/>
      <c r="BX965" s="1"/>
      <c r="BY965" s="1"/>
      <c r="BZ965" s="1"/>
      <c r="CA965" s="1">
        <v>533851.4630723232</v>
      </c>
      <c r="CB965" s="1" t="s">
        <v>5850</v>
      </c>
      <c r="CC965" s="1"/>
      <c r="CD965" s="1"/>
      <c r="CE965" s="1"/>
      <c r="CF965" s="1"/>
      <c r="CG965" s="1"/>
      <c r="CH965" s="1"/>
      <c r="CI965" s="1"/>
    </row>
    <row r="966" ht="15.75" customHeight="1">
      <c r="A966" s="1">
        <v>664.0</v>
      </c>
      <c r="B966" s="1" t="s">
        <v>170</v>
      </c>
      <c r="C966" s="1"/>
      <c r="D966" s="1"/>
      <c r="E966" s="1" t="s">
        <v>5851</v>
      </c>
      <c r="F966" s="1" t="s">
        <v>5851</v>
      </c>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v>9.0</v>
      </c>
      <c r="CB966" s="1" t="s">
        <v>188</v>
      </c>
      <c r="CC966" s="1" t="s">
        <v>355</v>
      </c>
      <c r="CD966" s="1" t="s">
        <v>93</v>
      </c>
      <c r="CE966" s="1" t="s">
        <v>96</v>
      </c>
      <c r="CF966" s="1" t="s">
        <v>96</v>
      </c>
      <c r="CG966" s="1" t="s">
        <v>96</v>
      </c>
      <c r="CH966" s="1" t="s">
        <v>97</v>
      </c>
      <c r="CI966" s="1" t="s">
        <v>5852</v>
      </c>
    </row>
    <row r="967" ht="15.75" customHeight="1">
      <c r="A967" s="1"/>
      <c r="B967" s="1" t="s">
        <v>92</v>
      </c>
      <c r="C967" s="1">
        <v>158.0</v>
      </c>
      <c r="D967" s="1">
        <v>1.580013E7</v>
      </c>
      <c r="E967" s="1" t="s">
        <v>5853</v>
      </c>
      <c r="F967" s="1" t="s">
        <v>5854</v>
      </c>
      <c r="G967" s="1"/>
      <c r="H967" s="1"/>
      <c r="I967" s="1"/>
      <c r="J967" s="1"/>
      <c r="K967" s="1" t="s">
        <v>371</v>
      </c>
      <c r="L967" s="1" t="s">
        <v>120</v>
      </c>
      <c r="M967" s="1"/>
      <c r="N967" s="1"/>
      <c r="O967" s="1"/>
      <c r="P967" s="1"/>
      <c r="Q967" s="1" t="s">
        <v>270</v>
      </c>
      <c r="R967" s="1">
        <v>1.0</v>
      </c>
      <c r="S967" s="1">
        <v>30.0</v>
      </c>
      <c r="T967" s="1" t="s">
        <v>122</v>
      </c>
      <c r="U967" s="1" t="s">
        <v>120</v>
      </c>
      <c r="V967" s="1">
        <v>3.0</v>
      </c>
      <c r="W967" s="1" t="s">
        <v>123</v>
      </c>
      <c r="X967" s="1"/>
      <c r="Y967" s="1" t="s">
        <v>323</v>
      </c>
      <c r="Z967" s="1"/>
      <c r="AA967" s="1"/>
      <c r="AB967" s="1"/>
      <c r="AC967" s="1"/>
      <c r="AD967" s="1"/>
      <c r="AE967" s="1" t="s">
        <v>126</v>
      </c>
      <c r="AF967" s="1"/>
      <c r="AG967" s="1"/>
      <c r="AH967" s="1"/>
      <c r="AI967" s="1"/>
      <c r="AJ967" s="1"/>
      <c r="AK967" s="1"/>
      <c r="AL967" s="1"/>
      <c r="AM967" s="1"/>
      <c r="AN967" s="1"/>
      <c r="AO967" s="1"/>
      <c r="AP967" s="1"/>
      <c r="AQ967" s="1"/>
      <c r="AR967" s="1"/>
      <c r="AS967" s="1"/>
      <c r="AT967" s="1"/>
      <c r="AU967" s="1"/>
      <c r="AV967" s="1"/>
      <c r="AW967" s="1"/>
      <c r="AX967" s="1"/>
      <c r="AY967" s="1"/>
      <c r="AZ967" s="1"/>
      <c r="BA967" s="1"/>
      <c r="BB967" s="1" t="s">
        <v>5855</v>
      </c>
      <c r="BC967" s="1" t="s">
        <v>5856</v>
      </c>
      <c r="BD967" s="1"/>
      <c r="BE967" s="1"/>
      <c r="BF967" s="1" t="s">
        <v>5857</v>
      </c>
      <c r="BG967" s="1" t="s">
        <v>387</v>
      </c>
      <c r="BH967" s="1" t="s">
        <v>173</v>
      </c>
      <c r="BI967" s="1"/>
      <c r="BJ967" s="1"/>
      <c r="BK967" s="1" t="s">
        <v>5858</v>
      </c>
      <c r="BL967" s="1"/>
      <c r="BM967" s="1" t="s">
        <v>112</v>
      </c>
      <c r="BN967" s="1"/>
      <c r="BO967" s="1"/>
      <c r="BP967" s="1"/>
      <c r="BQ967" s="1"/>
      <c r="BR967" s="1" t="s">
        <v>724</v>
      </c>
      <c r="BS967" s="1"/>
      <c r="BT967" s="1"/>
      <c r="BU967" s="1" t="s">
        <v>5854</v>
      </c>
      <c r="BV967" s="1" t="s">
        <v>114</v>
      </c>
      <c r="BW967" s="1"/>
      <c r="BX967" s="1"/>
      <c r="BY967" s="1"/>
      <c r="BZ967" s="1"/>
      <c r="CA967" s="1">
        <v>531992.7840187402</v>
      </c>
      <c r="CB967" s="1" t="s">
        <v>2888</v>
      </c>
      <c r="CC967" s="1"/>
      <c r="CD967" s="1"/>
      <c r="CE967" s="1"/>
      <c r="CF967" s="1"/>
      <c r="CG967" s="1"/>
      <c r="CH967" s="1"/>
      <c r="CI967" s="1"/>
    </row>
    <row r="968" ht="15.75" customHeight="1">
      <c r="A968" s="1"/>
      <c r="B968" s="1" t="s">
        <v>170</v>
      </c>
      <c r="C968" s="1">
        <v>5.0</v>
      </c>
      <c r="D968" s="1">
        <v>8290001.0</v>
      </c>
      <c r="E968" s="1" t="s">
        <v>5859</v>
      </c>
      <c r="F968" s="1" t="s">
        <v>5860</v>
      </c>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v>51.500671</v>
      </c>
      <c r="BO968" s="1">
        <v>-0.101074</v>
      </c>
      <c r="BP968" s="1">
        <v>5.0</v>
      </c>
      <c r="BQ968" s="1" t="s">
        <v>5861</v>
      </c>
      <c r="BR968" s="1"/>
      <c r="BS968" s="1"/>
      <c r="BT968" s="1">
        <v>98.0</v>
      </c>
      <c r="BU968" s="1" t="s">
        <v>5862</v>
      </c>
      <c r="BV968" s="1" t="s">
        <v>114</v>
      </c>
      <c r="BW968" s="1"/>
      <c r="BX968" s="1"/>
      <c r="BY968" s="1"/>
      <c r="BZ968" s="1"/>
      <c r="CA968" s="1">
        <v>531905.3146049266</v>
      </c>
      <c r="CB968" s="1" t="s">
        <v>5863</v>
      </c>
      <c r="CC968" s="1"/>
      <c r="CD968" s="1"/>
      <c r="CE968" s="1"/>
      <c r="CF968" s="1"/>
      <c r="CG968" s="1"/>
      <c r="CH968" s="1"/>
      <c r="CI968" s="1"/>
    </row>
    <row r="969" ht="15.75" customHeight="1">
      <c r="A969" s="1">
        <v>538.0</v>
      </c>
      <c r="B969" s="1" t="s">
        <v>170</v>
      </c>
      <c r="C969" s="1">
        <v>240.0</v>
      </c>
      <c r="D969" s="1">
        <v>9.02400002E8</v>
      </c>
      <c r="E969" s="1" t="s">
        <v>5864</v>
      </c>
      <c r="F969" s="1" t="s">
        <v>5865</v>
      </c>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v>51.449722</v>
      </c>
      <c r="BO969" s="1">
        <v>-0.07512</v>
      </c>
      <c r="BP969" s="1"/>
      <c r="BQ969" s="1"/>
      <c r="BR969" s="1"/>
      <c r="BS969" s="1"/>
      <c r="BT969" s="1"/>
      <c r="BU969" s="1"/>
      <c r="BV969" s="1"/>
      <c r="BW969" s="1"/>
      <c r="BX969" s="1"/>
      <c r="BY969" s="1"/>
      <c r="BZ969" s="1"/>
      <c r="CA969" s="1">
        <v>533853.0992558753</v>
      </c>
      <c r="CB969" s="1" t="s">
        <v>5866</v>
      </c>
      <c r="CC969" s="1" t="s">
        <v>355</v>
      </c>
      <c r="CD969" s="1" t="s">
        <v>93</v>
      </c>
      <c r="CE969" s="1" t="s">
        <v>94</v>
      </c>
      <c r="CF969" s="1" t="s">
        <v>95</v>
      </c>
      <c r="CG969" s="1" t="s">
        <v>96</v>
      </c>
      <c r="CH969" s="1" t="s">
        <v>97</v>
      </c>
      <c r="CI969" s="1"/>
    </row>
    <row r="970" ht="15.75" customHeight="1">
      <c r="A970" s="1"/>
      <c r="B970" s="1" t="s">
        <v>103</v>
      </c>
      <c r="C970" s="1">
        <v>89.0</v>
      </c>
      <c r="D970" s="1">
        <v>8900004.0</v>
      </c>
      <c r="E970" s="1" t="s">
        <v>5867</v>
      </c>
      <c r="F970" s="1" t="s">
        <v>5868</v>
      </c>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v>51.457408</v>
      </c>
      <c r="BO970" s="1">
        <v>-0.073814</v>
      </c>
      <c r="BP970" s="1">
        <v>4.0</v>
      </c>
      <c r="BQ970" s="1"/>
      <c r="BR970" s="1" t="s">
        <v>5869</v>
      </c>
      <c r="BS970" s="1"/>
      <c r="BT970" s="1">
        <v>10.0</v>
      </c>
      <c r="BU970" s="1" t="s">
        <v>5870</v>
      </c>
      <c r="BV970" s="1" t="s">
        <v>114</v>
      </c>
      <c r="BW970" s="1"/>
      <c r="BX970" s="1"/>
      <c r="BY970" s="1"/>
      <c r="BZ970" s="1"/>
      <c r="CA970" s="1">
        <v>533920.2999999999</v>
      </c>
      <c r="CB970" s="1" t="s">
        <v>5871</v>
      </c>
      <c r="CC970" s="1"/>
      <c r="CD970" s="1"/>
      <c r="CE970" s="1"/>
      <c r="CF970" s="1"/>
      <c r="CG970" s="1"/>
      <c r="CH970" s="1"/>
      <c r="CI970" s="1"/>
    </row>
    <row r="971" ht="15.75" customHeight="1">
      <c r="A971" s="1"/>
      <c r="B971" s="1" t="s">
        <v>103</v>
      </c>
      <c r="C971" s="1">
        <v>141.0</v>
      </c>
      <c r="D971" s="1">
        <v>2023.0</v>
      </c>
      <c r="E971" s="1" t="s">
        <v>5872</v>
      </c>
      <c r="F971" s="1" t="s">
        <v>5873</v>
      </c>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t="s">
        <v>5874</v>
      </c>
      <c r="BH971" s="1"/>
      <c r="BI971" s="1" t="s">
        <v>5875</v>
      </c>
      <c r="BJ971" s="1"/>
      <c r="BK971" s="1"/>
      <c r="BL971" s="1"/>
      <c r="BM971" s="1"/>
      <c r="BN971" s="1">
        <v>51.456667</v>
      </c>
      <c r="BO971" s="1">
        <v>-0.052257</v>
      </c>
      <c r="BP971" s="1">
        <v>10.0</v>
      </c>
      <c r="BQ971" s="1" t="s">
        <v>5876</v>
      </c>
      <c r="BR971" s="1" t="s">
        <v>5877</v>
      </c>
      <c r="BS971" s="1"/>
      <c r="BT971" s="1"/>
      <c r="BU971" s="1" t="s">
        <v>5873</v>
      </c>
      <c r="BV971" s="1" t="s">
        <v>114</v>
      </c>
      <c r="BW971" s="1"/>
      <c r="BX971" s="1"/>
      <c r="BY971" s="1"/>
      <c r="BZ971" s="1"/>
      <c r="CA971" s="1">
        <v>535304.0613767467</v>
      </c>
      <c r="CB971" s="1" t="s">
        <v>5878</v>
      </c>
      <c r="CC971" s="1"/>
      <c r="CD971" s="1"/>
      <c r="CE971" s="1"/>
      <c r="CF971" s="1"/>
      <c r="CG971" s="1"/>
      <c r="CH971" s="1"/>
      <c r="CI971" s="1"/>
    </row>
    <row r="972" ht="15.75" customHeight="1">
      <c r="A972" s="1">
        <v>190.0</v>
      </c>
      <c r="B972" s="1" t="s">
        <v>116</v>
      </c>
      <c r="C972" s="1">
        <v>32.0</v>
      </c>
      <c r="D972" s="1">
        <v>9.0320001E7</v>
      </c>
      <c r="E972" s="1" t="s">
        <v>5879</v>
      </c>
      <c r="F972" s="1" t="s">
        <v>5880</v>
      </c>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v>51.503822</v>
      </c>
      <c r="BO972" s="1">
        <v>-0.090745</v>
      </c>
      <c r="BP972" s="1"/>
      <c r="BQ972" s="1"/>
      <c r="BR972" s="1"/>
      <c r="BS972" s="1"/>
      <c r="BT972" s="1"/>
      <c r="BU972" s="1"/>
      <c r="BV972" s="1"/>
      <c r="BW972" s="1" t="s">
        <v>5881</v>
      </c>
      <c r="BX972" s="1" t="s">
        <v>5882</v>
      </c>
      <c r="BY972" s="1"/>
      <c r="BZ972" s="1"/>
      <c r="CA972" s="1">
        <v>532610.5602802915</v>
      </c>
      <c r="CB972" s="1" t="s">
        <v>5883</v>
      </c>
      <c r="CC972" s="1" t="s">
        <v>116</v>
      </c>
      <c r="CD972" s="1" t="s">
        <v>93</v>
      </c>
      <c r="CE972" s="1" t="s">
        <v>94</v>
      </c>
      <c r="CF972" s="1" t="s">
        <v>95</v>
      </c>
      <c r="CG972" s="1" t="s">
        <v>96</v>
      </c>
      <c r="CH972" s="1" t="s">
        <v>97</v>
      </c>
      <c r="CI972" s="1" t="s">
        <v>5884</v>
      </c>
    </row>
    <row r="973" ht="15.75" customHeight="1">
      <c r="A973" s="1">
        <v>68.0</v>
      </c>
      <c r="B973" s="1" t="s">
        <v>92</v>
      </c>
      <c r="C973" s="1">
        <v>15.0</v>
      </c>
      <c r="D973" s="1">
        <v>873.0</v>
      </c>
      <c r="E973" s="1" t="s">
        <v>5885</v>
      </c>
      <c r="F973" s="1" t="s">
        <v>5886</v>
      </c>
      <c r="G973" s="1">
        <v>2009.0</v>
      </c>
      <c r="H973" s="1" t="s">
        <v>114</v>
      </c>
      <c r="I973" s="1"/>
      <c r="J973" s="1"/>
      <c r="K973" s="1"/>
      <c r="L973" s="1"/>
      <c r="M973" s="1"/>
      <c r="N973" s="1"/>
      <c r="O973" s="1"/>
      <c r="P973" s="1"/>
      <c r="Q973" s="1" t="s">
        <v>5887</v>
      </c>
      <c r="R973" s="1">
        <v>6.0</v>
      </c>
      <c r="S973" s="1">
        <v>5500.0</v>
      </c>
      <c r="T973" s="1" t="s">
        <v>122</v>
      </c>
      <c r="U973" s="1" t="s">
        <v>174</v>
      </c>
      <c r="V973" s="1">
        <v>3.0</v>
      </c>
      <c r="W973" s="1" t="s">
        <v>289</v>
      </c>
      <c r="X973" s="1" t="s">
        <v>5888</v>
      </c>
      <c r="Y973" s="1" t="s">
        <v>124</v>
      </c>
      <c r="Z973" s="1" t="s">
        <v>144</v>
      </c>
      <c r="AA973" s="1"/>
      <c r="AB973" s="1"/>
      <c r="AC973" s="1"/>
      <c r="AD973" s="1" t="s">
        <v>2902</v>
      </c>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t="s">
        <v>5889</v>
      </c>
      <c r="BE973" s="1" t="s">
        <v>5890</v>
      </c>
      <c r="BF973" s="1"/>
      <c r="BG973" s="1" t="s">
        <v>3312</v>
      </c>
      <c r="BH973" s="1" t="s">
        <v>191</v>
      </c>
      <c r="BI973" s="1" t="s">
        <v>3313</v>
      </c>
      <c r="BJ973" s="1"/>
      <c r="BK973" s="1" t="s">
        <v>5891</v>
      </c>
      <c r="BL973" s="1"/>
      <c r="BM973" s="1" t="s">
        <v>112</v>
      </c>
      <c r="BN973" s="1">
        <v>51.505154</v>
      </c>
      <c r="BO973" s="1">
        <v>-0.09855</v>
      </c>
      <c r="BP973" s="1">
        <v>4.0</v>
      </c>
      <c r="BQ973" s="1" t="s">
        <v>5892</v>
      </c>
      <c r="BR973" s="1" t="s">
        <v>5893</v>
      </c>
      <c r="BS973" s="1"/>
      <c r="BT973" s="1"/>
      <c r="BU973" s="1" t="s">
        <v>5886</v>
      </c>
      <c r="BV973" s="1" t="s">
        <v>114</v>
      </c>
      <c r="BW973" s="1" t="s">
        <v>5894</v>
      </c>
      <c r="BX973" s="1"/>
      <c r="BY973" s="1"/>
      <c r="BZ973" s="1"/>
      <c r="CA973" s="1">
        <v>532084.859957737</v>
      </c>
      <c r="CB973" s="1" t="s">
        <v>5895</v>
      </c>
      <c r="CC973" s="1" t="s">
        <v>225</v>
      </c>
      <c r="CD973" s="1" t="s">
        <v>93</v>
      </c>
      <c r="CE973" s="1" t="s">
        <v>96</v>
      </c>
      <c r="CF973" s="1" t="s">
        <v>96</v>
      </c>
      <c r="CG973" s="1" t="s">
        <v>96</v>
      </c>
      <c r="CH973" s="1" t="s">
        <v>299</v>
      </c>
      <c r="CI973" s="1" t="s">
        <v>5896</v>
      </c>
    </row>
    <row r="974" ht="15.75" customHeight="1">
      <c r="A974" s="1">
        <v>253.0</v>
      </c>
      <c r="B974" s="1" t="s">
        <v>103</v>
      </c>
      <c r="C974" s="1">
        <v>57.0</v>
      </c>
      <c r="D974" s="1">
        <v>1338.0</v>
      </c>
      <c r="E974" s="1" t="s">
        <v>5897</v>
      </c>
      <c r="F974" s="1" t="s">
        <v>5886</v>
      </c>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t="s">
        <v>112</v>
      </c>
      <c r="BN974" s="1">
        <v>51.449591</v>
      </c>
      <c r="BO974" s="1">
        <v>-0.084797</v>
      </c>
      <c r="BP974" s="1">
        <v>10.0</v>
      </c>
      <c r="BQ974" s="1" t="s">
        <v>5898</v>
      </c>
      <c r="BR974" s="1" t="s">
        <v>5893</v>
      </c>
      <c r="BS974" s="1"/>
      <c r="BT974" s="1"/>
      <c r="BU974" s="1" t="s">
        <v>5886</v>
      </c>
      <c r="BV974" s="1" t="s">
        <v>114</v>
      </c>
      <c r="BW974" s="1" t="s">
        <v>5899</v>
      </c>
      <c r="BX974" s="1"/>
      <c r="BY974" s="1"/>
      <c r="BZ974" s="1"/>
      <c r="CA974" s="1">
        <v>533209.6155033023</v>
      </c>
      <c r="CB974" s="1" t="s">
        <v>5900</v>
      </c>
      <c r="CC974" s="1" t="s">
        <v>225</v>
      </c>
      <c r="CD974" s="1" t="s">
        <v>93</v>
      </c>
      <c r="CE974" s="1" t="s">
        <v>96</v>
      </c>
      <c r="CF974" s="1" t="s">
        <v>96</v>
      </c>
      <c r="CG974" s="1" t="s">
        <v>96</v>
      </c>
      <c r="CH974" s="1" t="s">
        <v>299</v>
      </c>
      <c r="CI974" s="1" t="s">
        <v>483</v>
      </c>
    </row>
    <row r="975" ht="15.75" customHeight="1">
      <c r="A975" s="1">
        <v>110.0</v>
      </c>
      <c r="B975" s="1" t="s">
        <v>201</v>
      </c>
      <c r="C975" s="1">
        <v>20.0</v>
      </c>
      <c r="D975" s="1">
        <v>918.0</v>
      </c>
      <c r="E975" s="1" t="s">
        <v>5901</v>
      </c>
      <c r="F975" s="1" t="s">
        <v>5886</v>
      </c>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v>51.490793</v>
      </c>
      <c r="BO975" s="1">
        <v>-0.097362</v>
      </c>
      <c r="BP975" s="1">
        <v>4.0</v>
      </c>
      <c r="BQ975" s="1" t="s">
        <v>5902</v>
      </c>
      <c r="BR975" s="1"/>
      <c r="BS975" s="1"/>
      <c r="BT975" s="1"/>
      <c r="BU975" s="1" t="s">
        <v>5886</v>
      </c>
      <c r="BV975" s="1" t="s">
        <v>114</v>
      </c>
      <c r="BW975" s="1" t="s">
        <v>5903</v>
      </c>
      <c r="BX975" s="1" t="s">
        <v>757</v>
      </c>
      <c r="BY975" s="1"/>
      <c r="BZ975" s="1"/>
      <c r="CA975" s="1">
        <v>532156.7628783372</v>
      </c>
      <c r="CB975" s="1" t="s">
        <v>5904</v>
      </c>
      <c r="CC975" s="1" t="s">
        <v>225</v>
      </c>
      <c r="CD975" s="1" t="s">
        <v>93</v>
      </c>
      <c r="CE975" s="1" t="s">
        <v>96</v>
      </c>
      <c r="CF975" s="1" t="s">
        <v>96</v>
      </c>
      <c r="CG975" s="1" t="s">
        <v>96</v>
      </c>
      <c r="CH975" s="1" t="s">
        <v>299</v>
      </c>
      <c r="CI975" s="1" t="s">
        <v>227</v>
      </c>
    </row>
    <row r="976" ht="15.75" customHeight="1">
      <c r="A976" s="1">
        <v>154.0</v>
      </c>
      <c r="B976" s="1" t="s">
        <v>92</v>
      </c>
      <c r="C976" s="1">
        <v>24.0</v>
      </c>
      <c r="D976" s="1">
        <v>1076.0</v>
      </c>
      <c r="E976" s="1" t="s">
        <v>5905</v>
      </c>
      <c r="F976" s="1" t="s">
        <v>5906</v>
      </c>
      <c r="G976" s="1">
        <v>2010.0</v>
      </c>
      <c r="H976" s="1" t="s">
        <v>114</v>
      </c>
      <c r="I976" s="1"/>
      <c r="J976" s="1"/>
      <c r="K976" s="1" t="s">
        <v>1326</v>
      </c>
      <c r="L976" s="1" t="s">
        <v>174</v>
      </c>
      <c r="M976" s="1" t="s">
        <v>1326</v>
      </c>
      <c r="N976" s="1" t="s">
        <v>174</v>
      </c>
      <c r="O976" s="1" t="s">
        <v>93</v>
      </c>
      <c r="P976" s="1">
        <v>0.0</v>
      </c>
      <c r="Q976" s="1" t="s">
        <v>288</v>
      </c>
      <c r="R976" s="1">
        <v>3.0</v>
      </c>
      <c r="S976" s="1">
        <v>400.0</v>
      </c>
      <c r="T976" s="1" t="s">
        <v>122</v>
      </c>
      <c r="U976" s="1" t="s">
        <v>120</v>
      </c>
      <c r="V976" s="1">
        <v>3.0</v>
      </c>
      <c r="W976" s="1" t="s">
        <v>289</v>
      </c>
      <c r="X976" s="1" t="s">
        <v>5907</v>
      </c>
      <c r="Y976" s="1" t="s">
        <v>124</v>
      </c>
      <c r="Z976" s="1" t="s">
        <v>437</v>
      </c>
      <c r="AA976" s="1" t="s">
        <v>524</v>
      </c>
      <c r="AB976" s="1"/>
      <c r="AC976" s="1"/>
      <c r="AD976" s="1"/>
      <c r="AE976" s="1" t="s">
        <v>126</v>
      </c>
      <c r="AF976" s="1"/>
      <c r="AG976" s="1"/>
      <c r="AH976" s="1" t="s">
        <v>93</v>
      </c>
      <c r="AI976" s="1"/>
      <c r="AJ976" s="1"/>
      <c r="AK976" s="1"/>
      <c r="AL976" s="1"/>
      <c r="AM976" s="1" t="s">
        <v>211</v>
      </c>
      <c r="AN976" s="1" t="s">
        <v>4636</v>
      </c>
      <c r="AO976" s="1"/>
      <c r="AP976" s="1"/>
      <c r="AQ976" s="1"/>
      <c r="AR976" s="1"/>
      <c r="AS976" s="1"/>
      <c r="AT976" s="1"/>
      <c r="AU976" s="1"/>
      <c r="AV976" s="1"/>
      <c r="AW976" s="1"/>
      <c r="AX976" s="1"/>
      <c r="AY976" s="1" t="s">
        <v>5908</v>
      </c>
      <c r="AZ976" s="1"/>
      <c r="BA976" s="1" t="s">
        <v>5909</v>
      </c>
      <c r="BB976" s="1"/>
      <c r="BC976" s="1"/>
      <c r="BD976" s="1" t="s">
        <v>5910</v>
      </c>
      <c r="BE976" s="1" t="s">
        <v>5911</v>
      </c>
      <c r="BF976" s="1" t="s">
        <v>5912</v>
      </c>
      <c r="BG976" s="1" t="s">
        <v>1452</v>
      </c>
      <c r="BH976" s="1" t="s">
        <v>5913</v>
      </c>
      <c r="BI976" s="1" t="s">
        <v>4170</v>
      </c>
      <c r="BJ976" s="1"/>
      <c r="BK976" s="1" t="s">
        <v>5914</v>
      </c>
      <c r="BL976" s="1"/>
      <c r="BM976" s="1"/>
      <c r="BN976" s="1">
        <v>51.479466</v>
      </c>
      <c r="BO976" s="1">
        <v>-0.094233</v>
      </c>
      <c r="BP976" s="1">
        <v>3.0</v>
      </c>
      <c r="BQ976" s="1" t="s">
        <v>5915</v>
      </c>
      <c r="BR976" s="1" t="s">
        <v>5916</v>
      </c>
      <c r="BS976" s="1" t="s">
        <v>5917</v>
      </c>
      <c r="BT976" s="1"/>
      <c r="BU976" s="1" t="s">
        <v>5906</v>
      </c>
      <c r="BV976" s="1" t="s">
        <v>114</v>
      </c>
      <c r="BW976" s="1" t="s">
        <v>5918</v>
      </c>
      <c r="BX976" s="1"/>
      <c r="BY976" s="1"/>
      <c r="BZ976" s="1"/>
      <c r="CA976" s="1">
        <v>532383.9577769139</v>
      </c>
      <c r="CB976" s="1" t="s">
        <v>5919</v>
      </c>
      <c r="CC976" s="1" t="s">
        <v>116</v>
      </c>
      <c r="CD976" s="1" t="s">
        <v>93</v>
      </c>
      <c r="CE976" s="1" t="s">
        <v>96</v>
      </c>
      <c r="CF976" s="1" t="s">
        <v>96</v>
      </c>
      <c r="CG976" s="1" t="s">
        <v>96</v>
      </c>
      <c r="CH976" s="1" t="s">
        <v>299</v>
      </c>
      <c r="CI976" s="1" t="s">
        <v>300</v>
      </c>
    </row>
    <row r="977" ht="15.75" customHeight="1">
      <c r="A977" s="1">
        <v>713.0</v>
      </c>
      <c r="B977" s="1" t="s">
        <v>355</v>
      </c>
      <c r="C977" s="1"/>
      <c r="D977" s="1">
        <v>1567.0</v>
      </c>
      <c r="E977" s="1" t="s">
        <v>5920</v>
      </c>
      <c r="F977" s="1" t="s">
        <v>5921</v>
      </c>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v>533917.3658178765</v>
      </c>
      <c r="CB977" s="1" t="s">
        <v>5922</v>
      </c>
      <c r="CC977" s="1" t="s">
        <v>355</v>
      </c>
      <c r="CD977" s="1" t="s">
        <v>93</v>
      </c>
      <c r="CE977" s="1" t="s">
        <v>96</v>
      </c>
      <c r="CF977" s="1" t="s">
        <v>2557</v>
      </c>
      <c r="CG977" s="1"/>
      <c r="CH977" s="1"/>
      <c r="CI977" s="1"/>
    </row>
    <row r="978" ht="15.75" customHeight="1">
      <c r="A978" s="1">
        <v>177.0</v>
      </c>
      <c r="B978" s="1" t="s">
        <v>116</v>
      </c>
      <c r="C978" s="1">
        <v>26.0</v>
      </c>
      <c r="D978" s="1"/>
      <c r="E978" s="1"/>
      <c r="F978" s="4" t="s">
        <v>5923</v>
      </c>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v>51.473545</v>
      </c>
      <c r="BO978" s="1">
        <v>-0.096455</v>
      </c>
      <c r="BP978" s="1"/>
      <c r="BQ978" s="1"/>
      <c r="BR978" s="1"/>
      <c r="BS978" s="1"/>
      <c r="BT978" s="1"/>
      <c r="BU978" s="1"/>
      <c r="BV978" s="1"/>
      <c r="BW978" s="1" t="s">
        <v>5924</v>
      </c>
      <c r="BX978" s="1" t="s">
        <v>5925</v>
      </c>
      <c r="BY978" s="1"/>
      <c r="BZ978" s="1"/>
      <c r="CA978" s="1">
        <v>532301.8311987973</v>
      </c>
      <c r="CB978" s="1" t="s">
        <v>3357</v>
      </c>
      <c r="CC978" s="1" t="s">
        <v>116</v>
      </c>
      <c r="CD978" s="1" t="s">
        <v>93</v>
      </c>
      <c r="CE978" s="1" t="s">
        <v>96</v>
      </c>
      <c r="CF978" s="1" t="s">
        <v>96</v>
      </c>
      <c r="CG978" s="1" t="s">
        <v>96</v>
      </c>
      <c r="CH978" s="1" t="s">
        <v>226</v>
      </c>
      <c r="CI978" s="1" t="s">
        <v>5926</v>
      </c>
    </row>
    <row r="979" ht="15.75" customHeight="1">
      <c r="A979" s="1">
        <v>665.0</v>
      </c>
      <c r="B979" s="1" t="s">
        <v>170</v>
      </c>
      <c r="C979" s="1">
        <v>47.0</v>
      </c>
      <c r="D979" s="1">
        <v>9.0470001E7</v>
      </c>
      <c r="E979" s="1" t="s">
        <v>5927</v>
      </c>
      <c r="F979" s="1" t="s">
        <v>5927</v>
      </c>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t="s">
        <v>5928</v>
      </c>
      <c r="BE979" s="5" t="s">
        <v>5929</v>
      </c>
      <c r="BF979" s="1"/>
      <c r="BG979" s="1"/>
      <c r="BH979" s="1"/>
      <c r="BI979" s="1"/>
      <c r="BJ979" s="1"/>
      <c r="BK979" s="1"/>
      <c r="BL979" s="1"/>
      <c r="BM979" s="1"/>
      <c r="BN979" s="1"/>
      <c r="BO979" s="1"/>
      <c r="BP979" s="1"/>
      <c r="BQ979" s="1"/>
      <c r="BR979" s="1"/>
      <c r="BS979" s="1"/>
      <c r="BT979" s="1"/>
      <c r="BU979" s="1"/>
      <c r="BV979" s="1"/>
      <c r="BW979" s="1"/>
      <c r="BX979" s="1"/>
      <c r="BY979" s="1"/>
      <c r="BZ979" s="1"/>
      <c r="CA979" s="1">
        <v>9.0</v>
      </c>
      <c r="CB979" s="1" t="s">
        <v>188</v>
      </c>
      <c r="CC979" s="1" t="s">
        <v>355</v>
      </c>
      <c r="CD979" s="1" t="s">
        <v>93</v>
      </c>
      <c r="CE979" s="1" t="s">
        <v>94</v>
      </c>
      <c r="CF979" s="1" t="s">
        <v>95</v>
      </c>
      <c r="CG979" s="1" t="s">
        <v>2116</v>
      </c>
      <c r="CH979" s="1" t="s">
        <v>97</v>
      </c>
      <c r="CI979" s="1" t="s">
        <v>1758</v>
      </c>
    </row>
    <row r="980" ht="15.75" customHeight="1">
      <c r="A980" s="1">
        <v>707.0</v>
      </c>
      <c r="B980" s="1" t="s">
        <v>355</v>
      </c>
      <c r="C980" s="1">
        <v>115.0</v>
      </c>
      <c r="D980" s="1">
        <v>9.01150006E8</v>
      </c>
      <c r="E980" s="1" t="s">
        <v>5930</v>
      </c>
      <c r="F980" s="5" t="s">
        <v>5931</v>
      </c>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t="s">
        <v>355</v>
      </c>
      <c r="CD980" s="1" t="s">
        <v>93</v>
      </c>
      <c r="CE980" s="1" t="s">
        <v>94</v>
      </c>
      <c r="CF980" s="1" t="s">
        <v>95</v>
      </c>
      <c r="CG980" s="1" t="s">
        <v>96</v>
      </c>
      <c r="CH980" s="1"/>
      <c r="CI980" s="1"/>
    </row>
    <row r="981" ht="15.75" customHeight="1">
      <c r="A981" s="1"/>
      <c r="B981" s="1" t="s">
        <v>103</v>
      </c>
      <c r="C981" s="1">
        <v>137.0</v>
      </c>
      <c r="D981" s="1">
        <v>1.3700001E8</v>
      </c>
      <c r="E981" s="1"/>
      <c r="F981" s="1" t="s">
        <v>5932</v>
      </c>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v>11.0</v>
      </c>
      <c r="BK981" s="1"/>
      <c r="BL981" s="1"/>
      <c r="BM981" s="1" t="s">
        <v>112</v>
      </c>
      <c r="BN981" s="1">
        <v>51.475815</v>
      </c>
      <c r="BO981" s="1">
        <v>-0.056035</v>
      </c>
      <c r="BP981" s="1">
        <v>4.0</v>
      </c>
      <c r="BQ981" s="1"/>
      <c r="BR981" s="1"/>
      <c r="BS981" s="1"/>
      <c r="BT981" s="1"/>
      <c r="BU981" s="1" t="s">
        <v>5932</v>
      </c>
      <c r="BV981" s="1" t="s">
        <v>114</v>
      </c>
      <c r="BW981" s="1"/>
      <c r="BX981" s="1"/>
      <c r="BY981" s="1"/>
      <c r="BZ981" s="1"/>
      <c r="CA981" s="1">
        <v>535099.5974926396</v>
      </c>
      <c r="CB981" s="1" t="s">
        <v>5933</v>
      </c>
      <c r="CC981" s="1"/>
      <c r="CD981" s="1"/>
      <c r="CE981" s="1"/>
      <c r="CF981" s="1"/>
      <c r="CG981" s="1"/>
      <c r="CH981" s="1"/>
      <c r="CI981" s="1"/>
    </row>
    <row r="982" ht="15.75" customHeight="1">
      <c r="A982" s="1">
        <v>375.0</v>
      </c>
      <c r="B982" s="1" t="s">
        <v>116</v>
      </c>
      <c r="C982" s="1">
        <v>94.0</v>
      </c>
      <c r="D982" s="1">
        <v>9400006.0</v>
      </c>
      <c r="E982" s="1" t="s">
        <v>5934</v>
      </c>
      <c r="F982" s="1" t="s">
        <v>5935</v>
      </c>
      <c r="G982" s="1">
        <v>2007.0</v>
      </c>
      <c r="H982" s="1" t="s">
        <v>114</v>
      </c>
      <c r="I982" s="1"/>
      <c r="J982" s="1"/>
      <c r="K982" s="1" t="s">
        <v>5936</v>
      </c>
      <c r="L982" s="1" t="s">
        <v>174</v>
      </c>
      <c r="M982" s="1" t="s">
        <v>5936</v>
      </c>
      <c r="N982" s="1" t="s">
        <v>174</v>
      </c>
      <c r="O982" s="1" t="s">
        <v>93</v>
      </c>
      <c r="P982" s="1">
        <v>5.0</v>
      </c>
      <c r="Q982" s="1" t="s">
        <v>270</v>
      </c>
      <c r="R982" s="1">
        <v>1.5</v>
      </c>
      <c r="S982" s="1">
        <v>1000.0</v>
      </c>
      <c r="T982" s="1" t="s">
        <v>122</v>
      </c>
      <c r="U982" s="1" t="s">
        <v>174</v>
      </c>
      <c r="V982" s="1">
        <v>4.5</v>
      </c>
      <c r="W982" s="1" t="s">
        <v>106</v>
      </c>
      <c r="X982" s="1"/>
      <c r="Y982" s="1" t="s">
        <v>1672</v>
      </c>
      <c r="Z982" s="1" t="s">
        <v>2023</v>
      </c>
      <c r="AA982" s="1" t="s">
        <v>609</v>
      </c>
      <c r="AB982" s="1" t="s">
        <v>93</v>
      </c>
      <c r="AC982" s="1"/>
      <c r="AD982" s="1" t="s">
        <v>525</v>
      </c>
      <c r="AE982" s="1" t="s">
        <v>126</v>
      </c>
      <c r="AF982" s="1">
        <v>120.0</v>
      </c>
      <c r="AG982" s="1" t="s">
        <v>177</v>
      </c>
      <c r="AH982" s="1" t="s">
        <v>93</v>
      </c>
      <c r="AI982" s="1" t="s">
        <v>5937</v>
      </c>
      <c r="AJ982" s="1" t="s">
        <v>112</v>
      </c>
      <c r="AK982" s="1" t="s">
        <v>5938</v>
      </c>
      <c r="AL982" s="1" t="s">
        <v>5939</v>
      </c>
      <c r="AM982" s="1" t="s">
        <v>439</v>
      </c>
      <c r="AN982" s="1" t="s">
        <v>193</v>
      </c>
      <c r="AO982" s="1" t="s">
        <v>440</v>
      </c>
      <c r="AP982" s="1" t="s">
        <v>112</v>
      </c>
      <c r="AQ982" s="1"/>
      <c r="AR982" s="1"/>
      <c r="AS982" s="1"/>
      <c r="AT982" s="1" t="s">
        <v>112</v>
      </c>
      <c r="AU982" s="1"/>
      <c r="AV982" s="1" t="s">
        <v>93</v>
      </c>
      <c r="AW982" s="1" t="s">
        <v>530</v>
      </c>
      <c r="AX982" s="1"/>
      <c r="AY982" s="1" t="s">
        <v>5940</v>
      </c>
      <c r="AZ982" s="1" t="s">
        <v>187</v>
      </c>
      <c r="BA982" s="1" t="s">
        <v>5941</v>
      </c>
      <c r="BB982" s="1"/>
      <c r="BC982" s="1" t="s">
        <v>5942</v>
      </c>
      <c r="BD982" s="1" t="s">
        <v>5943</v>
      </c>
      <c r="BE982" s="1" t="s">
        <v>5944</v>
      </c>
      <c r="BF982" s="1"/>
      <c r="BG982" s="1" t="s">
        <v>1597</v>
      </c>
      <c r="BH982" s="1"/>
      <c r="BI982" s="1" t="s">
        <v>1598</v>
      </c>
      <c r="BJ982" s="1">
        <v>1.0</v>
      </c>
      <c r="BK982" s="1"/>
      <c r="BL982" s="1"/>
      <c r="BM982" s="1" t="s">
        <v>112</v>
      </c>
      <c r="BN982" s="1">
        <v>51.496158</v>
      </c>
      <c r="BO982" s="1">
        <v>-0.067011</v>
      </c>
      <c r="BP982" s="1">
        <v>10.0</v>
      </c>
      <c r="BQ982" s="1" t="s">
        <v>5945</v>
      </c>
      <c r="BR982" s="1"/>
      <c r="BS982" s="1" t="s">
        <v>5946</v>
      </c>
      <c r="BT982" s="1"/>
      <c r="BU982" s="1" t="s">
        <v>5935</v>
      </c>
      <c r="BV982" s="1" t="s">
        <v>114</v>
      </c>
      <c r="BW982" s="1" t="s">
        <v>5212</v>
      </c>
      <c r="BX982" s="1"/>
      <c r="BY982" s="1"/>
      <c r="BZ982" s="1"/>
      <c r="CA982" s="1">
        <v>534215.7872048602</v>
      </c>
      <c r="CB982" s="1" t="s">
        <v>5947</v>
      </c>
      <c r="CC982" s="1" t="s">
        <v>116</v>
      </c>
      <c r="CD982" s="1" t="s">
        <v>93</v>
      </c>
      <c r="CE982" s="1" t="s">
        <v>96</v>
      </c>
      <c r="CF982" s="1" t="s">
        <v>96</v>
      </c>
      <c r="CG982" s="1" t="s">
        <v>96</v>
      </c>
      <c r="CH982" s="1" t="s">
        <v>96</v>
      </c>
      <c r="CI982" s="1" t="s">
        <v>5214</v>
      </c>
    </row>
    <row r="983" ht="15.75" customHeight="1">
      <c r="A983" s="1"/>
      <c r="B983" s="1" t="s">
        <v>116</v>
      </c>
      <c r="C983" s="1">
        <v>114.0</v>
      </c>
      <c r="D983" s="1">
        <v>1.8380002E7</v>
      </c>
      <c r="E983" s="1" t="s">
        <v>5948</v>
      </c>
      <c r="F983" s="1" t="s">
        <v>5949</v>
      </c>
      <c r="G983" s="1"/>
      <c r="H983" s="1" t="s">
        <v>114</v>
      </c>
      <c r="I983" s="1"/>
      <c r="J983" s="1"/>
      <c r="K983" s="1" t="s">
        <v>183</v>
      </c>
      <c r="L983" s="1" t="s">
        <v>174</v>
      </c>
      <c r="M983" s="1"/>
      <c r="N983" s="1"/>
      <c r="O983" s="1"/>
      <c r="P983" s="1">
        <v>15.0</v>
      </c>
      <c r="Q983" s="1" t="s">
        <v>162</v>
      </c>
      <c r="R983" s="1">
        <v>1.0</v>
      </c>
      <c r="S983" s="1">
        <v>35.0</v>
      </c>
      <c r="T983" s="1" t="s">
        <v>122</v>
      </c>
      <c r="U983" s="1" t="s">
        <v>120</v>
      </c>
      <c r="V983" s="1">
        <v>3.0</v>
      </c>
      <c r="W983" s="1" t="s">
        <v>143</v>
      </c>
      <c r="X983" s="1"/>
      <c r="Y983" s="1" t="s">
        <v>124</v>
      </c>
      <c r="Z983" s="1" t="s">
        <v>144</v>
      </c>
      <c r="AA983" s="1" t="s">
        <v>125</v>
      </c>
      <c r="AB983" s="1" t="s">
        <v>93</v>
      </c>
      <c r="AC983" s="1"/>
      <c r="AD983" s="1" t="s">
        <v>413</v>
      </c>
      <c r="AE983" s="1" t="s">
        <v>126</v>
      </c>
      <c r="AF983" s="1"/>
      <c r="AG983" s="1" t="s">
        <v>114</v>
      </c>
      <c r="AH983" s="1" t="s">
        <v>93</v>
      </c>
      <c r="AI983" s="1" t="s">
        <v>1591</v>
      </c>
      <c r="AJ983" s="1" t="s">
        <v>93</v>
      </c>
      <c r="AK983" s="1" t="s">
        <v>5950</v>
      </c>
      <c r="AL983" s="1" t="s">
        <v>5951</v>
      </c>
      <c r="AM983" s="1" t="s">
        <v>914</v>
      </c>
      <c r="AN983" s="1" t="s">
        <v>5952</v>
      </c>
      <c r="AO983" s="1" t="s">
        <v>440</v>
      </c>
      <c r="AP983" s="1" t="s">
        <v>112</v>
      </c>
      <c r="AQ983" s="1"/>
      <c r="AR983" s="1"/>
      <c r="AS983" s="1"/>
      <c r="AT983" s="1"/>
      <c r="AU983" s="1"/>
      <c r="AV983" s="1" t="s">
        <v>112</v>
      </c>
      <c r="AW983" s="1"/>
      <c r="AX983" s="1"/>
      <c r="AY983" s="1" t="s">
        <v>5953</v>
      </c>
      <c r="AZ983" s="1" t="s">
        <v>187</v>
      </c>
      <c r="BA983" s="1" t="s">
        <v>5954</v>
      </c>
      <c r="BB983" s="1"/>
      <c r="BC983" s="1"/>
      <c r="BD983" s="1"/>
      <c r="BE983" s="1"/>
      <c r="BF983" s="1"/>
      <c r="BG983" s="1" t="s">
        <v>130</v>
      </c>
      <c r="BH983" s="1" t="s">
        <v>131</v>
      </c>
      <c r="BI983" s="1" t="s">
        <v>132</v>
      </c>
      <c r="BJ983" s="1">
        <v>101.0</v>
      </c>
      <c r="BK983" s="1"/>
      <c r="BL983" s="1"/>
      <c r="BM983" s="1" t="s">
        <v>112</v>
      </c>
      <c r="BN983" s="1">
        <v>51.493518</v>
      </c>
      <c r="BO983" s="1">
        <v>-0.061421</v>
      </c>
      <c r="BP983" s="1">
        <v>30.0</v>
      </c>
      <c r="BQ983" s="1" t="s">
        <v>5955</v>
      </c>
      <c r="BR983" s="1" t="s">
        <v>5956</v>
      </c>
      <c r="BS983" s="1"/>
      <c r="BT983" s="1"/>
      <c r="BU983" s="1" t="s">
        <v>5949</v>
      </c>
      <c r="BV983" s="1" t="s">
        <v>114</v>
      </c>
      <c r="BW983" s="1"/>
      <c r="BX983" s="1"/>
      <c r="BY983" s="1"/>
      <c r="BZ983" s="1"/>
      <c r="CA983" s="1">
        <v>534645.4838342553</v>
      </c>
      <c r="CB983" s="1" t="s">
        <v>4221</v>
      </c>
      <c r="CC983" s="1"/>
      <c r="CD983" s="1"/>
      <c r="CE983" s="1"/>
      <c r="CF983" s="1"/>
      <c r="CG983" s="1"/>
      <c r="CH983" s="1"/>
      <c r="CI983" s="1"/>
    </row>
    <row r="984" ht="15.75" customHeight="1">
      <c r="A984" s="1">
        <v>124.0</v>
      </c>
      <c r="B984" s="1" t="s">
        <v>92</v>
      </c>
      <c r="C984" s="1">
        <v>22.0</v>
      </c>
      <c r="D984" s="1">
        <v>1013.0</v>
      </c>
      <c r="E984" s="1"/>
      <c r="F984" s="1" t="s">
        <v>5957</v>
      </c>
      <c r="G984" s="1"/>
      <c r="H984" s="1"/>
      <c r="I984" s="1"/>
      <c r="J984" s="1"/>
      <c r="K984" s="1" t="s">
        <v>371</v>
      </c>
      <c r="L984" s="1" t="s">
        <v>120</v>
      </c>
      <c r="M984" s="1"/>
      <c r="N984" s="1"/>
      <c r="O984" s="1"/>
      <c r="P984" s="1"/>
      <c r="Q984" s="1" t="s">
        <v>270</v>
      </c>
      <c r="R984" s="1">
        <v>1.0</v>
      </c>
      <c r="S984" s="1">
        <v>150.0</v>
      </c>
      <c r="T984" s="1" t="s">
        <v>122</v>
      </c>
      <c r="U984" s="1"/>
      <c r="V984" s="1">
        <v>4.5</v>
      </c>
      <c r="W984" s="1" t="s">
        <v>106</v>
      </c>
      <c r="X984" s="1"/>
      <c r="Y984" s="1" t="s">
        <v>1672</v>
      </c>
      <c r="Z984" s="1" t="s">
        <v>205</v>
      </c>
      <c r="AA984" s="1" t="s">
        <v>625</v>
      </c>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t="s">
        <v>5958</v>
      </c>
      <c r="BH984" s="1" t="s">
        <v>5959</v>
      </c>
      <c r="BI984" s="1" t="s">
        <v>5960</v>
      </c>
      <c r="BJ984" s="1"/>
      <c r="BK984" s="1" t="s">
        <v>5961</v>
      </c>
      <c r="BL984" s="1"/>
      <c r="BM984" s="1"/>
      <c r="BN984" s="1">
        <v>51.485204</v>
      </c>
      <c r="BO984" s="1">
        <v>-0.095567</v>
      </c>
      <c r="BP984" s="1">
        <v>5.0</v>
      </c>
      <c r="BQ984" s="1" t="s">
        <v>5962</v>
      </c>
      <c r="BR984" s="1" t="s">
        <v>5963</v>
      </c>
      <c r="BS984" s="1" t="s">
        <v>5964</v>
      </c>
      <c r="BT984" s="1"/>
      <c r="BU984" s="1" t="s">
        <v>5957</v>
      </c>
      <c r="BV984" s="1" t="s">
        <v>114</v>
      </c>
      <c r="BW984" s="1" t="s">
        <v>5499</v>
      </c>
      <c r="BX984" s="1"/>
      <c r="BY984" s="1"/>
      <c r="BZ984" s="1"/>
      <c r="CA984" s="1">
        <v>532302.5546090297</v>
      </c>
      <c r="CB984" s="1" t="s">
        <v>5965</v>
      </c>
      <c r="CC984" s="1" t="s">
        <v>92</v>
      </c>
      <c r="CD984" s="1" t="s">
        <v>93</v>
      </c>
      <c r="CE984" s="1" t="s">
        <v>96</v>
      </c>
      <c r="CF984" s="1" t="s">
        <v>96</v>
      </c>
      <c r="CG984" s="1" t="s">
        <v>96</v>
      </c>
      <c r="CH984" s="1" t="s">
        <v>96</v>
      </c>
      <c r="CI984" s="1" t="s">
        <v>5966</v>
      </c>
    </row>
    <row r="985" ht="15.75" customHeight="1">
      <c r="A985" s="1"/>
      <c r="B985" s="1" t="s">
        <v>228</v>
      </c>
      <c r="C985" s="1">
        <v>68.0</v>
      </c>
      <c r="D985" s="1">
        <v>1.3880013E7</v>
      </c>
      <c r="E985" s="1" t="s">
        <v>5967</v>
      </c>
      <c r="F985" s="1" t="s">
        <v>5968</v>
      </c>
      <c r="G985" s="1"/>
      <c r="H985" s="1" t="s">
        <v>114</v>
      </c>
      <c r="I985" s="1"/>
      <c r="J985" s="1"/>
      <c r="K985" s="1" t="s">
        <v>371</v>
      </c>
      <c r="L985" s="1" t="s">
        <v>120</v>
      </c>
      <c r="M985" s="1" t="s">
        <v>371</v>
      </c>
      <c r="N985" s="1" t="s">
        <v>120</v>
      </c>
      <c r="O985" s="1"/>
      <c r="P985" s="1"/>
      <c r="Q985" s="1" t="s">
        <v>162</v>
      </c>
      <c r="R985" s="1">
        <v>1.0</v>
      </c>
      <c r="S985" s="1">
        <v>10.0</v>
      </c>
      <c r="T985" s="1" t="s">
        <v>122</v>
      </c>
      <c r="U985" s="1" t="s">
        <v>120</v>
      </c>
      <c r="V985" s="1">
        <v>3.5</v>
      </c>
      <c r="W985" s="1" t="s">
        <v>123</v>
      </c>
      <c r="X985" s="1"/>
      <c r="Y985" s="1" t="s">
        <v>124</v>
      </c>
      <c r="Z985" s="1" t="s">
        <v>175</v>
      </c>
      <c r="AA985" s="1" t="s">
        <v>145</v>
      </c>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t="s">
        <v>5967</v>
      </c>
      <c r="BB985" s="1"/>
      <c r="BC985" s="1"/>
      <c r="BD985" s="1"/>
      <c r="BE985" s="1" t="s">
        <v>5969</v>
      </c>
      <c r="BF985" s="1" t="s">
        <v>5970</v>
      </c>
      <c r="BG985" s="1" t="s">
        <v>380</v>
      </c>
      <c r="BH985" s="1" t="s">
        <v>381</v>
      </c>
      <c r="BI985" s="1" t="s">
        <v>382</v>
      </c>
      <c r="BJ985" s="1">
        <v>9.0</v>
      </c>
      <c r="BK985" s="1" t="s">
        <v>475</v>
      </c>
      <c r="BL985" s="1"/>
      <c r="BM985" s="1" t="s">
        <v>112</v>
      </c>
      <c r="BN985" s="1">
        <v>51.47262</v>
      </c>
      <c r="BO985" s="1">
        <v>-0.08116</v>
      </c>
      <c r="BP985" s="1">
        <v>4.0</v>
      </c>
      <c r="BQ985" s="1" t="s">
        <v>5971</v>
      </c>
      <c r="BR985" s="1" t="s">
        <v>724</v>
      </c>
      <c r="BS985" s="1" t="s">
        <v>5972</v>
      </c>
      <c r="BT985" s="1"/>
      <c r="BU985" s="1" t="s">
        <v>5968</v>
      </c>
      <c r="BV985" s="1" t="s">
        <v>114</v>
      </c>
      <c r="BW985" s="1"/>
      <c r="BX985" s="1"/>
      <c r="BY985" s="1"/>
      <c r="BZ985" s="1"/>
      <c r="CA985" s="1">
        <v>533363.2430477001</v>
      </c>
      <c r="CB985" s="1" t="s">
        <v>5973</v>
      </c>
      <c r="CC985" s="1"/>
      <c r="CD985" s="1"/>
      <c r="CE985" s="1"/>
      <c r="CF985" s="1"/>
      <c r="CG985" s="1"/>
      <c r="CH985" s="1"/>
      <c r="CI985" s="1"/>
    </row>
    <row r="986" ht="15.75" customHeight="1">
      <c r="A986" s="1">
        <v>517.0</v>
      </c>
      <c r="B986" s="1" t="s">
        <v>201</v>
      </c>
      <c r="C986" s="1">
        <v>145.0</v>
      </c>
      <c r="D986" s="1">
        <v>1.4500016E7</v>
      </c>
      <c r="E986" s="1" t="s">
        <v>5974</v>
      </c>
      <c r="F986" s="1" t="s">
        <v>5975</v>
      </c>
      <c r="G986" s="1">
        <v>2012.0</v>
      </c>
      <c r="H986" s="1" t="s">
        <v>114</v>
      </c>
      <c r="I986" s="1"/>
      <c r="J986" s="1"/>
      <c r="K986" s="1" t="s">
        <v>371</v>
      </c>
      <c r="L986" s="1" t="s">
        <v>174</v>
      </c>
      <c r="M986" s="1" t="s">
        <v>1012</v>
      </c>
      <c r="N986" s="1" t="s">
        <v>174</v>
      </c>
      <c r="O986" s="1" t="s">
        <v>112</v>
      </c>
      <c r="P986" s="1">
        <v>1.0</v>
      </c>
      <c r="Q986" s="1" t="s">
        <v>162</v>
      </c>
      <c r="R986" s="1">
        <v>1.0</v>
      </c>
      <c r="S986" s="1">
        <v>6.0</v>
      </c>
      <c r="T986" s="1" t="s">
        <v>122</v>
      </c>
      <c r="U986" s="1" t="s">
        <v>174</v>
      </c>
      <c r="V986" s="1">
        <v>2.5</v>
      </c>
      <c r="W986" s="1" t="s">
        <v>888</v>
      </c>
      <c r="X986" s="1" t="s">
        <v>5976</v>
      </c>
      <c r="Y986" s="1" t="s">
        <v>323</v>
      </c>
      <c r="Z986" s="1" t="s">
        <v>205</v>
      </c>
      <c r="AA986" s="1" t="s">
        <v>584</v>
      </c>
      <c r="AB986" s="1" t="s">
        <v>112</v>
      </c>
      <c r="AC986" s="1" t="s">
        <v>5977</v>
      </c>
      <c r="AD986" s="1" t="s">
        <v>413</v>
      </c>
      <c r="AE986" s="1" t="s">
        <v>126</v>
      </c>
      <c r="AF986" s="1">
        <v>18.0</v>
      </c>
      <c r="AG986" s="1" t="s">
        <v>414</v>
      </c>
      <c r="AH986" s="1" t="s">
        <v>93</v>
      </c>
      <c r="AI986" s="1" t="s">
        <v>5978</v>
      </c>
      <c r="AJ986" s="1" t="s">
        <v>93</v>
      </c>
      <c r="AK986" s="1" t="s">
        <v>5979</v>
      </c>
      <c r="AL986" s="1" t="s">
        <v>5980</v>
      </c>
      <c r="AM986" s="1" t="s">
        <v>468</v>
      </c>
      <c r="AN986" s="1" t="s">
        <v>950</v>
      </c>
      <c r="AO986" s="1" t="s">
        <v>440</v>
      </c>
      <c r="AP986" s="1" t="s">
        <v>93</v>
      </c>
      <c r="AQ986" s="1" t="s">
        <v>5981</v>
      </c>
      <c r="AR986" s="1" t="s">
        <v>5982</v>
      </c>
      <c r="AS986" s="1" t="s">
        <v>5983</v>
      </c>
      <c r="AT986" s="1" t="s">
        <v>112</v>
      </c>
      <c r="AU986" s="1"/>
      <c r="AV986" s="1" t="s">
        <v>93</v>
      </c>
      <c r="AW986" s="1" t="s">
        <v>973</v>
      </c>
      <c r="AX986" s="1"/>
      <c r="AY986" s="1" t="s">
        <v>5984</v>
      </c>
      <c r="AZ986" s="1" t="s">
        <v>114</v>
      </c>
      <c r="BA986" s="1" t="s">
        <v>5985</v>
      </c>
      <c r="BB986" s="1" t="s">
        <v>5986</v>
      </c>
      <c r="BC986" s="1" t="s">
        <v>5987</v>
      </c>
      <c r="BD986" s="1"/>
      <c r="BE986" s="1" t="s">
        <v>5988</v>
      </c>
      <c r="BF986" s="1" t="s">
        <v>5987</v>
      </c>
      <c r="BG986" s="1" t="s">
        <v>813</v>
      </c>
      <c r="BH986" s="1"/>
      <c r="BI986" s="1" t="s">
        <v>814</v>
      </c>
      <c r="BJ986" s="1">
        <v>24.0</v>
      </c>
      <c r="BK986" s="1"/>
      <c r="BL986" s="1"/>
      <c r="BM986" s="1" t="s">
        <v>112</v>
      </c>
      <c r="BN986" s="1">
        <v>51.497571</v>
      </c>
      <c r="BO986" s="1">
        <v>-0.045541</v>
      </c>
      <c r="BP986" s="1">
        <v>6.0</v>
      </c>
      <c r="BQ986" s="1"/>
      <c r="BR986" s="1" t="s">
        <v>724</v>
      </c>
      <c r="BS986" s="1" t="s">
        <v>815</v>
      </c>
      <c r="BT986" s="1"/>
      <c r="BU986" s="1" t="s">
        <v>5975</v>
      </c>
      <c r="BV986" s="1" t="s">
        <v>114</v>
      </c>
      <c r="BW986" s="1" t="s">
        <v>816</v>
      </c>
      <c r="BX986" s="1"/>
      <c r="BY986" s="1"/>
      <c r="BZ986" s="1"/>
      <c r="CA986" s="1">
        <v>535754.3260467536</v>
      </c>
      <c r="CB986" s="1" t="s">
        <v>1027</v>
      </c>
      <c r="CC986" s="1" t="s">
        <v>225</v>
      </c>
      <c r="CD986" s="1" t="s">
        <v>93</v>
      </c>
      <c r="CE986" s="1" t="s">
        <v>96</v>
      </c>
      <c r="CF986" s="1" t="s">
        <v>96</v>
      </c>
      <c r="CG986" s="1" t="s">
        <v>96</v>
      </c>
      <c r="CH986" s="1" t="s">
        <v>299</v>
      </c>
      <c r="CI986" s="1" t="s">
        <v>483</v>
      </c>
    </row>
    <row r="987" ht="15.75" customHeight="1">
      <c r="A987" s="1"/>
      <c r="B987" s="1" t="s">
        <v>103</v>
      </c>
      <c r="C987" s="1">
        <v>52.0</v>
      </c>
      <c r="D987" s="1">
        <v>6.2400034E7</v>
      </c>
      <c r="E987" s="1" t="s">
        <v>5989</v>
      </c>
      <c r="F987" s="1" t="s">
        <v>5975</v>
      </c>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t="s">
        <v>112</v>
      </c>
      <c r="BN987" s="1"/>
      <c r="BO987" s="1"/>
      <c r="BP987" s="1"/>
      <c r="BQ987" s="1"/>
      <c r="BR987" s="1"/>
      <c r="BS987" s="1"/>
      <c r="BT987" s="1"/>
      <c r="BU987" s="1" t="s">
        <v>361</v>
      </c>
      <c r="BV987" s="1" t="s">
        <v>114</v>
      </c>
      <c r="BW987" s="1"/>
      <c r="BX987" s="1"/>
      <c r="BY987" s="1"/>
      <c r="BZ987" s="1"/>
      <c r="CA987" s="1">
        <v>532960.0235176302</v>
      </c>
      <c r="CB987" s="1" t="s">
        <v>3014</v>
      </c>
      <c r="CC987" s="1"/>
      <c r="CD987" s="1"/>
      <c r="CE987" s="1"/>
      <c r="CF987" s="1"/>
      <c r="CG987" s="1"/>
      <c r="CH987" s="1"/>
      <c r="CI987" s="1"/>
    </row>
    <row r="988" ht="15.75" customHeight="1">
      <c r="A988" s="1"/>
      <c r="B988" s="1" t="s">
        <v>103</v>
      </c>
      <c r="C988" s="1">
        <v>52.0</v>
      </c>
      <c r="D988" s="1">
        <v>6.2400026E7</v>
      </c>
      <c r="E988" s="1" t="s">
        <v>5990</v>
      </c>
      <c r="F988" s="1" t="s">
        <v>5975</v>
      </c>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t="s">
        <v>361</v>
      </c>
      <c r="BV988" s="1" t="s">
        <v>114</v>
      </c>
      <c r="BW988" s="1"/>
      <c r="BX988" s="1"/>
      <c r="BY988" s="1"/>
      <c r="BZ988" s="1"/>
      <c r="CA988" s="1">
        <v>532975.6370764535</v>
      </c>
      <c r="CB988" s="1" t="s">
        <v>1218</v>
      </c>
      <c r="CC988" s="1"/>
      <c r="CD988" s="1"/>
      <c r="CE988" s="1"/>
      <c r="CF988" s="1"/>
      <c r="CG988" s="1"/>
      <c r="CH988" s="1"/>
      <c r="CI988" s="1"/>
    </row>
    <row r="989" ht="15.75" customHeight="1">
      <c r="A989" s="1"/>
      <c r="B989" s="1" t="s">
        <v>103</v>
      </c>
      <c r="C989" s="1">
        <v>52.0</v>
      </c>
      <c r="D989" s="1">
        <v>6240002.0</v>
      </c>
      <c r="E989" s="1" t="s">
        <v>5991</v>
      </c>
      <c r="F989" s="1" t="s">
        <v>5975</v>
      </c>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t="s">
        <v>361</v>
      </c>
      <c r="BV989" s="1" t="s">
        <v>114</v>
      </c>
      <c r="BW989" s="1"/>
      <c r="BX989" s="1"/>
      <c r="BY989" s="1"/>
      <c r="BZ989" s="1"/>
      <c r="CA989" s="1">
        <v>532986.1224433074</v>
      </c>
      <c r="CB989" s="1" t="s">
        <v>1218</v>
      </c>
      <c r="CC989" s="1"/>
      <c r="CD989" s="1"/>
      <c r="CE989" s="1"/>
      <c r="CF989" s="1"/>
      <c r="CG989" s="1"/>
      <c r="CH989" s="1"/>
      <c r="CI989" s="1"/>
    </row>
    <row r="990" ht="15.75" customHeight="1">
      <c r="A990" s="1"/>
      <c r="B990" s="1" t="s">
        <v>103</v>
      </c>
      <c r="C990" s="1">
        <v>52.0</v>
      </c>
      <c r="D990" s="1">
        <v>6240004.0</v>
      </c>
      <c r="E990" s="1" t="s">
        <v>5992</v>
      </c>
      <c r="F990" s="1" t="s">
        <v>5993</v>
      </c>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t="s">
        <v>361</v>
      </c>
      <c r="BV990" s="1" t="s">
        <v>114</v>
      </c>
      <c r="BW990" s="1"/>
      <c r="BX990" s="1"/>
      <c r="BY990" s="1"/>
      <c r="BZ990" s="1"/>
      <c r="CA990" s="1">
        <v>532981.9611620791</v>
      </c>
      <c r="CB990" s="1" t="s">
        <v>5994</v>
      </c>
      <c r="CC990" s="1"/>
      <c r="CD990" s="1"/>
      <c r="CE990" s="1"/>
      <c r="CF990" s="1"/>
      <c r="CG990" s="1"/>
      <c r="CH990" s="1"/>
      <c r="CI990" s="1"/>
    </row>
    <row r="991" ht="15.75" customHeight="1">
      <c r="A991" s="1"/>
      <c r="B991" s="1" t="s">
        <v>103</v>
      </c>
      <c r="C991" s="1">
        <v>52.0</v>
      </c>
      <c r="D991" s="1">
        <v>6.240003E7</v>
      </c>
      <c r="E991" s="1" t="s">
        <v>5995</v>
      </c>
      <c r="F991" s="1" t="s">
        <v>5996</v>
      </c>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t="s">
        <v>361</v>
      </c>
      <c r="BV991" s="1" t="s">
        <v>114</v>
      </c>
      <c r="BW991" s="1"/>
      <c r="BX991" s="1"/>
      <c r="BY991" s="1"/>
      <c r="BZ991" s="1"/>
      <c r="CA991" s="1">
        <v>532972.1945821138</v>
      </c>
      <c r="CB991" s="1" t="s">
        <v>5025</v>
      </c>
      <c r="CC991" s="1"/>
      <c r="CD991" s="1"/>
      <c r="CE991" s="1"/>
      <c r="CF991" s="1"/>
      <c r="CG991" s="1"/>
      <c r="CH991" s="1"/>
      <c r="CI991" s="1"/>
    </row>
    <row r="992" ht="15.75" customHeight="1">
      <c r="A992" s="1">
        <v>505.0</v>
      </c>
      <c r="B992" s="1" t="s">
        <v>201</v>
      </c>
      <c r="C992" s="1">
        <v>145.0</v>
      </c>
      <c r="D992" s="1">
        <v>1.4500004E7</v>
      </c>
      <c r="E992" s="1" t="s">
        <v>5997</v>
      </c>
      <c r="F992" s="1" t="s">
        <v>5998</v>
      </c>
      <c r="G992" s="1"/>
      <c r="H992" s="1"/>
      <c r="I992" s="1"/>
      <c r="J992" s="1"/>
      <c r="K992" s="1" t="s">
        <v>371</v>
      </c>
      <c r="L992" s="1" t="s">
        <v>120</v>
      </c>
      <c r="M992" s="1"/>
      <c r="N992" s="1"/>
      <c r="O992" s="1"/>
      <c r="P992" s="1"/>
      <c r="Q992" s="1"/>
      <c r="R992" s="1">
        <v>1.0</v>
      </c>
      <c r="S992" s="1"/>
      <c r="T992" s="1"/>
      <c r="U992" s="1"/>
      <c r="V992" s="1"/>
      <c r="W992" s="1" t="s">
        <v>143</v>
      </c>
      <c r="X992" s="1"/>
      <c r="Y992" s="1" t="s">
        <v>323</v>
      </c>
      <c r="Z992" s="1" t="s">
        <v>205</v>
      </c>
      <c r="AA992" s="1" t="s">
        <v>584</v>
      </c>
      <c r="AB992" s="1"/>
      <c r="AC992" s="1"/>
      <c r="AD992" s="1"/>
      <c r="AE992" s="1" t="s">
        <v>126</v>
      </c>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t="s">
        <v>5999</v>
      </c>
      <c r="BG992" s="1" t="s">
        <v>866</v>
      </c>
      <c r="BH992" s="1"/>
      <c r="BI992" s="1" t="s">
        <v>1025</v>
      </c>
      <c r="BJ992" s="1"/>
      <c r="BK992" s="1"/>
      <c r="BL992" s="1"/>
      <c r="BM992" s="1" t="s">
        <v>112</v>
      </c>
      <c r="BN992" s="1">
        <v>51.498017</v>
      </c>
      <c r="BO992" s="1">
        <v>-0.045746</v>
      </c>
      <c r="BP992" s="1">
        <v>6.0</v>
      </c>
      <c r="BQ992" s="1"/>
      <c r="BR992" s="1" t="s">
        <v>724</v>
      </c>
      <c r="BS992" s="1" t="s">
        <v>815</v>
      </c>
      <c r="BT992" s="1"/>
      <c r="BU992" s="1" t="s">
        <v>5998</v>
      </c>
      <c r="BV992" s="1" t="s">
        <v>114</v>
      </c>
      <c r="BW992" s="1" t="s">
        <v>816</v>
      </c>
      <c r="BX992" s="1"/>
      <c r="BY992" s="1"/>
      <c r="BZ992" s="1"/>
      <c r="CA992" s="1">
        <v>535763.9861423731</v>
      </c>
      <c r="CB992" s="1" t="s">
        <v>1149</v>
      </c>
      <c r="CC992" s="1" t="s">
        <v>225</v>
      </c>
      <c r="CD992" s="1" t="s">
        <v>93</v>
      </c>
      <c r="CE992" s="1" t="s">
        <v>96</v>
      </c>
      <c r="CF992" s="1" t="s">
        <v>96</v>
      </c>
      <c r="CG992" s="1" t="s">
        <v>96</v>
      </c>
      <c r="CH992" s="1" t="s">
        <v>299</v>
      </c>
      <c r="CI992" s="1" t="s">
        <v>483</v>
      </c>
    </row>
    <row r="993" ht="15.75" customHeight="1">
      <c r="A993" s="1"/>
      <c r="B993" s="1" t="s">
        <v>116</v>
      </c>
      <c r="C993" s="1">
        <v>27.0</v>
      </c>
      <c r="D993" s="1">
        <v>922.0</v>
      </c>
      <c r="E993" s="1" t="s">
        <v>6000</v>
      </c>
      <c r="F993" s="1" t="s">
        <v>6001</v>
      </c>
      <c r="G993" s="1">
        <v>1850.0</v>
      </c>
      <c r="H993" s="1" t="s">
        <v>114</v>
      </c>
      <c r="I993" s="1"/>
      <c r="J993" s="1"/>
      <c r="K993" s="1" t="s">
        <v>183</v>
      </c>
      <c r="L993" s="1" t="s">
        <v>174</v>
      </c>
      <c r="M993" s="1" t="s">
        <v>191</v>
      </c>
      <c r="N993" s="1" t="s">
        <v>174</v>
      </c>
      <c r="O993" s="1" t="s">
        <v>93</v>
      </c>
      <c r="P993" s="1">
        <v>20.0</v>
      </c>
      <c r="Q993" s="1" t="s">
        <v>288</v>
      </c>
      <c r="R993" s="1">
        <v>3.0</v>
      </c>
      <c r="S993" s="1">
        <v>7000.0</v>
      </c>
      <c r="T993" s="1" t="s">
        <v>820</v>
      </c>
      <c r="U993" s="1" t="s">
        <v>174</v>
      </c>
      <c r="V993" s="1">
        <v>3.0</v>
      </c>
      <c r="W993" s="1" t="s">
        <v>123</v>
      </c>
      <c r="X993" s="1"/>
      <c r="Y993" s="1" t="s">
        <v>124</v>
      </c>
      <c r="Z993" s="1" t="s">
        <v>144</v>
      </c>
      <c r="AA993" s="1" t="s">
        <v>524</v>
      </c>
      <c r="AB993" s="1" t="s">
        <v>93</v>
      </c>
      <c r="AC993" s="1"/>
      <c r="AD993" s="1" t="s">
        <v>6002</v>
      </c>
      <c r="AE993" s="1" t="s">
        <v>126</v>
      </c>
      <c r="AF993" s="1"/>
      <c r="AG993" s="1" t="s">
        <v>114</v>
      </c>
      <c r="AH993" s="1" t="s">
        <v>93</v>
      </c>
      <c r="AI993" s="1" t="s">
        <v>6003</v>
      </c>
      <c r="AJ993" s="1" t="s">
        <v>93</v>
      </c>
      <c r="AK993" s="1" t="s">
        <v>6004</v>
      </c>
      <c r="AL993" s="1" t="s">
        <v>6005</v>
      </c>
      <c r="AM993" s="1" t="s">
        <v>794</v>
      </c>
      <c r="AN993" s="1" t="s">
        <v>439</v>
      </c>
      <c r="AO993" s="1" t="s">
        <v>440</v>
      </c>
      <c r="AP993" s="1" t="s">
        <v>112</v>
      </c>
      <c r="AQ993" s="1"/>
      <c r="AR993" s="1"/>
      <c r="AS993" s="1"/>
      <c r="AT993" s="1" t="s">
        <v>112</v>
      </c>
      <c r="AU993" s="1"/>
      <c r="AV993" s="1" t="s">
        <v>93</v>
      </c>
      <c r="AW993" s="1" t="s">
        <v>717</v>
      </c>
      <c r="AX993" s="1"/>
      <c r="AY993" s="1" t="s">
        <v>5134</v>
      </c>
      <c r="AZ993" s="1" t="s">
        <v>187</v>
      </c>
      <c r="BA993" s="1" t="s">
        <v>6006</v>
      </c>
      <c r="BB993" s="1"/>
      <c r="BC993" s="1" t="s">
        <v>6007</v>
      </c>
      <c r="BD993" s="1"/>
      <c r="BE993" s="1" t="s">
        <v>6008</v>
      </c>
      <c r="BF993" s="1" t="s">
        <v>6009</v>
      </c>
      <c r="BG993" s="1" t="s">
        <v>2494</v>
      </c>
      <c r="BH993" s="1" t="s">
        <v>6010</v>
      </c>
      <c r="BI993" s="1" t="s">
        <v>5183</v>
      </c>
      <c r="BJ993" s="1"/>
      <c r="BK993" s="1"/>
      <c r="BL993" s="1"/>
      <c r="BM993" s="1" t="s">
        <v>112</v>
      </c>
      <c r="BN993" s="1">
        <v>51.472902</v>
      </c>
      <c r="BO993" s="1">
        <v>-0.098828</v>
      </c>
      <c r="BP993" s="1">
        <v>10.0</v>
      </c>
      <c r="BQ993" s="1" t="s">
        <v>6011</v>
      </c>
      <c r="BR993" s="1" t="s">
        <v>2038</v>
      </c>
      <c r="BS993" s="1"/>
      <c r="BT993" s="1"/>
      <c r="BU993" s="1" t="s">
        <v>6001</v>
      </c>
      <c r="BV993" s="1" t="s">
        <v>114</v>
      </c>
      <c r="BW993" s="1"/>
      <c r="BX993" s="1"/>
      <c r="BY993" s="1"/>
      <c r="BZ993" s="1"/>
      <c r="CA993" s="1">
        <v>532159.6123663669</v>
      </c>
      <c r="CB993" s="1" t="s">
        <v>6012</v>
      </c>
      <c r="CC993" s="1"/>
      <c r="CD993" s="1"/>
      <c r="CE993" s="1"/>
      <c r="CF993" s="1"/>
      <c r="CG993" s="1"/>
      <c r="CH993" s="1"/>
      <c r="CI993" s="1"/>
    </row>
    <row r="994" ht="15.75" customHeight="1">
      <c r="A994" s="1">
        <v>382.0</v>
      </c>
      <c r="B994" s="1" t="s">
        <v>116</v>
      </c>
      <c r="C994" s="1">
        <v>95.0</v>
      </c>
      <c r="D994" s="1">
        <v>9500004.0</v>
      </c>
      <c r="E994" s="1" t="s">
        <v>6013</v>
      </c>
      <c r="F994" s="1" t="s">
        <v>6014</v>
      </c>
      <c r="G994" s="1">
        <v>2005.0</v>
      </c>
      <c r="H994" s="1" t="s">
        <v>114</v>
      </c>
      <c r="I994" s="1"/>
      <c r="J994" s="1"/>
      <c r="K994" s="1" t="s">
        <v>522</v>
      </c>
      <c r="L994" s="1" t="s">
        <v>174</v>
      </c>
      <c r="M994" s="1" t="s">
        <v>522</v>
      </c>
      <c r="N994" s="1" t="s">
        <v>174</v>
      </c>
      <c r="O994" s="1" t="s">
        <v>93</v>
      </c>
      <c r="P994" s="1">
        <v>6.0</v>
      </c>
      <c r="Q994" s="1" t="s">
        <v>270</v>
      </c>
      <c r="R994" s="1">
        <v>1.0</v>
      </c>
      <c r="S994" s="1">
        <v>85.0</v>
      </c>
      <c r="T994" s="1" t="s">
        <v>122</v>
      </c>
      <c r="U994" s="1" t="s">
        <v>120</v>
      </c>
      <c r="V994" s="1">
        <v>5.5</v>
      </c>
      <c r="W994" s="1" t="s">
        <v>106</v>
      </c>
      <c r="X994" s="1"/>
      <c r="Y994" s="1" t="s">
        <v>1672</v>
      </c>
      <c r="Z994" s="1" t="s">
        <v>144</v>
      </c>
      <c r="AA994" s="1" t="s">
        <v>1465</v>
      </c>
      <c r="AB994" s="1" t="s">
        <v>93</v>
      </c>
      <c r="AC994" s="1"/>
      <c r="AD994" s="1" t="s">
        <v>1221</v>
      </c>
      <c r="AE994" s="1" t="s">
        <v>126</v>
      </c>
      <c r="AF994" s="1"/>
      <c r="AG994" s="1" t="s">
        <v>114</v>
      </c>
      <c r="AH994" s="1" t="s">
        <v>93</v>
      </c>
      <c r="AI994" s="1" t="s">
        <v>6015</v>
      </c>
      <c r="AJ994" s="1"/>
      <c r="AK994" s="1"/>
      <c r="AL994" s="1" t="s">
        <v>6016</v>
      </c>
      <c r="AM994" s="1" t="s">
        <v>914</v>
      </c>
      <c r="AN994" s="1" t="s">
        <v>5530</v>
      </c>
      <c r="AO994" s="1" t="s">
        <v>440</v>
      </c>
      <c r="AP994" s="1" t="s">
        <v>112</v>
      </c>
      <c r="AQ994" s="1"/>
      <c r="AR994" s="1"/>
      <c r="AS994" s="1"/>
      <c r="AT994" s="1" t="s">
        <v>112</v>
      </c>
      <c r="AU994" s="1"/>
      <c r="AV994" s="1"/>
      <c r="AW994" s="1"/>
      <c r="AX994" s="1"/>
      <c r="AY994" s="1"/>
      <c r="AZ994" s="1"/>
      <c r="BA994" s="1" t="s">
        <v>6017</v>
      </c>
      <c r="BB994" s="1"/>
      <c r="BC994" s="1"/>
      <c r="BD994" s="1" t="s">
        <v>6018</v>
      </c>
      <c r="BE994" s="1" t="s">
        <v>6019</v>
      </c>
      <c r="BF994" s="1" t="s">
        <v>6020</v>
      </c>
      <c r="BG994" s="1" t="s">
        <v>2265</v>
      </c>
      <c r="BH994" s="1"/>
      <c r="BI994" s="1" t="s">
        <v>2266</v>
      </c>
      <c r="BJ994" s="1">
        <v>17.0</v>
      </c>
      <c r="BK994" s="1"/>
      <c r="BL994" s="1"/>
      <c r="BM994" s="1" t="s">
        <v>112</v>
      </c>
      <c r="BN994" s="1">
        <v>51.494335</v>
      </c>
      <c r="BO994" s="1">
        <v>-0.065892</v>
      </c>
      <c r="BP994" s="1">
        <v>10.0</v>
      </c>
      <c r="BQ994" s="1" t="s">
        <v>6021</v>
      </c>
      <c r="BR994" s="1" t="s">
        <v>2038</v>
      </c>
      <c r="BS994" s="1"/>
      <c r="BT994" s="1"/>
      <c r="BU994" s="1" t="s">
        <v>6014</v>
      </c>
      <c r="BV994" s="1" t="s">
        <v>114</v>
      </c>
      <c r="BW994" s="1" t="s">
        <v>2269</v>
      </c>
      <c r="BX994" s="1"/>
      <c r="BY994" s="1"/>
      <c r="BZ994" s="1"/>
      <c r="CA994" s="1">
        <v>534384.5900344189</v>
      </c>
      <c r="CB994" s="1" t="s">
        <v>6022</v>
      </c>
      <c r="CC994" s="1" t="s">
        <v>116</v>
      </c>
      <c r="CD994" s="1" t="s">
        <v>93</v>
      </c>
      <c r="CE994" s="1" t="s">
        <v>96</v>
      </c>
      <c r="CF994" s="1" t="s">
        <v>96</v>
      </c>
      <c r="CG994" s="1" t="s">
        <v>96</v>
      </c>
      <c r="CH994" s="1" t="s">
        <v>96</v>
      </c>
      <c r="CI994" s="1" t="s">
        <v>300</v>
      </c>
    </row>
    <row r="995" ht="15.75" customHeight="1">
      <c r="A995" s="1"/>
      <c r="B995" s="1" t="s">
        <v>116</v>
      </c>
      <c r="C995" s="1">
        <v>27.0</v>
      </c>
      <c r="D995" s="1">
        <v>926.0</v>
      </c>
      <c r="E995" s="1" t="s">
        <v>6023</v>
      </c>
      <c r="F995" s="1" t="s">
        <v>6024</v>
      </c>
      <c r="G995" s="1">
        <v>2011.0</v>
      </c>
      <c r="H995" s="1" t="s">
        <v>114</v>
      </c>
      <c r="I995" s="1"/>
      <c r="J995" s="1"/>
      <c r="K995" s="1" t="s">
        <v>173</v>
      </c>
      <c r="L995" s="1" t="s">
        <v>174</v>
      </c>
      <c r="M995" s="1" t="s">
        <v>173</v>
      </c>
      <c r="N995" s="1" t="s">
        <v>174</v>
      </c>
      <c r="O995" s="1" t="s">
        <v>93</v>
      </c>
      <c r="P995" s="1">
        <v>4.0</v>
      </c>
      <c r="Q995" s="1" t="s">
        <v>270</v>
      </c>
      <c r="R995" s="1">
        <v>1.0</v>
      </c>
      <c r="S995" s="1">
        <v>7000.0</v>
      </c>
      <c r="T995" s="1" t="s">
        <v>820</v>
      </c>
      <c r="U995" s="1" t="s">
        <v>174</v>
      </c>
      <c r="V995" s="1">
        <v>5.0</v>
      </c>
      <c r="W995" s="1" t="s">
        <v>123</v>
      </c>
      <c r="X995" s="1"/>
      <c r="Y995" s="1" t="s">
        <v>786</v>
      </c>
      <c r="Z995" s="1" t="s">
        <v>205</v>
      </c>
      <c r="AA995" s="1" t="s">
        <v>609</v>
      </c>
      <c r="AB995" s="1" t="s">
        <v>93</v>
      </c>
      <c r="AC995" s="1"/>
      <c r="AD995" s="1" t="s">
        <v>176</v>
      </c>
      <c r="AE995" s="1" t="s">
        <v>126</v>
      </c>
      <c r="AF995" s="1">
        <v>120.0</v>
      </c>
      <c r="AG995" s="1" t="s">
        <v>177</v>
      </c>
      <c r="AH995" s="1" t="s">
        <v>93</v>
      </c>
      <c r="AI995" s="1" t="s">
        <v>6025</v>
      </c>
      <c r="AJ995" s="1" t="s">
        <v>112</v>
      </c>
      <c r="AK995" s="1" t="s">
        <v>6026</v>
      </c>
      <c r="AL995" s="1" t="s">
        <v>6027</v>
      </c>
      <c r="AM995" s="1" t="s">
        <v>951</v>
      </c>
      <c r="AN995" s="1" t="s">
        <v>439</v>
      </c>
      <c r="AO995" s="1" t="s">
        <v>180</v>
      </c>
      <c r="AP995" s="1" t="s">
        <v>112</v>
      </c>
      <c r="AQ995" s="1"/>
      <c r="AR995" s="1"/>
      <c r="AS995" s="1"/>
      <c r="AT995" s="1" t="s">
        <v>93</v>
      </c>
      <c r="AU995" s="1" t="s">
        <v>347</v>
      </c>
      <c r="AV995" s="1" t="s">
        <v>93</v>
      </c>
      <c r="AW995" s="1" t="s">
        <v>681</v>
      </c>
      <c r="AX995" s="1"/>
      <c r="AY995" s="1" t="s">
        <v>4188</v>
      </c>
      <c r="AZ995" s="1" t="s">
        <v>187</v>
      </c>
      <c r="BA995" s="1" t="s">
        <v>6028</v>
      </c>
      <c r="BB995" s="1"/>
      <c r="BC995" s="1"/>
      <c r="BD995" s="1" t="s">
        <v>6029</v>
      </c>
      <c r="BE995" s="1" t="s">
        <v>6030</v>
      </c>
      <c r="BF995" s="1" t="s">
        <v>6031</v>
      </c>
      <c r="BG995" s="1" t="s">
        <v>1329</v>
      </c>
      <c r="BH995" s="1" t="s">
        <v>2131</v>
      </c>
      <c r="BI995" s="1" t="s">
        <v>1331</v>
      </c>
      <c r="BJ995" s="1"/>
      <c r="BK995" s="1"/>
      <c r="BL995" s="1"/>
      <c r="BM995" s="1" t="s">
        <v>112</v>
      </c>
      <c r="BN995" s="1">
        <v>51.472114</v>
      </c>
      <c r="BO995" s="1">
        <v>-0.098275</v>
      </c>
      <c r="BP995" s="1">
        <v>10.0</v>
      </c>
      <c r="BQ995" s="1" t="s">
        <v>6032</v>
      </c>
      <c r="BR995" s="1" t="s">
        <v>6033</v>
      </c>
      <c r="BS995" s="1"/>
      <c r="BT995" s="1"/>
      <c r="BU995" s="1" t="s">
        <v>6024</v>
      </c>
      <c r="BV995" s="1" t="s">
        <v>114</v>
      </c>
      <c r="BW995" s="1"/>
      <c r="BX995" s="1"/>
      <c r="BY995" s="1"/>
      <c r="BZ995" s="1"/>
      <c r="CA995" s="1">
        <v>532167.030811583</v>
      </c>
      <c r="CB995" s="1" t="s">
        <v>6034</v>
      </c>
      <c r="CC995" s="1"/>
      <c r="CD995" s="1"/>
      <c r="CE995" s="1"/>
      <c r="CF995" s="1"/>
      <c r="CG995" s="1"/>
      <c r="CH995" s="1"/>
      <c r="CI995" s="1"/>
    </row>
    <row r="996" ht="15.75" customHeight="1">
      <c r="A996" s="1">
        <v>208.0</v>
      </c>
      <c r="B996" s="1" t="s">
        <v>116</v>
      </c>
      <c r="C996" s="1">
        <v>42.0</v>
      </c>
      <c r="D996" s="1">
        <v>9.0420001E7</v>
      </c>
      <c r="E996" s="1" t="s">
        <v>6035</v>
      </c>
      <c r="F996" s="1" t="s">
        <v>6036</v>
      </c>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t="s">
        <v>6037</v>
      </c>
      <c r="BL996" s="1"/>
      <c r="BM996" s="1"/>
      <c r="BN996" s="1">
        <v>51.474286</v>
      </c>
      <c r="BO996" s="1">
        <v>-0.091033</v>
      </c>
      <c r="BP996" s="1"/>
      <c r="BQ996" s="1"/>
      <c r="BR996" s="1"/>
      <c r="BS996" s="1"/>
      <c r="BT996" s="1"/>
      <c r="BU996" s="1"/>
      <c r="BV996" s="1"/>
      <c r="BW996" s="1" t="s">
        <v>6038</v>
      </c>
      <c r="BX996" s="1" t="s">
        <v>1539</v>
      </c>
      <c r="BY996" s="1"/>
      <c r="BZ996" s="1"/>
      <c r="CA996" s="1">
        <v>532676.221179425</v>
      </c>
      <c r="CB996" s="1" t="s">
        <v>6039</v>
      </c>
      <c r="CC996" s="1" t="s">
        <v>116</v>
      </c>
      <c r="CD996" s="1" t="s">
        <v>93</v>
      </c>
      <c r="CE996" s="1" t="s">
        <v>94</v>
      </c>
      <c r="CF996" s="1" t="s">
        <v>95</v>
      </c>
      <c r="CG996" s="1" t="s">
        <v>96</v>
      </c>
      <c r="CH996" s="1" t="s">
        <v>97</v>
      </c>
      <c r="CI996" s="1" t="s">
        <v>1541</v>
      </c>
    </row>
    <row r="997" ht="15.75" customHeight="1">
      <c r="A997" s="1">
        <v>591.0</v>
      </c>
      <c r="B997" s="1" t="s">
        <v>225</v>
      </c>
      <c r="C997" s="1"/>
      <c r="D997" s="1">
        <v>9.0940004E7</v>
      </c>
      <c r="E997" s="1" t="s">
        <v>6040</v>
      </c>
      <c r="F997" s="1" t="s">
        <v>6041</v>
      </c>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v>51.496189</v>
      </c>
      <c r="BO997" s="1">
        <v>-0.063317</v>
      </c>
      <c r="BP997" s="1"/>
      <c r="BQ997" s="1"/>
      <c r="BR997" s="1"/>
      <c r="BS997" s="1"/>
      <c r="BT997" s="1"/>
      <c r="BU997" s="1"/>
      <c r="BV997" s="1"/>
      <c r="BW997" s="1"/>
      <c r="BX997" s="1"/>
      <c r="BY997" s="1"/>
      <c r="BZ997" s="1"/>
      <c r="CA997" s="1">
        <v>534536.528262811</v>
      </c>
      <c r="CB997" s="1" t="s">
        <v>4077</v>
      </c>
      <c r="CC997" s="1" t="s">
        <v>355</v>
      </c>
      <c r="CD997" s="1" t="s">
        <v>93</v>
      </c>
      <c r="CE997" s="1" t="s">
        <v>94</v>
      </c>
      <c r="CF997" s="1" t="s">
        <v>95</v>
      </c>
      <c r="CG997" s="1" t="s">
        <v>96</v>
      </c>
      <c r="CH997" s="1" t="s">
        <v>97</v>
      </c>
      <c r="CI997" s="1"/>
    </row>
    <row r="998" ht="15.75" customHeight="1">
      <c r="A998" s="1"/>
      <c r="B998" s="1" t="s">
        <v>116</v>
      </c>
      <c r="C998" s="1">
        <v>95.0</v>
      </c>
      <c r="D998" s="1">
        <v>1787.0</v>
      </c>
      <c r="E998" s="1" t="s">
        <v>6042</v>
      </c>
      <c r="F998" s="1" t="s">
        <v>6043</v>
      </c>
      <c r="G998" s="1">
        <v>2011.0</v>
      </c>
      <c r="H998" s="1" t="s">
        <v>114</v>
      </c>
      <c r="I998" s="1"/>
      <c r="J998" s="1"/>
      <c r="K998" s="1" t="s">
        <v>1410</v>
      </c>
      <c r="L998" s="1" t="s">
        <v>174</v>
      </c>
      <c r="M998" s="1" t="s">
        <v>1326</v>
      </c>
      <c r="N998" s="1" t="s">
        <v>174</v>
      </c>
      <c r="O998" s="1" t="s">
        <v>93</v>
      </c>
      <c r="P998" s="1">
        <v>20.0</v>
      </c>
      <c r="Q998" s="1" t="s">
        <v>270</v>
      </c>
      <c r="R998" s="1">
        <v>1.0</v>
      </c>
      <c r="S998" s="1">
        <v>500.0</v>
      </c>
      <c r="T998" s="1" t="s">
        <v>122</v>
      </c>
      <c r="U998" s="1" t="s">
        <v>120</v>
      </c>
      <c r="V998" s="1">
        <v>6.0</v>
      </c>
      <c r="W998" s="1" t="s">
        <v>123</v>
      </c>
      <c r="X998" s="1"/>
      <c r="Y998" s="1" t="s">
        <v>1261</v>
      </c>
      <c r="Z998" s="1" t="s">
        <v>205</v>
      </c>
      <c r="AA998" s="1" t="s">
        <v>609</v>
      </c>
      <c r="AB998" s="1" t="s">
        <v>93</v>
      </c>
      <c r="AC998" s="1"/>
      <c r="AD998" s="1" t="s">
        <v>788</v>
      </c>
      <c r="AE998" s="1" t="s">
        <v>126</v>
      </c>
      <c r="AF998" s="1"/>
      <c r="AG998" s="1" t="s">
        <v>114</v>
      </c>
      <c r="AH998" s="1" t="s">
        <v>93</v>
      </c>
      <c r="AI998" s="1" t="s">
        <v>6044</v>
      </c>
      <c r="AJ998" s="1" t="s">
        <v>112</v>
      </c>
      <c r="AK998" s="1" t="s">
        <v>6045</v>
      </c>
      <c r="AL998" s="1" t="s">
        <v>6046</v>
      </c>
      <c r="AM998" s="1"/>
      <c r="AN998" s="1" t="s">
        <v>193</v>
      </c>
      <c r="AO998" s="1" t="s">
        <v>180</v>
      </c>
      <c r="AP998" s="1" t="s">
        <v>112</v>
      </c>
      <c r="AQ998" s="1"/>
      <c r="AR998" s="1"/>
      <c r="AS998" s="1"/>
      <c r="AT998" s="1" t="s">
        <v>112</v>
      </c>
      <c r="AU998" s="1"/>
      <c r="AV998" s="1" t="s">
        <v>112</v>
      </c>
      <c r="AW998" s="1"/>
      <c r="AX998" s="1"/>
      <c r="AY998" s="1" t="s">
        <v>6047</v>
      </c>
      <c r="AZ998" s="1" t="s">
        <v>187</v>
      </c>
      <c r="BA998" s="1" t="s">
        <v>6048</v>
      </c>
      <c r="BB998" s="1"/>
      <c r="BC998" s="1" t="s">
        <v>6049</v>
      </c>
      <c r="BD998" s="1" t="s">
        <v>6050</v>
      </c>
      <c r="BE998" s="1" t="s">
        <v>6051</v>
      </c>
      <c r="BF998" s="1"/>
      <c r="BG998" s="1" t="s">
        <v>130</v>
      </c>
      <c r="BH998" s="1" t="s">
        <v>131</v>
      </c>
      <c r="BI998" s="1" t="s">
        <v>132</v>
      </c>
      <c r="BJ998" s="1"/>
      <c r="BK998" s="1" t="s">
        <v>6052</v>
      </c>
      <c r="BL998" s="1"/>
      <c r="BM998" s="1" t="s">
        <v>112</v>
      </c>
      <c r="BN998" s="1">
        <v>51.494538</v>
      </c>
      <c r="BO998" s="1">
        <v>-0.064285</v>
      </c>
      <c r="BP998" s="1">
        <v>10.0</v>
      </c>
      <c r="BQ998" s="1" t="s">
        <v>6053</v>
      </c>
      <c r="BR998" s="1" t="s">
        <v>6054</v>
      </c>
      <c r="BS998" s="1" t="s">
        <v>6055</v>
      </c>
      <c r="BT998" s="1"/>
      <c r="BU998" s="1" t="s">
        <v>6043</v>
      </c>
      <c r="BV998" s="1" t="s">
        <v>114</v>
      </c>
      <c r="BW998" s="1"/>
      <c r="BX998" s="1"/>
      <c r="BY998" s="1"/>
      <c r="BZ998" s="1"/>
      <c r="CA998" s="1">
        <v>534568.487752675</v>
      </c>
      <c r="CB998" s="1" t="s">
        <v>6056</v>
      </c>
      <c r="CC998" s="1"/>
      <c r="CD998" s="1"/>
      <c r="CE998" s="1"/>
      <c r="CF998" s="1"/>
      <c r="CG998" s="1"/>
      <c r="CH998" s="1"/>
      <c r="CI998" s="1"/>
    </row>
    <row r="999" ht="15.75" customHeight="1">
      <c r="A999" s="1">
        <v>247.0</v>
      </c>
      <c r="B999" s="1" t="s">
        <v>116</v>
      </c>
      <c r="C999" s="1">
        <v>47.0</v>
      </c>
      <c r="D999" s="1">
        <v>9.0470003E7</v>
      </c>
      <c r="E999" s="1"/>
      <c r="F999" s="1" t="s">
        <v>6057</v>
      </c>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v>51.496375</v>
      </c>
      <c r="BO999" s="1">
        <v>-0.08287</v>
      </c>
      <c r="BP999" s="1"/>
      <c r="BQ999" s="1"/>
      <c r="BR999" s="1"/>
      <c r="BS999" s="1"/>
      <c r="BT999" s="1"/>
      <c r="BU999" s="1"/>
      <c r="BV999" s="1"/>
      <c r="BW999" s="1" t="s">
        <v>6058</v>
      </c>
      <c r="BX999" s="1" t="s">
        <v>1539</v>
      </c>
      <c r="BY999" s="1"/>
      <c r="BZ999" s="1"/>
      <c r="CA999" s="1">
        <v>533178.778108596</v>
      </c>
      <c r="CB999" s="1" t="s">
        <v>6059</v>
      </c>
      <c r="CC999" s="1" t="s">
        <v>116</v>
      </c>
      <c r="CD999" s="1" t="s">
        <v>93</v>
      </c>
      <c r="CE999" s="1" t="s">
        <v>94</v>
      </c>
      <c r="CF999" s="1" t="s">
        <v>95</v>
      </c>
      <c r="CG999" s="1" t="s">
        <v>96</v>
      </c>
      <c r="CH999" s="1" t="s">
        <v>97</v>
      </c>
      <c r="CI999" s="1" t="s">
        <v>6060</v>
      </c>
    </row>
    <row r="1000" ht="15.75" customHeight="1">
      <c r="A1000" s="1">
        <v>123.0</v>
      </c>
      <c r="B1000" s="1" t="s">
        <v>201</v>
      </c>
      <c r="C1000" s="1">
        <v>21.0</v>
      </c>
      <c r="D1000" s="1">
        <v>1.1111212E7</v>
      </c>
      <c r="E1000" s="1"/>
      <c r="F1000" s="1" t="s">
        <v>6061</v>
      </c>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t="s">
        <v>6062</v>
      </c>
      <c r="BL1000" s="1"/>
      <c r="BM1000" s="1"/>
      <c r="BN1000" s="1"/>
      <c r="BO1000" s="1"/>
      <c r="BP1000" s="1"/>
      <c r="BQ1000" s="1"/>
      <c r="BR1000" s="1"/>
      <c r="BS1000" s="1"/>
      <c r="BT1000" s="1">
        <v>23.0</v>
      </c>
      <c r="BU1000" s="1" t="s">
        <v>5862</v>
      </c>
      <c r="BV1000" s="1" t="s">
        <v>114</v>
      </c>
      <c r="BW1000" s="1" t="s">
        <v>6063</v>
      </c>
      <c r="BX1000" s="1"/>
      <c r="BY1000" s="1" t="s">
        <v>6064</v>
      </c>
      <c r="BZ1000" s="1"/>
      <c r="CA1000" s="1">
        <v>532286.7129680271</v>
      </c>
      <c r="CB1000" s="1" t="s">
        <v>6065</v>
      </c>
      <c r="CC1000" s="1" t="s">
        <v>225</v>
      </c>
      <c r="CD1000" s="1" t="s">
        <v>93</v>
      </c>
      <c r="CE1000" s="1" t="s">
        <v>96</v>
      </c>
      <c r="CF1000" s="1" t="s">
        <v>96</v>
      </c>
      <c r="CG1000" s="1" t="s">
        <v>96</v>
      </c>
      <c r="CH1000" s="1" t="s">
        <v>5704</v>
      </c>
      <c r="CI1000" s="1" t="s">
        <v>6066</v>
      </c>
    </row>
    <row r="1001" ht="15.75" customHeight="1">
      <c r="A1001" s="1"/>
      <c r="B1001" s="1" t="s">
        <v>267</v>
      </c>
      <c r="C1001" s="1">
        <v>105.0</v>
      </c>
      <c r="D1001" s="1">
        <v>1.7730005E7</v>
      </c>
      <c r="E1001" s="1" t="s">
        <v>6067</v>
      </c>
      <c r="F1001" s="1" t="s">
        <v>6068</v>
      </c>
      <c r="G1001" s="1">
        <v>2014.0</v>
      </c>
      <c r="H1001" s="1" t="s">
        <v>114</v>
      </c>
      <c r="I1001" s="1"/>
      <c r="J1001" s="1"/>
      <c r="K1001" s="1" t="s">
        <v>173</v>
      </c>
      <c r="L1001" s="1" t="s">
        <v>174</v>
      </c>
      <c r="M1001" s="1" t="s">
        <v>1326</v>
      </c>
      <c r="N1001" s="1" t="s">
        <v>174</v>
      </c>
      <c r="O1001" s="1" t="s">
        <v>93</v>
      </c>
      <c r="P1001" s="1">
        <v>10.0</v>
      </c>
      <c r="Q1001" s="1" t="s">
        <v>270</v>
      </c>
      <c r="R1001" s="1">
        <v>1.0</v>
      </c>
      <c r="S1001" s="1"/>
      <c r="T1001" s="1"/>
      <c r="U1001" s="1"/>
      <c r="V1001" s="1"/>
      <c r="W1001" s="1" t="s">
        <v>123</v>
      </c>
      <c r="X1001" s="1"/>
      <c r="Y1001" s="1" t="s">
        <v>1786</v>
      </c>
      <c r="Z1001" s="1" t="s">
        <v>205</v>
      </c>
      <c r="AA1001" s="1" t="s">
        <v>6069</v>
      </c>
      <c r="AB1001" s="1" t="s">
        <v>93</v>
      </c>
      <c r="AC1001" s="1"/>
      <c r="AD1001" s="1"/>
      <c r="AE1001" s="1"/>
      <c r="AF1001" s="1"/>
      <c r="AG1001" s="1"/>
      <c r="AH1001" s="1" t="s">
        <v>93</v>
      </c>
      <c r="AI1001" s="1" t="s">
        <v>5084</v>
      </c>
      <c r="AJ1001" s="1" t="s">
        <v>93</v>
      </c>
      <c r="AK1001" s="1" t="s">
        <v>6070</v>
      </c>
      <c r="AL1001" s="1" t="s">
        <v>6071</v>
      </c>
      <c r="AM1001" s="1" t="s">
        <v>468</v>
      </c>
      <c r="AN1001" s="1" t="s">
        <v>5243</v>
      </c>
      <c r="AO1001" s="1" t="s">
        <v>180</v>
      </c>
      <c r="AP1001" s="1" t="s">
        <v>112</v>
      </c>
      <c r="AQ1001" s="1"/>
      <c r="AR1001" s="1"/>
      <c r="AS1001" s="1"/>
      <c r="AT1001" s="1"/>
      <c r="AU1001" s="1"/>
      <c r="AV1001" s="1"/>
      <c r="AW1001" s="1"/>
      <c r="AX1001" s="1"/>
      <c r="AY1001" s="1"/>
      <c r="AZ1001" s="1" t="s">
        <v>187</v>
      </c>
      <c r="BA1001" s="1"/>
      <c r="BB1001" s="1"/>
      <c r="BC1001" s="1"/>
      <c r="BD1001" s="1"/>
      <c r="BE1001" s="1"/>
      <c r="BF1001" s="1"/>
      <c r="BG1001" s="1" t="s">
        <v>1906</v>
      </c>
      <c r="BH1001" s="1" t="s">
        <v>1907</v>
      </c>
      <c r="BI1001" s="1" t="s">
        <v>1908</v>
      </c>
      <c r="BJ1001" s="1">
        <v>5.0</v>
      </c>
      <c r="BK1001" s="1"/>
      <c r="BL1001" s="1"/>
      <c r="BM1001" s="1" t="s">
        <v>112</v>
      </c>
      <c r="BN1001" s="1">
        <v>51.465975</v>
      </c>
      <c r="BO1001" s="1">
        <v>-0.064949</v>
      </c>
      <c r="BP1001" s="1">
        <v>65.0</v>
      </c>
      <c r="BQ1001" s="1" t="s">
        <v>6072</v>
      </c>
      <c r="BR1001" s="1"/>
      <c r="BS1001" s="1"/>
      <c r="BT1001" s="1"/>
      <c r="BU1001" s="1" t="s">
        <v>6068</v>
      </c>
      <c r="BV1001" s="1" t="s">
        <v>114</v>
      </c>
      <c r="BW1001" s="1"/>
      <c r="BX1001" s="1"/>
      <c r="BY1001" s="1"/>
      <c r="BZ1001" s="1"/>
      <c r="CA1001" s="1">
        <v>534536.4355550143</v>
      </c>
      <c r="CB1001" s="1" t="s">
        <v>6073</v>
      </c>
      <c r="CC1001" s="1"/>
      <c r="CD1001" s="1"/>
      <c r="CE1001" s="1"/>
      <c r="CF1001" s="1"/>
      <c r="CG1001" s="1"/>
      <c r="CH1001" s="1"/>
      <c r="CI1001" s="1"/>
    </row>
    <row r="1002" ht="15.75" customHeight="1">
      <c r="A1002" s="1">
        <v>501.0</v>
      </c>
      <c r="B1002" s="1" t="s">
        <v>201</v>
      </c>
      <c r="C1002" s="1">
        <v>154.0</v>
      </c>
      <c r="D1002" s="1">
        <v>2098.0</v>
      </c>
      <c r="E1002" s="1"/>
      <c r="F1002" s="1" t="s">
        <v>6074</v>
      </c>
      <c r="G1002" s="1"/>
      <c r="H1002" s="1"/>
      <c r="I1002" s="1"/>
      <c r="J1002" s="1"/>
      <c r="K1002" s="1"/>
      <c r="L1002" s="1"/>
      <c r="M1002" s="1"/>
      <c r="N1002" s="1"/>
      <c r="O1002" s="1"/>
      <c r="P1002" s="1"/>
      <c r="Q1002" s="1"/>
      <c r="R1002" s="1"/>
      <c r="S1002" s="1"/>
      <c r="T1002" s="1"/>
      <c r="U1002" s="1"/>
      <c r="V1002" s="1"/>
      <c r="W1002" s="1" t="s">
        <v>123</v>
      </c>
      <c r="X1002" s="1"/>
      <c r="Y1002" s="1" t="s">
        <v>1261</v>
      </c>
      <c r="Z1002" s="1" t="s">
        <v>205</v>
      </c>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t="s">
        <v>6075</v>
      </c>
      <c r="BH1002" s="1"/>
      <c r="BI1002" s="1"/>
      <c r="BJ1002" s="1"/>
      <c r="BK1002" s="1" t="s">
        <v>6076</v>
      </c>
      <c r="BL1002" s="1"/>
      <c r="BM1002" s="1"/>
      <c r="BN1002" s="1">
        <v>51.496395</v>
      </c>
      <c r="BO1002" s="1">
        <v>-0.042353</v>
      </c>
      <c r="BP1002" s="1">
        <v>3.0</v>
      </c>
      <c r="BQ1002" s="1" t="s">
        <v>6077</v>
      </c>
      <c r="BR1002" s="1" t="s">
        <v>1564</v>
      </c>
      <c r="BS1002" s="1"/>
      <c r="BT1002" s="1"/>
      <c r="BU1002" s="1" t="s">
        <v>6074</v>
      </c>
      <c r="BV1002" s="1" t="s">
        <v>114</v>
      </c>
      <c r="BW1002" s="1" t="s">
        <v>6078</v>
      </c>
      <c r="BX1002" s="1"/>
      <c r="BY1002" s="1"/>
      <c r="BZ1002" s="1"/>
      <c r="CA1002" s="1">
        <v>535965.6170050066</v>
      </c>
      <c r="CB1002" s="1" t="s">
        <v>6079</v>
      </c>
      <c r="CC1002" s="1" t="s">
        <v>225</v>
      </c>
      <c r="CD1002" s="1" t="s">
        <v>93</v>
      </c>
      <c r="CE1002" s="1" t="s">
        <v>96</v>
      </c>
      <c r="CF1002" s="1" t="s">
        <v>96</v>
      </c>
      <c r="CG1002" s="1" t="s">
        <v>96</v>
      </c>
      <c r="CH1002" s="1" t="s">
        <v>299</v>
      </c>
      <c r="CI1002" s="1" t="s">
        <v>483</v>
      </c>
    </row>
    <row r="1003" ht="15.75" customHeight="1">
      <c r="A1003" s="1"/>
      <c r="B1003" s="1" t="s">
        <v>201</v>
      </c>
      <c r="C1003" s="1">
        <v>36.0</v>
      </c>
      <c r="D1003" s="1">
        <v>1172.0</v>
      </c>
      <c r="E1003" s="1"/>
      <c r="F1003" s="1" t="s">
        <v>6080</v>
      </c>
      <c r="G1003" s="1"/>
      <c r="H1003" s="1"/>
      <c r="I1003" s="1"/>
      <c r="J1003" s="1"/>
      <c r="K1003" s="1" t="s">
        <v>371</v>
      </c>
      <c r="L1003" s="1" t="s">
        <v>120</v>
      </c>
      <c r="M1003" s="1"/>
      <c r="N1003" s="1"/>
      <c r="O1003" s="1"/>
      <c r="P1003" s="1"/>
      <c r="Q1003" s="1"/>
      <c r="R1003" s="1"/>
      <c r="S1003" s="1"/>
      <c r="T1003" s="1"/>
      <c r="U1003" s="1"/>
      <c r="V1003" s="1"/>
      <c r="W1003" s="1" t="s">
        <v>1443</v>
      </c>
      <c r="X1003" s="1"/>
      <c r="Y1003" s="1" t="s">
        <v>1261</v>
      </c>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t="s">
        <v>217</v>
      </c>
      <c r="BH1003" s="1"/>
      <c r="BI1003" s="1"/>
      <c r="BJ1003" s="1"/>
      <c r="BK1003" s="1"/>
      <c r="BL1003" s="1"/>
      <c r="BM1003" s="1"/>
      <c r="BN1003" s="1">
        <v>51.490199</v>
      </c>
      <c r="BO1003" s="1">
        <v>-0.092313</v>
      </c>
      <c r="BP1003" s="1">
        <v>3.0</v>
      </c>
      <c r="BQ1003" s="1" t="s">
        <v>6081</v>
      </c>
      <c r="BR1003" s="1"/>
      <c r="BS1003" s="1"/>
      <c r="BT1003" s="1"/>
      <c r="BU1003" s="1" t="s">
        <v>6080</v>
      </c>
      <c r="BV1003" s="1" t="s">
        <v>114</v>
      </c>
      <c r="BW1003" s="1"/>
      <c r="BX1003" s="1"/>
      <c r="BY1003" s="1"/>
      <c r="BZ1003" s="1"/>
      <c r="CA1003" s="1">
        <v>532529.5609017335</v>
      </c>
      <c r="CB1003" s="1" t="s">
        <v>6082</v>
      </c>
      <c r="CC1003" s="1"/>
      <c r="CD1003" s="1"/>
      <c r="CE1003" s="1"/>
      <c r="CF1003" s="1"/>
      <c r="CG1003" s="1"/>
      <c r="CH1003" s="1"/>
      <c r="CI1003" s="1"/>
    </row>
    <row r="1004" ht="15.75" customHeight="1">
      <c r="A1004" s="1">
        <v>98.0</v>
      </c>
      <c r="B1004" s="1"/>
      <c r="C1004" s="1"/>
      <c r="D1004" s="1">
        <v>9.0200001E7</v>
      </c>
      <c r="E1004" s="1" t="s">
        <v>87</v>
      </c>
      <c r="F1004" s="1" t="s">
        <v>6083</v>
      </c>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v>51.49134</v>
      </c>
      <c r="BO1004" s="1">
        <v>-0.099147</v>
      </c>
      <c r="BP1004" s="1"/>
      <c r="BQ1004" s="1"/>
      <c r="BR1004" s="1"/>
      <c r="BS1004" s="1"/>
      <c r="BT1004" s="1"/>
      <c r="BU1004" s="1"/>
      <c r="BV1004" s="1"/>
      <c r="BW1004" s="1" t="s">
        <v>6084</v>
      </c>
      <c r="BX1004" s="1" t="s">
        <v>2575</v>
      </c>
      <c r="BY1004" s="1"/>
      <c r="BZ1004" s="1"/>
      <c r="CA1004" s="1">
        <v>532063.5039265158</v>
      </c>
      <c r="CB1004" s="1" t="s">
        <v>6085</v>
      </c>
      <c r="CC1004" s="1" t="s">
        <v>92</v>
      </c>
      <c r="CD1004" s="1" t="s">
        <v>93</v>
      </c>
      <c r="CE1004" s="1" t="s">
        <v>94</v>
      </c>
      <c r="CF1004" s="1" t="s">
        <v>95</v>
      </c>
      <c r="CG1004" s="1"/>
      <c r="CH1004" s="1" t="s">
        <v>97</v>
      </c>
      <c r="CI1004" s="1" t="s">
        <v>6086</v>
      </c>
    </row>
    <row r="1005" ht="15.75" customHeight="1">
      <c r="A1005" s="1">
        <v>98.0</v>
      </c>
      <c r="B1005" s="1"/>
      <c r="C1005" s="1"/>
      <c r="D1005" s="1">
        <v>9.0200002E7</v>
      </c>
      <c r="E1005" s="1" t="s">
        <v>87</v>
      </c>
      <c r="F1005" s="1" t="s">
        <v>6083</v>
      </c>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t="s">
        <v>92</v>
      </c>
      <c r="CD1005" s="1" t="s">
        <v>93</v>
      </c>
      <c r="CE1005" s="1" t="s">
        <v>94</v>
      </c>
      <c r="CF1005" s="1" t="s">
        <v>95</v>
      </c>
      <c r="CG1005" s="1"/>
      <c r="CH1005" s="1" t="s">
        <v>97</v>
      </c>
      <c r="CI1005" s="1" t="s">
        <v>6086</v>
      </c>
    </row>
    <row r="1006" ht="15.75" customHeight="1">
      <c r="A1006" s="1">
        <v>98.0</v>
      </c>
      <c r="B1006" s="1"/>
      <c r="C1006" s="1"/>
      <c r="D1006" s="1">
        <v>9.0200003E7</v>
      </c>
      <c r="E1006" s="1" t="s">
        <v>87</v>
      </c>
      <c r="F1006" s="1" t="s">
        <v>6083</v>
      </c>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t="s">
        <v>92</v>
      </c>
      <c r="CD1006" s="1" t="s">
        <v>93</v>
      </c>
      <c r="CE1006" s="1" t="s">
        <v>94</v>
      </c>
      <c r="CF1006" s="1" t="s">
        <v>95</v>
      </c>
      <c r="CG1006" s="1"/>
      <c r="CH1006" s="1" t="s">
        <v>97</v>
      </c>
      <c r="CI1006" s="1" t="s">
        <v>6086</v>
      </c>
    </row>
    <row r="1007" ht="15.75" customHeight="1">
      <c r="A1007" s="1">
        <v>98.0</v>
      </c>
      <c r="B1007" s="1"/>
      <c r="C1007" s="1"/>
      <c r="D1007" s="1">
        <v>9.0200004E7</v>
      </c>
      <c r="E1007" s="1" t="s">
        <v>87</v>
      </c>
      <c r="F1007" s="1" t="s">
        <v>6083</v>
      </c>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t="s">
        <v>92</v>
      </c>
      <c r="CD1007" s="1" t="s">
        <v>93</v>
      </c>
      <c r="CE1007" s="1" t="s">
        <v>94</v>
      </c>
      <c r="CF1007" s="1" t="s">
        <v>95</v>
      </c>
      <c r="CG1007" s="1"/>
      <c r="CH1007" s="1" t="s">
        <v>97</v>
      </c>
      <c r="CI1007" s="1" t="s">
        <v>6086</v>
      </c>
    </row>
    <row r="1008" ht="15.75" customHeight="1">
      <c r="A1008" s="1">
        <v>98.0</v>
      </c>
      <c r="B1008" s="1"/>
      <c r="C1008" s="1"/>
      <c r="D1008" s="1">
        <v>9.0200005E7</v>
      </c>
      <c r="E1008" s="1" t="s">
        <v>87</v>
      </c>
      <c r="F1008" s="1" t="s">
        <v>6083</v>
      </c>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t="s">
        <v>92</v>
      </c>
      <c r="CD1008" s="1" t="s">
        <v>93</v>
      </c>
      <c r="CE1008" s="1" t="s">
        <v>94</v>
      </c>
      <c r="CF1008" s="1" t="s">
        <v>95</v>
      </c>
      <c r="CG1008" s="1"/>
      <c r="CH1008" s="1" t="s">
        <v>97</v>
      </c>
      <c r="CI1008" s="1" t="s">
        <v>6086</v>
      </c>
    </row>
    <row r="1009" ht="15.75" customHeight="1">
      <c r="A1009" s="1">
        <v>98.0</v>
      </c>
      <c r="B1009" s="1"/>
      <c r="C1009" s="1"/>
      <c r="D1009" s="1">
        <v>9.0200006E7</v>
      </c>
      <c r="E1009" s="1" t="s">
        <v>87</v>
      </c>
      <c r="F1009" s="1" t="s">
        <v>6083</v>
      </c>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t="s">
        <v>92</v>
      </c>
      <c r="CD1009" s="1" t="s">
        <v>93</v>
      </c>
      <c r="CE1009" s="1" t="s">
        <v>94</v>
      </c>
      <c r="CF1009" s="1" t="s">
        <v>95</v>
      </c>
      <c r="CG1009" s="1"/>
      <c r="CH1009" s="1" t="s">
        <v>97</v>
      </c>
      <c r="CI1009" s="1" t="s">
        <v>6086</v>
      </c>
    </row>
    <row r="1010" ht="15.75" customHeight="1">
      <c r="A1010" s="1">
        <v>98.0</v>
      </c>
      <c r="B1010" s="1"/>
      <c r="C1010" s="1"/>
      <c r="D1010" s="1">
        <v>9.0200007E7</v>
      </c>
      <c r="E1010" s="1" t="s">
        <v>87</v>
      </c>
      <c r="F1010" s="1" t="s">
        <v>6083</v>
      </c>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t="s">
        <v>92</v>
      </c>
      <c r="CD1010" s="1" t="s">
        <v>93</v>
      </c>
      <c r="CE1010" s="1" t="s">
        <v>94</v>
      </c>
      <c r="CF1010" s="1" t="s">
        <v>95</v>
      </c>
      <c r="CG1010" s="1"/>
      <c r="CH1010" s="1" t="s">
        <v>97</v>
      </c>
      <c r="CI1010" s="1" t="s">
        <v>6086</v>
      </c>
    </row>
    <row r="1011" ht="15.75" customHeight="1">
      <c r="A1011" s="1">
        <v>98.0</v>
      </c>
      <c r="B1011" s="1"/>
      <c r="C1011" s="1"/>
      <c r="D1011" s="1">
        <v>9.0200008E7</v>
      </c>
      <c r="E1011" s="1" t="s">
        <v>87</v>
      </c>
      <c r="F1011" s="1" t="s">
        <v>6083</v>
      </c>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t="s">
        <v>92</v>
      </c>
      <c r="CD1011" s="1" t="s">
        <v>93</v>
      </c>
      <c r="CE1011" s="1" t="s">
        <v>94</v>
      </c>
      <c r="CF1011" s="1" t="s">
        <v>95</v>
      </c>
      <c r="CG1011" s="1"/>
      <c r="CH1011" s="1" t="s">
        <v>97</v>
      </c>
      <c r="CI1011" s="1" t="s">
        <v>6086</v>
      </c>
    </row>
    <row r="1012" ht="15.75" customHeight="1">
      <c r="A1012" s="1">
        <v>98.0</v>
      </c>
      <c r="B1012" s="1"/>
      <c r="C1012" s="1"/>
      <c r="D1012" s="1">
        <v>9.0200009E7</v>
      </c>
      <c r="E1012" s="1" t="s">
        <v>87</v>
      </c>
      <c r="F1012" s="1" t="s">
        <v>6083</v>
      </c>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t="s">
        <v>92</v>
      </c>
      <c r="CD1012" s="1" t="s">
        <v>93</v>
      </c>
      <c r="CE1012" s="1" t="s">
        <v>94</v>
      </c>
      <c r="CF1012" s="1" t="s">
        <v>95</v>
      </c>
      <c r="CG1012" s="1"/>
      <c r="CH1012" s="1" t="s">
        <v>97</v>
      </c>
      <c r="CI1012" s="1" t="s">
        <v>6086</v>
      </c>
    </row>
    <row r="1013" ht="15.75" customHeight="1">
      <c r="A1013" s="1">
        <v>98.0</v>
      </c>
      <c r="B1013" s="1"/>
      <c r="C1013" s="1"/>
      <c r="D1013" s="1">
        <v>9.020001E7</v>
      </c>
      <c r="E1013" s="1" t="s">
        <v>87</v>
      </c>
      <c r="F1013" s="1" t="s">
        <v>6083</v>
      </c>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t="s">
        <v>92</v>
      </c>
      <c r="CD1013" s="1" t="s">
        <v>93</v>
      </c>
      <c r="CE1013" s="1" t="s">
        <v>94</v>
      </c>
      <c r="CF1013" s="1" t="s">
        <v>95</v>
      </c>
      <c r="CG1013" s="1"/>
      <c r="CH1013" s="1" t="s">
        <v>97</v>
      </c>
      <c r="CI1013" s="1" t="s">
        <v>6086</v>
      </c>
    </row>
    <row r="1014" ht="15.75" customHeight="1">
      <c r="A1014" s="1">
        <v>98.0</v>
      </c>
      <c r="B1014" s="1"/>
      <c r="C1014" s="1"/>
      <c r="D1014" s="1">
        <v>9.0200011E7</v>
      </c>
      <c r="E1014" s="1" t="s">
        <v>87</v>
      </c>
      <c r="F1014" s="1" t="s">
        <v>6083</v>
      </c>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t="s">
        <v>92</v>
      </c>
      <c r="CD1014" s="1" t="s">
        <v>93</v>
      </c>
      <c r="CE1014" s="1" t="s">
        <v>94</v>
      </c>
      <c r="CF1014" s="1" t="s">
        <v>95</v>
      </c>
      <c r="CG1014" s="1"/>
      <c r="CH1014" s="1" t="s">
        <v>97</v>
      </c>
      <c r="CI1014" s="1" t="s">
        <v>6086</v>
      </c>
    </row>
    <row r="1015" ht="15.75" customHeight="1">
      <c r="A1015" s="1">
        <v>98.0</v>
      </c>
      <c r="B1015" s="1"/>
      <c r="C1015" s="1"/>
      <c r="D1015" s="1">
        <v>9.0200012E7</v>
      </c>
      <c r="E1015" s="1" t="s">
        <v>87</v>
      </c>
      <c r="F1015" s="1" t="s">
        <v>6083</v>
      </c>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t="s">
        <v>92</v>
      </c>
      <c r="CD1015" s="1" t="s">
        <v>93</v>
      </c>
      <c r="CE1015" s="1" t="s">
        <v>94</v>
      </c>
      <c r="CF1015" s="1" t="s">
        <v>95</v>
      </c>
      <c r="CG1015" s="1"/>
      <c r="CH1015" s="1" t="s">
        <v>97</v>
      </c>
      <c r="CI1015" s="1" t="s">
        <v>6086</v>
      </c>
    </row>
    <row r="1016" ht="15.75" customHeight="1">
      <c r="A1016" s="1">
        <v>98.0</v>
      </c>
      <c r="B1016" s="1"/>
      <c r="C1016" s="1"/>
      <c r="D1016" s="1">
        <v>9.0200013E7</v>
      </c>
      <c r="E1016" s="1" t="s">
        <v>87</v>
      </c>
      <c r="F1016" s="1" t="s">
        <v>6083</v>
      </c>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t="s">
        <v>92</v>
      </c>
      <c r="CD1016" s="1" t="s">
        <v>93</v>
      </c>
      <c r="CE1016" s="1" t="s">
        <v>94</v>
      </c>
      <c r="CF1016" s="1" t="s">
        <v>95</v>
      </c>
      <c r="CG1016" s="1"/>
      <c r="CH1016" s="1" t="s">
        <v>97</v>
      </c>
      <c r="CI1016" s="1" t="s">
        <v>6086</v>
      </c>
    </row>
    <row r="1017" ht="15.75" customHeight="1">
      <c r="A1017" s="1">
        <v>98.0</v>
      </c>
      <c r="B1017" s="1"/>
      <c r="C1017" s="1"/>
      <c r="D1017" s="1">
        <v>9.0200014E7</v>
      </c>
      <c r="E1017" s="1" t="s">
        <v>87</v>
      </c>
      <c r="F1017" s="1" t="s">
        <v>6083</v>
      </c>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t="s">
        <v>92</v>
      </c>
      <c r="CD1017" s="1" t="s">
        <v>93</v>
      </c>
      <c r="CE1017" s="1" t="s">
        <v>94</v>
      </c>
      <c r="CF1017" s="1" t="s">
        <v>95</v>
      </c>
      <c r="CG1017" s="1"/>
      <c r="CH1017" s="1" t="s">
        <v>97</v>
      </c>
      <c r="CI1017" s="1" t="s">
        <v>6086</v>
      </c>
    </row>
    <row r="1018" ht="15.75" customHeight="1">
      <c r="A1018" s="1">
        <v>98.0</v>
      </c>
      <c r="B1018" s="1"/>
      <c r="C1018" s="1"/>
      <c r="D1018" s="1">
        <v>9.0200015E7</v>
      </c>
      <c r="E1018" s="1" t="s">
        <v>87</v>
      </c>
      <c r="F1018" s="1" t="s">
        <v>6083</v>
      </c>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t="s">
        <v>92</v>
      </c>
      <c r="CD1018" s="1" t="s">
        <v>93</v>
      </c>
      <c r="CE1018" s="1" t="s">
        <v>94</v>
      </c>
      <c r="CF1018" s="1" t="s">
        <v>95</v>
      </c>
      <c r="CG1018" s="1"/>
      <c r="CH1018" s="1" t="s">
        <v>97</v>
      </c>
      <c r="CI1018" s="1" t="s">
        <v>6086</v>
      </c>
    </row>
    <row r="1019" ht="15.75" customHeight="1">
      <c r="A1019" s="1">
        <v>98.0</v>
      </c>
      <c r="B1019" s="1"/>
      <c r="C1019" s="1"/>
      <c r="D1019" s="1">
        <v>9.0200016E7</v>
      </c>
      <c r="E1019" s="1" t="s">
        <v>87</v>
      </c>
      <c r="F1019" s="1" t="s">
        <v>6083</v>
      </c>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t="s">
        <v>92</v>
      </c>
      <c r="CD1019" s="1" t="s">
        <v>93</v>
      </c>
      <c r="CE1019" s="1" t="s">
        <v>94</v>
      </c>
      <c r="CF1019" s="1" t="s">
        <v>95</v>
      </c>
      <c r="CG1019" s="1"/>
      <c r="CH1019" s="1" t="s">
        <v>97</v>
      </c>
      <c r="CI1019" s="1" t="s">
        <v>6086</v>
      </c>
    </row>
    <row r="1020" ht="15.75" customHeight="1">
      <c r="A1020" s="1">
        <v>98.0</v>
      </c>
      <c r="B1020" s="1"/>
      <c r="C1020" s="1"/>
      <c r="D1020" s="1">
        <v>9.0200017E7</v>
      </c>
      <c r="E1020" s="1" t="s">
        <v>87</v>
      </c>
      <c r="F1020" s="1" t="s">
        <v>6083</v>
      </c>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t="s">
        <v>92</v>
      </c>
      <c r="CD1020" s="1" t="s">
        <v>93</v>
      </c>
      <c r="CE1020" s="1" t="s">
        <v>94</v>
      </c>
      <c r="CF1020" s="1" t="s">
        <v>95</v>
      </c>
      <c r="CG1020" s="1"/>
      <c r="CH1020" s="1" t="s">
        <v>97</v>
      </c>
      <c r="CI1020" s="1" t="s">
        <v>6086</v>
      </c>
    </row>
    <row r="1021" ht="15.75" customHeight="1">
      <c r="A1021" s="1">
        <v>98.0</v>
      </c>
      <c r="B1021" s="1"/>
      <c r="C1021" s="1"/>
      <c r="D1021" s="1">
        <v>9.0200018E7</v>
      </c>
      <c r="E1021" s="1" t="s">
        <v>87</v>
      </c>
      <c r="F1021" s="1" t="s">
        <v>6083</v>
      </c>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t="s">
        <v>92</v>
      </c>
      <c r="CD1021" s="1" t="s">
        <v>93</v>
      </c>
      <c r="CE1021" s="1" t="s">
        <v>94</v>
      </c>
      <c r="CF1021" s="1" t="s">
        <v>95</v>
      </c>
      <c r="CG1021" s="1"/>
      <c r="CH1021" s="1" t="s">
        <v>97</v>
      </c>
      <c r="CI1021" s="1" t="s">
        <v>6086</v>
      </c>
    </row>
    <row r="1022" ht="15.75" customHeight="1">
      <c r="A1022" s="1">
        <v>20.0</v>
      </c>
      <c r="B1022" s="1" t="s">
        <v>92</v>
      </c>
      <c r="C1022" s="1">
        <v>4.0</v>
      </c>
      <c r="D1022" s="1">
        <v>822.0</v>
      </c>
      <c r="E1022" s="1" t="s">
        <v>6087</v>
      </c>
      <c r="F1022" s="1" t="s">
        <v>6088</v>
      </c>
      <c r="G1022" s="1"/>
      <c r="H1022" s="1"/>
      <c r="I1022" s="1"/>
      <c r="J1022" s="1"/>
      <c r="K1022" s="1"/>
      <c r="L1022" s="1"/>
      <c r="M1022" s="1"/>
      <c r="N1022" s="1"/>
      <c r="O1022" s="1"/>
      <c r="P1022" s="1"/>
      <c r="Q1022" s="1" t="s">
        <v>204</v>
      </c>
      <c r="R1022" s="1">
        <v>2.0</v>
      </c>
      <c r="S1022" s="1"/>
      <c r="T1022" s="1"/>
      <c r="U1022" s="1" t="s">
        <v>174</v>
      </c>
      <c r="V1022" s="1"/>
      <c r="W1022" s="1" t="s">
        <v>106</v>
      </c>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t="s">
        <v>2323</v>
      </c>
      <c r="BH1022" s="1" t="s">
        <v>3528</v>
      </c>
      <c r="BI1022" s="1" t="s">
        <v>6089</v>
      </c>
      <c r="BJ1022" s="1"/>
      <c r="BK1022" s="1" t="s">
        <v>1495</v>
      </c>
      <c r="BL1022" s="1"/>
      <c r="BM1022" s="1" t="s">
        <v>112</v>
      </c>
      <c r="BN1022" s="1">
        <v>51.50211</v>
      </c>
      <c r="BO1022" s="1">
        <v>-0.101664</v>
      </c>
      <c r="BP1022" s="1">
        <v>3.0</v>
      </c>
      <c r="BQ1022" s="1" t="s">
        <v>6090</v>
      </c>
      <c r="BR1022" s="1" t="s">
        <v>6091</v>
      </c>
      <c r="BS1022" s="1"/>
      <c r="BT1022" s="1"/>
      <c r="BU1022" s="1" t="s">
        <v>6088</v>
      </c>
      <c r="BV1022" s="1" t="s">
        <v>114</v>
      </c>
      <c r="BW1022" s="1" t="s">
        <v>6092</v>
      </c>
      <c r="BX1022" s="1"/>
      <c r="BY1022" s="1" t="s">
        <v>6093</v>
      </c>
      <c r="BZ1022" s="1"/>
      <c r="CA1022" s="1">
        <v>531884.2699863442</v>
      </c>
      <c r="CB1022" s="1" t="s">
        <v>6094</v>
      </c>
      <c r="CC1022" s="1" t="s">
        <v>92</v>
      </c>
      <c r="CD1022" s="1" t="s">
        <v>93</v>
      </c>
      <c r="CE1022" s="1" t="s">
        <v>96</v>
      </c>
      <c r="CF1022" s="1" t="s">
        <v>96</v>
      </c>
      <c r="CG1022" s="1" t="s">
        <v>96</v>
      </c>
      <c r="CH1022" s="1" t="s">
        <v>299</v>
      </c>
      <c r="CI1022" s="1" t="s">
        <v>3173</v>
      </c>
    </row>
    <row r="1023" ht="15.75" customHeight="1">
      <c r="A1023" s="1"/>
      <c r="B1023" s="1" t="s">
        <v>170</v>
      </c>
      <c r="C1023" s="1">
        <v>77.0</v>
      </c>
      <c r="D1023" s="1">
        <v>1555.0</v>
      </c>
      <c r="E1023" s="1" t="s">
        <v>6095</v>
      </c>
      <c r="F1023" s="1" t="s">
        <v>6096</v>
      </c>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v>51.502521</v>
      </c>
      <c r="BO1023" s="1">
        <v>-0.072577</v>
      </c>
      <c r="BP1023" s="1">
        <v>5.0</v>
      </c>
      <c r="BQ1023" s="1" t="s">
        <v>6097</v>
      </c>
      <c r="BR1023" s="1"/>
      <c r="BS1023" s="1"/>
      <c r="BT1023" s="1">
        <v>59.0</v>
      </c>
      <c r="BU1023" s="1" t="s">
        <v>6096</v>
      </c>
      <c r="BV1023" s="1" t="s">
        <v>114</v>
      </c>
      <c r="BW1023" s="1"/>
      <c r="BX1023" s="1"/>
      <c r="BY1023" s="1"/>
      <c r="BZ1023" s="1"/>
      <c r="CA1023" s="1">
        <v>533868.9021936273</v>
      </c>
      <c r="CB1023" s="1" t="s">
        <v>6098</v>
      </c>
      <c r="CC1023" s="1"/>
      <c r="CD1023" s="1"/>
      <c r="CE1023" s="1"/>
      <c r="CF1023" s="1"/>
      <c r="CG1023" s="1"/>
      <c r="CH1023" s="1"/>
      <c r="CI1023" s="1"/>
    </row>
    <row r="1024" ht="15.75" customHeight="1">
      <c r="A1024" s="1">
        <v>687.0</v>
      </c>
      <c r="B1024" s="1" t="s">
        <v>355</v>
      </c>
      <c r="C1024" s="1"/>
      <c r="D1024" s="1">
        <v>9.0450002E7</v>
      </c>
      <c r="E1024" s="1" t="s">
        <v>6099</v>
      </c>
      <c r="F1024" s="1" t="s">
        <v>6100</v>
      </c>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5" t="s">
        <v>6101</v>
      </c>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t="s">
        <v>355</v>
      </c>
      <c r="CD1024" s="1" t="s">
        <v>93</v>
      </c>
      <c r="CE1024" s="1" t="s">
        <v>94</v>
      </c>
      <c r="CF1024" s="1" t="s">
        <v>95</v>
      </c>
      <c r="CG1024" s="1" t="s">
        <v>96</v>
      </c>
      <c r="CH1024" s="1" t="s">
        <v>97</v>
      </c>
      <c r="CI1024" s="1" t="s">
        <v>1845</v>
      </c>
    </row>
    <row r="1025" ht="15.75" customHeight="1">
      <c r="A1025" s="1">
        <v>24.0</v>
      </c>
      <c r="B1025" s="1" t="s">
        <v>170</v>
      </c>
      <c r="C1025" s="1">
        <v>5.0</v>
      </c>
      <c r="D1025" s="1">
        <v>823.0</v>
      </c>
      <c r="E1025" s="1" t="s">
        <v>6102</v>
      </c>
      <c r="F1025" s="1" t="s">
        <v>6103</v>
      </c>
      <c r="G1025" s="1">
        <v>1977.0</v>
      </c>
      <c r="H1025" s="1" t="s">
        <v>187</v>
      </c>
      <c r="I1025" s="1" t="s">
        <v>6104</v>
      </c>
      <c r="J1025" s="1"/>
      <c r="K1025" s="1"/>
      <c r="L1025" s="1"/>
      <c r="M1025" s="1"/>
      <c r="N1025" s="1"/>
      <c r="O1025" s="1"/>
      <c r="P1025" s="1"/>
      <c r="Q1025" s="1" t="s">
        <v>204</v>
      </c>
      <c r="R1025" s="1">
        <v>2.0</v>
      </c>
      <c r="S1025" s="1">
        <v>300.0</v>
      </c>
      <c r="T1025" s="1" t="s">
        <v>122</v>
      </c>
      <c r="U1025" s="1" t="s">
        <v>120</v>
      </c>
      <c r="V1025" s="1">
        <v>3.0</v>
      </c>
      <c r="W1025" s="1" t="s">
        <v>143</v>
      </c>
      <c r="X1025" s="1"/>
      <c r="Y1025" s="1" t="s">
        <v>124</v>
      </c>
      <c r="Z1025" s="1" t="s">
        <v>175</v>
      </c>
      <c r="AA1025" s="1" t="s">
        <v>145</v>
      </c>
      <c r="AB1025" s="1" t="s">
        <v>93</v>
      </c>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t="s">
        <v>6105</v>
      </c>
      <c r="BE1025" s="1" t="s">
        <v>6106</v>
      </c>
      <c r="BF1025" s="1"/>
      <c r="BG1025" s="1" t="s">
        <v>3163</v>
      </c>
      <c r="BH1025" s="1" t="s">
        <v>1519</v>
      </c>
      <c r="BI1025" s="1" t="s">
        <v>6107</v>
      </c>
      <c r="BJ1025" s="1"/>
      <c r="BK1025" s="1"/>
      <c r="BL1025" s="1"/>
      <c r="BM1025" s="1" t="s">
        <v>112</v>
      </c>
      <c r="BN1025" s="1">
        <v>51.50091</v>
      </c>
      <c r="BO1025" s="1">
        <v>-0.101277</v>
      </c>
      <c r="BP1025" s="1">
        <v>5.0</v>
      </c>
      <c r="BQ1025" s="1" t="s">
        <v>6108</v>
      </c>
      <c r="BR1025" s="1"/>
      <c r="BS1025" s="1"/>
      <c r="BT1025" s="1"/>
      <c r="BU1025" s="1" t="s">
        <v>6109</v>
      </c>
      <c r="BV1025" s="1" t="s">
        <v>114</v>
      </c>
      <c r="BW1025" s="1" t="s">
        <v>6110</v>
      </c>
      <c r="BX1025" s="1" t="s">
        <v>757</v>
      </c>
      <c r="BY1025" s="1"/>
      <c r="BZ1025" s="1"/>
      <c r="CA1025" s="1">
        <v>531892.1071106403</v>
      </c>
      <c r="CB1025" s="1" t="s">
        <v>6111</v>
      </c>
      <c r="CC1025" s="1" t="s">
        <v>92</v>
      </c>
      <c r="CD1025" s="1" t="s">
        <v>93</v>
      </c>
      <c r="CE1025" s="1" t="s">
        <v>96</v>
      </c>
      <c r="CF1025" s="1" t="s">
        <v>96</v>
      </c>
      <c r="CG1025" s="1" t="s">
        <v>96</v>
      </c>
      <c r="CH1025" s="1" t="s">
        <v>299</v>
      </c>
      <c r="CI1025" s="1" t="s">
        <v>227</v>
      </c>
    </row>
    <row r="1026" ht="15.75" customHeight="1">
      <c r="A1026" s="1"/>
      <c r="B1026" s="1" t="s">
        <v>170</v>
      </c>
      <c r="C1026" s="1">
        <v>5.0</v>
      </c>
      <c r="D1026" s="1">
        <v>8230004.0</v>
      </c>
      <c r="E1026" s="1" t="s">
        <v>6112</v>
      </c>
      <c r="F1026" s="1" t="s">
        <v>6103</v>
      </c>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v>51.500935</v>
      </c>
      <c r="BO1026" s="1">
        <v>-0.101378</v>
      </c>
      <c r="BP1026" s="1">
        <v>5.0</v>
      </c>
      <c r="BQ1026" s="1"/>
      <c r="BR1026" s="1"/>
      <c r="BS1026" s="1"/>
      <c r="BT1026" s="1">
        <v>95.0</v>
      </c>
      <c r="BU1026" s="1" t="s">
        <v>6103</v>
      </c>
      <c r="BV1026" s="1" t="s">
        <v>187</v>
      </c>
      <c r="BW1026" s="1"/>
      <c r="BX1026" s="1"/>
      <c r="BY1026" s="1"/>
      <c r="BZ1026" s="1"/>
      <c r="CA1026" s="1">
        <v>9.0</v>
      </c>
      <c r="CB1026" s="1" t="s">
        <v>188</v>
      </c>
      <c r="CC1026" s="1"/>
      <c r="CD1026" s="1"/>
      <c r="CE1026" s="1"/>
      <c r="CF1026" s="1"/>
      <c r="CG1026" s="1"/>
      <c r="CH1026" s="1"/>
      <c r="CI1026" s="1"/>
    </row>
    <row r="1027" ht="15.75" customHeight="1">
      <c r="A1027" s="1"/>
      <c r="B1027" s="1" t="s">
        <v>170</v>
      </c>
      <c r="C1027" s="1">
        <v>45.0</v>
      </c>
      <c r="D1027" s="1">
        <v>1.3390001E7</v>
      </c>
      <c r="E1027" s="1" t="s">
        <v>6113</v>
      </c>
      <c r="F1027" s="1" t="s">
        <v>6114</v>
      </c>
      <c r="G1027" s="1"/>
      <c r="H1027" s="1" t="s">
        <v>114</v>
      </c>
      <c r="I1027" s="1"/>
      <c r="J1027" s="1"/>
      <c r="K1027" s="1" t="s">
        <v>173</v>
      </c>
      <c r="L1027" s="1" t="s">
        <v>120</v>
      </c>
      <c r="M1027" s="1" t="s">
        <v>173</v>
      </c>
      <c r="N1027" s="1" t="s">
        <v>120</v>
      </c>
      <c r="O1027" s="1" t="s">
        <v>93</v>
      </c>
      <c r="P1027" s="1"/>
      <c r="Q1027" s="1" t="s">
        <v>162</v>
      </c>
      <c r="R1027" s="1">
        <v>1.0</v>
      </c>
      <c r="S1027" s="1">
        <v>200.0</v>
      </c>
      <c r="T1027" s="1" t="s">
        <v>122</v>
      </c>
      <c r="U1027" s="1" t="s">
        <v>120</v>
      </c>
      <c r="V1027" s="1">
        <v>3.0</v>
      </c>
      <c r="W1027" s="1" t="s">
        <v>143</v>
      </c>
      <c r="X1027" s="1"/>
      <c r="Y1027" s="1" t="s">
        <v>124</v>
      </c>
      <c r="Z1027" s="1" t="s">
        <v>175</v>
      </c>
      <c r="AA1027" s="1" t="s">
        <v>145</v>
      </c>
      <c r="AB1027" s="1" t="s">
        <v>93</v>
      </c>
      <c r="AC1027" s="1"/>
      <c r="AD1027" s="1"/>
      <c r="AE1027" s="1"/>
      <c r="AF1027" s="1"/>
      <c r="AG1027" s="1"/>
      <c r="AH1027" s="1"/>
      <c r="AI1027" s="1"/>
      <c r="AJ1027" s="1"/>
      <c r="AK1027" s="1"/>
      <c r="AL1027" s="1"/>
      <c r="AM1027" s="1"/>
      <c r="AN1027" s="1"/>
      <c r="AO1027" s="1"/>
      <c r="AP1027" s="1"/>
      <c r="AQ1027" s="1"/>
      <c r="AR1027" s="1"/>
      <c r="AS1027" s="1"/>
      <c r="AT1027" s="1" t="s">
        <v>112</v>
      </c>
      <c r="AU1027" s="1"/>
      <c r="AV1027" s="1" t="s">
        <v>112</v>
      </c>
      <c r="AW1027" s="1"/>
      <c r="AX1027" s="1"/>
      <c r="AY1027" s="1"/>
      <c r="AZ1027" s="1"/>
      <c r="BA1027" s="1"/>
      <c r="BB1027" s="1"/>
      <c r="BC1027" s="1"/>
      <c r="BD1027" s="1" t="s">
        <v>6115</v>
      </c>
      <c r="BE1027" s="1" t="s">
        <v>6116</v>
      </c>
      <c r="BF1027" s="1" t="s">
        <v>6117</v>
      </c>
      <c r="BG1027" s="1" t="s">
        <v>444</v>
      </c>
      <c r="BH1027" s="1" t="s">
        <v>3270</v>
      </c>
      <c r="BI1027" s="1" t="s">
        <v>6118</v>
      </c>
      <c r="BJ1027" s="1"/>
      <c r="BK1027" s="1"/>
      <c r="BL1027" s="1"/>
      <c r="BM1027" s="1" t="s">
        <v>112</v>
      </c>
      <c r="BN1027" s="1">
        <v>51.501896</v>
      </c>
      <c r="BO1027" s="1">
        <v>-0.082737</v>
      </c>
      <c r="BP1027" s="1">
        <v>50.0</v>
      </c>
      <c r="BQ1027" s="1"/>
      <c r="BR1027" s="1" t="s">
        <v>6119</v>
      </c>
      <c r="BS1027" s="1"/>
      <c r="BT1027" s="1"/>
      <c r="BU1027" s="1" t="s">
        <v>6114</v>
      </c>
      <c r="BV1027" s="1" t="s">
        <v>114</v>
      </c>
      <c r="BW1027" s="1"/>
      <c r="BX1027" s="1"/>
      <c r="BY1027" s="1"/>
      <c r="BZ1027" s="1"/>
      <c r="CA1027" s="1">
        <v>533214.413186371</v>
      </c>
      <c r="CB1027" s="1" t="s">
        <v>6120</v>
      </c>
      <c r="CC1027" s="1"/>
      <c r="CD1027" s="1"/>
      <c r="CE1027" s="1"/>
      <c r="CF1027" s="1"/>
      <c r="CG1027" s="1"/>
      <c r="CH1027" s="1"/>
      <c r="CI1027" s="1"/>
    </row>
    <row r="1028" ht="15.75" customHeight="1">
      <c r="A1028" s="1"/>
      <c r="B1028" s="1" t="s">
        <v>116</v>
      </c>
      <c r="C1028" s="1">
        <v>158.0</v>
      </c>
      <c r="D1028" s="1">
        <v>1.5800037E7</v>
      </c>
      <c r="E1028" s="1" t="s">
        <v>6121</v>
      </c>
      <c r="F1028" s="1" t="s">
        <v>6122</v>
      </c>
      <c r="G1028" s="1">
        <v>2015.0</v>
      </c>
      <c r="H1028" s="1" t="s">
        <v>114</v>
      </c>
      <c r="I1028" s="1"/>
      <c r="J1028" s="1"/>
      <c r="K1028" s="1"/>
      <c r="L1028" s="1"/>
      <c r="M1028" s="1"/>
      <c r="N1028" s="1"/>
      <c r="O1028" s="1"/>
      <c r="P1028" s="1"/>
      <c r="Q1028" s="1" t="s">
        <v>162</v>
      </c>
      <c r="R1028" s="1">
        <v>1.0</v>
      </c>
      <c r="S1028" s="1">
        <v>60.0</v>
      </c>
      <c r="T1028" s="1" t="s">
        <v>122</v>
      </c>
      <c r="U1028" s="1" t="s">
        <v>120</v>
      </c>
      <c r="V1028" s="1">
        <v>3.0</v>
      </c>
      <c r="W1028" s="1" t="s">
        <v>123</v>
      </c>
      <c r="X1028" s="1"/>
      <c r="Y1028" s="1" t="s">
        <v>323</v>
      </c>
      <c r="Z1028" s="1" t="s">
        <v>205</v>
      </c>
      <c r="AA1028" s="1" t="s">
        <v>584</v>
      </c>
      <c r="AB1028" s="1" t="s">
        <v>93</v>
      </c>
      <c r="AC1028" s="1"/>
      <c r="AD1028" s="1"/>
      <c r="AE1028" s="1" t="s">
        <v>126</v>
      </c>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t="s">
        <v>6123</v>
      </c>
      <c r="BF1028" s="1" t="s">
        <v>6124</v>
      </c>
      <c r="BG1028" s="1" t="s">
        <v>3250</v>
      </c>
      <c r="BH1028" s="1"/>
      <c r="BI1028" s="1" t="s">
        <v>537</v>
      </c>
      <c r="BJ1028" s="1">
        <v>14.0</v>
      </c>
      <c r="BK1028" s="1" t="s">
        <v>6125</v>
      </c>
      <c r="BL1028" s="1"/>
      <c r="BM1028" s="1" t="s">
        <v>112</v>
      </c>
      <c r="BN1028" s="1">
        <v>51.48982</v>
      </c>
      <c r="BO1028" s="1">
        <v>-0.099164</v>
      </c>
      <c r="BP1028" s="1">
        <v>10.0</v>
      </c>
      <c r="BQ1028" s="1"/>
      <c r="BR1028" s="1" t="s">
        <v>4027</v>
      </c>
      <c r="BS1028" s="1"/>
      <c r="BT1028" s="1"/>
      <c r="BU1028" s="1" t="s">
        <v>6122</v>
      </c>
      <c r="BV1028" s="1" t="s">
        <v>114</v>
      </c>
      <c r="BW1028" s="1"/>
      <c r="BX1028" s="1"/>
      <c r="BY1028" s="1"/>
      <c r="BZ1028" s="1"/>
      <c r="CA1028" s="1">
        <v>532040.0412344211</v>
      </c>
      <c r="CB1028" s="1" t="s">
        <v>6126</v>
      </c>
      <c r="CC1028" s="1"/>
      <c r="CD1028" s="1"/>
      <c r="CE1028" s="1"/>
      <c r="CF1028" s="1"/>
      <c r="CG1028" s="1"/>
      <c r="CH1028" s="1"/>
      <c r="CI1028" s="1"/>
    </row>
    <row r="1029" ht="15.75" customHeight="1">
      <c r="A1029" s="1"/>
      <c r="B1029" s="1" t="s">
        <v>116</v>
      </c>
      <c r="C1029" s="1">
        <v>158.0</v>
      </c>
      <c r="D1029" s="1">
        <v>1.580004E7</v>
      </c>
      <c r="E1029" s="1" t="s">
        <v>6127</v>
      </c>
      <c r="F1029" s="1" t="s">
        <v>6122</v>
      </c>
      <c r="G1029" s="1">
        <v>2015.0</v>
      </c>
      <c r="H1029" s="1" t="s">
        <v>114</v>
      </c>
      <c r="I1029" s="1"/>
      <c r="J1029" s="1"/>
      <c r="K1029" s="1"/>
      <c r="L1029" s="1"/>
      <c r="M1029" s="1"/>
      <c r="N1029" s="1"/>
      <c r="O1029" s="1"/>
      <c r="P1029" s="1"/>
      <c r="Q1029" s="1" t="s">
        <v>162</v>
      </c>
      <c r="R1029" s="1">
        <v>1.0</v>
      </c>
      <c r="S1029" s="1">
        <v>60.0</v>
      </c>
      <c r="T1029" s="1" t="s">
        <v>122</v>
      </c>
      <c r="U1029" s="1" t="s">
        <v>120</v>
      </c>
      <c r="V1029" s="1">
        <v>3.0</v>
      </c>
      <c r="W1029" s="1" t="s">
        <v>123</v>
      </c>
      <c r="X1029" s="1"/>
      <c r="Y1029" s="1" t="s">
        <v>323</v>
      </c>
      <c r="Z1029" s="1" t="s">
        <v>205</v>
      </c>
      <c r="AA1029" s="1" t="s">
        <v>584</v>
      </c>
      <c r="AB1029" s="1" t="s">
        <v>93</v>
      </c>
      <c r="AC1029" s="1"/>
      <c r="AD1029" s="1"/>
      <c r="AE1029" s="1" t="s">
        <v>126</v>
      </c>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t="s">
        <v>6128</v>
      </c>
      <c r="BE1029" s="1" t="s">
        <v>6129</v>
      </c>
      <c r="BF1029" s="1"/>
      <c r="BG1029" s="1" t="s">
        <v>536</v>
      </c>
      <c r="BH1029" s="1"/>
      <c r="BI1029" s="1" t="s">
        <v>537</v>
      </c>
      <c r="BJ1029" s="1">
        <v>14.0</v>
      </c>
      <c r="BK1029" s="1" t="s">
        <v>6125</v>
      </c>
      <c r="BL1029" s="1"/>
      <c r="BM1029" s="1" t="s">
        <v>112</v>
      </c>
      <c r="BN1029" s="1">
        <v>51.489713</v>
      </c>
      <c r="BO1029" s="1">
        <v>-0.099428</v>
      </c>
      <c r="BP1029" s="1">
        <v>30.0</v>
      </c>
      <c r="BQ1029" s="1" t="s">
        <v>6130</v>
      </c>
      <c r="BR1029" s="1" t="s">
        <v>6131</v>
      </c>
      <c r="BS1029" s="1"/>
      <c r="BT1029" s="1"/>
      <c r="BU1029" s="1" t="s">
        <v>6122</v>
      </c>
      <c r="BV1029" s="1" t="s">
        <v>114</v>
      </c>
      <c r="BW1029" s="1"/>
      <c r="BX1029" s="1"/>
      <c r="BY1029" s="1"/>
      <c r="BZ1029" s="1"/>
      <c r="CA1029" s="1">
        <v>532041.8577618805</v>
      </c>
      <c r="CB1029" s="1" t="s">
        <v>1293</v>
      </c>
      <c r="CC1029" s="1"/>
      <c r="CD1029" s="1"/>
      <c r="CE1029" s="1"/>
      <c r="CF1029" s="1"/>
      <c r="CG1029" s="1"/>
      <c r="CH1029" s="1"/>
      <c r="CI1029" s="1"/>
    </row>
    <row r="1030" ht="15.75" customHeight="1">
      <c r="A1030" s="1"/>
      <c r="B1030" s="1" t="s">
        <v>116</v>
      </c>
      <c r="C1030" s="1">
        <v>158.0</v>
      </c>
      <c r="D1030" s="1">
        <v>1.5800044E7</v>
      </c>
      <c r="E1030" s="1" t="s">
        <v>6132</v>
      </c>
      <c r="F1030" s="1" t="s">
        <v>6133</v>
      </c>
      <c r="G1030" s="1"/>
      <c r="H1030" s="1" t="s">
        <v>114</v>
      </c>
      <c r="I1030" s="1"/>
      <c r="J1030" s="1"/>
      <c r="K1030" s="1"/>
      <c r="L1030" s="1"/>
      <c r="M1030" s="1"/>
      <c r="N1030" s="1"/>
      <c r="O1030" s="1"/>
      <c r="P1030" s="1"/>
      <c r="Q1030" s="1" t="s">
        <v>162</v>
      </c>
      <c r="R1030" s="1">
        <v>1.0</v>
      </c>
      <c r="S1030" s="1"/>
      <c r="T1030" s="1"/>
      <c r="U1030" s="1"/>
      <c r="V1030" s="1">
        <v>3.0</v>
      </c>
      <c r="W1030" s="1" t="s">
        <v>123</v>
      </c>
      <c r="X1030" s="1"/>
      <c r="Y1030" s="1" t="s">
        <v>323</v>
      </c>
      <c r="Z1030" s="1" t="s">
        <v>205</v>
      </c>
      <c r="AA1030" s="1" t="s">
        <v>584</v>
      </c>
      <c r="AB1030" s="1" t="s">
        <v>93</v>
      </c>
      <c r="AC1030" s="1"/>
      <c r="AD1030" s="1"/>
      <c r="AE1030" s="1" t="s">
        <v>126</v>
      </c>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t="s">
        <v>6134</v>
      </c>
      <c r="BF1030" s="1" t="s">
        <v>6135</v>
      </c>
      <c r="BG1030" s="1" t="s">
        <v>536</v>
      </c>
      <c r="BH1030" s="1"/>
      <c r="BI1030" s="1" t="s">
        <v>537</v>
      </c>
      <c r="BJ1030" s="1">
        <v>19.0</v>
      </c>
      <c r="BK1030" s="1" t="s">
        <v>6136</v>
      </c>
      <c r="BL1030" s="1"/>
      <c r="BM1030" s="1" t="s">
        <v>112</v>
      </c>
      <c r="BN1030" s="1">
        <v>51.489547</v>
      </c>
      <c r="BO1030" s="1">
        <v>-0.10001</v>
      </c>
      <c r="BP1030" s="1">
        <v>5.0</v>
      </c>
      <c r="BQ1030" s="1" t="s">
        <v>6137</v>
      </c>
      <c r="BR1030" s="1" t="s">
        <v>6138</v>
      </c>
      <c r="BS1030" s="1"/>
      <c r="BT1030" s="1"/>
      <c r="BU1030" s="1" t="s">
        <v>6133</v>
      </c>
      <c r="BV1030" s="1" t="s">
        <v>114</v>
      </c>
      <c r="BW1030" s="1"/>
      <c r="BX1030" s="1"/>
      <c r="BY1030" s="1"/>
      <c r="BZ1030" s="1"/>
      <c r="CA1030" s="1">
        <v>531999.3915794793</v>
      </c>
      <c r="CB1030" s="1" t="s">
        <v>6139</v>
      </c>
      <c r="CC1030" s="1"/>
      <c r="CD1030" s="1"/>
      <c r="CE1030" s="1"/>
      <c r="CF1030" s="1"/>
      <c r="CG1030" s="1"/>
      <c r="CH1030" s="1"/>
      <c r="CI1030" s="1"/>
    </row>
    <row r="1031" ht="15.75" customHeight="1">
      <c r="A1031" s="1"/>
      <c r="B1031" s="1" t="s">
        <v>116</v>
      </c>
      <c r="C1031" s="1">
        <v>158.0</v>
      </c>
      <c r="D1031" s="1">
        <v>1.580002E7</v>
      </c>
      <c r="E1031" s="1" t="s">
        <v>6140</v>
      </c>
      <c r="F1031" s="1" t="s">
        <v>6141</v>
      </c>
      <c r="G1031" s="1">
        <v>2012.0</v>
      </c>
      <c r="H1031" s="1" t="s">
        <v>114</v>
      </c>
      <c r="I1031" s="1"/>
      <c r="J1031" s="1"/>
      <c r="K1031" s="1"/>
      <c r="L1031" s="1"/>
      <c r="M1031" s="1"/>
      <c r="N1031" s="1"/>
      <c r="O1031" s="1"/>
      <c r="P1031" s="1"/>
      <c r="Q1031" s="1" t="s">
        <v>270</v>
      </c>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t="s">
        <v>6142</v>
      </c>
      <c r="BE1031" s="1" t="s">
        <v>6143</v>
      </c>
      <c r="BF1031" s="1"/>
      <c r="BG1031" s="1" t="s">
        <v>536</v>
      </c>
      <c r="BH1031" s="1"/>
      <c r="BI1031" s="1" t="s">
        <v>572</v>
      </c>
      <c r="BJ1031" s="1">
        <v>19.0</v>
      </c>
      <c r="BK1031" s="1"/>
      <c r="BL1031" s="1" t="s">
        <v>6144</v>
      </c>
      <c r="BM1031" s="1" t="s">
        <v>112</v>
      </c>
      <c r="BN1031" s="1">
        <v>51.48964</v>
      </c>
      <c r="BO1031" s="1">
        <v>-0.100167</v>
      </c>
      <c r="BP1031" s="1">
        <v>10.0</v>
      </c>
      <c r="BQ1031" s="1" t="s">
        <v>6145</v>
      </c>
      <c r="BR1031" s="1" t="s">
        <v>1782</v>
      </c>
      <c r="BS1031" s="1"/>
      <c r="BT1031" s="1"/>
      <c r="BU1031" s="1" t="s">
        <v>6141</v>
      </c>
      <c r="BV1031" s="1" t="s">
        <v>114</v>
      </c>
      <c r="BW1031" s="1"/>
      <c r="BX1031" s="1"/>
      <c r="BY1031" s="1"/>
      <c r="BZ1031" s="1"/>
      <c r="CA1031" s="1">
        <v>531996.4482229284</v>
      </c>
      <c r="CB1031" s="1" t="s">
        <v>3106</v>
      </c>
      <c r="CC1031" s="1"/>
      <c r="CD1031" s="1"/>
      <c r="CE1031" s="1"/>
      <c r="CF1031" s="1"/>
      <c r="CG1031" s="1"/>
      <c r="CH1031" s="1"/>
      <c r="CI1031" s="1"/>
    </row>
    <row r="1032" ht="15.75" customHeight="1">
      <c r="A1032" s="1"/>
      <c r="B1032" s="1" t="s">
        <v>116</v>
      </c>
      <c r="C1032" s="1">
        <v>114.0</v>
      </c>
      <c r="D1032" s="1">
        <v>1.8420009E7</v>
      </c>
      <c r="E1032" s="1" t="s">
        <v>6146</v>
      </c>
      <c r="F1032" s="1" t="s">
        <v>6141</v>
      </c>
      <c r="G1032" s="1">
        <v>2012.0</v>
      </c>
      <c r="H1032" s="1" t="s">
        <v>114</v>
      </c>
      <c r="I1032" s="1"/>
      <c r="J1032" s="1"/>
      <c r="K1032" s="1"/>
      <c r="L1032" s="1"/>
      <c r="M1032" s="1"/>
      <c r="N1032" s="1"/>
      <c r="O1032" s="1"/>
      <c r="P1032" s="1"/>
      <c r="Q1032" s="1" t="s">
        <v>121</v>
      </c>
      <c r="R1032" s="1"/>
      <c r="S1032" s="1"/>
      <c r="T1032" s="1"/>
      <c r="U1032" s="1"/>
      <c r="V1032" s="1">
        <v>3.0</v>
      </c>
      <c r="W1032" s="1" t="s">
        <v>123</v>
      </c>
      <c r="X1032" s="1"/>
      <c r="Y1032" s="1" t="s">
        <v>124</v>
      </c>
      <c r="Z1032" s="1" t="s">
        <v>144</v>
      </c>
      <c r="AA1032" s="1" t="s">
        <v>125</v>
      </c>
      <c r="AB1032" s="1" t="s">
        <v>93</v>
      </c>
      <c r="AC1032" s="1"/>
      <c r="AD1032" s="1"/>
      <c r="AE1032" s="1" t="s">
        <v>126</v>
      </c>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t="s">
        <v>6147</v>
      </c>
      <c r="BD1032" s="1"/>
      <c r="BE1032" s="1" t="s">
        <v>6148</v>
      </c>
      <c r="BF1032" s="1" t="s">
        <v>6149</v>
      </c>
      <c r="BG1032" s="1" t="s">
        <v>685</v>
      </c>
      <c r="BH1032" s="1" t="s">
        <v>131</v>
      </c>
      <c r="BI1032" s="1" t="s">
        <v>132</v>
      </c>
      <c r="BJ1032" s="1">
        <v>201.0</v>
      </c>
      <c r="BK1032" s="1" t="s">
        <v>6150</v>
      </c>
      <c r="BL1032" s="1"/>
      <c r="BM1032" s="1" t="s">
        <v>112</v>
      </c>
      <c r="BN1032" s="1">
        <v>51.493646</v>
      </c>
      <c r="BO1032" s="1">
        <v>-0.061078</v>
      </c>
      <c r="BP1032" s="1">
        <v>65.0</v>
      </c>
      <c r="BQ1032" s="1"/>
      <c r="BR1032" s="1" t="s">
        <v>424</v>
      </c>
      <c r="BS1032" s="1"/>
      <c r="BT1032" s="1"/>
      <c r="BU1032" s="1" t="s">
        <v>6141</v>
      </c>
      <c r="BV1032" s="1" t="s">
        <v>114</v>
      </c>
      <c r="BW1032" s="1"/>
      <c r="BX1032" s="1"/>
      <c r="BY1032" s="1"/>
      <c r="BZ1032" s="1"/>
      <c r="CA1032" s="1">
        <v>534679.2282405242</v>
      </c>
      <c r="CB1032" s="1" t="s">
        <v>6151</v>
      </c>
      <c r="CC1032" s="1"/>
      <c r="CD1032" s="1"/>
      <c r="CE1032" s="1"/>
      <c r="CF1032" s="1"/>
      <c r="CG1032" s="1"/>
      <c r="CH1032" s="1"/>
      <c r="CI1032" s="1"/>
    </row>
    <row r="1033" ht="15.75" customHeight="1">
      <c r="A1033" s="1">
        <v>431.0</v>
      </c>
      <c r="B1033" s="1" t="s">
        <v>267</v>
      </c>
      <c r="C1033" s="1">
        <v>103.0</v>
      </c>
      <c r="D1033" s="1">
        <v>1030001.0</v>
      </c>
      <c r="E1033" s="1" t="s">
        <v>6152</v>
      </c>
      <c r="F1033" s="1" t="s">
        <v>6141</v>
      </c>
      <c r="G1033" s="1"/>
      <c r="H1033" s="1" t="s">
        <v>114</v>
      </c>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v>51.470947</v>
      </c>
      <c r="BO1033" s="1">
        <v>-0.067731</v>
      </c>
      <c r="BP1033" s="1">
        <v>65.0</v>
      </c>
      <c r="BQ1033" s="1"/>
      <c r="BR1033" s="1" t="s">
        <v>4027</v>
      </c>
      <c r="BS1033" s="1"/>
      <c r="BT1033" s="1"/>
      <c r="BU1033" s="1" t="s">
        <v>6141</v>
      </c>
      <c r="BV1033" s="1" t="s">
        <v>114</v>
      </c>
      <c r="BW1033" s="1" t="s">
        <v>6153</v>
      </c>
      <c r="BX1033" s="1" t="s">
        <v>6154</v>
      </c>
      <c r="BY1033" s="1"/>
      <c r="BZ1033" s="1" t="s">
        <v>1439</v>
      </c>
      <c r="CA1033" s="1">
        <v>534319.5092356055</v>
      </c>
      <c r="CB1033" s="1" t="s">
        <v>6155</v>
      </c>
      <c r="CC1033" s="1" t="s">
        <v>103</v>
      </c>
      <c r="CD1033" s="1" t="s">
        <v>93</v>
      </c>
      <c r="CE1033" s="1" t="s">
        <v>339</v>
      </c>
      <c r="CF1033" s="1" t="s">
        <v>95</v>
      </c>
      <c r="CG1033" s="1" t="s">
        <v>96</v>
      </c>
      <c r="CH1033" s="1" t="s">
        <v>299</v>
      </c>
      <c r="CI1033" s="1" t="s">
        <v>6156</v>
      </c>
    </row>
    <row r="1034" ht="15.75" customHeight="1">
      <c r="A1034" s="1"/>
      <c r="B1034" s="1" t="s">
        <v>92</v>
      </c>
      <c r="C1034" s="1">
        <v>4.0</v>
      </c>
      <c r="D1034" s="1">
        <v>851.0</v>
      </c>
      <c r="E1034" s="1" t="s">
        <v>6157</v>
      </c>
      <c r="F1034" s="1" t="s">
        <v>6158</v>
      </c>
      <c r="G1034" s="1">
        <v>1998.0</v>
      </c>
      <c r="H1034" s="1" t="s">
        <v>114</v>
      </c>
      <c r="I1034" s="1"/>
      <c r="J1034" s="1"/>
      <c r="K1034" s="1"/>
      <c r="L1034" s="1"/>
      <c r="M1034" s="1"/>
      <c r="N1034" s="1"/>
      <c r="O1034" s="1"/>
      <c r="P1034" s="1"/>
      <c r="Q1034" s="1" t="s">
        <v>204</v>
      </c>
      <c r="R1034" s="1">
        <v>2.0</v>
      </c>
      <c r="S1034" s="1"/>
      <c r="T1034" s="1"/>
      <c r="U1034" s="1"/>
      <c r="V1034" s="1"/>
      <c r="W1034" s="1" t="s">
        <v>289</v>
      </c>
      <c r="X1034" s="1" t="s">
        <v>6159</v>
      </c>
      <c r="Y1034" s="1" t="s">
        <v>124</v>
      </c>
      <c r="Z1034" s="1" t="s">
        <v>437</v>
      </c>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t="s">
        <v>6160</v>
      </c>
      <c r="BH1034" s="1" t="s">
        <v>321</v>
      </c>
      <c r="BI1034" s="1" t="s">
        <v>6161</v>
      </c>
      <c r="BJ1034" s="1"/>
      <c r="BK1034" s="1" t="s">
        <v>6162</v>
      </c>
      <c r="BL1034" s="1"/>
      <c r="BM1034" s="1" t="s">
        <v>112</v>
      </c>
      <c r="BN1034" s="1">
        <v>51.503508</v>
      </c>
      <c r="BO1034" s="1">
        <v>-0.099985</v>
      </c>
      <c r="BP1034" s="1">
        <v>7.0</v>
      </c>
      <c r="BQ1034" s="1" t="s">
        <v>6163</v>
      </c>
      <c r="BR1034" s="1" t="s">
        <v>424</v>
      </c>
      <c r="BS1034" s="1"/>
      <c r="BT1034" s="1"/>
      <c r="BU1034" s="1" t="s">
        <v>6158</v>
      </c>
      <c r="BV1034" s="1" t="s">
        <v>114</v>
      </c>
      <c r="BW1034" s="1"/>
      <c r="BX1034" s="1"/>
      <c r="BY1034" s="1"/>
      <c r="BZ1034" s="1"/>
      <c r="CA1034" s="1">
        <v>531977.0863931035</v>
      </c>
      <c r="CB1034" s="1" t="s">
        <v>6164</v>
      </c>
      <c r="CC1034" s="1"/>
      <c r="CD1034" s="1"/>
      <c r="CE1034" s="1"/>
      <c r="CF1034" s="1"/>
      <c r="CG1034" s="1"/>
      <c r="CH1034" s="1"/>
      <c r="CI1034" s="1"/>
    </row>
    <row r="1035" ht="15.75" customHeight="1">
      <c r="A1035" s="1"/>
      <c r="B1035" s="1" t="s">
        <v>103</v>
      </c>
      <c r="C1035" s="1">
        <v>108.0</v>
      </c>
      <c r="D1035" s="1">
        <v>1.7170001E7</v>
      </c>
      <c r="E1035" s="1" t="s">
        <v>6165</v>
      </c>
      <c r="F1035" s="1" t="s">
        <v>6166</v>
      </c>
      <c r="G1035" s="1">
        <v>1999.0</v>
      </c>
      <c r="H1035" s="1" t="s">
        <v>114</v>
      </c>
      <c r="I1035" s="1"/>
      <c r="J1035" s="1"/>
      <c r="K1035" s="1" t="s">
        <v>119</v>
      </c>
      <c r="L1035" s="1" t="s">
        <v>174</v>
      </c>
      <c r="M1035" s="1" t="s">
        <v>1012</v>
      </c>
      <c r="N1035" s="1" t="s">
        <v>174</v>
      </c>
      <c r="O1035" s="1" t="s">
        <v>93</v>
      </c>
      <c r="P1035" s="1">
        <v>0.0</v>
      </c>
      <c r="Q1035" s="1" t="s">
        <v>270</v>
      </c>
      <c r="R1035" s="1">
        <v>1.0</v>
      </c>
      <c r="S1035" s="1">
        <v>150.0</v>
      </c>
      <c r="T1035" s="1" t="s">
        <v>122</v>
      </c>
      <c r="U1035" s="1" t="s">
        <v>120</v>
      </c>
      <c r="V1035" s="1">
        <v>4.0</v>
      </c>
      <c r="W1035" s="1" t="s">
        <v>123</v>
      </c>
      <c r="X1035" s="1"/>
      <c r="Y1035" s="1" t="s">
        <v>323</v>
      </c>
      <c r="Z1035" s="1" t="s">
        <v>205</v>
      </c>
      <c r="AA1035" s="1" t="s">
        <v>609</v>
      </c>
      <c r="AB1035" s="1" t="s">
        <v>93</v>
      </c>
      <c r="AC1035" s="1"/>
      <c r="AD1035" s="1" t="s">
        <v>788</v>
      </c>
      <c r="AE1035" s="1" t="s">
        <v>126</v>
      </c>
      <c r="AF1035" s="1">
        <v>12.0</v>
      </c>
      <c r="AG1035" s="1" t="s">
        <v>114</v>
      </c>
      <c r="AH1035" s="1" t="s">
        <v>93</v>
      </c>
      <c r="AI1035" s="1" t="s">
        <v>178</v>
      </c>
      <c r="AJ1035" s="1" t="s">
        <v>112</v>
      </c>
      <c r="AK1035" s="1" t="s">
        <v>6167</v>
      </c>
      <c r="AL1035" s="1" t="s">
        <v>6168</v>
      </c>
      <c r="AM1035" s="1" t="s">
        <v>1017</v>
      </c>
      <c r="AN1035" s="1" t="s">
        <v>1017</v>
      </c>
      <c r="AO1035" s="1" t="s">
        <v>440</v>
      </c>
      <c r="AP1035" s="1" t="s">
        <v>93</v>
      </c>
      <c r="AQ1035" s="1" t="s">
        <v>1665</v>
      </c>
      <c r="AR1035" s="1"/>
      <c r="AS1035" s="1" t="s">
        <v>6169</v>
      </c>
      <c r="AT1035" s="1" t="s">
        <v>93</v>
      </c>
      <c r="AU1035" s="1" t="s">
        <v>347</v>
      </c>
      <c r="AV1035" s="1" t="s">
        <v>112</v>
      </c>
      <c r="AW1035" s="1"/>
      <c r="AX1035" s="1"/>
      <c r="AY1035" s="1" t="s">
        <v>6170</v>
      </c>
      <c r="AZ1035" s="1" t="s">
        <v>114</v>
      </c>
      <c r="BA1035" s="1" t="s">
        <v>6171</v>
      </c>
      <c r="BB1035" s="1" t="s">
        <v>6172</v>
      </c>
      <c r="BC1035" s="1" t="s">
        <v>6173</v>
      </c>
      <c r="BD1035" s="1"/>
      <c r="BE1035" s="1" t="s">
        <v>6174</v>
      </c>
      <c r="BF1035" s="1"/>
      <c r="BG1035" s="1"/>
      <c r="BH1035" s="1"/>
      <c r="BI1035" s="1"/>
      <c r="BJ1035" s="1">
        <v>7.0</v>
      </c>
      <c r="BK1035" s="1"/>
      <c r="BL1035" s="1"/>
      <c r="BM1035" s="1" t="s">
        <v>112</v>
      </c>
      <c r="BN1035" s="1">
        <v>51.458772</v>
      </c>
      <c r="BO1035" s="1">
        <v>-0.067205</v>
      </c>
      <c r="BP1035" s="1">
        <v>10.0</v>
      </c>
      <c r="BQ1035" s="1" t="s">
        <v>6175</v>
      </c>
      <c r="BR1035" s="1"/>
      <c r="BS1035" s="1"/>
      <c r="BT1035" s="1"/>
      <c r="BU1035" s="1" t="s">
        <v>6166</v>
      </c>
      <c r="BV1035" s="1" t="s">
        <v>114</v>
      </c>
      <c r="BW1035" s="1"/>
      <c r="BX1035" s="1"/>
      <c r="BY1035" s="1"/>
      <c r="BZ1035" s="1"/>
      <c r="CA1035" s="1">
        <v>534359.6809049823</v>
      </c>
      <c r="CB1035" s="1" t="s">
        <v>6176</v>
      </c>
      <c r="CC1035" s="1"/>
      <c r="CD1035" s="1"/>
      <c r="CE1035" s="1"/>
      <c r="CF1035" s="1"/>
      <c r="CG1035" s="1"/>
      <c r="CH1035" s="1"/>
      <c r="CI1035" s="1"/>
    </row>
    <row r="1036" ht="15.75" customHeight="1">
      <c r="A1036" s="1"/>
      <c r="B1036" s="1" t="s">
        <v>141</v>
      </c>
      <c r="C1036" s="1">
        <v>95.0</v>
      </c>
      <c r="D1036" s="1">
        <v>1.8380304E7</v>
      </c>
      <c r="E1036" s="1" t="s">
        <v>6177</v>
      </c>
      <c r="F1036" s="1" t="s">
        <v>6178</v>
      </c>
      <c r="G1036" s="1">
        <v>2010.0</v>
      </c>
      <c r="H1036" s="1" t="s">
        <v>187</v>
      </c>
      <c r="I1036" s="1" t="s">
        <v>6179</v>
      </c>
      <c r="J1036" s="1"/>
      <c r="K1036" s="1"/>
      <c r="L1036" s="1"/>
      <c r="M1036" s="1"/>
      <c r="N1036" s="1"/>
      <c r="O1036" s="1"/>
      <c r="P1036" s="1"/>
      <c r="Q1036" s="1" t="s">
        <v>155</v>
      </c>
      <c r="R1036" s="1">
        <v>1.0</v>
      </c>
      <c r="S1036" s="1">
        <v>27.0</v>
      </c>
      <c r="T1036" s="1" t="s">
        <v>122</v>
      </c>
      <c r="U1036" s="1" t="s">
        <v>120</v>
      </c>
      <c r="V1036" s="1">
        <v>4.5</v>
      </c>
      <c r="W1036" s="1" t="s">
        <v>143</v>
      </c>
      <c r="X1036" s="1"/>
      <c r="Y1036" s="1" t="s">
        <v>124</v>
      </c>
      <c r="Z1036" s="1" t="s">
        <v>175</v>
      </c>
      <c r="AA1036" s="1" t="s">
        <v>145</v>
      </c>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t="s">
        <v>6180</v>
      </c>
      <c r="BF1036" s="1" t="s">
        <v>6181</v>
      </c>
      <c r="BG1036" s="1" t="s">
        <v>149</v>
      </c>
      <c r="BH1036" s="1" t="s">
        <v>131</v>
      </c>
      <c r="BI1036" s="1" t="s">
        <v>132</v>
      </c>
      <c r="BJ1036" s="1">
        <v>304.0</v>
      </c>
      <c r="BK1036" s="1" t="s">
        <v>6182</v>
      </c>
      <c r="BL1036" s="1"/>
      <c r="BM1036" s="1"/>
      <c r="BN1036" s="1">
        <v>51.494152</v>
      </c>
      <c r="BO1036" s="1">
        <v>-0.062881</v>
      </c>
      <c r="BP1036" s="1">
        <v>4.0</v>
      </c>
      <c r="BQ1036" s="1"/>
      <c r="BR1036" s="1" t="s">
        <v>6183</v>
      </c>
      <c r="BS1036" s="1"/>
      <c r="BT1036" s="1"/>
      <c r="BU1036" s="1" t="s">
        <v>6178</v>
      </c>
      <c r="BV1036" s="1" t="s">
        <v>114</v>
      </c>
      <c r="BW1036" s="1"/>
      <c r="BX1036" s="1"/>
      <c r="BY1036" s="1"/>
      <c r="BZ1036" s="1"/>
      <c r="CA1036" s="1">
        <v>534663.7934071504</v>
      </c>
      <c r="CB1036" s="1" t="s">
        <v>1890</v>
      </c>
      <c r="CC1036" s="1"/>
      <c r="CD1036" s="1"/>
      <c r="CE1036" s="1"/>
      <c r="CF1036" s="1"/>
      <c r="CG1036" s="1"/>
      <c r="CH1036" s="1"/>
      <c r="CI1036" s="1"/>
    </row>
    <row r="1037" ht="15.75" customHeight="1">
      <c r="A1037" s="1">
        <v>194.0</v>
      </c>
      <c r="B1037" s="1" t="s">
        <v>228</v>
      </c>
      <c r="C1037" s="1">
        <v>33.0</v>
      </c>
      <c r="D1037" s="1">
        <v>1.2080005E7</v>
      </c>
      <c r="E1037" s="1" t="s">
        <v>6184</v>
      </c>
      <c r="F1037" s="1" t="s">
        <v>6185</v>
      </c>
      <c r="G1037" s="1"/>
      <c r="H1037" s="1" t="s">
        <v>114</v>
      </c>
      <c r="I1037" s="1"/>
      <c r="J1037" s="1"/>
      <c r="K1037" s="1"/>
      <c r="L1037" s="1"/>
      <c r="M1037" s="1"/>
      <c r="N1037" s="1"/>
      <c r="O1037" s="1"/>
      <c r="P1037" s="1"/>
      <c r="Q1037" s="1" t="s">
        <v>121</v>
      </c>
      <c r="R1037" s="1">
        <v>1.0</v>
      </c>
      <c r="S1037" s="1">
        <v>300.0</v>
      </c>
      <c r="T1037" s="1" t="s">
        <v>122</v>
      </c>
      <c r="U1037" s="1" t="s">
        <v>120</v>
      </c>
      <c r="V1037" s="1">
        <v>2.8</v>
      </c>
      <c r="W1037" s="1" t="s">
        <v>123</v>
      </c>
      <c r="X1037" s="1"/>
      <c r="Y1037" s="1" t="s">
        <v>323</v>
      </c>
      <c r="Z1037" s="1" t="s">
        <v>437</v>
      </c>
      <c r="AA1037" s="1" t="s">
        <v>145</v>
      </c>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t="s">
        <v>6186</v>
      </c>
      <c r="BE1037" s="1" t="s">
        <v>6187</v>
      </c>
      <c r="BF1037" s="1" t="s">
        <v>6188</v>
      </c>
      <c r="BG1037" s="1" t="s">
        <v>4139</v>
      </c>
      <c r="BH1037" s="1" t="s">
        <v>4400</v>
      </c>
      <c r="BI1037" s="1" t="s">
        <v>4141</v>
      </c>
      <c r="BJ1037" s="1"/>
      <c r="BK1037" s="1" t="s">
        <v>4565</v>
      </c>
      <c r="BL1037" s="1"/>
      <c r="BM1037" s="1" t="s">
        <v>112</v>
      </c>
      <c r="BN1037" s="1">
        <v>51.502848</v>
      </c>
      <c r="BO1037" s="1">
        <v>-0.091079</v>
      </c>
      <c r="BP1037" s="1">
        <v>4.0</v>
      </c>
      <c r="BQ1037" s="1" t="s">
        <v>6189</v>
      </c>
      <c r="BR1037" s="1"/>
      <c r="BS1037" s="1" t="s">
        <v>4567</v>
      </c>
      <c r="BT1037" s="1"/>
      <c r="BU1037" s="1" t="s">
        <v>6185</v>
      </c>
      <c r="BV1037" s="1" t="s">
        <v>114</v>
      </c>
      <c r="BW1037" s="1" t="s">
        <v>6190</v>
      </c>
      <c r="BX1037" s="1"/>
      <c r="BY1037" s="1"/>
      <c r="BZ1037" s="1"/>
      <c r="CA1037" s="1">
        <v>532588.3710461885</v>
      </c>
      <c r="CB1037" s="1" t="s">
        <v>4568</v>
      </c>
      <c r="CC1037" s="1" t="s">
        <v>225</v>
      </c>
      <c r="CD1037" s="1" t="s">
        <v>93</v>
      </c>
      <c r="CE1037" s="1" t="s">
        <v>96</v>
      </c>
      <c r="CF1037" s="1" t="s">
        <v>96</v>
      </c>
      <c r="CG1037" s="1" t="s">
        <v>96</v>
      </c>
      <c r="CH1037" s="1" t="s">
        <v>299</v>
      </c>
      <c r="CI1037" s="1" t="s">
        <v>483</v>
      </c>
    </row>
    <row r="1038" ht="15.75" customHeight="1">
      <c r="A1038" s="1"/>
      <c r="B1038" s="1" t="s">
        <v>116</v>
      </c>
      <c r="C1038" s="1">
        <v>114.0</v>
      </c>
      <c r="D1038" s="1">
        <v>1.8420041E7</v>
      </c>
      <c r="E1038" s="1" t="s">
        <v>6191</v>
      </c>
      <c r="F1038" s="1" t="s">
        <v>6192</v>
      </c>
      <c r="G1038" s="1">
        <v>2010.0</v>
      </c>
      <c r="H1038" s="1" t="s">
        <v>114</v>
      </c>
      <c r="I1038" s="1"/>
      <c r="J1038" s="1"/>
      <c r="K1038" s="1"/>
      <c r="L1038" s="1"/>
      <c r="M1038" s="1"/>
      <c r="N1038" s="1"/>
      <c r="O1038" s="1"/>
      <c r="P1038" s="1"/>
      <c r="Q1038" s="1" t="s">
        <v>138</v>
      </c>
      <c r="R1038" s="1">
        <v>1.0</v>
      </c>
      <c r="S1038" s="1">
        <v>35.0</v>
      </c>
      <c r="T1038" s="1" t="s">
        <v>122</v>
      </c>
      <c r="U1038" s="1" t="s">
        <v>120</v>
      </c>
      <c r="V1038" s="1">
        <v>3.0</v>
      </c>
      <c r="W1038" s="1" t="s">
        <v>123</v>
      </c>
      <c r="X1038" s="1"/>
      <c r="Y1038" s="1" t="s">
        <v>124</v>
      </c>
      <c r="Z1038" s="1"/>
      <c r="AA1038" s="1" t="s">
        <v>125</v>
      </c>
      <c r="AB1038" s="1" t="s">
        <v>93</v>
      </c>
      <c r="AC1038" s="1"/>
      <c r="AD1038" s="1"/>
      <c r="AE1038" s="1" t="s">
        <v>126</v>
      </c>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t="s">
        <v>685</v>
      </c>
      <c r="BH1038" s="1" t="s">
        <v>131</v>
      </c>
      <c r="BI1038" s="1" t="s">
        <v>132</v>
      </c>
      <c r="BJ1038" s="1">
        <v>504.0</v>
      </c>
      <c r="BK1038" s="1" t="s">
        <v>6193</v>
      </c>
      <c r="BL1038" s="1"/>
      <c r="BM1038" s="1" t="s">
        <v>112</v>
      </c>
      <c r="BN1038" s="1">
        <v>51.493495</v>
      </c>
      <c r="BO1038" s="1">
        <v>-0.061083</v>
      </c>
      <c r="BP1038" s="1">
        <v>65.0</v>
      </c>
      <c r="BQ1038" s="1" t="s">
        <v>6194</v>
      </c>
      <c r="BR1038" s="1" t="s">
        <v>4220</v>
      </c>
      <c r="BS1038" s="1"/>
      <c r="BT1038" s="1"/>
      <c r="BU1038" s="1" t="s">
        <v>6192</v>
      </c>
      <c r="BV1038" s="1" t="s">
        <v>114</v>
      </c>
      <c r="BW1038" s="1"/>
      <c r="BX1038" s="1"/>
      <c r="BY1038" s="1"/>
      <c r="BZ1038" s="1"/>
      <c r="CA1038" s="1">
        <v>534662.7592891797</v>
      </c>
      <c r="CB1038" s="1" t="s">
        <v>253</v>
      </c>
      <c r="CC1038" s="1"/>
      <c r="CD1038" s="1"/>
      <c r="CE1038" s="1"/>
      <c r="CF1038" s="1"/>
      <c r="CG1038" s="1"/>
      <c r="CH1038" s="1"/>
      <c r="CI1038" s="1"/>
    </row>
    <row r="1039" ht="15.75" customHeight="1">
      <c r="A1039" s="1"/>
      <c r="B1039" s="1" t="s">
        <v>141</v>
      </c>
      <c r="C1039" s="1">
        <v>95.0</v>
      </c>
      <c r="D1039" s="1">
        <v>1.8380313E7</v>
      </c>
      <c r="E1039" s="1" t="s">
        <v>6195</v>
      </c>
      <c r="F1039" s="1" t="s">
        <v>6196</v>
      </c>
      <c r="G1039" s="1">
        <v>2011.0</v>
      </c>
      <c r="H1039" s="1" t="s">
        <v>114</v>
      </c>
      <c r="I1039" s="1"/>
      <c r="J1039" s="1"/>
      <c r="K1039" s="1"/>
      <c r="L1039" s="1"/>
      <c r="M1039" s="1"/>
      <c r="N1039" s="1"/>
      <c r="O1039" s="1"/>
      <c r="P1039" s="1"/>
      <c r="Q1039" s="1" t="s">
        <v>155</v>
      </c>
      <c r="R1039" s="1">
        <v>1.0</v>
      </c>
      <c r="S1039" s="1">
        <v>27.0</v>
      </c>
      <c r="T1039" s="1" t="s">
        <v>122</v>
      </c>
      <c r="U1039" s="1" t="s">
        <v>120</v>
      </c>
      <c r="V1039" s="1">
        <v>4.5</v>
      </c>
      <c r="W1039" s="1" t="s">
        <v>143</v>
      </c>
      <c r="X1039" s="1"/>
      <c r="Y1039" s="1" t="s">
        <v>124</v>
      </c>
      <c r="Z1039" s="1" t="s">
        <v>144</v>
      </c>
      <c r="AA1039" s="1" t="s">
        <v>145</v>
      </c>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t="s">
        <v>6197</v>
      </c>
      <c r="BE1039" s="1" t="s">
        <v>6198</v>
      </c>
      <c r="BF1039" s="1" t="s">
        <v>6199</v>
      </c>
      <c r="BG1039" s="1" t="s">
        <v>149</v>
      </c>
      <c r="BH1039" s="1" t="s">
        <v>131</v>
      </c>
      <c r="BI1039" s="1" t="s">
        <v>132</v>
      </c>
      <c r="BJ1039" s="1">
        <v>313.0</v>
      </c>
      <c r="BK1039" s="1" t="s">
        <v>6200</v>
      </c>
      <c r="BL1039" s="1"/>
      <c r="BM1039" s="1"/>
      <c r="BN1039" s="1">
        <v>51.494152</v>
      </c>
      <c r="BO1039" s="1">
        <v>-0.062881</v>
      </c>
      <c r="BP1039" s="1">
        <v>4.0</v>
      </c>
      <c r="BQ1039" s="1"/>
      <c r="BR1039" s="1" t="s">
        <v>3484</v>
      </c>
      <c r="BS1039" s="1"/>
      <c r="BT1039" s="1"/>
      <c r="BU1039" s="1" t="s">
        <v>6196</v>
      </c>
      <c r="BV1039" s="1" t="s">
        <v>114</v>
      </c>
      <c r="BW1039" s="1"/>
      <c r="BX1039" s="1"/>
      <c r="BY1039" s="1"/>
      <c r="BZ1039" s="1"/>
      <c r="CA1039" s="1">
        <v>534640.1761798435</v>
      </c>
      <c r="CB1039" s="1" t="s">
        <v>6201</v>
      </c>
      <c r="CC1039" s="1"/>
      <c r="CD1039" s="1"/>
      <c r="CE1039" s="1"/>
      <c r="CF1039" s="1"/>
      <c r="CG1039" s="1"/>
      <c r="CH1039" s="1"/>
      <c r="CI1039" s="1"/>
    </row>
    <row r="1040" ht="15.75" customHeight="1">
      <c r="A1040" s="1"/>
      <c r="B1040" s="1" t="s">
        <v>170</v>
      </c>
      <c r="C1040" s="1">
        <v>45.0</v>
      </c>
      <c r="D1040" s="1">
        <v>1.3150005E7</v>
      </c>
      <c r="E1040" s="1" t="s">
        <v>6202</v>
      </c>
      <c r="F1040" s="1" t="s">
        <v>6203</v>
      </c>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v>51.501768</v>
      </c>
      <c r="BO1040" s="1">
        <v>-0.082778</v>
      </c>
      <c r="BP1040" s="1">
        <v>10.0</v>
      </c>
      <c r="BQ1040" s="1"/>
      <c r="BR1040" s="1"/>
      <c r="BS1040" s="1"/>
      <c r="BT1040" s="1">
        <v>80.0</v>
      </c>
      <c r="BU1040" s="1" t="s">
        <v>6203</v>
      </c>
      <c r="BV1040" s="1" t="s">
        <v>114</v>
      </c>
      <c r="BW1040" s="1"/>
      <c r="BX1040" s="1"/>
      <c r="BY1040" s="1"/>
      <c r="BZ1040" s="1"/>
      <c r="CA1040" s="1">
        <v>533143.9890795248</v>
      </c>
      <c r="CB1040" s="1" t="s">
        <v>4495</v>
      </c>
      <c r="CC1040" s="1"/>
      <c r="CD1040" s="1"/>
      <c r="CE1040" s="1"/>
      <c r="CF1040" s="1"/>
      <c r="CG1040" s="1"/>
      <c r="CH1040" s="1"/>
      <c r="CI1040" s="1"/>
    </row>
    <row r="1041" ht="15.75" customHeight="1">
      <c r="A1041" s="1"/>
      <c r="B1041" s="1" t="s">
        <v>116</v>
      </c>
      <c r="C1041" s="1">
        <v>114.0</v>
      </c>
      <c r="D1041" s="1">
        <v>1.8420046E7</v>
      </c>
      <c r="E1041" s="1" t="s">
        <v>6204</v>
      </c>
      <c r="F1041" s="1" t="s">
        <v>6203</v>
      </c>
      <c r="G1041" s="1"/>
      <c r="H1041" s="1"/>
      <c r="I1041" s="1"/>
      <c r="J1041" s="1"/>
      <c r="K1041" s="1"/>
      <c r="L1041" s="1"/>
      <c r="M1041" s="1"/>
      <c r="N1041" s="1"/>
      <c r="O1041" s="1"/>
      <c r="P1041" s="1"/>
      <c r="Q1041" s="1" t="s">
        <v>138</v>
      </c>
      <c r="R1041" s="1">
        <v>1.0</v>
      </c>
      <c r="S1041" s="1"/>
      <c r="T1041" s="1"/>
      <c r="U1041" s="1"/>
      <c r="V1041" s="1">
        <v>3.0</v>
      </c>
      <c r="W1041" s="1" t="s">
        <v>123</v>
      </c>
      <c r="X1041" s="1"/>
      <c r="Y1041" s="1" t="s">
        <v>124</v>
      </c>
      <c r="Z1041" s="1"/>
      <c r="AA1041" s="1"/>
      <c r="AB1041" s="1" t="s">
        <v>93</v>
      </c>
      <c r="AC1041" s="1"/>
      <c r="AD1041" s="1"/>
      <c r="AE1041" s="1" t="s">
        <v>126</v>
      </c>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t="s">
        <v>130</v>
      </c>
      <c r="BH1041" s="1" t="s">
        <v>131</v>
      </c>
      <c r="BI1041" s="1" t="s">
        <v>132</v>
      </c>
      <c r="BJ1041" s="1">
        <v>509.0</v>
      </c>
      <c r="BK1041" s="1"/>
      <c r="BL1041" s="1"/>
      <c r="BM1041" s="1" t="s">
        <v>112</v>
      </c>
      <c r="BN1041" s="1">
        <v>51.493614</v>
      </c>
      <c r="BO1041" s="1">
        <v>-0.061106</v>
      </c>
      <c r="BP1041" s="1">
        <v>65.0</v>
      </c>
      <c r="BQ1041" s="1"/>
      <c r="BR1041" s="1"/>
      <c r="BS1041" s="1"/>
      <c r="BT1041" s="1">
        <v>57.0</v>
      </c>
      <c r="BU1041" s="1" t="s">
        <v>6203</v>
      </c>
      <c r="BV1041" s="1" t="s">
        <v>114</v>
      </c>
      <c r="BW1041" s="1"/>
      <c r="BX1041" s="1"/>
      <c r="BY1041" s="1"/>
      <c r="BZ1041" s="1"/>
      <c r="CA1041" s="1">
        <v>534669.4274414313</v>
      </c>
      <c r="CB1041" s="1" t="s">
        <v>4415</v>
      </c>
      <c r="CC1041" s="1"/>
      <c r="CD1041" s="1"/>
      <c r="CE1041" s="1"/>
      <c r="CF1041" s="1"/>
      <c r="CG1041" s="1"/>
      <c r="CH1041" s="1"/>
      <c r="CI1041" s="1"/>
    </row>
    <row r="1042" ht="15.75" customHeight="1">
      <c r="A1042" s="1"/>
      <c r="B1042" s="1" t="s">
        <v>116</v>
      </c>
      <c r="C1042" s="1">
        <v>114.0</v>
      </c>
      <c r="D1042" s="1">
        <v>1.8560025E7</v>
      </c>
      <c r="E1042" s="1" t="s">
        <v>6205</v>
      </c>
      <c r="F1042" s="1" t="s">
        <v>6203</v>
      </c>
      <c r="G1042" s="1"/>
      <c r="H1042" s="1" t="s">
        <v>114</v>
      </c>
      <c r="I1042" s="1"/>
      <c r="J1042" s="1"/>
      <c r="K1042" s="1"/>
      <c r="L1042" s="1"/>
      <c r="M1042" s="1"/>
      <c r="N1042" s="1"/>
      <c r="O1042" s="1"/>
      <c r="P1042" s="1"/>
      <c r="Q1042" s="1" t="s">
        <v>155</v>
      </c>
      <c r="R1042" s="1"/>
      <c r="S1042" s="1"/>
      <c r="T1042" s="1"/>
      <c r="U1042" s="1"/>
      <c r="V1042" s="1">
        <v>3.0</v>
      </c>
      <c r="W1042" s="1" t="s">
        <v>143</v>
      </c>
      <c r="X1042" s="1"/>
      <c r="Y1042" s="1" t="s">
        <v>124</v>
      </c>
      <c r="Z1042" s="1" t="s">
        <v>144</v>
      </c>
      <c r="AA1042" s="1" t="s">
        <v>125</v>
      </c>
      <c r="AB1042" s="1" t="s">
        <v>93</v>
      </c>
      <c r="AC1042" s="1"/>
      <c r="AD1042" s="1"/>
      <c r="AE1042" s="1" t="s">
        <v>126</v>
      </c>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t="s">
        <v>6206</v>
      </c>
      <c r="BE1042" s="1"/>
      <c r="BF1042" s="1"/>
      <c r="BG1042" s="1" t="s">
        <v>130</v>
      </c>
      <c r="BH1042" s="1" t="s">
        <v>131</v>
      </c>
      <c r="BI1042" s="1" t="s">
        <v>132</v>
      </c>
      <c r="BJ1042" s="1">
        <v>303.0</v>
      </c>
      <c r="BK1042" s="1" t="s">
        <v>6207</v>
      </c>
      <c r="BL1042" s="1"/>
      <c r="BM1042" s="1" t="s">
        <v>112</v>
      </c>
      <c r="BN1042" s="1">
        <v>51.493372</v>
      </c>
      <c r="BO1042" s="1">
        <v>-0.061061</v>
      </c>
      <c r="BP1042" s="1">
        <v>65.0</v>
      </c>
      <c r="BQ1042" s="1" t="s">
        <v>6208</v>
      </c>
      <c r="BR1042" s="1" t="s">
        <v>4220</v>
      </c>
      <c r="BS1042" s="1"/>
      <c r="BT1042" s="1"/>
      <c r="BU1042" s="1" t="s">
        <v>6203</v>
      </c>
      <c r="BV1042" s="1" t="s">
        <v>114</v>
      </c>
      <c r="BW1042" s="1"/>
      <c r="BX1042" s="1"/>
      <c r="BY1042" s="1"/>
      <c r="BZ1042" s="1"/>
      <c r="CA1042" s="1">
        <v>534732.9404847141</v>
      </c>
      <c r="CB1042" s="1" t="s">
        <v>6209</v>
      </c>
      <c r="CC1042" s="1"/>
      <c r="CD1042" s="1"/>
      <c r="CE1042" s="1"/>
      <c r="CF1042" s="1"/>
      <c r="CG1042" s="1"/>
      <c r="CH1042" s="1"/>
      <c r="CI1042" s="1"/>
    </row>
    <row r="1043" ht="15.75" customHeight="1">
      <c r="A1043" s="1"/>
      <c r="B1043" s="1" t="s">
        <v>116</v>
      </c>
      <c r="C1043" s="1">
        <v>114.0</v>
      </c>
      <c r="D1043" s="1">
        <v>1.8420007E7</v>
      </c>
      <c r="E1043" s="1" t="s">
        <v>6210</v>
      </c>
      <c r="F1043" s="1" t="s">
        <v>6203</v>
      </c>
      <c r="G1043" s="1"/>
      <c r="H1043" s="1" t="s">
        <v>114</v>
      </c>
      <c r="I1043" s="1"/>
      <c r="J1043" s="1"/>
      <c r="K1043" s="1"/>
      <c r="L1043" s="1"/>
      <c r="M1043" s="1"/>
      <c r="N1043" s="1"/>
      <c r="O1043" s="1"/>
      <c r="P1043" s="1"/>
      <c r="Q1043" s="1" t="s">
        <v>162</v>
      </c>
      <c r="R1043" s="1">
        <v>1.0</v>
      </c>
      <c r="S1043" s="1"/>
      <c r="T1043" s="1"/>
      <c r="U1043" s="1"/>
      <c r="V1043" s="1">
        <v>3.0</v>
      </c>
      <c r="W1043" s="1" t="s">
        <v>123</v>
      </c>
      <c r="X1043" s="1"/>
      <c r="Y1043" s="1" t="s">
        <v>124</v>
      </c>
      <c r="Z1043" s="1" t="s">
        <v>144</v>
      </c>
      <c r="AA1043" s="1" t="s">
        <v>125</v>
      </c>
      <c r="AB1043" s="1" t="s">
        <v>93</v>
      </c>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t="s">
        <v>149</v>
      </c>
      <c r="BH1043" s="1" t="s">
        <v>131</v>
      </c>
      <c r="BI1043" s="1" t="s">
        <v>132</v>
      </c>
      <c r="BJ1043" s="1">
        <v>105.0</v>
      </c>
      <c r="BK1043" s="1"/>
      <c r="BL1043" s="1"/>
      <c r="BM1043" s="1" t="s">
        <v>112</v>
      </c>
      <c r="BN1043" s="1">
        <v>51.493648</v>
      </c>
      <c r="BO1043" s="1">
        <v>-0.061021</v>
      </c>
      <c r="BP1043" s="1">
        <v>65.0</v>
      </c>
      <c r="BQ1043" s="1" t="s">
        <v>6211</v>
      </c>
      <c r="BR1043" s="1"/>
      <c r="BS1043" s="1"/>
      <c r="BT1043" s="1">
        <v>64.0</v>
      </c>
      <c r="BU1043" s="1" t="s">
        <v>6203</v>
      </c>
      <c r="BV1043" s="1" t="s">
        <v>114</v>
      </c>
      <c r="BW1043" s="1"/>
      <c r="BX1043" s="1"/>
      <c r="BY1043" s="1"/>
      <c r="BZ1043" s="1"/>
      <c r="CA1043" s="1">
        <v>534673.5884064697</v>
      </c>
      <c r="CB1043" s="1" t="s">
        <v>3989</v>
      </c>
      <c r="CC1043" s="1"/>
      <c r="CD1043" s="1"/>
      <c r="CE1043" s="1"/>
      <c r="CF1043" s="1"/>
      <c r="CG1043" s="1"/>
      <c r="CH1043" s="1"/>
      <c r="CI1043" s="1"/>
    </row>
    <row r="1044" ht="15.75" customHeight="1">
      <c r="A1044" s="1"/>
      <c r="B1044" s="1" t="s">
        <v>116</v>
      </c>
      <c r="C1044" s="1">
        <v>114.0</v>
      </c>
      <c r="D1044" s="1">
        <v>1.842004E7</v>
      </c>
      <c r="E1044" s="1" t="s">
        <v>6212</v>
      </c>
      <c r="F1044" s="1" t="s">
        <v>6203</v>
      </c>
      <c r="G1044" s="1">
        <v>2015.0</v>
      </c>
      <c r="H1044" s="1" t="s">
        <v>114</v>
      </c>
      <c r="I1044" s="1"/>
      <c r="J1044" s="1"/>
      <c r="K1044" s="1" t="s">
        <v>4632</v>
      </c>
      <c r="L1044" s="1" t="s">
        <v>174</v>
      </c>
      <c r="M1044" s="1" t="s">
        <v>322</v>
      </c>
      <c r="N1044" s="1" t="s">
        <v>174</v>
      </c>
      <c r="O1044" s="1" t="s">
        <v>93</v>
      </c>
      <c r="P1044" s="1">
        <v>5.0</v>
      </c>
      <c r="Q1044" s="1" t="s">
        <v>138</v>
      </c>
      <c r="R1044" s="1">
        <v>1.0</v>
      </c>
      <c r="S1044" s="1">
        <v>30.0</v>
      </c>
      <c r="T1044" s="1" t="s">
        <v>122</v>
      </c>
      <c r="U1044" s="1" t="s">
        <v>120</v>
      </c>
      <c r="V1044" s="1">
        <v>3.0</v>
      </c>
      <c r="W1044" s="1" t="s">
        <v>123</v>
      </c>
      <c r="X1044" s="1"/>
      <c r="Y1044" s="1" t="s">
        <v>124</v>
      </c>
      <c r="Z1044" s="1"/>
      <c r="AA1044" s="1" t="s">
        <v>125</v>
      </c>
      <c r="AB1044" s="1" t="s">
        <v>93</v>
      </c>
      <c r="AC1044" s="1"/>
      <c r="AD1044" s="1" t="s">
        <v>551</v>
      </c>
      <c r="AE1044" s="1" t="s">
        <v>126</v>
      </c>
      <c r="AF1044" s="1">
        <v>6.0</v>
      </c>
      <c r="AG1044" s="1" t="s">
        <v>114</v>
      </c>
      <c r="AH1044" s="1" t="s">
        <v>93</v>
      </c>
      <c r="AI1044" s="1" t="s">
        <v>6213</v>
      </c>
      <c r="AJ1044" s="1" t="s">
        <v>93</v>
      </c>
      <c r="AK1044" s="1" t="s">
        <v>6214</v>
      </c>
      <c r="AL1044" s="1" t="s">
        <v>4762</v>
      </c>
      <c r="AM1044" s="1"/>
      <c r="AN1044" s="1" t="s">
        <v>1469</v>
      </c>
      <c r="AO1044" s="1" t="s">
        <v>440</v>
      </c>
      <c r="AP1044" s="1" t="s">
        <v>112</v>
      </c>
      <c r="AQ1044" s="1"/>
      <c r="AR1044" s="1"/>
      <c r="AS1044" s="1"/>
      <c r="AT1044" s="1" t="s">
        <v>93</v>
      </c>
      <c r="AU1044" s="1" t="s">
        <v>347</v>
      </c>
      <c r="AV1044" s="1" t="s">
        <v>93</v>
      </c>
      <c r="AW1044" s="1" t="s">
        <v>717</v>
      </c>
      <c r="AX1044" s="1"/>
      <c r="AY1044" s="1" t="s">
        <v>6215</v>
      </c>
      <c r="AZ1044" s="1" t="s">
        <v>187</v>
      </c>
      <c r="BA1044" s="1" t="s">
        <v>6216</v>
      </c>
      <c r="BB1044" s="1"/>
      <c r="BC1044" s="1" t="s">
        <v>6217</v>
      </c>
      <c r="BD1044" s="1" t="s">
        <v>6218</v>
      </c>
      <c r="BE1044" s="1" t="s">
        <v>6219</v>
      </c>
      <c r="BF1044" s="1" t="s">
        <v>6220</v>
      </c>
      <c r="BG1044" s="1" t="s">
        <v>149</v>
      </c>
      <c r="BH1044" s="1" t="s">
        <v>131</v>
      </c>
      <c r="BI1044" s="1" t="s">
        <v>132</v>
      </c>
      <c r="BJ1044" s="1">
        <v>503.0</v>
      </c>
      <c r="BK1044" s="1" t="s">
        <v>6221</v>
      </c>
      <c r="BL1044" s="1"/>
      <c r="BM1044" s="1" t="s">
        <v>112</v>
      </c>
      <c r="BN1044" s="1">
        <v>51.49355</v>
      </c>
      <c r="BO1044" s="1">
        <v>-0.06114</v>
      </c>
      <c r="BP1044" s="1">
        <v>65.0</v>
      </c>
      <c r="BQ1044" s="1" t="s">
        <v>6222</v>
      </c>
      <c r="BR1044" s="1" t="s">
        <v>6223</v>
      </c>
      <c r="BS1044" s="1"/>
      <c r="BT1044" s="1"/>
      <c r="BU1044" s="1" t="s">
        <v>6203</v>
      </c>
      <c r="BV1044" s="1" t="s">
        <v>114</v>
      </c>
      <c r="BW1044" s="1"/>
      <c r="BX1044" s="1"/>
      <c r="BY1044" s="1"/>
      <c r="BZ1044" s="1"/>
      <c r="CA1044" s="1">
        <v>534667.2505198969</v>
      </c>
      <c r="CB1044" s="1" t="s">
        <v>549</v>
      </c>
      <c r="CC1044" s="1"/>
      <c r="CD1044" s="1"/>
      <c r="CE1044" s="1"/>
      <c r="CF1044" s="1"/>
      <c r="CG1044" s="1"/>
      <c r="CH1044" s="1"/>
      <c r="CI1044" s="1"/>
    </row>
    <row r="1045" ht="15.75" customHeight="1">
      <c r="A1045" s="1"/>
      <c r="B1045" s="1" t="s">
        <v>141</v>
      </c>
      <c r="C1045" s="1">
        <v>95.0</v>
      </c>
      <c r="D1045" s="1">
        <v>1.7870259E7</v>
      </c>
      <c r="E1045" s="1" t="s">
        <v>6224</v>
      </c>
      <c r="F1045" s="1" t="s">
        <v>6225</v>
      </c>
      <c r="G1045" s="1">
        <v>2002.0</v>
      </c>
      <c r="H1045" s="1" t="s">
        <v>114</v>
      </c>
      <c r="I1045" s="1"/>
      <c r="J1045" s="1"/>
      <c r="K1045" s="1" t="s">
        <v>1785</v>
      </c>
      <c r="L1045" s="1" t="s">
        <v>174</v>
      </c>
      <c r="M1045" s="1" t="s">
        <v>1785</v>
      </c>
      <c r="N1045" s="1" t="s">
        <v>174</v>
      </c>
      <c r="O1045" s="1" t="s">
        <v>93</v>
      </c>
      <c r="P1045" s="1">
        <v>0.0</v>
      </c>
      <c r="Q1045" s="1" t="s">
        <v>121</v>
      </c>
      <c r="R1045" s="1">
        <v>1.0</v>
      </c>
      <c r="S1045" s="1">
        <v>40.0</v>
      </c>
      <c r="T1045" s="1" t="s">
        <v>122</v>
      </c>
      <c r="U1045" s="1" t="s">
        <v>174</v>
      </c>
      <c r="V1045" s="1">
        <v>4.5</v>
      </c>
      <c r="W1045" s="1" t="s">
        <v>123</v>
      </c>
      <c r="X1045" s="1"/>
      <c r="Y1045" s="1" t="s">
        <v>124</v>
      </c>
      <c r="Z1045" s="1" t="s">
        <v>1875</v>
      </c>
      <c r="AA1045" s="1" t="s">
        <v>145</v>
      </c>
      <c r="AB1045" s="1" t="s">
        <v>93</v>
      </c>
      <c r="AC1045" s="1"/>
      <c r="AD1045" s="1" t="s">
        <v>6226</v>
      </c>
      <c r="AE1045" s="1" t="s">
        <v>126</v>
      </c>
      <c r="AF1045" s="1"/>
      <c r="AG1045" s="1" t="s">
        <v>177</v>
      </c>
      <c r="AH1045" s="1" t="s">
        <v>93</v>
      </c>
      <c r="AI1045" s="1" t="s">
        <v>1629</v>
      </c>
      <c r="AJ1045" s="1" t="s">
        <v>93</v>
      </c>
      <c r="AK1045" s="1" t="s">
        <v>6227</v>
      </c>
      <c r="AL1045" s="1" t="s">
        <v>6228</v>
      </c>
      <c r="AM1045" s="1" t="s">
        <v>1630</v>
      </c>
      <c r="AN1045" s="1" t="s">
        <v>211</v>
      </c>
      <c r="AO1045" s="1"/>
      <c r="AP1045" s="1" t="s">
        <v>93</v>
      </c>
      <c r="AQ1045" s="1"/>
      <c r="AR1045" s="1"/>
      <c r="AS1045" s="1" t="s">
        <v>6229</v>
      </c>
      <c r="AT1045" s="1" t="s">
        <v>112</v>
      </c>
      <c r="AU1045" s="1"/>
      <c r="AV1045" s="1" t="s">
        <v>93</v>
      </c>
      <c r="AW1045" s="1" t="s">
        <v>717</v>
      </c>
      <c r="AX1045" s="1"/>
      <c r="AY1045" s="1"/>
      <c r="AZ1045" s="1" t="s">
        <v>112</v>
      </c>
      <c r="BA1045" s="1"/>
      <c r="BB1045" s="1"/>
      <c r="BC1045" s="1"/>
      <c r="BD1045" s="1" t="s">
        <v>6230</v>
      </c>
      <c r="BE1045" s="1" t="s">
        <v>6231</v>
      </c>
      <c r="BF1045" s="1" t="s">
        <v>6232</v>
      </c>
      <c r="BG1045" s="1" t="s">
        <v>130</v>
      </c>
      <c r="BH1045" s="1" t="s">
        <v>131</v>
      </c>
      <c r="BI1045" s="1" t="s">
        <v>132</v>
      </c>
      <c r="BJ1045" s="1">
        <v>60.0</v>
      </c>
      <c r="BK1045" s="1" t="s">
        <v>6233</v>
      </c>
      <c r="BL1045" s="1"/>
      <c r="BM1045" s="1" t="s">
        <v>112</v>
      </c>
      <c r="BN1045" s="1">
        <v>51.494871</v>
      </c>
      <c r="BO1045" s="1">
        <v>-0.063936</v>
      </c>
      <c r="BP1045" s="1">
        <v>4.0</v>
      </c>
      <c r="BQ1045" s="1"/>
      <c r="BR1045" s="1" t="s">
        <v>3484</v>
      </c>
      <c r="BS1045" s="1"/>
      <c r="BT1045" s="1"/>
      <c r="BU1045" s="1" t="s">
        <v>6225</v>
      </c>
      <c r="BV1045" s="1" t="s">
        <v>114</v>
      </c>
      <c r="BW1045" s="1"/>
      <c r="BX1045" s="1"/>
      <c r="BY1045" s="1"/>
      <c r="BZ1045" s="1"/>
      <c r="CA1045" s="1">
        <v>534500.2502633723</v>
      </c>
      <c r="CB1045" s="1" t="s">
        <v>6234</v>
      </c>
      <c r="CC1045" s="1"/>
      <c r="CD1045" s="1"/>
      <c r="CE1045" s="1"/>
      <c r="CF1045" s="1"/>
      <c r="CG1045" s="1"/>
      <c r="CH1045" s="1"/>
      <c r="CI1045" s="1"/>
    </row>
    <row r="1046" ht="15.75" customHeight="1">
      <c r="A1046" s="1"/>
      <c r="B1046" s="1" t="s">
        <v>116</v>
      </c>
      <c r="C1046" s="1">
        <v>158.0</v>
      </c>
      <c r="D1046" s="1">
        <v>1.5800039E7</v>
      </c>
      <c r="E1046" s="1" t="s">
        <v>6235</v>
      </c>
      <c r="F1046" s="1" t="s">
        <v>6236</v>
      </c>
      <c r="G1046" s="1">
        <v>2008.0</v>
      </c>
      <c r="H1046" s="1" t="s">
        <v>114</v>
      </c>
      <c r="I1046" s="1"/>
      <c r="J1046" s="1"/>
      <c r="K1046" s="1"/>
      <c r="L1046" s="1"/>
      <c r="M1046" s="1"/>
      <c r="N1046" s="1"/>
      <c r="O1046" s="1"/>
      <c r="P1046" s="1"/>
      <c r="Q1046" s="1" t="s">
        <v>162</v>
      </c>
      <c r="R1046" s="1">
        <v>1.0</v>
      </c>
      <c r="S1046" s="1">
        <v>60.0</v>
      </c>
      <c r="T1046" s="1" t="s">
        <v>122</v>
      </c>
      <c r="U1046" s="1" t="s">
        <v>120</v>
      </c>
      <c r="V1046" s="1">
        <v>3.0</v>
      </c>
      <c r="W1046" s="1" t="s">
        <v>123</v>
      </c>
      <c r="X1046" s="1"/>
      <c r="Y1046" s="1" t="s">
        <v>323</v>
      </c>
      <c r="Z1046" s="1" t="s">
        <v>205</v>
      </c>
      <c r="AA1046" s="1" t="s">
        <v>584</v>
      </c>
      <c r="AB1046" s="1" t="s">
        <v>93</v>
      </c>
      <c r="AC1046" s="1"/>
      <c r="AD1046" s="1"/>
      <c r="AE1046" s="1" t="s">
        <v>126</v>
      </c>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t="s">
        <v>6237</v>
      </c>
      <c r="BE1046" s="1" t="s">
        <v>6238</v>
      </c>
      <c r="BF1046" s="1" t="s">
        <v>6239</v>
      </c>
      <c r="BG1046" s="1" t="s">
        <v>536</v>
      </c>
      <c r="BH1046" s="1"/>
      <c r="BI1046" s="1" t="s">
        <v>537</v>
      </c>
      <c r="BJ1046" s="1">
        <v>14.0</v>
      </c>
      <c r="BK1046" s="1" t="s">
        <v>6240</v>
      </c>
      <c r="BL1046" s="1"/>
      <c r="BM1046" s="1" t="s">
        <v>112</v>
      </c>
      <c r="BN1046" s="1">
        <v>51.489824</v>
      </c>
      <c r="BO1046" s="1">
        <v>-0.099598</v>
      </c>
      <c r="BP1046" s="1">
        <v>10.0</v>
      </c>
      <c r="BQ1046" s="1" t="s">
        <v>6241</v>
      </c>
      <c r="BR1046" s="1" t="s">
        <v>3488</v>
      </c>
      <c r="BS1046" s="1"/>
      <c r="BT1046" s="1"/>
      <c r="BU1046" s="1" t="s">
        <v>6236</v>
      </c>
      <c r="BV1046" s="1" t="s">
        <v>114</v>
      </c>
      <c r="BW1046" s="1"/>
      <c r="BX1046" s="1"/>
      <c r="BY1046" s="1"/>
      <c r="BZ1046" s="1"/>
      <c r="CA1046" s="1">
        <v>532040.8971189033</v>
      </c>
      <c r="CB1046" s="1" t="s">
        <v>4620</v>
      </c>
      <c r="CC1046" s="1"/>
      <c r="CD1046" s="1"/>
      <c r="CE1046" s="1"/>
      <c r="CF1046" s="1"/>
      <c r="CG1046" s="1"/>
      <c r="CH1046" s="1"/>
      <c r="CI1046" s="1"/>
    </row>
    <row r="1047" ht="15.75" customHeight="1">
      <c r="A1047" s="1"/>
      <c r="B1047" s="1" t="s">
        <v>116</v>
      </c>
      <c r="C1047" s="1">
        <v>114.0</v>
      </c>
      <c r="D1047" s="1">
        <v>1.8420043E7</v>
      </c>
      <c r="E1047" s="1" t="s">
        <v>6242</v>
      </c>
      <c r="F1047" s="1" t="s">
        <v>6243</v>
      </c>
      <c r="G1047" s="1">
        <v>2019.0</v>
      </c>
      <c r="H1047" s="1" t="s">
        <v>114</v>
      </c>
      <c r="I1047" s="1"/>
      <c r="J1047" s="1"/>
      <c r="K1047" s="1" t="s">
        <v>173</v>
      </c>
      <c r="L1047" s="1" t="s">
        <v>174</v>
      </c>
      <c r="M1047" s="1" t="s">
        <v>523</v>
      </c>
      <c r="N1047" s="1" t="s">
        <v>174</v>
      </c>
      <c r="O1047" s="1" t="s">
        <v>93</v>
      </c>
      <c r="P1047" s="1">
        <v>10.0</v>
      </c>
      <c r="Q1047" s="1" t="s">
        <v>138</v>
      </c>
      <c r="R1047" s="1">
        <v>1.0</v>
      </c>
      <c r="S1047" s="1">
        <v>30.0</v>
      </c>
      <c r="T1047" s="1" t="s">
        <v>122</v>
      </c>
      <c r="U1047" s="1" t="s">
        <v>120</v>
      </c>
      <c r="V1047" s="1">
        <v>3.0</v>
      </c>
      <c r="W1047" s="1" t="s">
        <v>123</v>
      </c>
      <c r="X1047" s="1"/>
      <c r="Y1047" s="1" t="s">
        <v>124</v>
      </c>
      <c r="Z1047" s="1" t="s">
        <v>144</v>
      </c>
      <c r="AA1047" s="1" t="s">
        <v>125</v>
      </c>
      <c r="AB1047" s="1" t="s">
        <v>93</v>
      </c>
      <c r="AC1047" s="1"/>
      <c r="AD1047" s="1" t="s">
        <v>551</v>
      </c>
      <c r="AE1047" s="1" t="s">
        <v>126</v>
      </c>
      <c r="AF1047" s="1"/>
      <c r="AG1047" s="1" t="s">
        <v>114</v>
      </c>
      <c r="AH1047" s="1" t="s">
        <v>93</v>
      </c>
      <c r="AI1047" s="1" t="s">
        <v>6244</v>
      </c>
      <c r="AJ1047" s="1" t="s">
        <v>93</v>
      </c>
      <c r="AK1047" s="1" t="s">
        <v>6245</v>
      </c>
      <c r="AL1047" s="1" t="s">
        <v>4762</v>
      </c>
      <c r="AM1047" s="1"/>
      <c r="AN1047" s="1" t="s">
        <v>529</v>
      </c>
      <c r="AO1047" s="1" t="s">
        <v>440</v>
      </c>
      <c r="AP1047" s="1" t="s">
        <v>112</v>
      </c>
      <c r="AQ1047" s="1"/>
      <c r="AR1047" s="1"/>
      <c r="AS1047" s="1"/>
      <c r="AT1047" s="1" t="s">
        <v>93</v>
      </c>
      <c r="AU1047" s="1" t="s">
        <v>347</v>
      </c>
      <c r="AV1047" s="1" t="s">
        <v>93</v>
      </c>
      <c r="AW1047" s="1" t="s">
        <v>530</v>
      </c>
      <c r="AX1047" s="1"/>
      <c r="AY1047" s="1" t="s">
        <v>6246</v>
      </c>
      <c r="AZ1047" s="1" t="s">
        <v>187</v>
      </c>
      <c r="BA1047" s="1" t="s">
        <v>6247</v>
      </c>
      <c r="BB1047" s="1"/>
      <c r="BC1047" s="1" t="s">
        <v>6248</v>
      </c>
      <c r="BD1047" s="1"/>
      <c r="BE1047" s="1"/>
      <c r="BF1047" s="1"/>
      <c r="BG1047" s="1" t="s">
        <v>130</v>
      </c>
      <c r="BH1047" s="1" t="s">
        <v>131</v>
      </c>
      <c r="BI1047" s="1" t="s">
        <v>132</v>
      </c>
      <c r="BJ1047" s="1">
        <v>506.0</v>
      </c>
      <c r="BK1047" s="1"/>
      <c r="BL1047" s="1"/>
      <c r="BM1047" s="1" t="s">
        <v>112</v>
      </c>
      <c r="BN1047" s="1">
        <v>51.493564</v>
      </c>
      <c r="BO1047" s="1">
        <v>-0.061093</v>
      </c>
      <c r="BP1047" s="1">
        <v>65.0</v>
      </c>
      <c r="BQ1047" s="1" t="s">
        <v>6249</v>
      </c>
      <c r="BR1047" s="1"/>
      <c r="BS1047" s="1"/>
      <c r="BT1047" s="1"/>
      <c r="BU1047" s="1" t="s">
        <v>6243</v>
      </c>
      <c r="BV1047" s="1" t="s">
        <v>114</v>
      </c>
      <c r="BW1047" s="1"/>
      <c r="BX1047" s="1"/>
      <c r="BY1047" s="1"/>
      <c r="BZ1047" s="1"/>
      <c r="CA1047" s="1">
        <v>534657.7538012377</v>
      </c>
      <c r="CB1047" s="1" t="s">
        <v>4415</v>
      </c>
      <c r="CC1047" s="1"/>
      <c r="CD1047" s="1"/>
      <c r="CE1047" s="1"/>
      <c r="CF1047" s="1"/>
      <c r="CG1047" s="1"/>
      <c r="CH1047" s="1"/>
      <c r="CI1047" s="1"/>
    </row>
    <row r="1048" ht="15.75" customHeight="1">
      <c r="A1048" s="1"/>
      <c r="B1048" s="1" t="s">
        <v>116</v>
      </c>
      <c r="C1048" s="1">
        <v>158.0</v>
      </c>
      <c r="D1048" s="1">
        <v>1.5800042E7</v>
      </c>
      <c r="E1048" s="1" t="s">
        <v>6250</v>
      </c>
      <c r="F1048" s="1" t="s">
        <v>6243</v>
      </c>
      <c r="G1048" s="1"/>
      <c r="H1048" s="1" t="s">
        <v>114</v>
      </c>
      <c r="I1048" s="1"/>
      <c r="J1048" s="1"/>
      <c r="K1048" s="1"/>
      <c r="L1048" s="1"/>
      <c r="M1048" s="1"/>
      <c r="N1048" s="1"/>
      <c r="O1048" s="1"/>
      <c r="P1048" s="1"/>
      <c r="Q1048" s="1" t="s">
        <v>270</v>
      </c>
      <c r="R1048" s="1">
        <v>1.0</v>
      </c>
      <c r="S1048" s="1">
        <v>50.0</v>
      </c>
      <c r="T1048" s="1" t="s">
        <v>122</v>
      </c>
      <c r="U1048" s="1" t="s">
        <v>120</v>
      </c>
      <c r="V1048" s="1">
        <v>3.0</v>
      </c>
      <c r="W1048" s="1" t="s">
        <v>123</v>
      </c>
      <c r="X1048" s="1"/>
      <c r="Y1048" s="1" t="s">
        <v>323</v>
      </c>
      <c r="Z1048" s="1" t="s">
        <v>205</v>
      </c>
      <c r="AA1048" s="1" t="s">
        <v>584</v>
      </c>
      <c r="AB1048" s="1" t="s">
        <v>93</v>
      </c>
      <c r="AC1048" s="1"/>
      <c r="AD1048" s="1"/>
      <c r="AE1048" s="1" t="s">
        <v>126</v>
      </c>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t="s">
        <v>6251</v>
      </c>
      <c r="BE1048" s="1"/>
      <c r="BF1048" s="1"/>
      <c r="BG1048" s="1" t="s">
        <v>536</v>
      </c>
      <c r="BH1048" s="1"/>
      <c r="BI1048" s="1" t="s">
        <v>537</v>
      </c>
      <c r="BJ1048" s="1">
        <v>22.0</v>
      </c>
      <c r="BK1048" s="1"/>
      <c r="BL1048" s="1"/>
      <c r="BM1048" s="1" t="s">
        <v>112</v>
      </c>
      <c r="BN1048" s="1">
        <v>51.489613</v>
      </c>
      <c r="BO1048" s="1">
        <v>-0.100018</v>
      </c>
      <c r="BP1048" s="1">
        <v>65.0</v>
      </c>
      <c r="BQ1048" s="1" t="s">
        <v>6252</v>
      </c>
      <c r="BR1048" s="1" t="s">
        <v>6253</v>
      </c>
      <c r="BS1048" s="1"/>
      <c r="BT1048" s="1"/>
      <c r="BU1048" s="1" t="s">
        <v>6243</v>
      </c>
      <c r="BV1048" s="1" t="s">
        <v>114</v>
      </c>
      <c r="BW1048" s="1"/>
      <c r="BX1048" s="1"/>
      <c r="BY1048" s="1"/>
      <c r="BZ1048" s="1"/>
      <c r="CA1048" s="1">
        <v>531968.989134419</v>
      </c>
      <c r="CB1048" s="1" t="s">
        <v>6254</v>
      </c>
      <c r="CC1048" s="1"/>
      <c r="CD1048" s="1"/>
      <c r="CE1048" s="1"/>
      <c r="CF1048" s="1"/>
      <c r="CG1048" s="1"/>
      <c r="CH1048" s="1"/>
      <c r="CI1048" s="1"/>
    </row>
    <row r="1049" ht="15.75" customHeight="1">
      <c r="A1049" s="1"/>
      <c r="B1049" s="1" t="s">
        <v>141</v>
      </c>
      <c r="C1049" s="1">
        <v>95.0</v>
      </c>
      <c r="D1049" s="1">
        <v>1.8380206E7</v>
      </c>
      <c r="E1049" s="1" t="s">
        <v>6255</v>
      </c>
      <c r="F1049" s="1" t="s">
        <v>6256</v>
      </c>
      <c r="G1049" s="1">
        <v>2006.0</v>
      </c>
      <c r="H1049" s="1" t="s">
        <v>114</v>
      </c>
      <c r="I1049" s="1"/>
      <c r="J1049" s="1"/>
      <c r="K1049" s="1"/>
      <c r="L1049" s="1"/>
      <c r="M1049" s="1"/>
      <c r="N1049" s="1"/>
      <c r="O1049" s="1"/>
      <c r="P1049" s="1"/>
      <c r="Q1049" s="1" t="s">
        <v>121</v>
      </c>
      <c r="R1049" s="1">
        <v>1.0</v>
      </c>
      <c r="S1049" s="1">
        <v>27.0</v>
      </c>
      <c r="T1049" s="1" t="s">
        <v>122</v>
      </c>
      <c r="U1049" s="1" t="s">
        <v>120</v>
      </c>
      <c r="V1049" s="1">
        <v>4.5</v>
      </c>
      <c r="W1049" s="1" t="s">
        <v>143</v>
      </c>
      <c r="X1049" s="1"/>
      <c r="Y1049" s="1" t="s">
        <v>124</v>
      </c>
      <c r="Z1049" s="1" t="s">
        <v>144</v>
      </c>
      <c r="AA1049" s="1" t="s">
        <v>145</v>
      </c>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t="s">
        <v>6257</v>
      </c>
      <c r="BE1049" s="1" t="s">
        <v>6258</v>
      </c>
      <c r="BF1049" s="1" t="s">
        <v>6259</v>
      </c>
      <c r="BG1049" s="1" t="s">
        <v>149</v>
      </c>
      <c r="BH1049" s="1" t="s">
        <v>131</v>
      </c>
      <c r="BI1049" s="1" t="s">
        <v>132</v>
      </c>
      <c r="BJ1049" s="1">
        <v>207.0</v>
      </c>
      <c r="BK1049" s="1" t="s">
        <v>6260</v>
      </c>
      <c r="BL1049" s="1"/>
      <c r="BM1049" s="1" t="s">
        <v>112</v>
      </c>
      <c r="BN1049" s="1">
        <v>51.494152</v>
      </c>
      <c r="BO1049" s="1">
        <v>-0.062881</v>
      </c>
      <c r="BP1049" s="1">
        <v>4.0</v>
      </c>
      <c r="BQ1049" s="1" t="s">
        <v>6261</v>
      </c>
      <c r="BR1049" s="1" t="s">
        <v>6262</v>
      </c>
      <c r="BS1049" s="1"/>
      <c r="BT1049" s="1"/>
      <c r="BU1049" s="1" t="s">
        <v>6256</v>
      </c>
      <c r="BV1049" s="1" t="s">
        <v>114</v>
      </c>
      <c r="BW1049" s="1"/>
      <c r="BX1049" s="1"/>
      <c r="BY1049" s="1"/>
      <c r="BZ1049" s="1"/>
      <c r="CA1049" s="1">
        <v>534675.5870974346</v>
      </c>
      <c r="CB1049" s="1" t="s">
        <v>1161</v>
      </c>
      <c r="CC1049" s="1"/>
      <c r="CD1049" s="1"/>
      <c r="CE1049" s="1"/>
      <c r="CF1049" s="1"/>
      <c r="CG1049" s="1"/>
      <c r="CH1049" s="1"/>
      <c r="CI1049" s="1"/>
    </row>
    <row r="1050" ht="15.75" customHeight="1">
      <c r="A1050" s="1"/>
      <c r="B1050" s="1" t="s">
        <v>170</v>
      </c>
      <c r="C1050" s="1">
        <v>78.0</v>
      </c>
      <c r="D1050" s="1">
        <v>7800005.0</v>
      </c>
      <c r="E1050" s="1" t="s">
        <v>6263</v>
      </c>
      <c r="F1050" s="1" t="s">
        <v>6264</v>
      </c>
      <c r="G1050" s="1">
        <v>2012.0</v>
      </c>
      <c r="H1050" s="1" t="s">
        <v>114</v>
      </c>
      <c r="I1050" s="1"/>
      <c r="J1050" s="1"/>
      <c r="K1050" s="1" t="s">
        <v>523</v>
      </c>
      <c r="L1050" s="1" t="s">
        <v>174</v>
      </c>
      <c r="M1050" s="1" t="s">
        <v>523</v>
      </c>
      <c r="N1050" s="1" t="s">
        <v>174</v>
      </c>
      <c r="O1050" s="1" t="s">
        <v>93</v>
      </c>
      <c r="P1050" s="1">
        <v>0.0</v>
      </c>
      <c r="Q1050" s="1" t="s">
        <v>270</v>
      </c>
      <c r="R1050" s="1">
        <v>1.5</v>
      </c>
      <c r="S1050" s="1">
        <v>100.0</v>
      </c>
      <c r="T1050" s="1" t="s">
        <v>122</v>
      </c>
      <c r="U1050" s="1" t="s">
        <v>174</v>
      </c>
      <c r="V1050" s="1">
        <v>6.0</v>
      </c>
      <c r="W1050" s="1" t="s">
        <v>106</v>
      </c>
      <c r="X1050" s="1"/>
      <c r="Y1050" s="1" t="s">
        <v>124</v>
      </c>
      <c r="Z1050" s="1" t="s">
        <v>144</v>
      </c>
      <c r="AA1050" s="1" t="s">
        <v>1946</v>
      </c>
      <c r="AB1050" s="1" t="s">
        <v>93</v>
      </c>
      <c r="AC1050" s="1"/>
      <c r="AD1050" s="1"/>
      <c r="AE1050" s="1" t="s">
        <v>126</v>
      </c>
      <c r="AF1050" s="1">
        <v>24.0</v>
      </c>
      <c r="AG1050" s="1" t="s">
        <v>177</v>
      </c>
      <c r="AH1050" s="1" t="s">
        <v>93</v>
      </c>
      <c r="AI1050" s="1" t="s">
        <v>178</v>
      </c>
      <c r="AJ1050" s="1" t="s">
        <v>93</v>
      </c>
      <c r="AK1050" s="1" t="s">
        <v>6265</v>
      </c>
      <c r="AL1050" s="1" t="s">
        <v>6266</v>
      </c>
      <c r="AM1050" s="1" t="s">
        <v>914</v>
      </c>
      <c r="AN1050" s="1" t="s">
        <v>5416</v>
      </c>
      <c r="AO1050" s="1" t="s">
        <v>180</v>
      </c>
      <c r="AP1050" s="1" t="s">
        <v>112</v>
      </c>
      <c r="AQ1050" s="1"/>
      <c r="AR1050" s="1"/>
      <c r="AS1050" s="1"/>
      <c r="AT1050" s="1" t="s">
        <v>112</v>
      </c>
      <c r="AU1050" s="1"/>
      <c r="AV1050" s="1" t="s">
        <v>112</v>
      </c>
      <c r="AW1050" s="1"/>
      <c r="AX1050" s="1"/>
      <c r="AY1050" s="1"/>
      <c r="AZ1050" s="1"/>
      <c r="BA1050" s="1"/>
      <c r="BB1050" s="1"/>
      <c r="BC1050" s="1"/>
      <c r="BD1050" s="1" t="s">
        <v>6267</v>
      </c>
      <c r="BE1050" s="1" t="s">
        <v>6268</v>
      </c>
      <c r="BF1050" s="1"/>
      <c r="BG1050" s="1" t="s">
        <v>2008</v>
      </c>
      <c r="BH1050" s="1" t="s">
        <v>6269</v>
      </c>
      <c r="BI1050" s="1" t="s">
        <v>2009</v>
      </c>
      <c r="BJ1050" s="1">
        <v>134.0</v>
      </c>
      <c r="BK1050" s="1"/>
      <c r="BL1050" s="1"/>
      <c r="BM1050" s="1" t="s">
        <v>112</v>
      </c>
      <c r="BN1050" s="1">
        <v>51.498477</v>
      </c>
      <c r="BO1050" s="1">
        <v>-0.072757</v>
      </c>
      <c r="BP1050" s="1">
        <v>5.0</v>
      </c>
      <c r="BQ1050" s="1" t="s">
        <v>6270</v>
      </c>
      <c r="BR1050" s="1" t="s">
        <v>6271</v>
      </c>
      <c r="BS1050" s="1" t="s">
        <v>187</v>
      </c>
      <c r="BT1050" s="1"/>
      <c r="BU1050" s="1" t="s">
        <v>6264</v>
      </c>
      <c r="BV1050" s="1" t="s">
        <v>114</v>
      </c>
      <c r="BW1050" s="1"/>
      <c r="BX1050" s="1"/>
      <c r="BY1050" s="1"/>
      <c r="BZ1050" s="1"/>
      <c r="CA1050" s="1">
        <v>533858.5233489955</v>
      </c>
      <c r="CB1050" s="1" t="s">
        <v>3837</v>
      </c>
      <c r="CC1050" s="1"/>
      <c r="CD1050" s="1"/>
      <c r="CE1050" s="1"/>
      <c r="CF1050" s="1"/>
      <c r="CG1050" s="1"/>
      <c r="CH1050" s="1"/>
      <c r="CI1050" s="1"/>
    </row>
    <row r="1051" ht="15.75" customHeight="1">
      <c r="A1051" s="1"/>
      <c r="B1051" s="1" t="s">
        <v>267</v>
      </c>
      <c r="C1051" s="1">
        <v>103.0</v>
      </c>
      <c r="D1051" s="1">
        <v>1030013.0</v>
      </c>
      <c r="E1051" s="1" t="s">
        <v>6272</v>
      </c>
      <c r="F1051" s="1" t="s">
        <v>6273</v>
      </c>
      <c r="G1051" s="1"/>
      <c r="H1051" s="1"/>
      <c r="I1051" s="1"/>
      <c r="J1051" s="1"/>
      <c r="K1051" s="1"/>
      <c r="L1051" s="1"/>
      <c r="M1051" s="1"/>
      <c r="N1051" s="1"/>
      <c r="O1051" s="1"/>
      <c r="P1051" s="1"/>
      <c r="Q1051" s="1" t="s">
        <v>121</v>
      </c>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v>51.471015</v>
      </c>
      <c r="BO1051" s="1">
        <v>-0.066862</v>
      </c>
      <c r="BP1051" s="1">
        <v>65.0</v>
      </c>
      <c r="BQ1051" s="1" t="s">
        <v>6274</v>
      </c>
      <c r="BR1051" s="1" t="s">
        <v>3718</v>
      </c>
      <c r="BS1051" s="1"/>
      <c r="BT1051" s="1"/>
      <c r="BU1051" s="1" t="s">
        <v>6273</v>
      </c>
      <c r="BV1051" s="1" t="s">
        <v>187</v>
      </c>
      <c r="BW1051" s="1"/>
      <c r="BX1051" s="1"/>
      <c r="BY1051" s="1"/>
      <c r="BZ1051" s="1"/>
      <c r="CA1051" s="1">
        <v>9.0</v>
      </c>
      <c r="CB1051" s="1" t="s">
        <v>188</v>
      </c>
      <c r="CC1051" s="1"/>
      <c r="CD1051" s="1"/>
      <c r="CE1051" s="1"/>
      <c r="CF1051" s="1"/>
      <c r="CG1051" s="1"/>
      <c r="CH1051" s="1"/>
      <c r="CI1051" s="1"/>
    </row>
    <row r="1052" ht="15.75" customHeight="1">
      <c r="A1052" s="1"/>
      <c r="B1052" s="1" t="s">
        <v>267</v>
      </c>
      <c r="C1052" s="1">
        <v>103.0</v>
      </c>
      <c r="D1052" s="1">
        <v>1030011.0</v>
      </c>
      <c r="E1052" s="1" t="s">
        <v>6275</v>
      </c>
      <c r="F1052" s="1" t="s">
        <v>6273</v>
      </c>
      <c r="G1052" s="1"/>
      <c r="H1052" s="1" t="s">
        <v>114</v>
      </c>
      <c r="I1052" s="1"/>
      <c r="J1052" s="1"/>
      <c r="K1052" s="1" t="s">
        <v>371</v>
      </c>
      <c r="L1052" s="1" t="s">
        <v>174</v>
      </c>
      <c r="M1052" s="1" t="s">
        <v>1012</v>
      </c>
      <c r="N1052" s="1" t="s">
        <v>174</v>
      </c>
      <c r="O1052" s="1" t="s">
        <v>112</v>
      </c>
      <c r="P1052" s="1">
        <v>1.0</v>
      </c>
      <c r="Q1052" s="1"/>
      <c r="R1052" s="1"/>
      <c r="S1052" s="1"/>
      <c r="T1052" s="1"/>
      <c r="U1052" s="1"/>
      <c r="V1052" s="1"/>
      <c r="W1052" s="1"/>
      <c r="X1052" s="1"/>
      <c r="Y1052" s="1"/>
      <c r="Z1052" s="1"/>
      <c r="AA1052" s="1"/>
      <c r="AB1052" s="1"/>
      <c r="AC1052" s="1"/>
      <c r="AD1052" s="1"/>
      <c r="AE1052" s="1" t="s">
        <v>126</v>
      </c>
      <c r="AF1052" s="1">
        <v>12.0</v>
      </c>
      <c r="AG1052" s="1" t="s">
        <v>414</v>
      </c>
      <c r="AH1052" s="1"/>
      <c r="AI1052" s="1"/>
      <c r="AJ1052" s="1"/>
      <c r="AK1052" s="1"/>
      <c r="AL1052" s="1"/>
      <c r="AM1052" s="1"/>
      <c r="AN1052" s="1"/>
      <c r="AO1052" s="1"/>
      <c r="AP1052" s="1"/>
      <c r="AQ1052" s="1"/>
      <c r="AR1052" s="1"/>
      <c r="AS1052" s="1"/>
      <c r="AT1052" s="1"/>
      <c r="AU1052" s="1"/>
      <c r="AV1052" s="1"/>
      <c r="AW1052" s="1"/>
      <c r="AX1052" s="1"/>
      <c r="AY1052" s="1"/>
      <c r="AZ1052" s="1"/>
      <c r="BA1052" s="1" t="s">
        <v>6276</v>
      </c>
      <c r="BB1052" s="1"/>
      <c r="BC1052" s="1"/>
      <c r="BD1052" s="1"/>
      <c r="BE1052" s="1" t="s">
        <v>6277</v>
      </c>
      <c r="BF1052" s="1"/>
      <c r="BG1052" s="1" t="s">
        <v>421</v>
      </c>
      <c r="BH1052" s="1" t="s">
        <v>422</v>
      </c>
      <c r="BI1052" s="1" t="s">
        <v>423</v>
      </c>
      <c r="BJ1052" s="1">
        <v>215.0</v>
      </c>
      <c r="BK1052" s="1"/>
      <c r="BL1052" s="1" t="s">
        <v>6278</v>
      </c>
      <c r="BM1052" s="1"/>
      <c r="BN1052" s="1">
        <v>51.470917</v>
      </c>
      <c r="BO1052" s="1">
        <v>-0.06764</v>
      </c>
      <c r="BP1052" s="1">
        <v>65.0</v>
      </c>
      <c r="BQ1052" s="1" t="s">
        <v>6279</v>
      </c>
      <c r="BR1052" s="1" t="s">
        <v>3718</v>
      </c>
      <c r="BS1052" s="1"/>
      <c r="BT1052" s="1"/>
      <c r="BU1052" s="1" t="s">
        <v>6273</v>
      </c>
      <c r="BV1052" s="1" t="s">
        <v>187</v>
      </c>
      <c r="BW1052" s="1"/>
      <c r="BX1052" s="1"/>
      <c r="BY1052" s="1"/>
      <c r="BZ1052" s="1"/>
      <c r="CA1052" s="1">
        <v>9.0</v>
      </c>
      <c r="CB1052" s="1" t="s">
        <v>188</v>
      </c>
      <c r="CC1052" s="1"/>
      <c r="CD1052" s="1"/>
      <c r="CE1052" s="1"/>
      <c r="CF1052" s="1"/>
      <c r="CG1052" s="1"/>
      <c r="CH1052" s="1"/>
      <c r="CI1052" s="1"/>
    </row>
    <row r="1053" ht="15.75" customHeight="1">
      <c r="A1053" s="1">
        <v>690.0</v>
      </c>
      <c r="B1053" s="1" t="s">
        <v>267</v>
      </c>
      <c r="C1053" s="1">
        <v>1030002.0</v>
      </c>
      <c r="D1053" s="1">
        <v>1030002.0</v>
      </c>
      <c r="E1053" s="1" t="s">
        <v>6280</v>
      </c>
      <c r="F1053" s="1" t="s">
        <v>6273</v>
      </c>
      <c r="G1053" s="1"/>
      <c r="H1053" s="1" t="s">
        <v>114</v>
      </c>
      <c r="I1053" s="1"/>
      <c r="J1053" s="1"/>
      <c r="K1053" s="1" t="s">
        <v>371</v>
      </c>
      <c r="L1053" s="1" t="s">
        <v>120</v>
      </c>
      <c r="M1053" s="1" t="s">
        <v>371</v>
      </c>
      <c r="N1053" s="1" t="s">
        <v>120</v>
      </c>
      <c r="O1053" s="1" t="s">
        <v>93</v>
      </c>
      <c r="P1053" s="1">
        <v>1.0</v>
      </c>
      <c r="Q1053" s="1" t="s">
        <v>121</v>
      </c>
      <c r="R1053" s="1">
        <v>1.0</v>
      </c>
      <c r="S1053" s="1">
        <v>12.0</v>
      </c>
      <c r="T1053" s="1" t="s">
        <v>122</v>
      </c>
      <c r="U1053" s="1" t="s">
        <v>174</v>
      </c>
      <c r="V1053" s="1">
        <v>2.3</v>
      </c>
      <c r="W1053" s="1" t="s">
        <v>289</v>
      </c>
      <c r="X1053" s="1" t="s">
        <v>412</v>
      </c>
      <c r="Y1053" s="1" t="s">
        <v>124</v>
      </c>
      <c r="Z1053" s="1" t="s">
        <v>144</v>
      </c>
      <c r="AA1053" s="1" t="s">
        <v>145</v>
      </c>
      <c r="AB1053" s="1" t="s">
        <v>93</v>
      </c>
      <c r="AC1053" s="1"/>
      <c r="AD1053" s="1" t="s">
        <v>413</v>
      </c>
      <c r="AE1053" s="1" t="s">
        <v>126</v>
      </c>
      <c r="AF1053" s="1">
        <v>12.0</v>
      </c>
      <c r="AG1053" s="1" t="s">
        <v>114</v>
      </c>
      <c r="AH1053" s="1" t="s">
        <v>93</v>
      </c>
      <c r="AI1053" s="1" t="s">
        <v>6281</v>
      </c>
      <c r="AJ1053" s="1" t="s">
        <v>93</v>
      </c>
      <c r="AK1053" s="1" t="s">
        <v>6282</v>
      </c>
      <c r="AL1053" s="1" t="s">
        <v>6283</v>
      </c>
      <c r="AM1053" s="1" t="s">
        <v>715</v>
      </c>
      <c r="AN1053" s="1" t="s">
        <v>715</v>
      </c>
      <c r="AO1053" s="1" t="s">
        <v>440</v>
      </c>
      <c r="AP1053" s="1" t="s">
        <v>112</v>
      </c>
      <c r="AQ1053" s="1"/>
      <c r="AR1053" s="1"/>
      <c r="AS1053" s="1"/>
      <c r="AT1053" s="1" t="s">
        <v>112</v>
      </c>
      <c r="AU1053" s="1"/>
      <c r="AV1053" s="1" t="s">
        <v>93</v>
      </c>
      <c r="AW1053" s="1" t="s">
        <v>717</v>
      </c>
      <c r="AX1053" s="1"/>
      <c r="AY1053" s="1"/>
      <c r="AZ1053" s="1"/>
      <c r="BA1053" s="1"/>
      <c r="BB1053" s="1"/>
      <c r="BC1053" s="1" t="s">
        <v>6284</v>
      </c>
      <c r="BD1053" s="1"/>
      <c r="BE1053" s="1" t="s">
        <v>6285</v>
      </c>
      <c r="BF1053" s="1"/>
      <c r="BG1053" s="1" t="s">
        <v>421</v>
      </c>
      <c r="BH1053" s="1" t="s">
        <v>422</v>
      </c>
      <c r="BI1053" s="1" t="s">
        <v>423</v>
      </c>
      <c r="BJ1053" s="1"/>
      <c r="BK1053" s="1"/>
      <c r="BL1053" s="1"/>
      <c r="BM1053" s="1"/>
      <c r="BN1053" s="1">
        <v>51.470931</v>
      </c>
      <c r="BO1053" s="1">
        <v>-0.067727</v>
      </c>
      <c r="BP1053" s="1">
        <v>65.0</v>
      </c>
      <c r="BQ1053" s="1"/>
      <c r="BR1053" s="1" t="s">
        <v>3718</v>
      </c>
      <c r="BS1053" s="1"/>
      <c r="BT1053" s="1"/>
      <c r="BU1053" s="1" t="s">
        <v>6273</v>
      </c>
      <c r="BV1053" s="1" t="s">
        <v>114</v>
      </c>
      <c r="BW1053" s="1"/>
      <c r="BX1053" s="1"/>
      <c r="BY1053" s="1"/>
      <c r="BZ1053" s="1"/>
      <c r="CA1053" s="1">
        <v>534319.5092356055</v>
      </c>
      <c r="CB1053" s="1" t="s">
        <v>6155</v>
      </c>
      <c r="CC1053" s="1" t="s">
        <v>355</v>
      </c>
      <c r="CD1053" s="1" t="s">
        <v>93</v>
      </c>
      <c r="CE1053" s="1" t="s">
        <v>94</v>
      </c>
      <c r="CF1053" s="1" t="s">
        <v>96</v>
      </c>
      <c r="CG1053" s="1" t="s">
        <v>96</v>
      </c>
      <c r="CH1053" s="1" t="s">
        <v>97</v>
      </c>
      <c r="CI1053" s="1" t="s">
        <v>6286</v>
      </c>
    </row>
    <row r="1054" ht="15.75" customHeight="1">
      <c r="A1054" s="1"/>
      <c r="B1054" s="1" t="s">
        <v>267</v>
      </c>
      <c r="C1054" s="1">
        <v>103.0</v>
      </c>
      <c r="D1054" s="1">
        <v>1030004.0</v>
      </c>
      <c r="E1054" s="1" t="s">
        <v>6287</v>
      </c>
      <c r="F1054" s="1" t="s">
        <v>6288</v>
      </c>
      <c r="G1054" s="1"/>
      <c r="H1054" s="1"/>
      <c r="I1054" s="1"/>
      <c r="J1054" s="1"/>
      <c r="K1054" s="1" t="s">
        <v>119</v>
      </c>
      <c r="L1054" s="1" t="s">
        <v>174</v>
      </c>
      <c r="M1054" s="1" t="s">
        <v>119</v>
      </c>
      <c r="N1054" s="1" t="s">
        <v>174</v>
      </c>
      <c r="O1054" s="1" t="s">
        <v>93</v>
      </c>
      <c r="P1054" s="1">
        <v>2.0</v>
      </c>
      <c r="Q1054" s="1" t="s">
        <v>155</v>
      </c>
      <c r="R1054" s="1">
        <v>1.0</v>
      </c>
      <c r="S1054" s="1">
        <v>12.0</v>
      </c>
      <c r="T1054" s="1" t="s">
        <v>122</v>
      </c>
      <c r="U1054" s="1" t="s">
        <v>120</v>
      </c>
      <c r="V1054" s="1">
        <v>2.3</v>
      </c>
      <c r="W1054" s="1" t="s">
        <v>289</v>
      </c>
      <c r="X1054" s="1" t="s">
        <v>412</v>
      </c>
      <c r="Y1054" s="1" t="s">
        <v>124</v>
      </c>
      <c r="Z1054" s="1" t="s">
        <v>175</v>
      </c>
      <c r="AA1054" s="1" t="s">
        <v>145</v>
      </c>
      <c r="AB1054" s="1" t="s">
        <v>93</v>
      </c>
      <c r="AC1054" s="1"/>
      <c r="AD1054" s="1" t="s">
        <v>413</v>
      </c>
      <c r="AE1054" s="1" t="s">
        <v>126</v>
      </c>
      <c r="AF1054" s="1">
        <v>12.0</v>
      </c>
      <c r="AG1054" s="1" t="s">
        <v>114</v>
      </c>
      <c r="AH1054" s="1" t="s">
        <v>93</v>
      </c>
      <c r="AI1054" s="1" t="s">
        <v>6289</v>
      </c>
      <c r="AJ1054" s="1" t="s">
        <v>93</v>
      </c>
      <c r="AK1054" s="1" t="s">
        <v>6290</v>
      </c>
      <c r="AL1054" s="1" t="s">
        <v>6291</v>
      </c>
      <c r="AM1054" s="1" t="s">
        <v>794</v>
      </c>
      <c r="AN1054" s="1" t="s">
        <v>6292</v>
      </c>
      <c r="AO1054" s="1" t="s">
        <v>440</v>
      </c>
      <c r="AP1054" s="1" t="s">
        <v>112</v>
      </c>
      <c r="AQ1054" s="1"/>
      <c r="AR1054" s="1"/>
      <c r="AS1054" s="1"/>
      <c r="AT1054" s="1" t="s">
        <v>93</v>
      </c>
      <c r="AU1054" s="1" t="s">
        <v>347</v>
      </c>
      <c r="AV1054" s="1" t="s">
        <v>112</v>
      </c>
      <c r="AW1054" s="1"/>
      <c r="AX1054" s="1"/>
      <c r="AY1054" s="1" t="s">
        <v>5361</v>
      </c>
      <c r="AZ1054" s="1"/>
      <c r="BA1054" s="1"/>
      <c r="BB1054" s="1"/>
      <c r="BC1054" s="1"/>
      <c r="BD1054" s="1" t="s">
        <v>6293</v>
      </c>
      <c r="BE1054" s="1" t="s">
        <v>6294</v>
      </c>
      <c r="BF1054" s="1"/>
      <c r="BG1054" s="1" t="s">
        <v>421</v>
      </c>
      <c r="BH1054" s="1" t="s">
        <v>422</v>
      </c>
      <c r="BI1054" s="1" t="s">
        <v>423</v>
      </c>
      <c r="BJ1054" s="1">
        <v>309.0</v>
      </c>
      <c r="BK1054" s="1"/>
      <c r="BL1054" s="1"/>
      <c r="BM1054" s="1"/>
      <c r="BN1054" s="1">
        <v>51.470928</v>
      </c>
      <c r="BO1054" s="1">
        <v>-0.067717</v>
      </c>
      <c r="BP1054" s="1">
        <v>65.0</v>
      </c>
      <c r="BQ1054" s="1"/>
      <c r="BR1054" s="1" t="s">
        <v>4027</v>
      </c>
      <c r="BS1054" s="1"/>
      <c r="BT1054" s="1"/>
      <c r="BU1054" s="1" t="s">
        <v>6288</v>
      </c>
      <c r="BV1054" s="1" t="s">
        <v>187</v>
      </c>
      <c r="BW1054" s="1"/>
      <c r="BX1054" s="1"/>
      <c r="BY1054" s="1"/>
      <c r="BZ1054" s="1"/>
      <c r="CA1054" s="1">
        <v>9.0</v>
      </c>
      <c r="CB1054" s="1" t="s">
        <v>188</v>
      </c>
      <c r="CC1054" s="1"/>
      <c r="CD1054" s="1"/>
      <c r="CE1054" s="1"/>
      <c r="CF1054" s="1"/>
      <c r="CG1054" s="1"/>
      <c r="CH1054" s="1"/>
      <c r="CI1054" s="1"/>
    </row>
    <row r="1055" ht="15.75" customHeight="1">
      <c r="A1055" s="1"/>
      <c r="B1055" s="1" t="s">
        <v>228</v>
      </c>
      <c r="C1055" s="1">
        <v>68.0</v>
      </c>
      <c r="D1055" s="1">
        <v>1.3880005E7</v>
      </c>
      <c r="E1055" s="1" t="s">
        <v>6295</v>
      </c>
      <c r="F1055" s="1" t="s">
        <v>6296</v>
      </c>
      <c r="G1055" s="1"/>
      <c r="H1055" s="1"/>
      <c r="I1055" s="1"/>
      <c r="J1055" s="1"/>
      <c r="K1055" s="1" t="s">
        <v>523</v>
      </c>
      <c r="L1055" s="1" t="s">
        <v>120</v>
      </c>
      <c r="M1055" s="1"/>
      <c r="N1055" s="1"/>
      <c r="O1055" s="1"/>
      <c r="P1055" s="1"/>
      <c r="Q1055" s="1" t="s">
        <v>162</v>
      </c>
      <c r="R1055" s="1">
        <v>1.0</v>
      </c>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t="s">
        <v>380</v>
      </c>
      <c r="BH1055" s="1" t="s">
        <v>381</v>
      </c>
      <c r="BI1055" s="1" t="s">
        <v>382</v>
      </c>
      <c r="BJ1055" s="1">
        <v>9.0</v>
      </c>
      <c r="BK1055" s="1" t="s">
        <v>6297</v>
      </c>
      <c r="BL1055" s="1"/>
      <c r="BM1055" s="1" t="s">
        <v>112</v>
      </c>
      <c r="BN1055" s="1">
        <v>51.472581</v>
      </c>
      <c r="BO1055" s="1">
        <v>-0.081256</v>
      </c>
      <c r="BP1055" s="1">
        <v>4.0</v>
      </c>
      <c r="BQ1055" s="1" t="s">
        <v>6298</v>
      </c>
      <c r="BR1055" s="1" t="s">
        <v>3718</v>
      </c>
      <c r="BS1055" s="1"/>
      <c r="BT1055" s="1"/>
      <c r="BU1055" s="1" t="s">
        <v>6296</v>
      </c>
      <c r="BV1055" s="1" t="s">
        <v>114</v>
      </c>
      <c r="BW1055" s="1"/>
      <c r="BX1055" s="1"/>
      <c r="BY1055" s="1"/>
      <c r="BZ1055" s="1"/>
      <c r="CA1055" s="1">
        <v>533358.8205764826</v>
      </c>
      <c r="CB1055" s="1" t="s">
        <v>6299</v>
      </c>
      <c r="CC1055" s="1"/>
      <c r="CD1055" s="1"/>
      <c r="CE1055" s="1"/>
      <c r="CF1055" s="1"/>
      <c r="CG1055" s="1"/>
      <c r="CH1055" s="1"/>
      <c r="CI1055" s="1"/>
    </row>
    <row r="1056" ht="15.75" customHeight="1">
      <c r="A1056" s="1"/>
      <c r="B1056" s="1" t="s">
        <v>116</v>
      </c>
      <c r="C1056" s="1">
        <v>158.0</v>
      </c>
      <c r="D1056" s="1">
        <v>1.5800019E7</v>
      </c>
      <c r="E1056" s="1" t="s">
        <v>6300</v>
      </c>
      <c r="F1056" s="1" t="s">
        <v>6301</v>
      </c>
      <c r="G1056" s="1">
        <v>1995.0</v>
      </c>
      <c r="H1056" s="1" t="s">
        <v>114</v>
      </c>
      <c r="I1056" s="1"/>
      <c r="J1056" s="1"/>
      <c r="K1056" s="1"/>
      <c r="L1056" s="1"/>
      <c r="M1056" s="1"/>
      <c r="N1056" s="1"/>
      <c r="O1056" s="1"/>
      <c r="P1056" s="1"/>
      <c r="Q1056" s="1" t="s">
        <v>162</v>
      </c>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t="s">
        <v>6302</v>
      </c>
      <c r="BE1056" s="1" t="s">
        <v>6303</v>
      </c>
      <c r="BF1056" s="1" t="s">
        <v>6304</v>
      </c>
      <c r="BG1056" s="1" t="s">
        <v>536</v>
      </c>
      <c r="BH1056" s="1"/>
      <c r="BI1056" s="1" t="s">
        <v>537</v>
      </c>
      <c r="BJ1056" s="1">
        <v>7.0</v>
      </c>
      <c r="BK1056" s="1" t="s">
        <v>6305</v>
      </c>
      <c r="BL1056" s="1"/>
      <c r="BM1056" s="1" t="s">
        <v>112</v>
      </c>
      <c r="BN1056" s="1">
        <v>51.489592</v>
      </c>
      <c r="BO1056" s="1">
        <v>-0.100136</v>
      </c>
      <c r="BP1056" s="1">
        <v>10.0</v>
      </c>
      <c r="BQ1056" s="1" t="s">
        <v>6306</v>
      </c>
      <c r="BR1056" s="1" t="s">
        <v>6307</v>
      </c>
      <c r="BS1056" s="1"/>
      <c r="BT1056" s="1"/>
      <c r="BU1056" s="1" t="s">
        <v>6301</v>
      </c>
      <c r="BV1056" s="1" t="s">
        <v>114</v>
      </c>
      <c r="BW1056" s="1"/>
      <c r="BX1056" s="1"/>
      <c r="BY1056" s="1"/>
      <c r="BZ1056" s="1"/>
      <c r="CA1056" s="1">
        <v>531998.2142323634</v>
      </c>
      <c r="CB1056" s="1" t="s">
        <v>607</v>
      </c>
      <c r="CC1056" s="1"/>
      <c r="CD1056" s="1"/>
      <c r="CE1056" s="1"/>
      <c r="CF1056" s="1"/>
      <c r="CG1056" s="1"/>
      <c r="CH1056" s="1"/>
      <c r="CI1056" s="1"/>
    </row>
    <row r="1057" ht="15.75" customHeight="1">
      <c r="A1057" s="1"/>
      <c r="B1057" s="1"/>
      <c r="C1057" s="1">
        <v>104.0</v>
      </c>
      <c r="D1057" s="1">
        <v>9.010400013E9</v>
      </c>
      <c r="E1057" s="1" t="s">
        <v>6308</v>
      </c>
      <c r="F1057" s="1" t="s">
        <v>6309</v>
      </c>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t="s">
        <v>103</v>
      </c>
      <c r="CD1057" s="1" t="s">
        <v>93</v>
      </c>
      <c r="CE1057" s="1" t="s">
        <v>94</v>
      </c>
      <c r="CF1057" s="1" t="s">
        <v>95</v>
      </c>
      <c r="CG1057" s="1" t="s">
        <v>96</v>
      </c>
      <c r="CH1057" s="1" t="s">
        <v>97</v>
      </c>
      <c r="CI1057" s="1" t="s">
        <v>6310</v>
      </c>
    </row>
    <row r="1058" ht="15.75" customHeight="1">
      <c r="A1058" s="1"/>
      <c r="B1058" s="1"/>
      <c r="C1058" s="1">
        <v>103.0</v>
      </c>
      <c r="D1058" s="1">
        <v>9.01030002E9</v>
      </c>
      <c r="E1058" s="1" t="s">
        <v>6287</v>
      </c>
      <c r="F1058" s="1" t="s">
        <v>6309</v>
      </c>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t="s">
        <v>103</v>
      </c>
      <c r="CD1058" s="1" t="s">
        <v>93</v>
      </c>
      <c r="CE1058" s="1" t="s">
        <v>94</v>
      </c>
      <c r="CF1058" s="1" t="s">
        <v>95</v>
      </c>
      <c r="CG1058" s="1" t="s">
        <v>96</v>
      </c>
      <c r="CH1058" s="1" t="s">
        <v>97</v>
      </c>
      <c r="CI1058" s="1" t="s">
        <v>6311</v>
      </c>
    </row>
    <row r="1059" ht="15.75" customHeight="1">
      <c r="A1059" s="1"/>
      <c r="B1059" s="1"/>
      <c r="C1059" s="1">
        <v>103.0</v>
      </c>
      <c r="D1059" s="1">
        <v>9.01030005E9</v>
      </c>
      <c r="E1059" s="1" t="s">
        <v>6312</v>
      </c>
      <c r="F1059" s="1" t="s">
        <v>6309</v>
      </c>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t="s">
        <v>103</v>
      </c>
      <c r="CD1059" s="1" t="s">
        <v>93</v>
      </c>
      <c r="CE1059" s="1" t="s">
        <v>94</v>
      </c>
      <c r="CF1059" s="1" t="s">
        <v>95</v>
      </c>
      <c r="CG1059" s="1" t="s">
        <v>96</v>
      </c>
      <c r="CH1059" s="1" t="s">
        <v>97</v>
      </c>
      <c r="CI1059" s="1" t="s">
        <v>6313</v>
      </c>
    </row>
    <row r="1060" ht="15.75" customHeight="1">
      <c r="A1060" s="1"/>
      <c r="B1060" s="1"/>
      <c r="C1060" s="1">
        <v>103.0</v>
      </c>
      <c r="D1060" s="1">
        <v>9.010300027E9</v>
      </c>
      <c r="E1060" s="1" t="s">
        <v>6272</v>
      </c>
      <c r="F1060" s="1" t="s">
        <v>6309</v>
      </c>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t="s">
        <v>103</v>
      </c>
      <c r="CD1060" s="1" t="s">
        <v>93</v>
      </c>
      <c r="CE1060" s="1" t="s">
        <v>94</v>
      </c>
      <c r="CF1060" s="1" t="s">
        <v>95</v>
      </c>
      <c r="CG1060" s="1" t="s">
        <v>96</v>
      </c>
      <c r="CH1060" s="1" t="s">
        <v>97</v>
      </c>
      <c r="CI1060" s="1" t="s">
        <v>6314</v>
      </c>
    </row>
    <row r="1061" ht="15.75" customHeight="1">
      <c r="A1061" s="1"/>
      <c r="B1061" s="1"/>
      <c r="C1061" s="1">
        <v>103.0</v>
      </c>
      <c r="D1061" s="1">
        <v>9.010300031E9</v>
      </c>
      <c r="E1061" s="1" t="s">
        <v>6275</v>
      </c>
      <c r="F1061" s="1" t="s">
        <v>6309</v>
      </c>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t="s">
        <v>103</v>
      </c>
      <c r="CD1061" s="1" t="s">
        <v>93</v>
      </c>
      <c r="CE1061" s="1" t="s">
        <v>94</v>
      </c>
      <c r="CF1061" s="1" t="s">
        <v>95</v>
      </c>
      <c r="CG1061" s="1" t="s">
        <v>96</v>
      </c>
      <c r="CH1061" s="1" t="s">
        <v>97</v>
      </c>
      <c r="CI1061" s="1" t="s">
        <v>6315</v>
      </c>
    </row>
    <row r="1062" ht="15.75" customHeight="1">
      <c r="A1062" s="1"/>
      <c r="B1062" s="1"/>
      <c r="C1062" s="1">
        <v>104.0</v>
      </c>
      <c r="D1062" s="1">
        <v>9.010400023E9</v>
      </c>
      <c r="E1062" s="1" t="s">
        <v>6316</v>
      </c>
      <c r="F1062" s="1" t="s">
        <v>6309</v>
      </c>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t="s">
        <v>103</v>
      </c>
      <c r="CD1062" s="1" t="s">
        <v>93</v>
      </c>
      <c r="CE1062" s="1" t="s">
        <v>94</v>
      </c>
      <c r="CF1062" s="1" t="s">
        <v>95</v>
      </c>
      <c r="CG1062" s="1" t="s">
        <v>96</v>
      </c>
      <c r="CH1062" s="1" t="s">
        <v>97</v>
      </c>
      <c r="CI1062" s="1" t="s">
        <v>6317</v>
      </c>
    </row>
    <row r="1063" ht="15.75" customHeight="1">
      <c r="A1063" s="1"/>
      <c r="B1063" s="1" t="s">
        <v>267</v>
      </c>
      <c r="C1063" s="1">
        <v>103.0</v>
      </c>
      <c r="D1063" s="1">
        <v>1030009.0</v>
      </c>
      <c r="E1063" s="1" t="s">
        <v>6312</v>
      </c>
      <c r="F1063" s="1" t="s">
        <v>6318</v>
      </c>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t="s">
        <v>112</v>
      </c>
      <c r="BN1063" s="1">
        <v>51.470857</v>
      </c>
      <c r="BO1063" s="1">
        <v>-0.067011</v>
      </c>
      <c r="BP1063" s="1">
        <v>65.0</v>
      </c>
      <c r="BQ1063" s="1" t="s">
        <v>6319</v>
      </c>
      <c r="BR1063" s="1" t="s">
        <v>3718</v>
      </c>
      <c r="BS1063" s="1"/>
      <c r="BT1063" s="1"/>
      <c r="BU1063" s="1" t="s">
        <v>6318</v>
      </c>
      <c r="BV1063" s="1" t="s">
        <v>187</v>
      </c>
      <c r="BW1063" s="1"/>
      <c r="BX1063" s="1"/>
      <c r="BY1063" s="1"/>
      <c r="BZ1063" s="1"/>
      <c r="CA1063" s="1">
        <v>9.0</v>
      </c>
      <c r="CB1063" s="1" t="s">
        <v>188</v>
      </c>
      <c r="CC1063" s="1"/>
      <c r="CD1063" s="1"/>
      <c r="CE1063" s="1"/>
      <c r="CF1063" s="1"/>
      <c r="CG1063" s="1"/>
      <c r="CH1063" s="1"/>
      <c r="CI1063" s="1"/>
    </row>
    <row r="1064" ht="15.75" customHeight="1">
      <c r="A1064" s="1"/>
      <c r="B1064" s="1" t="s">
        <v>201</v>
      </c>
      <c r="C1064" s="1">
        <v>20.0</v>
      </c>
      <c r="D1064" s="1">
        <v>974.0</v>
      </c>
      <c r="E1064" s="1" t="s">
        <v>6320</v>
      </c>
      <c r="F1064" s="1" t="s">
        <v>6321</v>
      </c>
      <c r="G1064" s="1">
        <v>1989.0</v>
      </c>
      <c r="H1064" s="1" t="s">
        <v>114</v>
      </c>
      <c r="I1064" s="1"/>
      <c r="J1064" s="1"/>
      <c r="K1064" s="1" t="s">
        <v>322</v>
      </c>
      <c r="L1064" s="1" t="s">
        <v>174</v>
      </c>
      <c r="M1064" s="1" t="s">
        <v>322</v>
      </c>
      <c r="N1064" s="1" t="s">
        <v>174</v>
      </c>
      <c r="O1064" s="1" t="s">
        <v>93</v>
      </c>
      <c r="P1064" s="1">
        <v>3.0</v>
      </c>
      <c r="Q1064" s="1" t="s">
        <v>204</v>
      </c>
      <c r="R1064" s="1">
        <v>2.0</v>
      </c>
      <c r="S1064" s="1">
        <v>2000.0</v>
      </c>
      <c r="T1064" s="1" t="s">
        <v>820</v>
      </c>
      <c r="U1064" s="1" t="s">
        <v>174</v>
      </c>
      <c r="V1064" s="1">
        <v>3.0</v>
      </c>
      <c r="W1064" s="1" t="s">
        <v>123</v>
      </c>
      <c r="X1064" s="1"/>
      <c r="Y1064" s="1" t="s">
        <v>1261</v>
      </c>
      <c r="Z1064" s="1" t="s">
        <v>205</v>
      </c>
      <c r="AA1064" s="1" t="s">
        <v>584</v>
      </c>
      <c r="AB1064" s="1" t="s">
        <v>93</v>
      </c>
      <c r="AC1064" s="1"/>
      <c r="AD1064" s="1" t="s">
        <v>2542</v>
      </c>
      <c r="AE1064" s="1" t="s">
        <v>789</v>
      </c>
      <c r="AF1064" s="1"/>
      <c r="AG1064" s="1"/>
      <c r="AH1064" s="1" t="s">
        <v>112</v>
      </c>
      <c r="AI1064" s="1"/>
      <c r="AJ1064" s="1"/>
      <c r="AK1064" s="1"/>
      <c r="AL1064" s="1" t="s">
        <v>6322</v>
      </c>
      <c r="AM1064" s="1" t="s">
        <v>951</v>
      </c>
      <c r="AN1064" s="1" t="s">
        <v>914</v>
      </c>
      <c r="AO1064" s="1" t="s">
        <v>440</v>
      </c>
      <c r="AP1064" s="1" t="s">
        <v>112</v>
      </c>
      <c r="AQ1064" s="1"/>
      <c r="AR1064" s="1"/>
      <c r="AS1064" s="1"/>
      <c r="AT1064" s="1" t="s">
        <v>112</v>
      </c>
      <c r="AU1064" s="1"/>
      <c r="AV1064" s="1" t="s">
        <v>112</v>
      </c>
      <c r="AW1064" s="1"/>
      <c r="AX1064" s="1"/>
      <c r="AY1064" s="1" t="s">
        <v>5361</v>
      </c>
      <c r="AZ1064" s="1" t="s">
        <v>114</v>
      </c>
      <c r="BA1064" s="1" t="s">
        <v>6323</v>
      </c>
      <c r="BB1064" s="1" t="s">
        <v>6324</v>
      </c>
      <c r="BC1064" s="1" t="s">
        <v>6325</v>
      </c>
      <c r="BD1064" s="1" t="s">
        <v>6324</v>
      </c>
      <c r="BE1064" s="1" t="s">
        <v>6326</v>
      </c>
      <c r="BF1064" s="1" t="s">
        <v>6327</v>
      </c>
      <c r="BG1064" s="1" t="s">
        <v>6328</v>
      </c>
      <c r="BH1064" s="1" t="s">
        <v>371</v>
      </c>
      <c r="BI1064" s="1" t="s">
        <v>6329</v>
      </c>
      <c r="BJ1064" s="1"/>
      <c r="BK1064" s="1"/>
      <c r="BL1064" s="1" t="s">
        <v>6330</v>
      </c>
      <c r="BM1064" s="1" t="s">
        <v>93</v>
      </c>
      <c r="BN1064" s="1">
        <v>51.488959</v>
      </c>
      <c r="BO1064" s="1">
        <v>-0.097286</v>
      </c>
      <c r="BP1064" s="1">
        <v>3.0</v>
      </c>
      <c r="BQ1064" s="1" t="s">
        <v>6331</v>
      </c>
      <c r="BR1064" s="1" t="s">
        <v>3718</v>
      </c>
      <c r="BS1064" s="1"/>
      <c r="BT1064" s="1"/>
      <c r="BU1064" s="1" t="s">
        <v>6321</v>
      </c>
      <c r="BV1064" s="1" t="s">
        <v>114</v>
      </c>
      <c r="BW1064" s="1"/>
      <c r="BX1064" s="1"/>
      <c r="BY1064" s="1"/>
      <c r="BZ1064" s="1"/>
      <c r="CA1064" s="1">
        <v>532222.7170901244</v>
      </c>
      <c r="CB1064" s="1" t="s">
        <v>1268</v>
      </c>
      <c r="CC1064" s="1"/>
      <c r="CD1064" s="1"/>
      <c r="CE1064" s="1"/>
      <c r="CF1064" s="1"/>
      <c r="CG1064" s="1"/>
      <c r="CH1064" s="1"/>
      <c r="CI1064" s="1"/>
    </row>
    <row r="1065" ht="15.75" customHeight="1">
      <c r="A1065" s="1"/>
      <c r="B1065" s="1" t="s">
        <v>228</v>
      </c>
      <c r="C1065" s="1">
        <v>54.0</v>
      </c>
      <c r="D1065" s="1">
        <v>1.3760009E7</v>
      </c>
      <c r="E1065" s="1" t="s">
        <v>6332</v>
      </c>
      <c r="F1065" s="1" t="s">
        <v>6333</v>
      </c>
      <c r="G1065" s="1">
        <v>2008.0</v>
      </c>
      <c r="H1065" s="1" t="s">
        <v>114</v>
      </c>
      <c r="I1065" s="1"/>
      <c r="J1065" s="1"/>
      <c r="K1065" s="1" t="s">
        <v>6334</v>
      </c>
      <c r="L1065" s="1" t="s">
        <v>174</v>
      </c>
      <c r="M1065" s="1"/>
      <c r="N1065" s="1"/>
      <c r="O1065" s="1" t="s">
        <v>112</v>
      </c>
      <c r="P1065" s="1">
        <v>5.0</v>
      </c>
      <c r="Q1065" s="1" t="s">
        <v>270</v>
      </c>
      <c r="R1065" s="1">
        <v>1.0</v>
      </c>
      <c r="S1065" s="1">
        <v>750.0</v>
      </c>
      <c r="T1065" s="1" t="s">
        <v>820</v>
      </c>
      <c r="U1065" s="1" t="s">
        <v>174</v>
      </c>
      <c r="V1065" s="1">
        <v>3.5</v>
      </c>
      <c r="W1065" s="1" t="s">
        <v>123</v>
      </c>
      <c r="X1065" s="1"/>
      <c r="Y1065" s="1" t="s">
        <v>323</v>
      </c>
      <c r="Z1065" s="1" t="s">
        <v>205</v>
      </c>
      <c r="AA1065" s="1" t="s">
        <v>2795</v>
      </c>
      <c r="AB1065" s="1" t="s">
        <v>112</v>
      </c>
      <c r="AC1065" s="1" t="s">
        <v>6335</v>
      </c>
      <c r="AD1065" s="1" t="s">
        <v>2675</v>
      </c>
      <c r="AE1065" s="1" t="s">
        <v>126</v>
      </c>
      <c r="AF1065" s="1">
        <v>0.0</v>
      </c>
      <c r="AG1065" s="1" t="s">
        <v>114</v>
      </c>
      <c r="AH1065" s="1" t="s">
        <v>93</v>
      </c>
      <c r="AI1065" s="1" t="s">
        <v>6336</v>
      </c>
      <c r="AJ1065" s="1" t="s">
        <v>112</v>
      </c>
      <c r="AK1065" s="1" t="s">
        <v>6337</v>
      </c>
      <c r="AL1065" s="1" t="s">
        <v>6338</v>
      </c>
      <c r="AM1065" s="1" t="s">
        <v>716</v>
      </c>
      <c r="AN1065" s="1" t="s">
        <v>6339</v>
      </c>
      <c r="AO1065" s="1" t="s">
        <v>180</v>
      </c>
      <c r="AP1065" s="1" t="s">
        <v>112</v>
      </c>
      <c r="AQ1065" s="1"/>
      <c r="AR1065" s="1"/>
      <c r="AS1065" s="1"/>
      <c r="AT1065" s="1" t="s">
        <v>112</v>
      </c>
      <c r="AU1065" s="1"/>
      <c r="AV1065" s="1" t="s">
        <v>93</v>
      </c>
      <c r="AW1065" s="1" t="s">
        <v>6340</v>
      </c>
      <c r="AX1065" s="1"/>
      <c r="AY1065" s="1" t="s">
        <v>5370</v>
      </c>
      <c r="AZ1065" s="1" t="s">
        <v>114</v>
      </c>
      <c r="BA1065" s="1" t="s">
        <v>6341</v>
      </c>
      <c r="BB1065" s="1" t="s">
        <v>6342</v>
      </c>
      <c r="BC1065" s="1"/>
      <c r="BD1065" s="1"/>
      <c r="BE1065" s="1" t="s">
        <v>6343</v>
      </c>
      <c r="BF1065" s="1" t="s">
        <v>6344</v>
      </c>
      <c r="BG1065" s="1" t="s">
        <v>380</v>
      </c>
      <c r="BH1065" s="1" t="s">
        <v>381</v>
      </c>
      <c r="BI1065" s="1" t="s">
        <v>382</v>
      </c>
      <c r="BJ1065" s="1">
        <v>2.0</v>
      </c>
      <c r="BK1065" s="1" t="s">
        <v>6345</v>
      </c>
      <c r="BL1065" s="1" t="s">
        <v>6346</v>
      </c>
      <c r="BM1065" s="1" t="s">
        <v>112</v>
      </c>
      <c r="BN1065" s="1">
        <v>51.472498</v>
      </c>
      <c r="BO1065" s="1">
        <v>-0.081417</v>
      </c>
      <c r="BP1065" s="1">
        <v>4.0</v>
      </c>
      <c r="BQ1065" s="1"/>
      <c r="BR1065" s="1" t="s">
        <v>3718</v>
      </c>
      <c r="BS1065" s="1"/>
      <c r="BT1065" s="1"/>
      <c r="BU1065" s="1" t="s">
        <v>6333</v>
      </c>
      <c r="BV1065" s="1" t="s">
        <v>114</v>
      </c>
      <c r="BW1065" s="1"/>
      <c r="BX1065" s="1"/>
      <c r="BY1065" s="1"/>
      <c r="BZ1065" s="1"/>
      <c r="CA1065" s="1">
        <v>533346.2030381633</v>
      </c>
      <c r="CB1065" s="1" t="s">
        <v>6347</v>
      </c>
      <c r="CC1065" s="1"/>
      <c r="CD1065" s="1"/>
      <c r="CE1065" s="1"/>
      <c r="CF1065" s="1"/>
      <c r="CG1065" s="1"/>
      <c r="CH1065" s="1"/>
      <c r="CI1065" s="1"/>
    </row>
    <row r="1066" ht="15.75" customHeight="1">
      <c r="A1066" s="1"/>
      <c r="B1066" s="1" t="s">
        <v>92</v>
      </c>
      <c r="C1066" s="1">
        <v>4.0</v>
      </c>
      <c r="D1066" s="1">
        <v>849.0</v>
      </c>
      <c r="E1066" s="1" t="s">
        <v>6348</v>
      </c>
      <c r="F1066" s="1" t="s">
        <v>6349</v>
      </c>
      <c r="G1066" s="1">
        <v>2004.0</v>
      </c>
      <c r="H1066" s="1"/>
      <c r="I1066" s="1"/>
      <c r="J1066" s="1"/>
      <c r="K1066" s="1" t="s">
        <v>371</v>
      </c>
      <c r="L1066" s="1" t="s">
        <v>120</v>
      </c>
      <c r="M1066" s="1"/>
      <c r="N1066" s="1"/>
      <c r="O1066" s="1"/>
      <c r="P1066" s="1"/>
      <c r="Q1066" s="1" t="s">
        <v>270</v>
      </c>
      <c r="R1066" s="1">
        <v>1.0</v>
      </c>
      <c r="S1066" s="1">
        <v>20.0</v>
      </c>
      <c r="T1066" s="1" t="s">
        <v>122</v>
      </c>
      <c r="U1066" s="1" t="s">
        <v>120</v>
      </c>
      <c r="V1066" s="1">
        <v>3.0</v>
      </c>
      <c r="W1066" s="1" t="s">
        <v>289</v>
      </c>
      <c r="X1066" s="1" t="s">
        <v>6350</v>
      </c>
      <c r="Y1066" s="1" t="s">
        <v>323</v>
      </c>
      <c r="Z1066" s="1" t="s">
        <v>205</v>
      </c>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t="s">
        <v>6351</v>
      </c>
      <c r="BE1066" s="1" t="s">
        <v>6352</v>
      </c>
      <c r="BF1066" s="1" t="s">
        <v>6353</v>
      </c>
      <c r="BG1066" s="1" t="s">
        <v>6354</v>
      </c>
      <c r="BH1066" s="1" t="s">
        <v>6355</v>
      </c>
      <c r="BI1066" s="1" t="s">
        <v>6356</v>
      </c>
      <c r="BJ1066" s="1">
        <v>1.0</v>
      </c>
      <c r="BK1066" s="1" t="s">
        <v>6357</v>
      </c>
      <c r="BL1066" s="1" t="s">
        <v>6358</v>
      </c>
      <c r="BM1066" s="1" t="s">
        <v>112</v>
      </c>
      <c r="BN1066" s="1">
        <v>51.503072</v>
      </c>
      <c r="BO1066" s="1">
        <v>-0.099746</v>
      </c>
      <c r="BP1066" s="1">
        <v>7.0</v>
      </c>
      <c r="BQ1066" s="1" t="s">
        <v>6359</v>
      </c>
      <c r="BR1066" s="1" t="s">
        <v>724</v>
      </c>
      <c r="BS1066" s="1" t="s">
        <v>6360</v>
      </c>
      <c r="BT1066" s="1"/>
      <c r="BU1066" s="1" t="s">
        <v>6349</v>
      </c>
      <c r="BV1066" s="1" t="s">
        <v>114</v>
      </c>
      <c r="BW1066" s="1"/>
      <c r="BX1066" s="1"/>
      <c r="BY1066" s="1"/>
      <c r="BZ1066" s="1"/>
      <c r="CA1066" s="1">
        <v>531972.9079333944</v>
      </c>
      <c r="CB1066" s="1" t="s">
        <v>6361</v>
      </c>
      <c r="CC1066" s="1"/>
      <c r="CD1066" s="1"/>
      <c r="CE1066" s="1"/>
      <c r="CF1066" s="1"/>
      <c r="CG1066" s="1"/>
      <c r="CH1066" s="1"/>
      <c r="CI1066" s="1"/>
    </row>
    <row r="1067" ht="15.75" customHeight="1">
      <c r="A1067" s="1"/>
      <c r="B1067" s="1" t="s">
        <v>103</v>
      </c>
      <c r="C1067" s="1">
        <v>108.0</v>
      </c>
      <c r="D1067" s="1">
        <v>1716.0</v>
      </c>
      <c r="E1067" s="1" t="s">
        <v>6362</v>
      </c>
      <c r="F1067" s="1" t="s">
        <v>6363</v>
      </c>
      <c r="G1067" s="1"/>
      <c r="H1067" s="1" t="s">
        <v>114</v>
      </c>
      <c r="I1067" s="1"/>
      <c r="J1067" s="1"/>
      <c r="K1067" s="1"/>
      <c r="L1067" s="1"/>
      <c r="M1067" s="1"/>
      <c r="N1067" s="1"/>
      <c r="O1067" s="1"/>
      <c r="P1067" s="1"/>
      <c r="Q1067" s="1" t="s">
        <v>204</v>
      </c>
      <c r="R1067" s="1">
        <v>2.0</v>
      </c>
      <c r="S1067" s="1">
        <v>150.0</v>
      </c>
      <c r="T1067" s="1" t="s">
        <v>122</v>
      </c>
      <c r="U1067" s="1" t="s">
        <v>120</v>
      </c>
      <c r="V1067" s="1">
        <v>3.0</v>
      </c>
      <c r="W1067" s="1" t="s">
        <v>123</v>
      </c>
      <c r="X1067" s="1"/>
      <c r="Y1067" s="1" t="s">
        <v>323</v>
      </c>
      <c r="Z1067" s="1" t="s">
        <v>205</v>
      </c>
      <c r="AA1067" s="1" t="s">
        <v>609</v>
      </c>
      <c r="AB1067" s="1"/>
      <c r="AC1067" s="1"/>
      <c r="AD1067" s="1"/>
      <c r="AE1067" s="1" t="s">
        <v>126</v>
      </c>
      <c r="AF1067" s="1">
        <v>12.0</v>
      </c>
      <c r="AG1067" s="1"/>
      <c r="AH1067" s="1"/>
      <c r="AI1067" s="1"/>
      <c r="AJ1067" s="1" t="s">
        <v>93</v>
      </c>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v>3.0</v>
      </c>
      <c r="BK1067" s="1" t="s">
        <v>6364</v>
      </c>
      <c r="BL1067" s="1"/>
      <c r="BM1067" s="1" t="s">
        <v>93</v>
      </c>
      <c r="BN1067" s="1">
        <v>51.458563</v>
      </c>
      <c r="BO1067" s="1">
        <v>-0.067387</v>
      </c>
      <c r="BP1067" s="1">
        <v>10.0</v>
      </c>
      <c r="BQ1067" s="1" t="s">
        <v>6365</v>
      </c>
      <c r="BR1067" s="1" t="s">
        <v>1669</v>
      </c>
      <c r="BS1067" s="1"/>
      <c r="BT1067" s="1"/>
      <c r="BU1067" s="1" t="s">
        <v>6363</v>
      </c>
      <c r="BV1067" s="1" t="s">
        <v>114</v>
      </c>
      <c r="BW1067" s="1"/>
      <c r="BX1067" s="1"/>
      <c r="BY1067" s="1"/>
      <c r="BZ1067" s="1"/>
      <c r="CA1067" s="1">
        <v>534358.5877088567</v>
      </c>
      <c r="CB1067" s="1" t="s">
        <v>6366</v>
      </c>
      <c r="CC1067" s="1"/>
      <c r="CD1067" s="1"/>
      <c r="CE1067" s="1"/>
      <c r="CF1067" s="1"/>
      <c r="CG1067" s="1"/>
      <c r="CH1067" s="1"/>
      <c r="CI1067" s="1"/>
    </row>
    <row r="1068" ht="15.75" customHeight="1">
      <c r="A1068" s="1">
        <v>48.0</v>
      </c>
      <c r="B1068" s="1" t="s">
        <v>116</v>
      </c>
      <c r="C1068" s="1">
        <v>157.0</v>
      </c>
      <c r="D1068" s="1">
        <v>1.5700002E7</v>
      </c>
      <c r="E1068" s="1" t="s">
        <v>6367</v>
      </c>
      <c r="F1068" s="1" t="s">
        <v>6368</v>
      </c>
      <c r="G1068" s="1">
        <v>1962.0</v>
      </c>
      <c r="H1068" s="1" t="s">
        <v>114</v>
      </c>
      <c r="I1068" s="1"/>
      <c r="J1068" s="1"/>
      <c r="K1068" s="1" t="s">
        <v>191</v>
      </c>
      <c r="L1068" s="1" t="s">
        <v>174</v>
      </c>
      <c r="M1068" s="1" t="s">
        <v>191</v>
      </c>
      <c r="N1068" s="1" t="s">
        <v>174</v>
      </c>
      <c r="O1068" s="1" t="s">
        <v>93</v>
      </c>
      <c r="P1068" s="1">
        <v>5.0</v>
      </c>
      <c r="Q1068" s="1" t="s">
        <v>3353</v>
      </c>
      <c r="R1068" s="1">
        <v>2.0</v>
      </c>
      <c r="S1068" s="1">
        <v>100.0</v>
      </c>
      <c r="T1068" s="1" t="s">
        <v>122</v>
      </c>
      <c r="U1068" s="1" t="s">
        <v>174</v>
      </c>
      <c r="V1068" s="1">
        <v>3.0</v>
      </c>
      <c r="W1068" s="1" t="s">
        <v>749</v>
      </c>
      <c r="X1068" s="1"/>
      <c r="Y1068" s="1" t="s">
        <v>124</v>
      </c>
      <c r="Z1068" s="1" t="s">
        <v>437</v>
      </c>
      <c r="AA1068" s="1" t="s">
        <v>524</v>
      </c>
      <c r="AB1068" s="1" t="s">
        <v>93</v>
      </c>
      <c r="AC1068" s="1"/>
      <c r="AD1068" s="1" t="s">
        <v>805</v>
      </c>
      <c r="AE1068" s="1" t="s">
        <v>789</v>
      </c>
      <c r="AF1068" s="1"/>
      <c r="AG1068" s="1"/>
      <c r="AH1068" s="1" t="s">
        <v>93</v>
      </c>
      <c r="AI1068" s="1" t="s">
        <v>6369</v>
      </c>
      <c r="AJ1068" s="1" t="s">
        <v>93</v>
      </c>
      <c r="AK1068" s="1" t="s">
        <v>6370</v>
      </c>
      <c r="AL1068" s="1" t="s">
        <v>2125</v>
      </c>
      <c r="AM1068" s="1" t="s">
        <v>439</v>
      </c>
      <c r="AN1068" s="1"/>
      <c r="AO1068" s="1"/>
      <c r="AP1068" s="1"/>
      <c r="AQ1068" s="1"/>
      <c r="AR1068" s="1"/>
      <c r="AS1068" s="1"/>
      <c r="AT1068" s="1"/>
      <c r="AU1068" s="1"/>
      <c r="AV1068" s="1"/>
      <c r="AW1068" s="1"/>
      <c r="AX1068" s="1"/>
      <c r="AY1068" s="1"/>
      <c r="AZ1068" s="1"/>
      <c r="BA1068" s="1" t="s">
        <v>6371</v>
      </c>
      <c r="BB1068" s="1"/>
      <c r="BC1068" s="1"/>
      <c r="BD1068" s="1" t="s">
        <v>6372</v>
      </c>
      <c r="BE1068" s="1" t="s">
        <v>6373</v>
      </c>
      <c r="BF1068" s="1" t="s">
        <v>6374</v>
      </c>
      <c r="BG1068" s="1" t="s">
        <v>6375</v>
      </c>
      <c r="BH1068" s="1" t="s">
        <v>6376</v>
      </c>
      <c r="BI1068" s="1" t="s">
        <v>6377</v>
      </c>
      <c r="BJ1068" s="1"/>
      <c r="BK1068" s="1"/>
      <c r="BL1068" s="1"/>
      <c r="BM1068" s="1" t="s">
        <v>112</v>
      </c>
      <c r="BN1068" s="1">
        <v>51.497689</v>
      </c>
      <c r="BO1068" s="1">
        <v>-0.106993</v>
      </c>
      <c r="BP1068" s="1">
        <v>10.0</v>
      </c>
      <c r="BQ1068" s="1" t="s">
        <v>6378</v>
      </c>
      <c r="BR1068" s="1" t="s">
        <v>6379</v>
      </c>
      <c r="BS1068" s="1"/>
      <c r="BT1068" s="1"/>
      <c r="BU1068" s="1" t="s">
        <v>6368</v>
      </c>
      <c r="BV1068" s="1" t="s">
        <v>114</v>
      </c>
      <c r="BW1068" s="1" t="s">
        <v>6380</v>
      </c>
      <c r="BX1068" s="1"/>
      <c r="BY1068" s="1"/>
      <c r="BZ1068" s="1"/>
      <c r="CA1068" s="1">
        <v>531508.7661302368</v>
      </c>
      <c r="CB1068" s="1" t="s">
        <v>6381</v>
      </c>
      <c r="CC1068" s="1" t="s">
        <v>92</v>
      </c>
      <c r="CD1068" s="1" t="s">
        <v>93</v>
      </c>
      <c r="CE1068" s="1" t="s">
        <v>96</v>
      </c>
      <c r="CF1068" s="1" t="s">
        <v>96</v>
      </c>
      <c r="CG1068" s="1" t="s">
        <v>96</v>
      </c>
      <c r="CH1068" s="1" t="s">
        <v>299</v>
      </c>
      <c r="CI1068" s="1" t="s">
        <v>6382</v>
      </c>
    </row>
    <row r="1069" ht="15.75" customHeight="1">
      <c r="A1069" s="1">
        <v>592.0</v>
      </c>
      <c r="B1069" s="1" t="s">
        <v>225</v>
      </c>
      <c r="C1069" s="1"/>
      <c r="D1069" s="1">
        <v>9.0940002E7</v>
      </c>
      <c r="E1069" s="1" t="s">
        <v>6383</v>
      </c>
      <c r="F1069" s="1" t="s">
        <v>6384</v>
      </c>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v>51.496189</v>
      </c>
      <c r="BO1069" s="1">
        <v>-0.063317</v>
      </c>
      <c r="BP1069" s="1"/>
      <c r="BQ1069" s="1"/>
      <c r="BR1069" s="1"/>
      <c r="BS1069" s="1"/>
      <c r="BT1069" s="1"/>
      <c r="BU1069" s="1"/>
      <c r="BV1069" s="1"/>
      <c r="BW1069" s="1"/>
      <c r="BX1069" s="1"/>
      <c r="BY1069" s="1"/>
      <c r="BZ1069" s="1"/>
      <c r="CA1069" s="1">
        <v>534536.528262811</v>
      </c>
      <c r="CB1069" s="1" t="s">
        <v>4077</v>
      </c>
      <c r="CC1069" s="1" t="s">
        <v>355</v>
      </c>
      <c r="CD1069" s="1" t="s">
        <v>93</v>
      </c>
      <c r="CE1069" s="1" t="s">
        <v>94</v>
      </c>
      <c r="CF1069" s="1" t="s">
        <v>95</v>
      </c>
      <c r="CG1069" s="1" t="s">
        <v>96</v>
      </c>
      <c r="CH1069" s="1" t="s">
        <v>97</v>
      </c>
      <c r="CI1069" s="1"/>
    </row>
    <row r="1070" ht="15.75" customHeight="1">
      <c r="A1070" s="1"/>
      <c r="B1070" s="1" t="s">
        <v>103</v>
      </c>
      <c r="C1070" s="1">
        <v>88.0</v>
      </c>
      <c r="D1070" s="1">
        <v>8800001.0</v>
      </c>
      <c r="E1070" s="1" t="s">
        <v>6385</v>
      </c>
      <c r="F1070" s="1" t="s">
        <v>6386</v>
      </c>
      <c r="G1070" s="1">
        <v>1995.0</v>
      </c>
      <c r="H1070" s="1" t="s">
        <v>114</v>
      </c>
      <c r="I1070" s="1"/>
      <c r="J1070" s="1"/>
      <c r="K1070" s="1" t="s">
        <v>173</v>
      </c>
      <c r="L1070" s="1" t="s">
        <v>174</v>
      </c>
      <c r="M1070" s="1" t="s">
        <v>173</v>
      </c>
      <c r="N1070" s="1" t="s">
        <v>174</v>
      </c>
      <c r="O1070" s="1" t="s">
        <v>93</v>
      </c>
      <c r="P1070" s="1">
        <v>10.0</v>
      </c>
      <c r="Q1070" s="1" t="s">
        <v>204</v>
      </c>
      <c r="R1070" s="1">
        <v>2.0</v>
      </c>
      <c r="S1070" s="1">
        <v>1300.0</v>
      </c>
      <c r="T1070" s="1" t="s">
        <v>122</v>
      </c>
      <c r="U1070" s="1" t="s">
        <v>120</v>
      </c>
      <c r="V1070" s="1">
        <v>5.0</v>
      </c>
      <c r="W1070" s="1" t="s">
        <v>123</v>
      </c>
      <c r="X1070" s="1"/>
      <c r="Y1070" s="1" t="s">
        <v>323</v>
      </c>
      <c r="Z1070" s="1" t="s">
        <v>205</v>
      </c>
      <c r="AA1070" s="1" t="s">
        <v>1465</v>
      </c>
      <c r="AB1070" s="1" t="s">
        <v>93</v>
      </c>
      <c r="AC1070" s="1"/>
      <c r="AD1070" s="1" t="s">
        <v>525</v>
      </c>
      <c r="AE1070" s="1" t="s">
        <v>126</v>
      </c>
      <c r="AF1070" s="1"/>
      <c r="AG1070" s="1" t="s">
        <v>414</v>
      </c>
      <c r="AH1070" s="1" t="s">
        <v>93</v>
      </c>
      <c r="AI1070" s="1" t="s">
        <v>2723</v>
      </c>
      <c r="AJ1070" s="1"/>
      <c r="AK1070" s="1"/>
      <c r="AL1070" s="1"/>
      <c r="AM1070" s="1" t="s">
        <v>1017</v>
      </c>
      <c r="AN1070" s="1" t="s">
        <v>1665</v>
      </c>
      <c r="AO1070" s="1" t="s">
        <v>440</v>
      </c>
      <c r="AP1070" s="1" t="s">
        <v>112</v>
      </c>
      <c r="AQ1070" s="1"/>
      <c r="AR1070" s="1"/>
      <c r="AS1070" s="1"/>
      <c r="AT1070" s="1" t="s">
        <v>93</v>
      </c>
      <c r="AU1070" s="1" t="s">
        <v>347</v>
      </c>
      <c r="AV1070" s="1" t="s">
        <v>112</v>
      </c>
      <c r="AW1070" s="1"/>
      <c r="AX1070" s="1"/>
      <c r="AY1070" s="1"/>
      <c r="AZ1070" s="1"/>
      <c r="BA1070" s="1"/>
      <c r="BB1070" s="1"/>
      <c r="BC1070" s="1"/>
      <c r="BD1070" s="1" t="s">
        <v>6387</v>
      </c>
      <c r="BE1070" s="1"/>
      <c r="BF1070" s="1" t="s">
        <v>6388</v>
      </c>
      <c r="BG1070" s="1" t="s">
        <v>4681</v>
      </c>
      <c r="BH1070" s="1" t="s">
        <v>6389</v>
      </c>
      <c r="BI1070" s="1" t="s">
        <v>4683</v>
      </c>
      <c r="BJ1070" s="1">
        <v>8.0</v>
      </c>
      <c r="BK1070" s="1"/>
      <c r="BL1070" s="1"/>
      <c r="BM1070" s="1" t="s">
        <v>112</v>
      </c>
      <c r="BN1070" s="1">
        <v>51.460088</v>
      </c>
      <c r="BO1070" s="1">
        <v>-0.071932</v>
      </c>
      <c r="BP1070" s="1">
        <v>10.0</v>
      </c>
      <c r="BQ1070" s="1" t="s">
        <v>6390</v>
      </c>
      <c r="BR1070" s="1" t="s">
        <v>6391</v>
      </c>
      <c r="BS1070" s="1"/>
      <c r="BT1070" s="1"/>
      <c r="BU1070" s="1" t="s">
        <v>6386</v>
      </c>
      <c r="BV1070" s="1" t="s">
        <v>114</v>
      </c>
      <c r="BW1070" s="1"/>
      <c r="BX1070" s="1"/>
      <c r="BY1070" s="1"/>
      <c r="BZ1070" s="1"/>
      <c r="CA1070" s="1">
        <v>534032.9853549777</v>
      </c>
      <c r="CB1070" s="1" t="s">
        <v>6392</v>
      </c>
      <c r="CC1070" s="1"/>
      <c r="CD1070" s="1"/>
      <c r="CE1070" s="1"/>
      <c r="CF1070" s="1"/>
      <c r="CG1070" s="1"/>
      <c r="CH1070" s="1"/>
      <c r="CI1070" s="1"/>
    </row>
    <row r="1071" ht="15.75" customHeight="1">
      <c r="A1071" s="1"/>
      <c r="B1071" s="1" t="s">
        <v>201</v>
      </c>
      <c r="C1071" s="1">
        <v>20.0</v>
      </c>
      <c r="D1071" s="1">
        <v>2000006.0</v>
      </c>
      <c r="E1071" s="1"/>
      <c r="F1071" s="1" t="s">
        <v>6393</v>
      </c>
      <c r="G1071" s="1"/>
      <c r="H1071" s="1"/>
      <c r="I1071" s="1"/>
      <c r="J1071" s="1"/>
      <c r="K1071" s="1" t="s">
        <v>371</v>
      </c>
      <c r="L1071" s="1" t="s">
        <v>120</v>
      </c>
      <c r="M1071" s="1"/>
      <c r="N1071" s="1"/>
      <c r="O1071" s="1"/>
      <c r="P1071" s="1"/>
      <c r="Q1071" s="1" t="s">
        <v>270</v>
      </c>
      <c r="R1071" s="1">
        <v>1.0</v>
      </c>
      <c r="S1071" s="1"/>
      <c r="T1071" s="1"/>
      <c r="U1071" s="1"/>
      <c r="V1071" s="1"/>
      <c r="W1071" s="1" t="s">
        <v>106</v>
      </c>
      <c r="X1071" s="1"/>
      <c r="Y1071" s="1" t="s">
        <v>323</v>
      </c>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t="s">
        <v>6394</v>
      </c>
      <c r="BH1071" s="1"/>
      <c r="BI1071" s="1" t="s">
        <v>6395</v>
      </c>
      <c r="BJ1071" s="1"/>
      <c r="BK1071" s="1" t="s">
        <v>6396</v>
      </c>
      <c r="BL1071" s="1"/>
      <c r="BM1071" s="1"/>
      <c r="BN1071" s="1">
        <v>51.488937</v>
      </c>
      <c r="BO1071" s="1">
        <v>-0.098047</v>
      </c>
      <c r="BP1071" s="1">
        <v>3.0</v>
      </c>
      <c r="BQ1071" s="1" t="s">
        <v>6397</v>
      </c>
      <c r="BR1071" s="1" t="s">
        <v>6398</v>
      </c>
      <c r="BS1071" s="1"/>
      <c r="BT1071" s="1"/>
      <c r="BU1071" s="1" t="s">
        <v>6393</v>
      </c>
      <c r="BV1071" s="1" t="s">
        <v>114</v>
      </c>
      <c r="BW1071" s="1"/>
      <c r="BX1071" s="1"/>
      <c r="BY1071" s="1"/>
      <c r="BZ1071" s="1"/>
      <c r="CA1071" s="1">
        <v>532149.5371370144</v>
      </c>
      <c r="CB1071" s="1" t="s">
        <v>1143</v>
      </c>
      <c r="CC1071" s="1"/>
      <c r="CD1071" s="1"/>
      <c r="CE1071" s="1"/>
      <c r="CF1071" s="1"/>
      <c r="CG1071" s="1"/>
      <c r="CH1071" s="1"/>
      <c r="CI1071" s="1"/>
    </row>
    <row r="1072" ht="15.75" customHeight="1">
      <c r="A1072" s="1"/>
      <c r="B1072" s="1" t="s">
        <v>92</v>
      </c>
      <c r="C1072" s="1">
        <v>4.0</v>
      </c>
      <c r="D1072" s="1">
        <v>853.0</v>
      </c>
      <c r="E1072" s="1" t="s">
        <v>6399</v>
      </c>
      <c r="F1072" s="1" t="s">
        <v>6400</v>
      </c>
      <c r="G1072" s="1">
        <v>1968.0</v>
      </c>
      <c r="H1072" s="1" t="s">
        <v>187</v>
      </c>
      <c r="I1072" s="1" t="s">
        <v>289</v>
      </c>
      <c r="J1072" s="1" t="s">
        <v>6401</v>
      </c>
      <c r="K1072" s="1" t="s">
        <v>371</v>
      </c>
      <c r="L1072" s="1" t="s">
        <v>174</v>
      </c>
      <c r="M1072" s="1" t="s">
        <v>371</v>
      </c>
      <c r="N1072" s="1" t="s">
        <v>174</v>
      </c>
      <c r="O1072" s="1" t="s">
        <v>93</v>
      </c>
      <c r="P1072" s="1">
        <v>1.0</v>
      </c>
      <c r="Q1072" s="1" t="s">
        <v>204</v>
      </c>
      <c r="R1072" s="1">
        <v>2.0</v>
      </c>
      <c r="S1072" s="1">
        <v>2000.0</v>
      </c>
      <c r="T1072" s="1" t="s">
        <v>820</v>
      </c>
      <c r="U1072" s="1" t="s">
        <v>174</v>
      </c>
      <c r="V1072" s="1">
        <v>4.0</v>
      </c>
      <c r="W1072" s="1" t="s">
        <v>289</v>
      </c>
      <c r="X1072" s="1" t="s">
        <v>6402</v>
      </c>
      <c r="Y1072" s="1" t="s">
        <v>323</v>
      </c>
      <c r="Z1072" s="1" t="s">
        <v>205</v>
      </c>
      <c r="AA1072" s="1" t="s">
        <v>374</v>
      </c>
      <c r="AB1072" s="1" t="s">
        <v>93</v>
      </c>
      <c r="AC1072" s="1"/>
      <c r="AD1072" s="1" t="s">
        <v>2501</v>
      </c>
      <c r="AE1072" s="1" t="s">
        <v>789</v>
      </c>
      <c r="AF1072" s="1"/>
      <c r="AG1072" s="1"/>
      <c r="AH1072" s="1" t="s">
        <v>93</v>
      </c>
      <c r="AI1072" s="1" t="s">
        <v>6403</v>
      </c>
      <c r="AJ1072" s="1" t="s">
        <v>112</v>
      </c>
      <c r="AK1072" s="1" t="s">
        <v>6404</v>
      </c>
      <c r="AL1072" s="1" t="s">
        <v>6405</v>
      </c>
      <c r="AM1072" s="1" t="s">
        <v>1630</v>
      </c>
      <c r="AN1072" s="1" t="s">
        <v>6406</v>
      </c>
      <c r="AO1072" s="1" t="s">
        <v>440</v>
      </c>
      <c r="AP1072" s="1" t="s">
        <v>112</v>
      </c>
      <c r="AQ1072" s="1"/>
      <c r="AR1072" s="1"/>
      <c r="AS1072" s="1"/>
      <c r="AT1072" s="1" t="s">
        <v>112</v>
      </c>
      <c r="AU1072" s="1"/>
      <c r="AV1072" s="1" t="s">
        <v>93</v>
      </c>
      <c r="AW1072" s="1" t="s">
        <v>6407</v>
      </c>
      <c r="AX1072" s="1"/>
      <c r="AY1072" s="1" t="s">
        <v>6408</v>
      </c>
      <c r="AZ1072" s="1" t="s">
        <v>114</v>
      </c>
      <c r="BA1072" s="1" t="s">
        <v>6399</v>
      </c>
      <c r="BB1072" s="1" t="s">
        <v>6409</v>
      </c>
      <c r="BC1072" s="1" t="s">
        <v>6410</v>
      </c>
      <c r="BD1072" s="1"/>
      <c r="BE1072" s="1" t="s">
        <v>6411</v>
      </c>
      <c r="BF1072" s="1"/>
      <c r="BG1072" s="1" t="s">
        <v>6354</v>
      </c>
      <c r="BH1072" s="1" t="s">
        <v>6355</v>
      </c>
      <c r="BI1072" s="1" t="s">
        <v>6356</v>
      </c>
      <c r="BJ1072" s="1">
        <v>4.0</v>
      </c>
      <c r="BK1072" s="1" t="s">
        <v>6412</v>
      </c>
      <c r="BL1072" s="1" t="s">
        <v>6413</v>
      </c>
      <c r="BM1072" s="1" t="s">
        <v>112</v>
      </c>
      <c r="BN1072" s="1">
        <v>51.503049</v>
      </c>
      <c r="BO1072" s="1">
        <v>-0.099879</v>
      </c>
      <c r="BP1072" s="1">
        <v>9.0</v>
      </c>
      <c r="BQ1072" s="1" t="s">
        <v>6414</v>
      </c>
      <c r="BR1072" s="1" t="s">
        <v>724</v>
      </c>
      <c r="BS1072" s="1" t="s">
        <v>6415</v>
      </c>
      <c r="BT1072" s="1"/>
      <c r="BU1072" s="1" t="s">
        <v>6400</v>
      </c>
      <c r="BV1072" s="1" t="s">
        <v>114</v>
      </c>
      <c r="BW1072" s="1"/>
      <c r="BX1072" s="1"/>
      <c r="BY1072" s="1"/>
      <c r="BZ1072" s="1"/>
      <c r="CA1072" s="1">
        <v>531988.9829253564</v>
      </c>
      <c r="CB1072" s="1" t="s">
        <v>6416</v>
      </c>
      <c r="CC1072" s="1"/>
      <c r="CD1072" s="1"/>
      <c r="CE1072" s="1"/>
      <c r="CF1072" s="1"/>
      <c r="CG1072" s="1"/>
      <c r="CH1072" s="1"/>
      <c r="CI1072" s="1"/>
    </row>
    <row r="1073" ht="15.75" customHeight="1">
      <c r="A1073" s="1">
        <v>668.0</v>
      </c>
      <c r="B1073" s="1" t="s">
        <v>170</v>
      </c>
      <c r="C1073" s="1">
        <v>73.0</v>
      </c>
      <c r="D1073" s="1">
        <v>9.0730001E7</v>
      </c>
      <c r="E1073" s="1" t="s">
        <v>6417</v>
      </c>
      <c r="F1073" s="1" t="s">
        <v>6418</v>
      </c>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t="s">
        <v>6419</v>
      </c>
      <c r="BE1073" s="5" t="s">
        <v>6420</v>
      </c>
      <c r="BF1073" s="1" t="s">
        <v>6421</v>
      </c>
      <c r="BG1073" s="1"/>
      <c r="BH1073" s="1"/>
      <c r="BI1073" s="1"/>
      <c r="BJ1073" s="1"/>
      <c r="BK1073" s="1"/>
      <c r="BL1073" s="1"/>
      <c r="BM1073" s="1"/>
      <c r="BN1073" s="1"/>
      <c r="BO1073" s="1"/>
      <c r="BP1073" s="1"/>
      <c r="BQ1073" s="1"/>
      <c r="BR1073" s="1"/>
      <c r="BS1073" s="1"/>
      <c r="BT1073" s="1"/>
      <c r="BU1073" s="1"/>
      <c r="BV1073" s="1"/>
      <c r="BW1073" s="1"/>
      <c r="BX1073" s="1"/>
      <c r="BY1073" s="1"/>
      <c r="BZ1073" s="1"/>
      <c r="CA1073" s="1">
        <v>9.0</v>
      </c>
      <c r="CB1073" s="1" t="s">
        <v>188</v>
      </c>
      <c r="CC1073" s="1" t="s">
        <v>355</v>
      </c>
      <c r="CD1073" s="1" t="s">
        <v>93</v>
      </c>
      <c r="CE1073" s="1" t="s">
        <v>94</v>
      </c>
      <c r="CF1073" s="1" t="s">
        <v>95</v>
      </c>
      <c r="CG1073" s="1" t="s">
        <v>96</v>
      </c>
      <c r="CH1073" s="1" t="s">
        <v>97</v>
      </c>
      <c r="CI1073" s="1" t="s">
        <v>6422</v>
      </c>
    </row>
    <row r="1074" ht="15.75" customHeight="1">
      <c r="A1074" s="1"/>
      <c r="B1074" s="1" t="s">
        <v>141</v>
      </c>
      <c r="C1074" s="1">
        <v>95.0</v>
      </c>
      <c r="D1074" s="1">
        <v>1.7870237E7</v>
      </c>
      <c r="E1074" s="1" t="s">
        <v>6423</v>
      </c>
      <c r="F1074" s="1" t="s">
        <v>6424</v>
      </c>
      <c r="G1074" s="1"/>
      <c r="H1074" s="1" t="s">
        <v>114</v>
      </c>
      <c r="I1074" s="1"/>
      <c r="J1074" s="1"/>
      <c r="K1074" s="1"/>
      <c r="L1074" s="1"/>
      <c r="M1074" s="1"/>
      <c r="N1074" s="1"/>
      <c r="O1074" s="1"/>
      <c r="P1074" s="1"/>
      <c r="Q1074" s="1" t="s">
        <v>121</v>
      </c>
      <c r="R1074" s="1">
        <v>1.0</v>
      </c>
      <c r="S1074" s="1">
        <v>60.0</v>
      </c>
      <c r="T1074" s="1" t="s">
        <v>122</v>
      </c>
      <c r="U1074" s="1" t="s">
        <v>120</v>
      </c>
      <c r="V1074" s="1">
        <v>4.5</v>
      </c>
      <c r="W1074" s="1" t="s">
        <v>123</v>
      </c>
      <c r="X1074" s="1"/>
      <c r="Y1074" s="1" t="s">
        <v>124</v>
      </c>
      <c r="Z1074" s="1" t="s">
        <v>4379</v>
      </c>
      <c r="AA1074" s="1" t="s">
        <v>145</v>
      </c>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t="s">
        <v>6425</v>
      </c>
      <c r="BB1074" s="1"/>
      <c r="BC1074" s="1"/>
      <c r="BD1074" s="1"/>
      <c r="BE1074" s="1"/>
      <c r="BF1074" s="1"/>
      <c r="BG1074" s="1" t="s">
        <v>130</v>
      </c>
      <c r="BH1074" s="1" t="s">
        <v>131</v>
      </c>
      <c r="BI1074" s="1" t="s">
        <v>132</v>
      </c>
      <c r="BJ1074" s="1">
        <v>3738.0</v>
      </c>
      <c r="BK1074" s="1" t="s">
        <v>6426</v>
      </c>
      <c r="BL1074" s="1"/>
      <c r="BM1074" s="1"/>
      <c r="BN1074" s="1">
        <v>51.494871</v>
      </c>
      <c r="BO1074" s="1">
        <v>-0.063936</v>
      </c>
      <c r="BP1074" s="1">
        <v>4.0</v>
      </c>
      <c r="BQ1074" s="1" t="s">
        <v>6427</v>
      </c>
      <c r="BR1074" s="1"/>
      <c r="BS1074" s="1"/>
      <c r="BT1074" s="1"/>
      <c r="BU1074" s="1" t="s">
        <v>6424</v>
      </c>
      <c r="BV1074" s="1" t="s">
        <v>114</v>
      </c>
      <c r="BW1074" s="1"/>
      <c r="BX1074" s="1"/>
      <c r="BY1074" s="1"/>
      <c r="BZ1074" s="1"/>
      <c r="CA1074" s="1">
        <v>534526.1987634494</v>
      </c>
      <c r="CB1074" s="1" t="s">
        <v>6428</v>
      </c>
      <c r="CC1074" s="1"/>
      <c r="CD1074" s="1"/>
      <c r="CE1074" s="1"/>
      <c r="CF1074" s="1"/>
      <c r="CG1074" s="1"/>
      <c r="CH1074" s="1"/>
      <c r="CI1074" s="1"/>
    </row>
    <row r="1075" ht="15.75" customHeight="1">
      <c r="A1075" s="1"/>
      <c r="B1075" s="1" t="s">
        <v>267</v>
      </c>
      <c r="C1075" s="1">
        <v>84.0</v>
      </c>
      <c r="D1075" s="1">
        <v>8400005.0</v>
      </c>
      <c r="E1075" s="1" t="s">
        <v>6429</v>
      </c>
      <c r="F1075" s="1" t="s">
        <v>6430</v>
      </c>
      <c r="G1075" s="1">
        <v>2014.0</v>
      </c>
      <c r="H1075" s="1" t="s">
        <v>114</v>
      </c>
      <c r="I1075" s="1"/>
      <c r="J1075" s="1"/>
      <c r="K1075" s="1" t="s">
        <v>1326</v>
      </c>
      <c r="L1075" s="1" t="s">
        <v>174</v>
      </c>
      <c r="M1075" s="1" t="s">
        <v>523</v>
      </c>
      <c r="N1075" s="1" t="s">
        <v>174</v>
      </c>
      <c r="O1075" s="1" t="s">
        <v>93</v>
      </c>
      <c r="P1075" s="1">
        <v>4.0</v>
      </c>
      <c r="Q1075" s="1" t="s">
        <v>270</v>
      </c>
      <c r="R1075" s="1">
        <v>1.0</v>
      </c>
      <c r="S1075" s="1">
        <v>1250.0</v>
      </c>
      <c r="T1075" s="1" t="s">
        <v>820</v>
      </c>
      <c r="U1075" s="1"/>
      <c r="V1075" s="1">
        <v>5.0</v>
      </c>
      <c r="W1075" s="1" t="s">
        <v>106</v>
      </c>
      <c r="X1075" s="1"/>
      <c r="Y1075" s="1" t="s">
        <v>1261</v>
      </c>
      <c r="Z1075" s="1" t="s">
        <v>6431</v>
      </c>
      <c r="AA1075" s="1"/>
      <c r="AB1075" s="1" t="s">
        <v>93</v>
      </c>
      <c r="AC1075" s="1"/>
      <c r="AD1075" s="1" t="s">
        <v>2902</v>
      </c>
      <c r="AE1075" s="1" t="s">
        <v>126</v>
      </c>
      <c r="AF1075" s="1">
        <v>24.0</v>
      </c>
      <c r="AG1075" s="1" t="s">
        <v>114</v>
      </c>
      <c r="AH1075" s="1" t="s">
        <v>93</v>
      </c>
      <c r="AI1075" s="1" t="s">
        <v>6432</v>
      </c>
      <c r="AJ1075" s="1" t="s">
        <v>93</v>
      </c>
      <c r="AK1075" s="1" t="s">
        <v>6433</v>
      </c>
      <c r="AL1075" s="1" t="s">
        <v>6434</v>
      </c>
      <c r="AM1075" s="1" t="s">
        <v>6435</v>
      </c>
      <c r="AN1075" s="1" t="s">
        <v>6436</v>
      </c>
      <c r="AO1075" s="1" t="s">
        <v>440</v>
      </c>
      <c r="AP1075" s="1" t="s">
        <v>112</v>
      </c>
      <c r="AQ1075" s="1"/>
      <c r="AR1075" s="1"/>
      <c r="AS1075" s="1"/>
      <c r="AT1075" s="1" t="s">
        <v>93</v>
      </c>
      <c r="AU1075" s="1" t="s">
        <v>347</v>
      </c>
      <c r="AV1075" s="1" t="s">
        <v>112</v>
      </c>
      <c r="AW1075" s="1"/>
      <c r="AX1075" s="1"/>
      <c r="AY1075" s="1" t="s">
        <v>6437</v>
      </c>
      <c r="AZ1075" s="1" t="s">
        <v>93</v>
      </c>
      <c r="BA1075" s="1"/>
      <c r="BB1075" s="1" t="s">
        <v>6438</v>
      </c>
      <c r="BC1075" s="1"/>
      <c r="BD1075" s="1" t="s">
        <v>6438</v>
      </c>
      <c r="BE1075" s="1" t="s">
        <v>6439</v>
      </c>
      <c r="BF1075" s="1" t="s">
        <v>6440</v>
      </c>
      <c r="BG1075" s="1" t="s">
        <v>3000</v>
      </c>
      <c r="BH1075" s="1" t="s">
        <v>2373</v>
      </c>
      <c r="BI1075" s="1" t="s">
        <v>3002</v>
      </c>
      <c r="BJ1075" s="1">
        <v>229.0</v>
      </c>
      <c r="BK1075" s="1"/>
      <c r="BL1075" s="1" t="s">
        <v>6441</v>
      </c>
      <c r="BM1075" s="1" t="s">
        <v>93</v>
      </c>
      <c r="BN1075" s="1">
        <v>51.469272</v>
      </c>
      <c r="BO1075" s="1">
        <v>-0.071669</v>
      </c>
      <c r="BP1075" s="1">
        <v>6.0</v>
      </c>
      <c r="BQ1075" s="1" t="s">
        <v>6442</v>
      </c>
      <c r="BR1075" s="1" t="s">
        <v>6438</v>
      </c>
      <c r="BS1075" s="1"/>
      <c r="BT1075" s="1"/>
      <c r="BU1075" s="1" t="s">
        <v>6430</v>
      </c>
      <c r="BV1075" s="1" t="s">
        <v>187</v>
      </c>
      <c r="BW1075" s="1"/>
      <c r="BX1075" s="1"/>
      <c r="BY1075" s="1"/>
      <c r="BZ1075" s="1"/>
      <c r="CA1075" s="1">
        <v>9.0</v>
      </c>
      <c r="CB1075" s="1" t="s">
        <v>188</v>
      </c>
      <c r="CC1075" s="1"/>
      <c r="CD1075" s="1"/>
      <c r="CE1075" s="1"/>
      <c r="CF1075" s="1"/>
      <c r="CG1075" s="1"/>
      <c r="CH1075" s="1"/>
      <c r="CI1075" s="1"/>
    </row>
    <row r="1076" ht="15.75" customHeight="1">
      <c r="A1076" s="1"/>
      <c r="B1076" s="1" t="s">
        <v>267</v>
      </c>
      <c r="C1076" s="1">
        <v>103.0</v>
      </c>
      <c r="D1076" s="1">
        <v>1030014.0</v>
      </c>
      <c r="E1076" s="1" t="s">
        <v>6443</v>
      </c>
      <c r="F1076" s="1" t="s">
        <v>6444</v>
      </c>
      <c r="G1076" s="1">
        <v>2015.0</v>
      </c>
      <c r="H1076" s="1" t="s">
        <v>114</v>
      </c>
      <c r="I1076" s="1"/>
      <c r="J1076" s="1"/>
      <c r="K1076" s="1" t="s">
        <v>371</v>
      </c>
      <c r="L1076" s="1" t="s">
        <v>174</v>
      </c>
      <c r="M1076" s="1" t="s">
        <v>371</v>
      </c>
      <c r="N1076" s="1" t="s">
        <v>174</v>
      </c>
      <c r="O1076" s="1" t="s">
        <v>93</v>
      </c>
      <c r="P1076" s="1">
        <v>1.0</v>
      </c>
      <c r="Q1076" s="1" t="s">
        <v>121</v>
      </c>
      <c r="R1076" s="1">
        <v>1.0</v>
      </c>
      <c r="S1076" s="1"/>
      <c r="T1076" s="1"/>
      <c r="U1076" s="1"/>
      <c r="V1076" s="1"/>
      <c r="W1076" s="1" t="s">
        <v>289</v>
      </c>
      <c r="X1076" s="1" t="s">
        <v>5354</v>
      </c>
      <c r="Y1076" s="1" t="s">
        <v>124</v>
      </c>
      <c r="Z1076" s="1" t="s">
        <v>144</v>
      </c>
      <c r="AA1076" s="1"/>
      <c r="AB1076" s="1" t="s">
        <v>112</v>
      </c>
      <c r="AC1076" s="1" t="s">
        <v>6445</v>
      </c>
      <c r="AD1076" s="1" t="s">
        <v>413</v>
      </c>
      <c r="AE1076" s="1" t="s">
        <v>126</v>
      </c>
      <c r="AF1076" s="1">
        <v>12.0</v>
      </c>
      <c r="AG1076" s="1" t="s">
        <v>414</v>
      </c>
      <c r="AH1076" s="1" t="s">
        <v>93</v>
      </c>
      <c r="AI1076" s="1" t="s">
        <v>6446</v>
      </c>
      <c r="AJ1076" s="1" t="s">
        <v>93</v>
      </c>
      <c r="AK1076" s="1" t="s">
        <v>6447</v>
      </c>
      <c r="AL1076" s="1" t="s">
        <v>6448</v>
      </c>
      <c r="AM1076" s="1" t="s">
        <v>1017</v>
      </c>
      <c r="AN1076" s="1" t="s">
        <v>5104</v>
      </c>
      <c r="AO1076" s="1" t="s">
        <v>440</v>
      </c>
      <c r="AP1076" s="1" t="s">
        <v>93</v>
      </c>
      <c r="AQ1076" s="1" t="s">
        <v>6449</v>
      </c>
      <c r="AR1076" s="1" t="s">
        <v>736</v>
      </c>
      <c r="AS1076" s="1" t="s">
        <v>6450</v>
      </c>
      <c r="AT1076" s="1" t="s">
        <v>93</v>
      </c>
      <c r="AU1076" s="1" t="s">
        <v>347</v>
      </c>
      <c r="AV1076" s="1" t="s">
        <v>93</v>
      </c>
      <c r="AW1076" s="1" t="s">
        <v>634</v>
      </c>
      <c r="AX1076" s="1"/>
      <c r="AY1076" s="1" t="s">
        <v>6451</v>
      </c>
      <c r="AZ1076" s="1" t="s">
        <v>6452</v>
      </c>
      <c r="BA1076" s="1" t="s">
        <v>6453</v>
      </c>
      <c r="BB1076" s="1" t="s">
        <v>6454</v>
      </c>
      <c r="BC1076" s="1" t="s">
        <v>6455</v>
      </c>
      <c r="BD1076" s="1"/>
      <c r="BE1076" s="1"/>
      <c r="BF1076" s="1"/>
      <c r="BG1076" s="1"/>
      <c r="BH1076" s="1"/>
      <c r="BI1076" s="1"/>
      <c r="BJ1076" s="1">
        <v>206.0</v>
      </c>
      <c r="BK1076" s="1"/>
      <c r="BL1076" s="1"/>
      <c r="BM1076" s="1" t="s">
        <v>112</v>
      </c>
      <c r="BN1076" s="1">
        <v>51.471064</v>
      </c>
      <c r="BO1076" s="1">
        <v>-0.066977</v>
      </c>
      <c r="BP1076" s="1">
        <v>65.0</v>
      </c>
      <c r="BQ1076" s="1"/>
      <c r="BR1076" s="1" t="s">
        <v>6456</v>
      </c>
      <c r="BS1076" s="1"/>
      <c r="BT1076" s="1"/>
      <c r="BU1076" s="1" t="s">
        <v>6444</v>
      </c>
      <c r="BV1076" s="1" t="s">
        <v>187</v>
      </c>
      <c r="BW1076" s="1"/>
      <c r="BX1076" s="1"/>
      <c r="BY1076" s="1"/>
      <c r="BZ1076" s="1"/>
      <c r="CA1076" s="1">
        <v>9.0</v>
      </c>
      <c r="CB1076" s="1" t="s">
        <v>188</v>
      </c>
      <c r="CC1076" s="1"/>
      <c r="CD1076" s="1"/>
      <c r="CE1076" s="1"/>
      <c r="CF1076" s="1"/>
      <c r="CG1076" s="1"/>
      <c r="CH1076" s="1"/>
      <c r="CI1076" s="1"/>
    </row>
    <row r="1077" ht="15.75" customHeight="1">
      <c r="A1077" s="1"/>
      <c r="B1077" s="1"/>
      <c r="C1077" s="1">
        <v>103.0</v>
      </c>
      <c r="D1077" s="1">
        <v>9.010300057E9</v>
      </c>
      <c r="E1077" s="1" t="s">
        <v>6457</v>
      </c>
      <c r="F1077" s="1" t="s">
        <v>6458</v>
      </c>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t="s">
        <v>103</v>
      </c>
      <c r="CD1077" s="1" t="s">
        <v>93</v>
      </c>
      <c r="CE1077" s="1" t="s">
        <v>94</v>
      </c>
      <c r="CF1077" s="1" t="s">
        <v>95</v>
      </c>
      <c r="CG1077" s="1" t="s">
        <v>96</v>
      </c>
      <c r="CH1077" s="1" t="s">
        <v>97</v>
      </c>
      <c r="CI1077" s="1" t="s">
        <v>6459</v>
      </c>
    </row>
    <row r="1078" ht="15.75" customHeight="1">
      <c r="A1078" s="1"/>
      <c r="B1078" s="1" t="s">
        <v>103</v>
      </c>
      <c r="C1078" s="1">
        <v>121.0</v>
      </c>
      <c r="D1078" s="1">
        <v>1.21000011E8</v>
      </c>
      <c r="E1078" s="1" t="s">
        <v>6460</v>
      </c>
      <c r="F1078" s="1" t="s">
        <v>6461</v>
      </c>
      <c r="G1078" s="1"/>
      <c r="H1078" s="1"/>
      <c r="I1078" s="1"/>
      <c r="J1078" s="1"/>
      <c r="K1078" s="1"/>
      <c r="L1078" s="1"/>
      <c r="M1078" s="1"/>
      <c r="N1078" s="1"/>
      <c r="O1078" s="1"/>
      <c r="P1078" s="1"/>
      <c r="Q1078" s="1"/>
      <c r="R1078" s="1"/>
      <c r="S1078" s="1"/>
      <c r="T1078" s="1"/>
      <c r="U1078" s="1"/>
      <c r="V1078" s="1"/>
      <c r="W1078" s="1" t="s">
        <v>106</v>
      </c>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v>24.0</v>
      </c>
      <c r="BK1078" s="1" t="s">
        <v>6462</v>
      </c>
      <c r="BL1078" s="1"/>
      <c r="BM1078" s="1"/>
      <c r="BN1078" s="1">
        <v>51.474588</v>
      </c>
      <c r="BO1078" s="1">
        <v>-0.056787</v>
      </c>
      <c r="BP1078" s="1">
        <v>4.0</v>
      </c>
      <c r="BQ1078" s="1"/>
      <c r="BR1078" s="1"/>
      <c r="BS1078" s="1"/>
      <c r="BT1078" s="1">
        <v>101.0</v>
      </c>
      <c r="BU1078" s="1" t="s">
        <v>6463</v>
      </c>
      <c r="BV1078" s="1" t="s">
        <v>114</v>
      </c>
      <c r="BW1078" s="1"/>
      <c r="BX1078" s="1"/>
      <c r="BY1078" s="1"/>
      <c r="BZ1078" s="1"/>
      <c r="CA1078" s="1">
        <v>535054.2244671143</v>
      </c>
      <c r="CB1078" s="1" t="s">
        <v>6464</v>
      </c>
      <c r="CC1078" s="1"/>
      <c r="CD1078" s="1"/>
      <c r="CE1078" s="1"/>
      <c r="CF1078" s="1"/>
      <c r="CG1078" s="1"/>
      <c r="CH1078" s="1"/>
      <c r="CI1078" s="1"/>
    </row>
    <row r="1079" ht="15.75" customHeight="1">
      <c r="A1079" s="1">
        <v>263.0</v>
      </c>
      <c r="B1079" s="1" t="s">
        <v>1560</v>
      </c>
      <c r="C1079" s="1">
        <v>60.0</v>
      </c>
      <c r="D1079" s="1">
        <v>6000005.0</v>
      </c>
      <c r="E1079" s="1" t="s">
        <v>6465</v>
      </c>
      <c r="F1079" s="1" t="s">
        <v>6466</v>
      </c>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t="s">
        <v>1562</v>
      </c>
      <c r="BL1079" s="1"/>
      <c r="BM1079" s="1"/>
      <c r="BN1079" s="1">
        <v>51.501697</v>
      </c>
      <c r="BO1079" s="1">
        <v>-0.078599</v>
      </c>
      <c r="BP1079" s="1">
        <v>10.0</v>
      </c>
      <c r="BQ1079" s="1" t="s">
        <v>6467</v>
      </c>
      <c r="BR1079" s="1" t="s">
        <v>1564</v>
      </c>
      <c r="BS1079" s="1"/>
      <c r="BT1079" s="1"/>
      <c r="BU1079" s="1" t="s">
        <v>1565</v>
      </c>
      <c r="BV1079" s="1" t="s">
        <v>114</v>
      </c>
      <c r="BW1079" s="1" t="s">
        <v>1566</v>
      </c>
      <c r="BX1079" s="1"/>
      <c r="BY1079" s="1"/>
      <c r="BZ1079" s="1"/>
      <c r="CA1079" s="1">
        <v>533445.7000333081</v>
      </c>
      <c r="CB1079" s="1" t="s">
        <v>6468</v>
      </c>
      <c r="CC1079" s="1" t="s">
        <v>116</v>
      </c>
      <c r="CD1079" s="1" t="s">
        <v>93</v>
      </c>
      <c r="CE1079" s="1" t="s">
        <v>339</v>
      </c>
      <c r="CF1079" s="1" t="s">
        <v>96</v>
      </c>
      <c r="CG1079" s="1" t="s">
        <v>96</v>
      </c>
      <c r="CH1079" s="1" t="s">
        <v>96</v>
      </c>
      <c r="CI1079" s="1" t="s">
        <v>1568</v>
      </c>
    </row>
    <row r="1080" ht="15.75" customHeight="1">
      <c r="A1080" s="1">
        <v>707.0</v>
      </c>
      <c r="B1080" s="1" t="s">
        <v>355</v>
      </c>
      <c r="C1080" s="1">
        <v>115.0</v>
      </c>
      <c r="D1080" s="1">
        <v>9.01150002E8</v>
      </c>
      <c r="E1080" s="1" t="s">
        <v>6469</v>
      </c>
      <c r="F1080" s="1" t="s">
        <v>6470</v>
      </c>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t="s">
        <v>355</v>
      </c>
      <c r="CD1080" s="1" t="s">
        <v>93</v>
      </c>
      <c r="CE1080" s="1" t="s">
        <v>94</v>
      </c>
      <c r="CF1080" s="1" t="s">
        <v>95</v>
      </c>
      <c r="CG1080" s="1" t="s">
        <v>96</v>
      </c>
      <c r="CH1080" s="1"/>
      <c r="CI1080" s="1"/>
    </row>
    <row r="1081" ht="15.75" customHeight="1">
      <c r="A1081" s="1"/>
      <c r="B1081" s="1" t="s">
        <v>201</v>
      </c>
      <c r="C1081" s="1">
        <v>20.0</v>
      </c>
      <c r="D1081" s="1">
        <v>2000011.0</v>
      </c>
      <c r="E1081" s="1" t="s">
        <v>6471</v>
      </c>
      <c r="F1081" s="1" t="s">
        <v>6472</v>
      </c>
      <c r="G1081" s="1"/>
      <c r="H1081" s="1"/>
      <c r="I1081" s="1"/>
      <c r="J1081" s="1"/>
      <c r="K1081" s="1" t="s">
        <v>322</v>
      </c>
      <c r="L1081" s="1" t="s">
        <v>120</v>
      </c>
      <c r="M1081" s="1"/>
      <c r="N1081" s="1"/>
      <c r="O1081" s="1"/>
      <c r="P1081" s="1"/>
      <c r="Q1081" s="1"/>
      <c r="R1081" s="1"/>
      <c r="S1081" s="1"/>
      <c r="T1081" s="1"/>
      <c r="U1081" s="1"/>
      <c r="V1081" s="1"/>
      <c r="W1081" s="1" t="s">
        <v>749</v>
      </c>
      <c r="X1081" s="1"/>
      <c r="Y1081" s="1" t="s">
        <v>124</v>
      </c>
      <c r="Z1081" s="1" t="s">
        <v>437</v>
      </c>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t="s">
        <v>6473</v>
      </c>
      <c r="BE1081" s="1"/>
      <c r="BF1081" s="1"/>
      <c r="BG1081" s="1" t="s">
        <v>2802</v>
      </c>
      <c r="BH1081" s="1" t="s">
        <v>6474</v>
      </c>
      <c r="BI1081" s="1" t="s">
        <v>6475</v>
      </c>
      <c r="BJ1081" s="1"/>
      <c r="BK1081" s="1"/>
      <c r="BL1081" s="1"/>
      <c r="BM1081" s="1"/>
      <c r="BN1081" s="1">
        <v>51.490171</v>
      </c>
      <c r="BO1081" s="1">
        <v>-0.096756</v>
      </c>
      <c r="BP1081" s="1">
        <v>9.0</v>
      </c>
      <c r="BQ1081" s="1"/>
      <c r="BR1081" s="1" t="s">
        <v>3414</v>
      </c>
      <c r="BS1081" s="1"/>
      <c r="BT1081" s="1"/>
      <c r="BU1081" s="1" t="s">
        <v>6472</v>
      </c>
      <c r="BV1081" s="1" t="s">
        <v>114</v>
      </c>
      <c r="BW1081" s="1"/>
      <c r="BX1081" s="1"/>
      <c r="BY1081" s="1"/>
      <c r="BZ1081" s="1"/>
      <c r="CA1081" s="1">
        <v>532247.8027868731</v>
      </c>
      <c r="CB1081" s="1" t="s">
        <v>6476</v>
      </c>
      <c r="CC1081" s="1"/>
      <c r="CD1081" s="1"/>
      <c r="CE1081" s="1"/>
      <c r="CF1081" s="1"/>
      <c r="CG1081" s="1"/>
      <c r="CH1081" s="1"/>
      <c r="CI1081" s="1"/>
    </row>
    <row r="1082" ht="15.75" customHeight="1">
      <c r="A1082" s="1">
        <v>195.0</v>
      </c>
      <c r="B1082" s="1" t="s">
        <v>116</v>
      </c>
      <c r="C1082" s="1">
        <v>33.0</v>
      </c>
      <c r="D1082" s="1">
        <v>9.0330001E7</v>
      </c>
      <c r="E1082" s="1" t="s">
        <v>6477</v>
      </c>
      <c r="F1082" s="1" t="s">
        <v>6478</v>
      </c>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v>51.500752</v>
      </c>
      <c r="BO1082" s="1">
        <v>-0.089124</v>
      </c>
      <c r="BP1082" s="1"/>
      <c r="BQ1082" s="1"/>
      <c r="BR1082" s="1"/>
      <c r="BS1082" s="1"/>
      <c r="BT1082" s="1"/>
      <c r="BU1082" s="1"/>
      <c r="BV1082" s="1"/>
      <c r="BW1082" s="1" t="s">
        <v>6479</v>
      </c>
      <c r="BX1082" s="1" t="s">
        <v>90</v>
      </c>
      <c r="BY1082" s="1"/>
      <c r="BZ1082" s="1"/>
      <c r="CA1082" s="1">
        <v>532731.9711247227</v>
      </c>
      <c r="CB1082" s="1" t="s">
        <v>3758</v>
      </c>
      <c r="CC1082" s="1" t="s">
        <v>116</v>
      </c>
      <c r="CD1082" s="1" t="s">
        <v>93</v>
      </c>
      <c r="CE1082" s="1" t="s">
        <v>94</v>
      </c>
      <c r="CF1082" s="1" t="s">
        <v>95</v>
      </c>
      <c r="CG1082" s="1" t="s">
        <v>96</v>
      </c>
      <c r="CH1082" s="1" t="s">
        <v>97</v>
      </c>
      <c r="CI1082" s="1" t="s">
        <v>6480</v>
      </c>
    </row>
    <row r="1083" ht="15.75" customHeight="1">
      <c r="A1083" s="1">
        <v>149.0</v>
      </c>
      <c r="B1083" s="1" t="s">
        <v>116</v>
      </c>
      <c r="C1083" s="1">
        <v>23.0</v>
      </c>
      <c r="D1083" s="1">
        <v>9.0230003E7</v>
      </c>
      <c r="E1083" s="1" t="s">
        <v>6481</v>
      </c>
      <c r="F1083" s="1" t="s">
        <v>6478</v>
      </c>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t="s">
        <v>3229</v>
      </c>
      <c r="BX1083" s="1" t="s">
        <v>763</v>
      </c>
      <c r="BY1083" s="1"/>
      <c r="BZ1083" s="1"/>
      <c r="CA1083" s="1"/>
      <c r="CB1083" s="1"/>
      <c r="CC1083" s="1" t="s">
        <v>116</v>
      </c>
      <c r="CD1083" s="1" t="s">
        <v>93</v>
      </c>
      <c r="CE1083" s="1" t="s">
        <v>94</v>
      </c>
      <c r="CF1083" s="1" t="s">
        <v>95</v>
      </c>
      <c r="CG1083" s="1" t="s">
        <v>96</v>
      </c>
      <c r="CH1083" s="1" t="s">
        <v>97</v>
      </c>
      <c r="CI1083" s="1" t="s">
        <v>6482</v>
      </c>
    </row>
    <row r="1084" ht="15.75" customHeight="1">
      <c r="A1084" s="1">
        <v>246.0</v>
      </c>
      <c r="B1084" s="1" t="s">
        <v>116</v>
      </c>
      <c r="C1084" s="1">
        <v>47.0</v>
      </c>
      <c r="D1084" s="1">
        <v>9.0470002E7</v>
      </c>
      <c r="E1084" s="1" t="s">
        <v>6483</v>
      </c>
      <c r="F1084" s="1" t="s">
        <v>6484</v>
      </c>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v>51.496329</v>
      </c>
      <c r="BO1084" s="1">
        <v>-0.08275</v>
      </c>
      <c r="BP1084" s="1"/>
      <c r="BQ1084" s="1"/>
      <c r="BR1084" s="1"/>
      <c r="BS1084" s="1"/>
      <c r="BT1084" s="1"/>
      <c r="BU1084" s="1"/>
      <c r="BV1084" s="1"/>
      <c r="BW1084" s="1" t="s">
        <v>6479</v>
      </c>
      <c r="BX1084" s="1" t="s">
        <v>1539</v>
      </c>
      <c r="BY1084" s="1"/>
      <c r="BZ1084" s="1"/>
      <c r="CA1084" s="1">
        <v>533187.2414814824</v>
      </c>
      <c r="CB1084" s="1" t="s">
        <v>6485</v>
      </c>
      <c r="CC1084" s="1" t="s">
        <v>116</v>
      </c>
      <c r="CD1084" s="1" t="s">
        <v>93</v>
      </c>
      <c r="CE1084" s="1" t="s">
        <v>94</v>
      </c>
      <c r="CF1084" s="1" t="s">
        <v>95</v>
      </c>
      <c r="CG1084" s="1" t="s">
        <v>96</v>
      </c>
      <c r="CH1084" s="1" t="s">
        <v>97</v>
      </c>
      <c r="CI1084" s="1" t="s">
        <v>1541</v>
      </c>
    </row>
    <row r="1085" ht="15.75" customHeight="1">
      <c r="A1085" s="1">
        <v>209.0</v>
      </c>
      <c r="B1085" s="1" t="s">
        <v>116</v>
      </c>
      <c r="C1085" s="1">
        <v>42.0</v>
      </c>
      <c r="D1085" s="1">
        <v>9.0420003E7</v>
      </c>
      <c r="E1085" s="1" t="s">
        <v>6486</v>
      </c>
      <c r="F1085" s="1" t="s">
        <v>6484</v>
      </c>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v>51.473943</v>
      </c>
      <c r="BO1085" s="1">
        <v>-0.091455</v>
      </c>
      <c r="BP1085" s="1"/>
      <c r="BQ1085" s="1"/>
      <c r="BR1085" s="1"/>
      <c r="BS1085" s="1"/>
      <c r="BT1085" s="1"/>
      <c r="BU1085" s="1"/>
      <c r="BV1085" s="1"/>
      <c r="BW1085" s="1" t="s">
        <v>6487</v>
      </c>
      <c r="BX1085" s="1" t="s">
        <v>1539</v>
      </c>
      <c r="BY1085" s="1"/>
      <c r="BZ1085" s="1"/>
      <c r="CA1085" s="1">
        <v>532647.9094913923</v>
      </c>
      <c r="CB1085" s="1" t="s">
        <v>5764</v>
      </c>
      <c r="CC1085" s="1" t="s">
        <v>116</v>
      </c>
      <c r="CD1085" s="1" t="s">
        <v>93</v>
      </c>
      <c r="CE1085" s="1" t="s">
        <v>94</v>
      </c>
      <c r="CF1085" s="1" t="s">
        <v>95</v>
      </c>
      <c r="CG1085" s="1" t="s">
        <v>96</v>
      </c>
      <c r="CH1085" s="1" t="s">
        <v>97</v>
      </c>
      <c r="CI1085" s="1" t="s">
        <v>1541</v>
      </c>
    </row>
    <row r="1086" ht="15.75" customHeight="1">
      <c r="A1086" s="1"/>
      <c r="B1086" s="1" t="s">
        <v>141</v>
      </c>
      <c r="C1086" s="1">
        <v>95.0</v>
      </c>
      <c r="D1086" s="1">
        <v>1.8380118E7</v>
      </c>
      <c r="E1086" s="1" t="s">
        <v>6488</v>
      </c>
      <c r="F1086" s="1" t="s">
        <v>6489</v>
      </c>
      <c r="G1086" s="1">
        <v>2015.0</v>
      </c>
      <c r="H1086" s="1" t="s">
        <v>114</v>
      </c>
      <c r="I1086" s="1"/>
      <c r="J1086" s="1"/>
      <c r="K1086" s="1"/>
      <c r="L1086" s="1"/>
      <c r="M1086" s="1"/>
      <c r="N1086" s="1"/>
      <c r="O1086" s="1"/>
      <c r="P1086" s="1"/>
      <c r="Q1086" s="1" t="s">
        <v>162</v>
      </c>
      <c r="R1086" s="1">
        <v>1.0</v>
      </c>
      <c r="S1086" s="1">
        <v>27.0</v>
      </c>
      <c r="T1086" s="1" t="s">
        <v>122</v>
      </c>
      <c r="U1086" s="1" t="s">
        <v>120</v>
      </c>
      <c r="V1086" s="1">
        <v>4.5</v>
      </c>
      <c r="W1086" s="1" t="s">
        <v>143</v>
      </c>
      <c r="X1086" s="1"/>
      <c r="Y1086" s="1" t="s">
        <v>124</v>
      </c>
      <c r="Z1086" s="1" t="s">
        <v>144</v>
      </c>
      <c r="AA1086" s="1" t="s">
        <v>145</v>
      </c>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t="s">
        <v>6490</v>
      </c>
      <c r="BF1086" s="1" t="s">
        <v>6491</v>
      </c>
      <c r="BG1086" s="1" t="s">
        <v>1886</v>
      </c>
      <c r="BH1086" s="1" t="s">
        <v>131</v>
      </c>
      <c r="BI1086" s="1" t="s">
        <v>132</v>
      </c>
      <c r="BJ1086" s="1">
        <v>115.0</v>
      </c>
      <c r="BK1086" s="1" t="s">
        <v>6492</v>
      </c>
      <c r="BL1086" s="1"/>
      <c r="BM1086" s="1" t="s">
        <v>112</v>
      </c>
      <c r="BN1086" s="1">
        <v>51.494152</v>
      </c>
      <c r="BO1086" s="1">
        <v>-0.062881</v>
      </c>
      <c r="BP1086" s="1">
        <v>4.0</v>
      </c>
      <c r="BQ1086" s="1"/>
      <c r="BR1086" s="1" t="s">
        <v>6493</v>
      </c>
      <c r="BS1086" s="1"/>
      <c r="BT1086" s="1"/>
      <c r="BU1086" s="1" t="s">
        <v>6489</v>
      </c>
      <c r="BV1086" s="1" t="s">
        <v>114</v>
      </c>
      <c r="BW1086" s="1"/>
      <c r="BX1086" s="1"/>
      <c r="BY1086" s="1"/>
      <c r="BZ1086" s="1"/>
      <c r="CA1086" s="1">
        <v>534646.2799358458</v>
      </c>
      <c r="CB1086" s="1" t="s">
        <v>6494</v>
      </c>
      <c r="CC1086" s="1"/>
      <c r="CD1086" s="1"/>
      <c r="CE1086" s="1"/>
      <c r="CF1086" s="1"/>
      <c r="CG1086" s="1"/>
      <c r="CH1086" s="1"/>
      <c r="CI1086" s="1"/>
    </row>
    <row r="1087" ht="15.75" customHeight="1">
      <c r="A1087" s="1"/>
      <c r="B1087" s="1" t="s">
        <v>267</v>
      </c>
      <c r="C1087" s="1">
        <v>84.0</v>
      </c>
      <c r="D1087" s="1">
        <v>1549.0</v>
      </c>
      <c r="E1087" s="1" t="s">
        <v>6495</v>
      </c>
      <c r="F1087" s="1" t="s">
        <v>6496</v>
      </c>
      <c r="G1087" s="1">
        <v>1996.0</v>
      </c>
      <c r="H1087" s="1" t="s">
        <v>114</v>
      </c>
      <c r="I1087" s="1"/>
      <c r="J1087" s="1"/>
      <c r="K1087" s="1" t="s">
        <v>1410</v>
      </c>
      <c r="L1087" s="1" t="s">
        <v>174</v>
      </c>
      <c r="M1087" s="1" t="s">
        <v>1410</v>
      </c>
      <c r="N1087" s="1" t="s">
        <v>174</v>
      </c>
      <c r="O1087" s="1" t="s">
        <v>93</v>
      </c>
      <c r="P1087" s="1">
        <v>25.0</v>
      </c>
      <c r="Q1087" s="1" t="s">
        <v>204</v>
      </c>
      <c r="R1087" s="1">
        <v>2.0</v>
      </c>
      <c r="S1087" s="1">
        <v>6000.0</v>
      </c>
      <c r="T1087" s="1" t="s">
        <v>820</v>
      </c>
      <c r="U1087" s="1" t="s">
        <v>174</v>
      </c>
      <c r="V1087" s="1">
        <v>6.0</v>
      </c>
      <c r="W1087" s="1" t="s">
        <v>123</v>
      </c>
      <c r="X1087" s="1"/>
      <c r="Y1087" s="1" t="s">
        <v>323</v>
      </c>
      <c r="Z1087" s="1" t="s">
        <v>205</v>
      </c>
      <c r="AA1087" s="1" t="s">
        <v>125</v>
      </c>
      <c r="AB1087" s="1" t="s">
        <v>112</v>
      </c>
      <c r="AC1087" s="1" t="s">
        <v>347</v>
      </c>
      <c r="AD1087" s="1" t="s">
        <v>6497</v>
      </c>
      <c r="AE1087" s="1" t="s">
        <v>126</v>
      </c>
      <c r="AF1087" s="1">
        <v>60.0</v>
      </c>
      <c r="AG1087" s="1" t="s">
        <v>114</v>
      </c>
      <c r="AH1087" s="1" t="s">
        <v>93</v>
      </c>
      <c r="AI1087" s="1" t="s">
        <v>6498</v>
      </c>
      <c r="AJ1087" s="1" t="s">
        <v>112</v>
      </c>
      <c r="AK1087" s="1" t="s">
        <v>6499</v>
      </c>
      <c r="AL1087" s="1" t="s">
        <v>6500</v>
      </c>
      <c r="AM1087" s="1" t="s">
        <v>193</v>
      </c>
      <c r="AN1087" s="1" t="s">
        <v>5243</v>
      </c>
      <c r="AO1087" s="1" t="s">
        <v>440</v>
      </c>
      <c r="AP1087" s="1" t="s">
        <v>112</v>
      </c>
      <c r="AQ1087" s="1"/>
      <c r="AR1087" s="1"/>
      <c r="AS1087" s="1"/>
      <c r="AT1087" s="1"/>
      <c r="AU1087" s="1"/>
      <c r="AV1087" s="1" t="s">
        <v>112</v>
      </c>
      <c r="AW1087" s="1"/>
      <c r="AX1087" s="1"/>
      <c r="AY1087" s="1" t="s">
        <v>187</v>
      </c>
      <c r="AZ1087" s="1"/>
      <c r="BA1087" s="1" t="s">
        <v>6501</v>
      </c>
      <c r="BB1087" s="1" t="s">
        <v>6502</v>
      </c>
      <c r="BC1087" s="1"/>
      <c r="BD1087" s="1"/>
      <c r="BE1087" s="1"/>
      <c r="BF1087" s="1"/>
      <c r="BG1087" s="1"/>
      <c r="BH1087" s="1"/>
      <c r="BI1087" s="1"/>
      <c r="BJ1087" s="1"/>
      <c r="BK1087" s="1"/>
      <c r="BL1087" s="1" t="s">
        <v>6503</v>
      </c>
      <c r="BM1087" s="1" t="s">
        <v>93</v>
      </c>
      <c r="BN1087" s="1">
        <v>51.46816</v>
      </c>
      <c r="BO1087" s="1">
        <v>-0.074505</v>
      </c>
      <c r="BP1087" s="1">
        <v>8.0</v>
      </c>
      <c r="BQ1087" s="1" t="s">
        <v>6504</v>
      </c>
      <c r="BR1087" s="1"/>
      <c r="BS1087" s="1"/>
      <c r="BT1087" s="1"/>
      <c r="BU1087" s="1" t="s">
        <v>6496</v>
      </c>
      <c r="BV1087" s="1" t="s">
        <v>114</v>
      </c>
      <c r="BW1087" s="1"/>
      <c r="BX1087" s="1"/>
      <c r="BY1087" s="1"/>
      <c r="BZ1087" s="1"/>
      <c r="CA1087" s="1">
        <v>533858.7906656176</v>
      </c>
      <c r="CB1087" s="1" t="s">
        <v>6505</v>
      </c>
      <c r="CC1087" s="1"/>
      <c r="CD1087" s="1"/>
      <c r="CE1087" s="1"/>
      <c r="CF1087" s="1"/>
      <c r="CG1087" s="1"/>
      <c r="CH1087" s="1"/>
      <c r="CI1087" s="1"/>
    </row>
    <row r="1088" ht="15.75" customHeight="1">
      <c r="A1088" s="1"/>
      <c r="B1088" s="1" t="s">
        <v>141</v>
      </c>
      <c r="C1088" s="1">
        <v>95.0</v>
      </c>
      <c r="D1088" s="1">
        <v>1.8380411E7</v>
      </c>
      <c r="E1088" s="1" t="s">
        <v>6506</v>
      </c>
      <c r="F1088" s="1" t="s">
        <v>6507</v>
      </c>
      <c r="G1088" s="1">
        <v>2013.0</v>
      </c>
      <c r="H1088" s="1" t="s">
        <v>114</v>
      </c>
      <c r="I1088" s="1"/>
      <c r="J1088" s="1"/>
      <c r="K1088" s="1"/>
      <c r="L1088" s="1"/>
      <c r="M1088" s="1"/>
      <c r="N1088" s="1"/>
      <c r="O1088" s="1"/>
      <c r="P1088" s="1"/>
      <c r="Q1088" s="1" t="s">
        <v>138</v>
      </c>
      <c r="R1088" s="1">
        <v>1.0</v>
      </c>
      <c r="S1088" s="1">
        <v>27.0</v>
      </c>
      <c r="T1088" s="1" t="s">
        <v>122</v>
      </c>
      <c r="U1088" s="1" t="s">
        <v>120</v>
      </c>
      <c r="V1088" s="1">
        <v>4.5</v>
      </c>
      <c r="W1088" s="1" t="s">
        <v>143</v>
      </c>
      <c r="X1088" s="1"/>
      <c r="Y1088" s="1" t="s">
        <v>124</v>
      </c>
      <c r="Z1088" s="1" t="s">
        <v>144</v>
      </c>
      <c r="AA1088" s="1" t="s">
        <v>145</v>
      </c>
      <c r="AB1088" s="1" t="s">
        <v>93</v>
      </c>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t="s">
        <v>6508</v>
      </c>
      <c r="BE1088" s="1" t="s">
        <v>6509</v>
      </c>
      <c r="BF1088" s="1" t="s">
        <v>6510</v>
      </c>
      <c r="BG1088" s="1" t="s">
        <v>149</v>
      </c>
      <c r="BH1088" s="1" t="s">
        <v>131</v>
      </c>
      <c r="BI1088" s="1" t="s">
        <v>132</v>
      </c>
      <c r="BJ1088" s="1">
        <v>412.0</v>
      </c>
      <c r="BK1088" s="1" t="s">
        <v>6511</v>
      </c>
      <c r="BL1088" s="1"/>
      <c r="BM1088" s="1"/>
      <c r="BN1088" s="1">
        <v>51.494152</v>
      </c>
      <c r="BO1088" s="1">
        <v>-0.062881</v>
      </c>
      <c r="BP1088" s="1">
        <v>4.0</v>
      </c>
      <c r="BQ1088" s="1"/>
      <c r="BR1088" s="1" t="s">
        <v>6512</v>
      </c>
      <c r="BS1088" s="1"/>
      <c r="BT1088" s="1"/>
      <c r="BU1088" s="1" t="s">
        <v>6507</v>
      </c>
      <c r="BV1088" s="1" t="s">
        <v>114</v>
      </c>
      <c r="BW1088" s="1"/>
      <c r="BX1088" s="1"/>
      <c r="BY1088" s="1"/>
      <c r="BZ1088" s="1"/>
      <c r="CA1088" s="1">
        <v>534637.653736508</v>
      </c>
      <c r="CB1088" s="1" t="s">
        <v>169</v>
      </c>
      <c r="CC1088" s="1"/>
      <c r="CD1088" s="1"/>
      <c r="CE1088" s="1"/>
      <c r="CF1088" s="1"/>
      <c r="CG1088" s="1"/>
      <c r="CH1088" s="1"/>
      <c r="CI1088" s="1"/>
    </row>
    <row r="1089" ht="15.75" customHeight="1">
      <c r="A1089" s="1"/>
      <c r="B1089" s="1" t="s">
        <v>228</v>
      </c>
      <c r="C1089" s="1">
        <v>54.0</v>
      </c>
      <c r="D1089" s="1">
        <v>1.3800002E7</v>
      </c>
      <c r="E1089" s="1" t="s">
        <v>6513</v>
      </c>
      <c r="F1089" s="1" t="s">
        <v>6514</v>
      </c>
      <c r="G1089" s="1">
        <v>2015.0</v>
      </c>
      <c r="H1089" s="1" t="s">
        <v>114</v>
      </c>
      <c r="I1089" s="1"/>
      <c r="J1089" s="1"/>
      <c r="K1089" s="1" t="s">
        <v>6515</v>
      </c>
      <c r="L1089" s="1" t="s">
        <v>174</v>
      </c>
      <c r="M1089" s="1" t="s">
        <v>523</v>
      </c>
      <c r="N1089" s="1" t="s">
        <v>174</v>
      </c>
      <c r="O1089" s="1" t="s">
        <v>93</v>
      </c>
      <c r="P1089" s="1">
        <v>4.0</v>
      </c>
      <c r="Q1089" s="1" t="s">
        <v>270</v>
      </c>
      <c r="R1089" s="1">
        <v>1.0</v>
      </c>
      <c r="S1089" s="1">
        <v>127.0</v>
      </c>
      <c r="T1089" s="1" t="s">
        <v>122</v>
      </c>
      <c r="U1089" s="1" t="s">
        <v>174</v>
      </c>
      <c r="V1089" s="1">
        <v>3.5</v>
      </c>
      <c r="W1089" s="1" t="s">
        <v>123</v>
      </c>
      <c r="X1089" s="1"/>
      <c r="Y1089" s="1" t="s">
        <v>124</v>
      </c>
      <c r="Z1089" s="1" t="s">
        <v>175</v>
      </c>
      <c r="AA1089" s="1" t="s">
        <v>374</v>
      </c>
      <c r="AB1089" s="1" t="s">
        <v>93</v>
      </c>
      <c r="AC1089" s="1"/>
      <c r="AD1089" s="1" t="s">
        <v>2156</v>
      </c>
      <c r="AE1089" s="1" t="s">
        <v>126</v>
      </c>
      <c r="AF1089" s="1">
        <v>3.0</v>
      </c>
      <c r="AG1089" s="1" t="s">
        <v>114</v>
      </c>
      <c r="AH1089" s="1" t="s">
        <v>93</v>
      </c>
      <c r="AI1089" s="1" t="s">
        <v>6516</v>
      </c>
      <c r="AJ1089" s="1" t="s">
        <v>93</v>
      </c>
      <c r="AK1089" s="1" t="s">
        <v>6517</v>
      </c>
      <c r="AL1089" s="1" t="s">
        <v>6518</v>
      </c>
      <c r="AM1089" s="1" t="s">
        <v>1469</v>
      </c>
      <c r="AN1089" s="1" t="s">
        <v>1469</v>
      </c>
      <c r="AO1089" s="1" t="s">
        <v>440</v>
      </c>
      <c r="AP1089" s="1" t="s">
        <v>112</v>
      </c>
      <c r="AQ1089" s="1"/>
      <c r="AR1089" s="1"/>
      <c r="AS1089" s="1"/>
      <c r="AT1089" s="1" t="s">
        <v>112</v>
      </c>
      <c r="AU1089" s="1"/>
      <c r="AV1089" s="1" t="s">
        <v>112</v>
      </c>
      <c r="AW1089" s="1"/>
      <c r="AX1089" s="1"/>
      <c r="AY1089" s="1" t="s">
        <v>6519</v>
      </c>
      <c r="AZ1089" s="1" t="s">
        <v>114</v>
      </c>
      <c r="BA1089" s="1" t="s">
        <v>6520</v>
      </c>
      <c r="BB1089" s="1" t="s">
        <v>6521</v>
      </c>
      <c r="BC1089" s="1" t="s">
        <v>6522</v>
      </c>
      <c r="BD1089" s="1"/>
      <c r="BE1089" s="1" t="s">
        <v>6523</v>
      </c>
      <c r="BF1089" s="1"/>
      <c r="BG1089" s="1" t="s">
        <v>4923</v>
      </c>
      <c r="BH1089" s="1" t="s">
        <v>381</v>
      </c>
      <c r="BI1089" s="1" t="s">
        <v>382</v>
      </c>
      <c r="BJ1089" s="1">
        <v>20.0</v>
      </c>
      <c r="BK1089" s="1" t="s">
        <v>6524</v>
      </c>
      <c r="BL1089" s="1" t="s">
        <v>6525</v>
      </c>
      <c r="BM1089" s="1" t="s">
        <v>112</v>
      </c>
      <c r="BN1089" s="1">
        <v>51.473101</v>
      </c>
      <c r="BO1089" s="1">
        <v>-0.081327</v>
      </c>
      <c r="BP1089" s="1">
        <v>4.0</v>
      </c>
      <c r="BQ1089" s="1" t="s">
        <v>6526</v>
      </c>
      <c r="BR1089" s="1" t="s">
        <v>6527</v>
      </c>
      <c r="BS1089" s="1" t="s">
        <v>6528</v>
      </c>
      <c r="BT1089" s="1"/>
      <c r="BU1089" s="1" t="s">
        <v>6514</v>
      </c>
      <c r="BV1089" s="1" t="s">
        <v>114</v>
      </c>
      <c r="BW1089" s="1"/>
      <c r="BX1089" s="1"/>
      <c r="BY1089" s="1"/>
      <c r="BZ1089" s="1"/>
      <c r="CA1089" s="1">
        <v>533352.4252570285</v>
      </c>
      <c r="CB1089" s="1" t="s">
        <v>6529</v>
      </c>
      <c r="CC1089" s="1"/>
      <c r="CD1089" s="1"/>
      <c r="CE1089" s="1"/>
      <c r="CF1089" s="1"/>
      <c r="CG1089" s="1"/>
      <c r="CH1089" s="1"/>
      <c r="CI1089" s="1"/>
    </row>
    <row r="1090" ht="15.75" customHeight="1">
      <c r="A1090" s="1"/>
      <c r="B1090" s="1"/>
      <c r="C1090" s="1"/>
      <c r="D1090" s="1">
        <v>9.0790015E7</v>
      </c>
      <c r="E1090" s="1" t="s">
        <v>6530</v>
      </c>
      <c r="F1090" s="1" t="s">
        <v>6531</v>
      </c>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t="s">
        <v>92</v>
      </c>
      <c r="CD1090" s="1" t="s">
        <v>93</v>
      </c>
      <c r="CE1090" s="1"/>
      <c r="CF1090" s="1"/>
      <c r="CG1090" s="1"/>
      <c r="CH1090" s="1"/>
      <c r="CI1090" s="1" t="s">
        <v>100</v>
      </c>
    </row>
    <row r="1091" ht="15.75" customHeight="1">
      <c r="A1091" s="1">
        <v>587.0</v>
      </c>
      <c r="B1091" s="1" t="s">
        <v>92</v>
      </c>
      <c r="C1091" s="1"/>
      <c r="D1091" s="1">
        <v>9.0470006E7</v>
      </c>
      <c r="E1091" s="1" t="s">
        <v>6532</v>
      </c>
      <c r="F1091" s="1" t="s">
        <v>6533</v>
      </c>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v>51.496124</v>
      </c>
      <c r="BO1091" s="1">
        <v>-0.083023</v>
      </c>
      <c r="BP1091" s="1"/>
      <c r="BQ1091" s="1"/>
      <c r="BR1091" s="1"/>
      <c r="BS1091" s="1"/>
      <c r="BT1091" s="1"/>
      <c r="BU1091" s="1"/>
      <c r="BV1091" s="1"/>
      <c r="BW1091" s="1"/>
      <c r="BX1091" s="1"/>
      <c r="BY1091" s="1"/>
      <c r="BZ1091" s="1"/>
      <c r="CA1091" s="1">
        <v>533168.8891136829</v>
      </c>
      <c r="CB1091" s="1" t="s">
        <v>6534</v>
      </c>
      <c r="CC1091" s="1" t="s">
        <v>355</v>
      </c>
      <c r="CD1091" s="1" t="s">
        <v>93</v>
      </c>
      <c r="CE1091" s="1" t="s">
        <v>94</v>
      </c>
      <c r="CF1091" s="1" t="s">
        <v>95</v>
      </c>
      <c r="CG1091" s="1" t="s">
        <v>96</v>
      </c>
      <c r="CH1091" s="1" t="s">
        <v>97</v>
      </c>
      <c r="CI1091" s="1"/>
    </row>
    <row r="1092" ht="15.75" customHeight="1">
      <c r="A1092" s="1"/>
      <c r="B1092" s="1" t="s">
        <v>170</v>
      </c>
      <c r="C1092" s="1">
        <v>6.0</v>
      </c>
      <c r="D1092" s="1">
        <v>7760003.0</v>
      </c>
      <c r="E1092" s="1" t="s">
        <v>6535</v>
      </c>
      <c r="F1092" s="1" t="s">
        <v>6536</v>
      </c>
      <c r="G1092" s="1"/>
      <c r="H1092" s="1" t="s">
        <v>114</v>
      </c>
      <c r="I1092" s="1"/>
      <c r="J1092" s="1"/>
      <c r="K1092" s="1" t="s">
        <v>523</v>
      </c>
      <c r="L1092" s="1" t="s">
        <v>120</v>
      </c>
      <c r="M1092" s="1" t="s">
        <v>523</v>
      </c>
      <c r="N1092" s="1" t="s">
        <v>120</v>
      </c>
      <c r="O1092" s="1" t="s">
        <v>93</v>
      </c>
      <c r="P1092" s="1">
        <v>1.0</v>
      </c>
      <c r="Q1092" s="1" t="s">
        <v>270</v>
      </c>
      <c r="R1092" s="1">
        <v>1.0</v>
      </c>
      <c r="S1092" s="1">
        <v>60.0</v>
      </c>
      <c r="T1092" s="1" t="s">
        <v>122</v>
      </c>
      <c r="U1092" s="1" t="s">
        <v>174</v>
      </c>
      <c r="V1092" s="1">
        <v>3.0</v>
      </c>
      <c r="W1092" s="1" t="s">
        <v>749</v>
      </c>
      <c r="X1092" s="1"/>
      <c r="Y1092" s="1" t="s">
        <v>124</v>
      </c>
      <c r="Z1092" s="1" t="s">
        <v>175</v>
      </c>
      <c r="AA1092" s="1" t="s">
        <v>145</v>
      </c>
      <c r="AB1092" s="1" t="s">
        <v>93</v>
      </c>
      <c r="AC1092" s="1"/>
      <c r="AD1092" s="1"/>
      <c r="AE1092" s="1" t="s">
        <v>126</v>
      </c>
      <c r="AF1092" s="1"/>
      <c r="AG1092" s="1" t="s">
        <v>177</v>
      </c>
      <c r="AH1092" s="1" t="s">
        <v>93</v>
      </c>
      <c r="AI1092" s="1" t="s">
        <v>1629</v>
      </c>
      <c r="AJ1092" s="1" t="s">
        <v>93</v>
      </c>
      <c r="AK1092" s="1"/>
      <c r="AL1092" s="1"/>
      <c r="AM1092" s="1" t="s">
        <v>1524</v>
      </c>
      <c r="AN1092" s="1" t="s">
        <v>179</v>
      </c>
      <c r="AO1092" s="1" t="s">
        <v>180</v>
      </c>
      <c r="AP1092" s="1" t="s">
        <v>112</v>
      </c>
      <c r="AQ1092" s="1"/>
      <c r="AR1092" s="1"/>
      <c r="AS1092" s="1"/>
      <c r="AT1092" s="1" t="s">
        <v>112</v>
      </c>
      <c r="AU1092" s="1"/>
      <c r="AV1092" s="1" t="s">
        <v>112</v>
      </c>
      <c r="AW1092" s="1"/>
      <c r="AX1092" s="1"/>
      <c r="AY1092" s="1"/>
      <c r="AZ1092" s="1" t="s">
        <v>187</v>
      </c>
      <c r="BA1092" s="1"/>
      <c r="BB1092" s="1"/>
      <c r="BC1092" s="1"/>
      <c r="BD1092" s="1" t="s">
        <v>6537</v>
      </c>
      <c r="BE1092" s="1"/>
      <c r="BF1092" s="1"/>
      <c r="BG1092" s="1" t="s">
        <v>2196</v>
      </c>
      <c r="BH1092" s="1" t="s">
        <v>333</v>
      </c>
      <c r="BI1092" s="1" t="s">
        <v>2197</v>
      </c>
      <c r="BJ1092" s="1"/>
      <c r="BK1092" s="1"/>
      <c r="BL1092" s="1"/>
      <c r="BM1092" s="1" t="s">
        <v>112</v>
      </c>
      <c r="BN1092" s="1">
        <v>51.498156</v>
      </c>
      <c r="BO1092" s="1">
        <v>-0.104225</v>
      </c>
      <c r="BP1092" s="1">
        <v>5.0</v>
      </c>
      <c r="BQ1092" s="1"/>
      <c r="BR1092" s="1"/>
      <c r="BS1092" s="1"/>
      <c r="BT1092" s="1"/>
      <c r="BU1092" s="1" t="s">
        <v>6536</v>
      </c>
      <c r="BV1092" s="1" t="s">
        <v>114</v>
      </c>
      <c r="BW1092" s="1"/>
      <c r="BX1092" s="1"/>
      <c r="BY1092" s="1"/>
      <c r="BZ1092" s="1"/>
      <c r="CA1092" s="1">
        <v>531710.6962197187</v>
      </c>
      <c r="CB1092" s="1" t="s">
        <v>6538</v>
      </c>
      <c r="CC1092" s="1"/>
      <c r="CD1092" s="1"/>
      <c r="CE1092" s="1"/>
      <c r="CF1092" s="1"/>
      <c r="CG1092" s="1"/>
      <c r="CH1092" s="1"/>
      <c r="CI1092" s="1"/>
    </row>
    <row r="1093" ht="15.75" customHeight="1">
      <c r="A1093" s="1"/>
      <c r="B1093" s="1" t="s">
        <v>228</v>
      </c>
      <c r="C1093" s="1">
        <v>33.0</v>
      </c>
      <c r="D1093" s="1">
        <v>1195.0</v>
      </c>
      <c r="E1093" s="1" t="s">
        <v>6539</v>
      </c>
      <c r="F1093" s="1" t="s">
        <v>6540</v>
      </c>
      <c r="G1093" s="1"/>
      <c r="H1093" s="1" t="s">
        <v>114</v>
      </c>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t="s">
        <v>4139</v>
      </c>
      <c r="BH1093" s="1" t="s">
        <v>6541</v>
      </c>
      <c r="BI1093" s="1" t="s">
        <v>4141</v>
      </c>
      <c r="BJ1093" s="1"/>
      <c r="BK1093" s="1"/>
      <c r="BL1093" s="1"/>
      <c r="BM1093" s="1"/>
      <c r="BN1093" s="1">
        <v>51.503025</v>
      </c>
      <c r="BO1093" s="1">
        <v>-0.091316</v>
      </c>
      <c r="BP1093" s="1">
        <v>4.0</v>
      </c>
      <c r="BQ1093" s="1" t="s">
        <v>6542</v>
      </c>
      <c r="BR1093" s="1" t="s">
        <v>4513</v>
      </c>
      <c r="BS1093" s="1"/>
      <c r="BT1093" s="1"/>
      <c r="BU1093" s="1" t="s">
        <v>6540</v>
      </c>
      <c r="BV1093" s="1" t="s">
        <v>114</v>
      </c>
      <c r="BW1093" s="1"/>
      <c r="BX1093" s="1"/>
      <c r="BY1093" s="1"/>
      <c r="BZ1093" s="1"/>
      <c r="CA1093" s="1">
        <v>532569.8738711494</v>
      </c>
      <c r="CB1093" s="1" t="s">
        <v>6543</v>
      </c>
      <c r="CC1093" s="1"/>
      <c r="CD1093" s="1"/>
      <c r="CE1093" s="1"/>
      <c r="CF1093" s="1"/>
      <c r="CG1093" s="1"/>
      <c r="CH1093" s="1"/>
      <c r="CI1093" s="1"/>
    </row>
    <row r="1094" ht="15.75" customHeight="1">
      <c r="A1094" s="1"/>
      <c r="B1094" s="1" t="s">
        <v>228</v>
      </c>
      <c r="C1094" s="1">
        <v>33.0</v>
      </c>
      <c r="D1094" s="1">
        <v>1198.0</v>
      </c>
      <c r="E1094" s="1" t="s">
        <v>6544</v>
      </c>
      <c r="F1094" s="1" t="s">
        <v>6545</v>
      </c>
      <c r="G1094" s="1"/>
      <c r="H1094" s="1" t="s">
        <v>114</v>
      </c>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t="s">
        <v>6546</v>
      </c>
      <c r="BE1094" s="1" t="s">
        <v>6547</v>
      </c>
      <c r="BF1094" s="1" t="s">
        <v>6548</v>
      </c>
      <c r="BG1094" s="1" t="s">
        <v>4139</v>
      </c>
      <c r="BH1094" s="1" t="s">
        <v>6549</v>
      </c>
      <c r="BI1094" s="1" t="s">
        <v>4141</v>
      </c>
      <c r="BJ1094" s="1"/>
      <c r="BK1094" s="1"/>
      <c r="BL1094" s="1"/>
      <c r="BM1094" s="1"/>
      <c r="BN1094" s="1">
        <v>51.502989</v>
      </c>
      <c r="BO1094" s="1">
        <v>-0.091204</v>
      </c>
      <c r="BP1094" s="1">
        <v>4.0</v>
      </c>
      <c r="BQ1094" s="1" t="s">
        <v>6550</v>
      </c>
      <c r="BR1094" s="1" t="s">
        <v>4513</v>
      </c>
      <c r="BS1094" s="1"/>
      <c r="BT1094" s="1"/>
      <c r="BU1094" s="1" t="s">
        <v>6545</v>
      </c>
      <c r="BV1094" s="1" t="s">
        <v>114</v>
      </c>
      <c r="BW1094" s="1"/>
      <c r="BX1094" s="1"/>
      <c r="BY1094" s="1"/>
      <c r="BZ1094" s="1"/>
      <c r="CA1094" s="1">
        <v>532577.0709717607</v>
      </c>
      <c r="CB1094" s="1" t="s">
        <v>6551</v>
      </c>
      <c r="CC1094" s="1"/>
      <c r="CD1094" s="1"/>
      <c r="CE1094" s="1"/>
      <c r="CF1094" s="1"/>
      <c r="CG1094" s="1"/>
      <c r="CH1094" s="1"/>
      <c r="CI1094" s="1"/>
    </row>
    <row r="1095" ht="15.75" customHeight="1">
      <c r="A1095" s="1"/>
      <c r="B1095" s="1" t="s">
        <v>116</v>
      </c>
      <c r="C1095" s="1">
        <v>114.0</v>
      </c>
      <c r="D1095" s="1">
        <v>1.8560018E7</v>
      </c>
      <c r="E1095" s="1" t="s">
        <v>6552</v>
      </c>
      <c r="F1095" s="1" t="s">
        <v>6553</v>
      </c>
      <c r="G1095" s="1"/>
      <c r="H1095" s="1" t="s">
        <v>187</v>
      </c>
      <c r="I1095" s="1" t="s">
        <v>3267</v>
      </c>
      <c r="J1095" s="1"/>
      <c r="K1095" s="1"/>
      <c r="L1095" s="1"/>
      <c r="M1095" s="1"/>
      <c r="N1095" s="1"/>
      <c r="O1095" s="1"/>
      <c r="P1095" s="1"/>
      <c r="Q1095" s="1" t="s">
        <v>155</v>
      </c>
      <c r="R1095" s="1">
        <v>1.0</v>
      </c>
      <c r="S1095" s="1"/>
      <c r="T1095" s="1"/>
      <c r="U1095" s="1"/>
      <c r="V1095" s="1">
        <v>3.0</v>
      </c>
      <c r="W1095" s="1" t="s">
        <v>143</v>
      </c>
      <c r="X1095" s="1"/>
      <c r="Y1095" s="1" t="s">
        <v>124</v>
      </c>
      <c r="Z1095" s="1" t="s">
        <v>144</v>
      </c>
      <c r="AA1095" s="1" t="s">
        <v>125</v>
      </c>
      <c r="AB1095" s="1" t="s">
        <v>93</v>
      </c>
      <c r="AC1095" s="1"/>
      <c r="AD1095" s="1"/>
      <c r="AE1095" s="1" t="s">
        <v>126</v>
      </c>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t="s">
        <v>130</v>
      </c>
      <c r="BH1095" s="1" t="s">
        <v>131</v>
      </c>
      <c r="BI1095" s="1" t="s">
        <v>132</v>
      </c>
      <c r="BJ1095" s="1">
        <v>301.0</v>
      </c>
      <c r="BK1095" s="1" t="s">
        <v>6554</v>
      </c>
      <c r="BL1095" s="1"/>
      <c r="BM1095" s="1" t="s">
        <v>112</v>
      </c>
      <c r="BN1095" s="1">
        <v>51.493271</v>
      </c>
      <c r="BO1095" s="1">
        <v>-0.061078</v>
      </c>
      <c r="BP1095" s="1">
        <v>65.0</v>
      </c>
      <c r="BQ1095" s="1" t="s">
        <v>6555</v>
      </c>
      <c r="BR1095" s="1"/>
      <c r="BS1095" s="1"/>
      <c r="BT1095" s="1">
        <v>41.0</v>
      </c>
      <c r="BU1095" s="1" t="s">
        <v>6553</v>
      </c>
      <c r="BV1095" s="1" t="s">
        <v>114</v>
      </c>
      <c r="BW1095" s="1"/>
      <c r="BX1095" s="1"/>
      <c r="BY1095" s="1"/>
      <c r="BZ1095" s="1"/>
      <c r="CA1095" s="1">
        <v>534715.1961675995</v>
      </c>
      <c r="CB1095" s="1" t="s">
        <v>6556</v>
      </c>
      <c r="CC1095" s="1"/>
      <c r="CD1095" s="1"/>
      <c r="CE1095" s="1"/>
      <c r="CF1095" s="1"/>
      <c r="CG1095" s="1"/>
      <c r="CH1095" s="1"/>
      <c r="CI1095" s="1"/>
    </row>
    <row r="1096" ht="15.75" customHeight="1">
      <c r="A1096" s="1"/>
      <c r="B1096" s="1" t="s">
        <v>103</v>
      </c>
      <c r="C1096" s="1">
        <v>108.0</v>
      </c>
      <c r="D1096" s="1">
        <v>1721.0</v>
      </c>
      <c r="E1096" s="1" t="s">
        <v>6557</v>
      </c>
      <c r="F1096" s="1" t="s">
        <v>6558</v>
      </c>
      <c r="G1096" s="1">
        <v>2010.0</v>
      </c>
      <c r="H1096" s="1" t="s">
        <v>114</v>
      </c>
      <c r="I1096" s="1"/>
      <c r="J1096" s="1"/>
      <c r="K1096" s="1" t="s">
        <v>322</v>
      </c>
      <c r="L1096" s="1" t="s">
        <v>174</v>
      </c>
      <c r="M1096" s="1" t="s">
        <v>322</v>
      </c>
      <c r="N1096" s="1" t="s">
        <v>174</v>
      </c>
      <c r="O1096" s="1" t="s">
        <v>93</v>
      </c>
      <c r="P1096" s="1">
        <v>1.0</v>
      </c>
      <c r="Q1096" s="1" t="s">
        <v>270</v>
      </c>
      <c r="R1096" s="1">
        <v>1.0</v>
      </c>
      <c r="S1096" s="1">
        <v>500.0</v>
      </c>
      <c r="T1096" s="1" t="s">
        <v>820</v>
      </c>
      <c r="U1096" s="1" t="s">
        <v>174</v>
      </c>
      <c r="V1096" s="1">
        <v>3.0</v>
      </c>
      <c r="W1096" s="1" t="s">
        <v>123</v>
      </c>
      <c r="X1096" s="1"/>
      <c r="Y1096" s="1" t="s">
        <v>323</v>
      </c>
      <c r="Z1096" s="1" t="s">
        <v>205</v>
      </c>
      <c r="AA1096" s="1" t="s">
        <v>625</v>
      </c>
      <c r="AB1096" s="1" t="s">
        <v>93</v>
      </c>
      <c r="AC1096" s="1"/>
      <c r="AD1096" s="1" t="s">
        <v>1696</v>
      </c>
      <c r="AE1096" s="1" t="s">
        <v>126</v>
      </c>
      <c r="AF1096" s="1">
        <v>12.0</v>
      </c>
      <c r="AG1096" s="1" t="s">
        <v>114</v>
      </c>
      <c r="AH1096" s="1" t="s">
        <v>93</v>
      </c>
      <c r="AI1096" s="1" t="s">
        <v>1549</v>
      </c>
      <c r="AJ1096" s="1"/>
      <c r="AK1096" s="1"/>
      <c r="AL1096" s="1" t="s">
        <v>6559</v>
      </c>
      <c r="AM1096" s="1" t="s">
        <v>1017</v>
      </c>
      <c r="AN1096" s="1" t="s">
        <v>716</v>
      </c>
      <c r="AO1096" s="1" t="s">
        <v>180</v>
      </c>
      <c r="AP1096" s="1" t="s">
        <v>112</v>
      </c>
      <c r="AQ1096" s="1"/>
      <c r="AR1096" s="1"/>
      <c r="AS1096" s="1"/>
      <c r="AT1096" s="1" t="s">
        <v>112</v>
      </c>
      <c r="AU1096" s="1"/>
      <c r="AV1096" s="1" t="s">
        <v>112</v>
      </c>
      <c r="AW1096" s="1"/>
      <c r="AX1096" s="1"/>
      <c r="AY1096" s="1" t="s">
        <v>6560</v>
      </c>
      <c r="AZ1096" s="1"/>
      <c r="BA1096" s="1"/>
      <c r="BB1096" s="1"/>
      <c r="BC1096" s="1"/>
      <c r="BD1096" s="1"/>
      <c r="BE1096" s="1"/>
      <c r="BF1096" s="1"/>
      <c r="BG1096" s="1" t="s">
        <v>3398</v>
      </c>
      <c r="BH1096" s="1"/>
      <c r="BI1096" s="1" t="s">
        <v>3399</v>
      </c>
      <c r="BJ1096" s="1">
        <v>4.0</v>
      </c>
      <c r="BK1096" s="1"/>
      <c r="BL1096" s="1"/>
      <c r="BM1096" s="1" t="s">
        <v>93</v>
      </c>
      <c r="BN1096" s="1">
        <v>51.458657</v>
      </c>
      <c r="BO1096" s="1">
        <v>-0.067265</v>
      </c>
      <c r="BP1096" s="1">
        <v>10.0</v>
      </c>
      <c r="BQ1096" s="1" t="s">
        <v>6561</v>
      </c>
      <c r="BR1096" s="1" t="s">
        <v>6562</v>
      </c>
      <c r="BS1096" s="1"/>
      <c r="BT1096" s="1"/>
      <c r="BU1096" s="1" t="s">
        <v>6558</v>
      </c>
      <c r="BV1096" s="1" t="s">
        <v>114</v>
      </c>
      <c r="BW1096" s="1"/>
      <c r="BX1096" s="1"/>
      <c r="BY1096" s="1"/>
      <c r="BZ1096" s="1"/>
      <c r="CA1096" s="1">
        <v>534360.4103502013</v>
      </c>
      <c r="CB1096" s="1" t="s">
        <v>6563</v>
      </c>
      <c r="CC1096" s="1"/>
      <c r="CD1096" s="1"/>
      <c r="CE1096" s="1"/>
      <c r="CF1096" s="1"/>
      <c r="CG1096" s="1"/>
      <c r="CH1096" s="1"/>
      <c r="CI1096" s="1"/>
    </row>
    <row r="1097" ht="15.75" customHeight="1">
      <c r="A1097" s="1">
        <v>813.0</v>
      </c>
      <c r="B1097" s="1" t="s">
        <v>355</v>
      </c>
      <c r="C1097" s="1">
        <v>115.0</v>
      </c>
      <c r="D1097" s="1">
        <v>344.0</v>
      </c>
      <c r="E1097" s="1" t="s">
        <v>6564</v>
      </c>
      <c r="F1097" s="1" t="s">
        <v>6565</v>
      </c>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v>534881.0495776274</v>
      </c>
      <c r="CB1097" s="1" t="s">
        <v>6566</v>
      </c>
      <c r="CC1097" s="1" t="s">
        <v>355</v>
      </c>
      <c r="CD1097" s="1" t="s">
        <v>93</v>
      </c>
      <c r="CE1097" s="1" t="s">
        <v>96</v>
      </c>
      <c r="CF1097" s="1" t="s">
        <v>2557</v>
      </c>
      <c r="CG1097" s="1"/>
      <c r="CH1097" s="1"/>
      <c r="CI1097" s="1"/>
    </row>
    <row r="1098" ht="15.75" customHeight="1">
      <c r="A1098" s="1">
        <v>113.0</v>
      </c>
      <c r="B1098" s="1"/>
      <c r="C1098" s="1">
        <v>20.0</v>
      </c>
      <c r="D1098" s="1">
        <v>9.0200019E7</v>
      </c>
      <c r="E1098" s="1" t="s">
        <v>87</v>
      </c>
      <c r="F1098" s="1" t="s">
        <v>6567</v>
      </c>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v>51.489578</v>
      </c>
      <c r="BO1098" s="1">
        <v>-0.098472</v>
      </c>
      <c r="BP1098" s="1"/>
      <c r="BQ1098" s="1"/>
      <c r="BR1098" s="1"/>
      <c r="BS1098" s="1"/>
      <c r="BT1098" s="1"/>
      <c r="BU1098" s="1"/>
      <c r="BV1098" s="1"/>
      <c r="BW1098" s="1" t="s">
        <v>6568</v>
      </c>
      <c r="BX1098" s="1" t="s">
        <v>6569</v>
      </c>
      <c r="BY1098" s="1"/>
      <c r="BZ1098" s="1"/>
      <c r="CA1098" s="1">
        <v>532115.4516144039</v>
      </c>
      <c r="CB1098" s="1" t="s">
        <v>607</v>
      </c>
      <c r="CC1098" s="1" t="s">
        <v>225</v>
      </c>
      <c r="CD1098" s="1" t="s">
        <v>93</v>
      </c>
      <c r="CE1098" s="1" t="s">
        <v>94</v>
      </c>
      <c r="CF1098" s="1" t="s">
        <v>95</v>
      </c>
      <c r="CG1098" s="1"/>
      <c r="CH1098" s="1" t="s">
        <v>97</v>
      </c>
      <c r="CI1098" s="1" t="s">
        <v>6570</v>
      </c>
    </row>
    <row r="1099" ht="15.75" customHeight="1">
      <c r="A1099" s="1"/>
      <c r="B1099" s="1" t="s">
        <v>92</v>
      </c>
      <c r="C1099" s="1">
        <v>158.0</v>
      </c>
      <c r="D1099" s="1">
        <v>1.5800108E7</v>
      </c>
      <c r="E1099" s="1" t="s">
        <v>6571</v>
      </c>
      <c r="F1099" s="1" t="s">
        <v>6572</v>
      </c>
      <c r="G1099" s="1">
        <v>2006.0</v>
      </c>
      <c r="H1099" s="1" t="s">
        <v>114</v>
      </c>
      <c r="I1099" s="1"/>
      <c r="J1099" s="1"/>
      <c r="K1099" s="1" t="s">
        <v>522</v>
      </c>
      <c r="L1099" s="1" t="s">
        <v>174</v>
      </c>
      <c r="M1099" s="1" t="s">
        <v>522</v>
      </c>
      <c r="N1099" s="1" t="s">
        <v>174</v>
      </c>
      <c r="O1099" s="1" t="s">
        <v>93</v>
      </c>
      <c r="P1099" s="1">
        <v>2.0</v>
      </c>
      <c r="Q1099" s="1" t="s">
        <v>162</v>
      </c>
      <c r="R1099" s="1">
        <v>1.0</v>
      </c>
      <c r="S1099" s="1">
        <v>60.0</v>
      </c>
      <c r="T1099" s="1" t="s">
        <v>122</v>
      </c>
      <c r="U1099" s="1" t="s">
        <v>174</v>
      </c>
      <c r="V1099" s="1">
        <v>2.5</v>
      </c>
      <c r="W1099" s="1" t="s">
        <v>123</v>
      </c>
      <c r="X1099" s="1"/>
      <c r="Y1099" s="1" t="s">
        <v>323</v>
      </c>
      <c r="Z1099" s="1" t="s">
        <v>205</v>
      </c>
      <c r="AA1099" s="1" t="s">
        <v>145</v>
      </c>
      <c r="AB1099" s="1" t="s">
        <v>93</v>
      </c>
      <c r="AC1099" s="1"/>
      <c r="AD1099" s="1" t="s">
        <v>2902</v>
      </c>
      <c r="AE1099" s="1" t="s">
        <v>126</v>
      </c>
      <c r="AF1099" s="1">
        <v>180.0</v>
      </c>
      <c r="AG1099" s="1" t="s">
        <v>414</v>
      </c>
      <c r="AH1099" s="1" t="s">
        <v>112</v>
      </c>
      <c r="AI1099" s="1"/>
      <c r="AJ1099" s="1"/>
      <c r="AK1099" s="1" t="s">
        <v>6573</v>
      </c>
      <c r="AL1099" s="1" t="s">
        <v>6574</v>
      </c>
      <c r="AM1099" s="1" t="s">
        <v>4333</v>
      </c>
      <c r="AN1099" s="1" t="s">
        <v>5814</v>
      </c>
      <c r="AO1099" s="1" t="s">
        <v>180</v>
      </c>
      <c r="AP1099" s="1" t="s">
        <v>112</v>
      </c>
      <c r="AQ1099" s="1"/>
      <c r="AR1099" s="1"/>
      <c r="AS1099" s="1"/>
      <c r="AT1099" s="1" t="s">
        <v>112</v>
      </c>
      <c r="AU1099" s="1"/>
      <c r="AV1099" s="1" t="s">
        <v>112</v>
      </c>
      <c r="AW1099" s="1"/>
      <c r="AX1099" s="1"/>
      <c r="AY1099" s="1" t="s">
        <v>6575</v>
      </c>
      <c r="AZ1099" s="1"/>
      <c r="BA1099" s="1" t="s">
        <v>6576</v>
      </c>
      <c r="BB1099" s="1" t="s">
        <v>6577</v>
      </c>
      <c r="BC1099" s="1" t="s">
        <v>6578</v>
      </c>
      <c r="BD1099" s="1"/>
      <c r="BE1099" s="1" t="s">
        <v>6579</v>
      </c>
      <c r="BF1099" s="1"/>
      <c r="BG1099" s="1" t="s">
        <v>387</v>
      </c>
      <c r="BH1099" s="1" t="s">
        <v>6580</v>
      </c>
      <c r="BI1099" s="1" t="s">
        <v>456</v>
      </c>
      <c r="BJ1099" s="1"/>
      <c r="BK1099" s="1" t="s">
        <v>6581</v>
      </c>
      <c r="BL1099" s="1"/>
      <c r="BM1099" s="1" t="s">
        <v>112</v>
      </c>
      <c r="BN1099" s="1"/>
      <c r="BO1099" s="1"/>
      <c r="BP1099" s="1"/>
      <c r="BQ1099" s="1"/>
      <c r="BR1099" s="1" t="s">
        <v>424</v>
      </c>
      <c r="BS1099" s="1"/>
      <c r="BT1099" s="1"/>
      <c r="BU1099" s="1" t="s">
        <v>6572</v>
      </c>
      <c r="BV1099" s="1" t="s">
        <v>114</v>
      </c>
      <c r="BW1099" s="1"/>
      <c r="BX1099" s="1"/>
      <c r="BY1099" s="1"/>
      <c r="BZ1099" s="1"/>
      <c r="CA1099" s="1">
        <v>531973.9579580438</v>
      </c>
      <c r="CB1099" s="1" t="s">
        <v>1369</v>
      </c>
      <c r="CC1099" s="1"/>
      <c r="CD1099" s="1"/>
      <c r="CE1099" s="1"/>
      <c r="CF1099" s="1"/>
      <c r="CG1099" s="1"/>
      <c r="CH1099" s="1"/>
      <c r="CI1099" s="1"/>
    </row>
    <row r="1100" ht="15.75" customHeight="1">
      <c r="A1100" s="1"/>
      <c r="B1100" s="1" t="s">
        <v>170</v>
      </c>
      <c r="C1100" s="1">
        <v>5.0</v>
      </c>
      <c r="D1100" s="1">
        <v>8450006.0</v>
      </c>
      <c r="E1100" s="1" t="s">
        <v>6582</v>
      </c>
      <c r="F1100" s="1" t="s">
        <v>6583</v>
      </c>
      <c r="G1100" s="1">
        <v>1979.0</v>
      </c>
      <c r="H1100" s="1" t="s">
        <v>114</v>
      </c>
      <c r="I1100" s="1"/>
      <c r="J1100" s="1"/>
      <c r="K1100" s="1" t="s">
        <v>343</v>
      </c>
      <c r="L1100" s="1" t="s">
        <v>120</v>
      </c>
      <c r="M1100" s="1" t="s">
        <v>1785</v>
      </c>
      <c r="N1100" s="1" t="s">
        <v>120</v>
      </c>
      <c r="O1100" s="1" t="s">
        <v>93</v>
      </c>
      <c r="P1100" s="1">
        <v>1.0</v>
      </c>
      <c r="Q1100" s="1" t="s">
        <v>270</v>
      </c>
      <c r="R1100" s="1">
        <v>1.0</v>
      </c>
      <c r="S1100" s="1">
        <v>100.0</v>
      </c>
      <c r="T1100" s="1" t="s">
        <v>122</v>
      </c>
      <c r="U1100" s="1" t="s">
        <v>120</v>
      </c>
      <c r="V1100" s="1">
        <v>4.0</v>
      </c>
      <c r="W1100" s="1" t="s">
        <v>143</v>
      </c>
      <c r="X1100" s="1"/>
      <c r="Y1100" s="1" t="s">
        <v>124</v>
      </c>
      <c r="Z1100" s="1" t="s">
        <v>175</v>
      </c>
      <c r="AA1100" s="1" t="s">
        <v>145</v>
      </c>
      <c r="AB1100" s="1" t="s">
        <v>93</v>
      </c>
      <c r="AC1100" s="1"/>
      <c r="AD1100" s="1"/>
      <c r="AE1100" s="1" t="s">
        <v>126</v>
      </c>
      <c r="AF1100" s="1">
        <v>24.0</v>
      </c>
      <c r="AG1100" s="1" t="s">
        <v>177</v>
      </c>
      <c r="AH1100" s="1" t="s">
        <v>93</v>
      </c>
      <c r="AI1100" s="1" t="s">
        <v>6584</v>
      </c>
      <c r="AJ1100" s="1" t="s">
        <v>93</v>
      </c>
      <c r="AK1100" s="1"/>
      <c r="AL1100" s="1"/>
      <c r="AM1100" s="1" t="s">
        <v>6585</v>
      </c>
      <c r="AN1100" s="1" t="s">
        <v>439</v>
      </c>
      <c r="AO1100" s="1" t="s">
        <v>180</v>
      </c>
      <c r="AP1100" s="1" t="s">
        <v>112</v>
      </c>
      <c r="AQ1100" s="1"/>
      <c r="AR1100" s="1"/>
      <c r="AS1100" s="1"/>
      <c r="AT1100" s="1" t="s">
        <v>112</v>
      </c>
      <c r="AU1100" s="1"/>
      <c r="AV1100" s="1" t="s">
        <v>112</v>
      </c>
      <c r="AW1100" s="1"/>
      <c r="AX1100" s="1"/>
      <c r="AY1100" s="1"/>
      <c r="AZ1100" s="1"/>
      <c r="BA1100" s="1"/>
      <c r="BB1100" s="1"/>
      <c r="BC1100" s="1"/>
      <c r="BD1100" s="1"/>
      <c r="BE1100" s="1" t="s">
        <v>6586</v>
      </c>
      <c r="BF1100" s="1" t="s">
        <v>6587</v>
      </c>
      <c r="BG1100" s="1" t="s">
        <v>6588</v>
      </c>
      <c r="BH1100" s="1" t="s">
        <v>321</v>
      </c>
      <c r="BI1100" s="1" t="s">
        <v>6589</v>
      </c>
      <c r="BJ1100" s="1"/>
      <c r="BK1100" s="1"/>
      <c r="BL1100" s="1"/>
      <c r="BM1100" s="1"/>
      <c r="BN1100" s="1">
        <v>51.500854</v>
      </c>
      <c r="BO1100" s="1">
        <v>-0.100096</v>
      </c>
      <c r="BP1100" s="1">
        <v>10.0</v>
      </c>
      <c r="BQ1100" s="1"/>
      <c r="BR1100" s="1"/>
      <c r="BS1100" s="1"/>
      <c r="BT1100" s="1"/>
      <c r="BU1100" s="1" t="s">
        <v>6583</v>
      </c>
      <c r="BV1100" s="1" t="s">
        <v>114</v>
      </c>
      <c r="BW1100" s="1"/>
      <c r="BX1100" s="1"/>
      <c r="BY1100" s="1"/>
      <c r="BZ1100" s="1"/>
      <c r="CA1100" s="1">
        <v>531950.6254991518</v>
      </c>
      <c r="CB1100" s="1" t="s">
        <v>199</v>
      </c>
      <c r="CC1100" s="1"/>
      <c r="CD1100" s="1"/>
      <c r="CE1100" s="1"/>
      <c r="CF1100" s="1"/>
      <c r="CG1100" s="1"/>
      <c r="CH1100" s="1"/>
      <c r="CI1100" s="1"/>
    </row>
    <row r="1101" ht="15.75" customHeight="1">
      <c r="A1101" s="1"/>
      <c r="B1101" s="1" t="s">
        <v>170</v>
      </c>
      <c r="C1101" s="1">
        <v>47.0</v>
      </c>
      <c r="D1101" s="1">
        <v>1.2780001E7</v>
      </c>
      <c r="E1101" s="1" t="s">
        <v>6590</v>
      </c>
      <c r="F1101" s="1" t="s">
        <v>6591</v>
      </c>
      <c r="G1101" s="1">
        <v>2013.0</v>
      </c>
      <c r="H1101" s="1" t="s">
        <v>114</v>
      </c>
      <c r="I1101" s="1"/>
      <c r="J1101" s="1"/>
      <c r="K1101" s="1" t="s">
        <v>191</v>
      </c>
      <c r="L1101" s="1" t="s">
        <v>120</v>
      </c>
      <c r="M1101" s="1" t="s">
        <v>343</v>
      </c>
      <c r="N1101" s="1" t="s">
        <v>120</v>
      </c>
      <c r="O1101" s="1" t="s">
        <v>93</v>
      </c>
      <c r="P1101" s="1"/>
      <c r="Q1101" s="1" t="s">
        <v>204</v>
      </c>
      <c r="R1101" s="1">
        <v>2.0</v>
      </c>
      <c r="S1101" s="1">
        <v>300.0</v>
      </c>
      <c r="T1101" s="1" t="s">
        <v>122</v>
      </c>
      <c r="U1101" s="1" t="s">
        <v>174</v>
      </c>
      <c r="V1101" s="1">
        <v>6.0</v>
      </c>
      <c r="W1101" s="1" t="s">
        <v>123</v>
      </c>
      <c r="X1101" s="1"/>
      <c r="Y1101" s="1" t="s">
        <v>323</v>
      </c>
      <c r="Z1101" s="1" t="s">
        <v>2023</v>
      </c>
      <c r="AA1101" s="1" t="s">
        <v>324</v>
      </c>
      <c r="AB1101" s="1" t="s">
        <v>93</v>
      </c>
      <c r="AC1101" s="1"/>
      <c r="AD1101" s="1"/>
      <c r="AE1101" s="1" t="s">
        <v>126</v>
      </c>
      <c r="AF1101" s="1">
        <v>24.0</v>
      </c>
      <c r="AG1101" s="1" t="s">
        <v>177</v>
      </c>
      <c r="AH1101" s="1" t="s">
        <v>93</v>
      </c>
      <c r="AI1101" s="1" t="s">
        <v>6592</v>
      </c>
      <c r="AJ1101" s="1" t="s">
        <v>112</v>
      </c>
      <c r="AK1101" s="1"/>
      <c r="AL1101" s="1" t="s">
        <v>6593</v>
      </c>
      <c r="AM1101" s="1" t="s">
        <v>328</v>
      </c>
      <c r="AN1101" s="1" t="s">
        <v>1401</v>
      </c>
      <c r="AO1101" s="1" t="s">
        <v>180</v>
      </c>
      <c r="AP1101" s="1" t="s">
        <v>112</v>
      </c>
      <c r="AQ1101" s="1"/>
      <c r="AR1101" s="1"/>
      <c r="AS1101" s="1"/>
      <c r="AT1101" s="1" t="s">
        <v>112</v>
      </c>
      <c r="AU1101" s="1"/>
      <c r="AV1101" s="1" t="s">
        <v>112</v>
      </c>
      <c r="AW1101" s="1"/>
      <c r="AX1101" s="1"/>
      <c r="AY1101" s="1"/>
      <c r="AZ1101" s="1"/>
      <c r="BA1101" s="1"/>
      <c r="BB1101" s="1"/>
      <c r="BC1101" s="1"/>
      <c r="BD1101" s="1"/>
      <c r="BE1101" s="1"/>
      <c r="BF1101" s="1"/>
      <c r="BG1101" s="1" t="s">
        <v>6594</v>
      </c>
      <c r="BH1101" s="1"/>
      <c r="BI1101" s="1"/>
      <c r="BJ1101" s="1"/>
      <c r="BK1101" s="1"/>
      <c r="BL1101" s="1"/>
      <c r="BM1101" s="1"/>
      <c r="BN1101" s="1">
        <v>51.497769</v>
      </c>
      <c r="BO1101" s="1">
        <v>-0.084628</v>
      </c>
      <c r="BP1101" s="1">
        <v>5.0</v>
      </c>
      <c r="BQ1101" s="1" t="s">
        <v>6595</v>
      </c>
      <c r="BR1101" s="1"/>
      <c r="BS1101" s="1"/>
      <c r="BT1101" s="1"/>
      <c r="BU1101" s="1" t="s">
        <v>6591</v>
      </c>
      <c r="BV1101" s="1" t="s">
        <v>114</v>
      </c>
      <c r="BW1101" s="1"/>
      <c r="BX1101" s="1"/>
      <c r="BY1101" s="1"/>
      <c r="BZ1101" s="1"/>
      <c r="CA1101" s="1">
        <v>533059.4885094091</v>
      </c>
      <c r="CB1101" s="1" t="s">
        <v>6596</v>
      </c>
      <c r="CC1101" s="1"/>
      <c r="CD1101" s="1"/>
      <c r="CE1101" s="1"/>
      <c r="CF1101" s="1"/>
      <c r="CG1101" s="1"/>
      <c r="CH1101" s="1"/>
      <c r="CI1101" s="1"/>
    </row>
    <row r="1102" ht="15.75" customHeight="1">
      <c r="A1102" s="1">
        <v>616.0</v>
      </c>
      <c r="B1102" s="1" t="s">
        <v>225</v>
      </c>
      <c r="C1102" s="1"/>
      <c r="D1102" s="1">
        <v>9.0450006E7</v>
      </c>
      <c r="E1102" s="1" t="s">
        <v>6597</v>
      </c>
      <c r="F1102" s="1" t="s">
        <v>6598</v>
      </c>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2" t="s">
        <v>6599</v>
      </c>
      <c r="BE1102" s="5" t="s">
        <v>6600</v>
      </c>
      <c r="BF1102" s="2" t="s">
        <v>6601</v>
      </c>
      <c r="BG1102" s="1"/>
      <c r="BH1102" s="1"/>
      <c r="BI1102" s="1"/>
      <c r="BJ1102" s="1"/>
      <c r="BK1102" s="1"/>
      <c r="BL1102" s="1"/>
      <c r="BM1102" s="1"/>
      <c r="BN1102" s="1">
        <v>51.502726</v>
      </c>
      <c r="BO1102" s="1">
        <v>-0.085372</v>
      </c>
      <c r="BP1102" s="1"/>
      <c r="BQ1102" s="1"/>
      <c r="BR1102" s="1"/>
      <c r="BS1102" s="1"/>
      <c r="BT1102" s="1"/>
      <c r="BU1102" s="1"/>
      <c r="BV1102" s="1"/>
      <c r="BW1102" s="1"/>
      <c r="BX1102" s="1"/>
      <c r="BY1102" s="1"/>
      <c r="BZ1102" s="1"/>
      <c r="CA1102" s="1">
        <v>532986.6363671073</v>
      </c>
      <c r="CB1102" s="1" t="s">
        <v>6602</v>
      </c>
      <c r="CC1102" s="1" t="s">
        <v>355</v>
      </c>
      <c r="CD1102" s="1" t="s">
        <v>93</v>
      </c>
      <c r="CE1102" s="1" t="s">
        <v>94</v>
      </c>
      <c r="CF1102" s="1" t="s">
        <v>95</v>
      </c>
      <c r="CG1102" s="1" t="s">
        <v>96</v>
      </c>
      <c r="CH1102" s="1" t="s">
        <v>97</v>
      </c>
      <c r="CI1102" s="1"/>
    </row>
    <row r="1103" ht="15.75" customHeight="1">
      <c r="A1103" s="1"/>
      <c r="B1103" s="1" t="s">
        <v>201</v>
      </c>
      <c r="C1103" s="1">
        <v>36.0</v>
      </c>
      <c r="D1103" s="1">
        <v>1144.0</v>
      </c>
      <c r="E1103" s="1" t="s">
        <v>6603</v>
      </c>
      <c r="F1103" s="1" t="s">
        <v>6604</v>
      </c>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v>51.489986</v>
      </c>
      <c r="BO1103" s="1">
        <v>-0.093189</v>
      </c>
      <c r="BP1103" s="1">
        <v>3.0</v>
      </c>
      <c r="BQ1103" s="1" t="s">
        <v>6605</v>
      </c>
      <c r="BR1103" s="1"/>
      <c r="BS1103" s="1"/>
      <c r="BT1103" s="1"/>
      <c r="BU1103" s="1" t="s">
        <v>6604</v>
      </c>
      <c r="BV1103" s="1" t="s">
        <v>114</v>
      </c>
      <c r="BW1103" s="1"/>
      <c r="BX1103" s="1"/>
      <c r="BY1103" s="1"/>
      <c r="BZ1103" s="1"/>
      <c r="CA1103" s="1">
        <v>532492.2811107652</v>
      </c>
      <c r="CB1103" s="1" t="s">
        <v>1366</v>
      </c>
      <c r="CC1103" s="1"/>
      <c r="CD1103" s="1"/>
      <c r="CE1103" s="1"/>
      <c r="CF1103" s="1"/>
      <c r="CG1103" s="1"/>
      <c r="CH1103" s="1"/>
      <c r="CI1103" s="1"/>
    </row>
    <row r="1104" ht="15.75" customHeight="1">
      <c r="A1104" s="1"/>
      <c r="B1104" s="1" t="s">
        <v>201</v>
      </c>
      <c r="C1104" s="1">
        <v>36.0</v>
      </c>
      <c r="D1104" s="1">
        <v>1152.0</v>
      </c>
      <c r="E1104" s="1" t="s">
        <v>6606</v>
      </c>
      <c r="F1104" s="1" t="s">
        <v>6607</v>
      </c>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v>51.489974</v>
      </c>
      <c r="BO1104" s="1">
        <v>-0.093181</v>
      </c>
      <c r="BP1104" s="1">
        <v>3.0</v>
      </c>
      <c r="BQ1104" s="1" t="s">
        <v>6608</v>
      </c>
      <c r="BR1104" s="1"/>
      <c r="BS1104" s="1"/>
      <c r="BT1104" s="1"/>
      <c r="BU1104" s="1" t="s">
        <v>6607</v>
      </c>
      <c r="BV1104" s="1" t="s">
        <v>114</v>
      </c>
      <c r="BW1104" s="1"/>
      <c r="BX1104" s="1"/>
      <c r="BY1104" s="1"/>
      <c r="BZ1104" s="1"/>
      <c r="CA1104" s="1">
        <v>532496.9574995358</v>
      </c>
      <c r="CB1104" s="1" t="s">
        <v>3559</v>
      </c>
      <c r="CC1104" s="1"/>
      <c r="CD1104" s="1"/>
      <c r="CE1104" s="1"/>
      <c r="CF1104" s="1"/>
      <c r="CG1104" s="1"/>
      <c r="CH1104" s="1"/>
      <c r="CI1104" s="1"/>
    </row>
    <row r="1105" ht="15.75" customHeight="1">
      <c r="A1105" s="1">
        <v>36.0</v>
      </c>
      <c r="B1105" s="1" t="s">
        <v>92</v>
      </c>
      <c r="C1105" s="1">
        <v>5.0</v>
      </c>
      <c r="D1105" s="1">
        <v>9050002.0</v>
      </c>
      <c r="E1105" s="1" t="s">
        <v>6609</v>
      </c>
      <c r="F1105" s="1" t="s">
        <v>6610</v>
      </c>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t="s">
        <v>6611</v>
      </c>
      <c r="BL1105" s="1"/>
      <c r="BM1105" s="1"/>
      <c r="BN1105" s="1">
        <v>51.499621</v>
      </c>
      <c r="BO1105" s="1">
        <v>-0.099153</v>
      </c>
      <c r="BP1105" s="1"/>
      <c r="BQ1105" s="1"/>
      <c r="BR1105" s="1"/>
      <c r="BS1105" s="1"/>
      <c r="BT1105" s="1"/>
      <c r="BU1105" s="1"/>
      <c r="BV1105" s="1"/>
      <c r="BW1105" s="1" t="s">
        <v>6612</v>
      </c>
      <c r="BX1105" s="1" t="s">
        <v>763</v>
      </c>
      <c r="BY1105" s="1"/>
      <c r="BZ1105" s="1"/>
      <c r="CA1105" s="1">
        <v>532039.1742987493</v>
      </c>
      <c r="CB1105" s="1" t="s">
        <v>6613</v>
      </c>
      <c r="CC1105" s="1" t="s">
        <v>92</v>
      </c>
      <c r="CD1105" s="1" t="s">
        <v>93</v>
      </c>
      <c r="CE1105" s="1" t="s">
        <v>94</v>
      </c>
      <c r="CF1105" s="1" t="s">
        <v>95</v>
      </c>
      <c r="CG1105" s="1" t="s">
        <v>2116</v>
      </c>
      <c r="CH1105" s="1" t="s">
        <v>97</v>
      </c>
      <c r="CI1105" s="1" t="s">
        <v>6614</v>
      </c>
    </row>
    <row r="1106" ht="15.75" customHeight="1">
      <c r="A1106" s="1"/>
      <c r="B1106" s="1" t="s">
        <v>92</v>
      </c>
      <c r="C1106" s="1">
        <v>1.0</v>
      </c>
      <c r="D1106" s="1">
        <v>765.0</v>
      </c>
      <c r="E1106" s="1" t="s">
        <v>6615</v>
      </c>
      <c r="F1106" s="1" t="s">
        <v>6616</v>
      </c>
      <c r="G1106" s="1"/>
      <c r="H1106" s="1"/>
      <c r="I1106" s="1"/>
      <c r="J1106" s="1"/>
      <c r="K1106" s="1"/>
      <c r="L1106" s="1"/>
      <c r="M1106" s="1"/>
      <c r="N1106" s="1"/>
      <c r="O1106" s="1"/>
      <c r="P1106" s="1"/>
      <c r="Q1106" s="1" t="s">
        <v>270</v>
      </c>
      <c r="R1106" s="1"/>
      <c r="S1106" s="1"/>
      <c r="T1106" s="1"/>
      <c r="U1106" s="1"/>
      <c r="V1106" s="1"/>
      <c r="W1106" s="1" t="s">
        <v>749</v>
      </c>
      <c r="X1106" s="1"/>
      <c r="Y1106" s="1" t="s">
        <v>124</v>
      </c>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t="s">
        <v>6617</v>
      </c>
      <c r="BH1106" s="1" t="s">
        <v>235</v>
      </c>
      <c r="BI1106" s="1" t="s">
        <v>6618</v>
      </c>
      <c r="BJ1106" s="1"/>
      <c r="BK1106" s="1" t="s">
        <v>6619</v>
      </c>
      <c r="BL1106" s="1"/>
      <c r="BM1106" s="1" t="s">
        <v>112</v>
      </c>
      <c r="BN1106" s="1">
        <v>51.504545</v>
      </c>
      <c r="BO1106" s="1">
        <v>-0.106287</v>
      </c>
      <c r="BP1106" s="1">
        <v>6.0</v>
      </c>
      <c r="BQ1106" s="1" t="s">
        <v>6620</v>
      </c>
      <c r="BR1106" s="1" t="s">
        <v>6621</v>
      </c>
      <c r="BS1106" s="1" t="s">
        <v>6622</v>
      </c>
      <c r="BT1106" s="1"/>
      <c r="BU1106" s="1" t="s">
        <v>6616</v>
      </c>
      <c r="BV1106" s="1" t="s">
        <v>114</v>
      </c>
      <c r="BW1106" s="1"/>
      <c r="BX1106" s="1"/>
      <c r="BY1106" s="1"/>
      <c r="BZ1106" s="1"/>
      <c r="CA1106" s="1">
        <v>531627.4701110389</v>
      </c>
      <c r="CB1106" s="1" t="s">
        <v>6623</v>
      </c>
      <c r="CC1106" s="1"/>
      <c r="CD1106" s="1"/>
      <c r="CE1106" s="1"/>
      <c r="CF1106" s="1"/>
      <c r="CG1106" s="1"/>
      <c r="CH1106" s="1"/>
      <c r="CI1106" s="1"/>
    </row>
    <row r="1107" ht="15.75" customHeight="1">
      <c r="A1107" s="1"/>
      <c r="B1107" s="1" t="s">
        <v>116</v>
      </c>
      <c r="C1107" s="1">
        <v>114.0</v>
      </c>
      <c r="D1107" s="1">
        <v>1.8560001E7</v>
      </c>
      <c r="E1107" s="1" t="s">
        <v>6624</v>
      </c>
      <c r="F1107" s="1" t="s">
        <v>6625</v>
      </c>
      <c r="G1107" s="1">
        <v>1990.0</v>
      </c>
      <c r="H1107" s="1" t="s">
        <v>114</v>
      </c>
      <c r="I1107" s="1"/>
      <c r="J1107" s="1"/>
      <c r="K1107" s="1" t="s">
        <v>173</v>
      </c>
      <c r="L1107" s="1" t="s">
        <v>120</v>
      </c>
      <c r="M1107" s="1" t="s">
        <v>173</v>
      </c>
      <c r="N1107" s="1" t="s">
        <v>120</v>
      </c>
      <c r="O1107" s="1"/>
      <c r="P1107" s="1"/>
      <c r="Q1107" s="1" t="s">
        <v>270</v>
      </c>
      <c r="R1107" s="1">
        <v>1.0</v>
      </c>
      <c r="S1107" s="1">
        <v>1500.0</v>
      </c>
      <c r="T1107" s="1" t="s">
        <v>820</v>
      </c>
      <c r="U1107" s="1" t="s">
        <v>120</v>
      </c>
      <c r="V1107" s="1">
        <v>5.0</v>
      </c>
      <c r="W1107" s="1" t="s">
        <v>123</v>
      </c>
      <c r="X1107" s="1"/>
      <c r="Y1107" s="1" t="s">
        <v>323</v>
      </c>
      <c r="Z1107" s="1" t="s">
        <v>205</v>
      </c>
      <c r="AA1107" s="1" t="s">
        <v>609</v>
      </c>
      <c r="AB1107" s="1" t="s">
        <v>93</v>
      </c>
      <c r="AC1107" s="1"/>
      <c r="AD1107" s="1"/>
      <c r="AE1107" s="1" t="s">
        <v>126</v>
      </c>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t="s">
        <v>6626</v>
      </c>
      <c r="BB1107" s="1"/>
      <c r="BC1107" s="1" t="s">
        <v>6627</v>
      </c>
      <c r="BD1107" s="1" t="s">
        <v>6628</v>
      </c>
      <c r="BE1107" s="1" t="s">
        <v>6629</v>
      </c>
      <c r="BF1107" s="1"/>
      <c r="BG1107" s="1" t="s">
        <v>149</v>
      </c>
      <c r="BH1107" s="1" t="s">
        <v>131</v>
      </c>
      <c r="BI1107" s="1" t="s">
        <v>132</v>
      </c>
      <c r="BJ1107" s="1"/>
      <c r="BK1107" s="1"/>
      <c r="BL1107" s="1"/>
      <c r="BM1107" s="1" t="s">
        <v>112</v>
      </c>
      <c r="BN1107" s="1">
        <v>51.494459</v>
      </c>
      <c r="BO1107" s="1">
        <v>-0.060698</v>
      </c>
      <c r="BP1107" s="1">
        <v>10.0</v>
      </c>
      <c r="BQ1107" s="1" t="s">
        <v>6630</v>
      </c>
      <c r="BR1107" s="1" t="s">
        <v>6631</v>
      </c>
      <c r="BS1107" s="1"/>
      <c r="BT1107" s="1"/>
      <c r="BU1107" s="1" t="s">
        <v>6625</v>
      </c>
      <c r="BV1107" s="1" t="s">
        <v>114</v>
      </c>
      <c r="BW1107" s="1"/>
      <c r="BX1107" s="1"/>
      <c r="BY1107" s="1"/>
      <c r="BZ1107" s="1"/>
      <c r="CA1107" s="1">
        <v>534721.1321100646</v>
      </c>
      <c r="CB1107" s="1" t="s">
        <v>4415</v>
      </c>
      <c r="CC1107" s="1"/>
      <c r="CD1107" s="1"/>
      <c r="CE1107" s="1"/>
      <c r="CF1107" s="1"/>
      <c r="CG1107" s="1"/>
      <c r="CH1107" s="1"/>
      <c r="CI1107" s="1"/>
    </row>
    <row r="1108" ht="15.75" customHeight="1">
      <c r="A1108" s="1"/>
      <c r="B1108" s="1" t="s">
        <v>92</v>
      </c>
      <c r="C1108" s="1">
        <v>158.0</v>
      </c>
      <c r="D1108" s="1">
        <v>1.5800131E7</v>
      </c>
      <c r="E1108" s="1" t="s">
        <v>6632</v>
      </c>
      <c r="F1108" s="1" t="s">
        <v>6633</v>
      </c>
      <c r="G1108" s="1">
        <v>1976.0</v>
      </c>
      <c r="H1108" s="1" t="s">
        <v>114</v>
      </c>
      <c r="I1108" s="1"/>
      <c r="J1108" s="1"/>
      <c r="K1108" s="1" t="s">
        <v>119</v>
      </c>
      <c r="L1108" s="1" t="s">
        <v>120</v>
      </c>
      <c r="M1108" s="1"/>
      <c r="N1108" s="1"/>
      <c r="O1108" s="1" t="s">
        <v>93</v>
      </c>
      <c r="P1108" s="1"/>
      <c r="Q1108" s="1" t="s">
        <v>162</v>
      </c>
      <c r="R1108" s="1">
        <v>1.0</v>
      </c>
      <c r="S1108" s="1">
        <v>30.0</v>
      </c>
      <c r="T1108" s="1" t="s">
        <v>122</v>
      </c>
      <c r="U1108" s="1" t="s">
        <v>120</v>
      </c>
      <c r="V1108" s="1">
        <v>2.5</v>
      </c>
      <c r="W1108" s="1" t="s">
        <v>123</v>
      </c>
      <c r="X1108" s="1"/>
      <c r="Y1108" s="1" t="s">
        <v>323</v>
      </c>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t="s">
        <v>6634</v>
      </c>
      <c r="BC1108" s="1" t="s">
        <v>6635</v>
      </c>
      <c r="BD1108" s="1"/>
      <c r="BE1108" s="1" t="s">
        <v>6636</v>
      </c>
      <c r="BF1108" s="1"/>
      <c r="BG1108" s="1" t="s">
        <v>387</v>
      </c>
      <c r="BH1108" s="1" t="s">
        <v>1853</v>
      </c>
      <c r="BI1108" s="1"/>
      <c r="BJ1108" s="1"/>
      <c r="BK1108" s="1" t="s">
        <v>6637</v>
      </c>
      <c r="BL1108" s="1" t="s">
        <v>6638</v>
      </c>
      <c r="BM1108" s="1"/>
      <c r="BN1108" s="1"/>
      <c r="BO1108" s="1"/>
      <c r="BP1108" s="1"/>
      <c r="BQ1108" s="1"/>
      <c r="BR1108" s="1" t="s">
        <v>6639</v>
      </c>
      <c r="BS1108" s="1"/>
      <c r="BT1108" s="1"/>
      <c r="BU1108" s="1" t="s">
        <v>6633</v>
      </c>
      <c r="BV1108" s="1" t="s">
        <v>114</v>
      </c>
      <c r="BW1108" s="1"/>
      <c r="BX1108" s="1"/>
      <c r="BY1108" s="1"/>
      <c r="BZ1108" s="1"/>
      <c r="CA1108" s="1">
        <v>531998.009948682</v>
      </c>
      <c r="CB1108" s="1" t="s">
        <v>6640</v>
      </c>
      <c r="CC1108" s="1"/>
      <c r="CD1108" s="1"/>
      <c r="CE1108" s="1"/>
      <c r="CF1108" s="1"/>
      <c r="CG1108" s="1"/>
      <c r="CH1108" s="1"/>
      <c r="CI1108" s="1"/>
    </row>
    <row r="1109" ht="15.75" customHeight="1">
      <c r="A1109" s="1"/>
      <c r="B1109" s="1" t="s">
        <v>116</v>
      </c>
      <c r="C1109" s="1">
        <v>114.0</v>
      </c>
      <c r="D1109" s="1">
        <v>1.8380042E7</v>
      </c>
      <c r="E1109" s="1" t="s">
        <v>6641</v>
      </c>
      <c r="F1109" s="1" t="s">
        <v>6642</v>
      </c>
      <c r="G1109" s="1"/>
      <c r="H1109" s="1" t="s">
        <v>114</v>
      </c>
      <c r="I1109" s="1"/>
      <c r="J1109" s="1"/>
      <c r="K1109" s="1"/>
      <c r="L1109" s="1"/>
      <c r="M1109" s="1"/>
      <c r="N1109" s="1"/>
      <c r="O1109" s="1"/>
      <c r="P1109" s="1"/>
      <c r="Q1109" s="1" t="s">
        <v>155</v>
      </c>
      <c r="R1109" s="1">
        <v>1.0</v>
      </c>
      <c r="S1109" s="1"/>
      <c r="T1109" s="1"/>
      <c r="U1109" s="1"/>
      <c r="V1109" s="1">
        <v>3.0</v>
      </c>
      <c r="W1109" s="1" t="s">
        <v>143</v>
      </c>
      <c r="X1109" s="1"/>
      <c r="Y1109" s="1" t="s">
        <v>124</v>
      </c>
      <c r="Z1109" s="1" t="s">
        <v>144</v>
      </c>
      <c r="AA1109" s="1" t="s">
        <v>125</v>
      </c>
      <c r="AB1109" s="1" t="s">
        <v>93</v>
      </c>
      <c r="AC1109" s="1"/>
      <c r="AD1109" s="1"/>
      <c r="AE1109" s="1" t="s">
        <v>126</v>
      </c>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t="s">
        <v>6643</v>
      </c>
      <c r="BF1109" s="1" t="s">
        <v>6644</v>
      </c>
      <c r="BG1109" s="1" t="s">
        <v>149</v>
      </c>
      <c r="BH1109" s="1" t="s">
        <v>131</v>
      </c>
      <c r="BI1109" s="1" t="s">
        <v>132</v>
      </c>
      <c r="BJ1109" s="1">
        <v>314.0</v>
      </c>
      <c r="BK1109" s="1" t="s">
        <v>6645</v>
      </c>
      <c r="BL1109" s="1"/>
      <c r="BM1109" s="1" t="s">
        <v>112</v>
      </c>
      <c r="BN1109" s="1">
        <v>51.494096</v>
      </c>
      <c r="BO1109" s="1">
        <v>-0.061251</v>
      </c>
      <c r="BP1109" s="1">
        <v>65.0</v>
      </c>
      <c r="BQ1109" s="1" t="s">
        <v>6646</v>
      </c>
      <c r="BR1109" s="1" t="s">
        <v>6647</v>
      </c>
      <c r="BS1109" s="1"/>
      <c r="BT1109" s="1"/>
      <c r="BU1109" s="1" t="s">
        <v>6642</v>
      </c>
      <c r="BV1109" s="1" t="s">
        <v>114</v>
      </c>
      <c r="BW1109" s="1"/>
      <c r="BX1109" s="1"/>
      <c r="BY1109" s="1"/>
      <c r="BZ1109" s="1"/>
      <c r="CA1109" s="1">
        <v>534671.5514540215</v>
      </c>
      <c r="CB1109" s="1" t="s">
        <v>6648</v>
      </c>
      <c r="CC1109" s="1"/>
      <c r="CD1109" s="1"/>
      <c r="CE1109" s="1"/>
      <c r="CF1109" s="1"/>
      <c r="CG1109" s="1"/>
      <c r="CH1109" s="1"/>
      <c r="CI1109" s="1"/>
    </row>
    <row r="1110" ht="15.75" customHeight="1">
      <c r="A1110" s="1">
        <v>606.0</v>
      </c>
      <c r="B1110" s="1" t="s">
        <v>201</v>
      </c>
      <c r="C1110" s="1"/>
      <c r="D1110" s="1">
        <v>9.0610002E7</v>
      </c>
      <c r="E1110" s="1" t="s">
        <v>6649</v>
      </c>
      <c r="F1110" s="1" t="s">
        <v>6650</v>
      </c>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v>51.499888</v>
      </c>
      <c r="BO1110" s="1">
        <v>-0.078151</v>
      </c>
      <c r="BP1110" s="1"/>
      <c r="BQ1110" s="1"/>
      <c r="BR1110" s="1"/>
      <c r="BS1110" s="1"/>
      <c r="BT1110" s="1"/>
      <c r="BU1110" s="1"/>
      <c r="BV1110" s="1"/>
      <c r="BW1110" s="1"/>
      <c r="BX1110" s="1"/>
      <c r="BY1110" s="1"/>
      <c r="BZ1110" s="1"/>
      <c r="CA1110" s="1">
        <v>533496.0742023092</v>
      </c>
      <c r="CB1110" s="1" t="s">
        <v>6651</v>
      </c>
      <c r="CC1110" s="1" t="s">
        <v>355</v>
      </c>
      <c r="CD1110" s="1" t="s">
        <v>93</v>
      </c>
      <c r="CE1110" s="1" t="s">
        <v>94</v>
      </c>
      <c r="CF1110" s="1" t="s">
        <v>95</v>
      </c>
      <c r="CG1110" s="1" t="s">
        <v>96</v>
      </c>
      <c r="CH1110" s="1" t="s">
        <v>96</v>
      </c>
      <c r="CI1110" s="1"/>
    </row>
    <row r="1111" ht="15.75" customHeight="1">
      <c r="A1111" s="1">
        <v>621.0</v>
      </c>
      <c r="B1111" s="1" t="s">
        <v>225</v>
      </c>
      <c r="C1111" s="1"/>
      <c r="D1111" s="1">
        <v>9.0320004E7</v>
      </c>
      <c r="E1111" s="1" t="s">
        <v>6652</v>
      </c>
      <c r="F1111" s="1" t="s">
        <v>6653</v>
      </c>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2" t="s">
        <v>6654</v>
      </c>
      <c r="BE1111" s="5" t="s">
        <v>6655</v>
      </c>
      <c r="BF1111" s="2" t="s">
        <v>6656</v>
      </c>
      <c r="BG1111" s="1"/>
      <c r="BH1111" s="1"/>
      <c r="BI1111" s="1"/>
      <c r="BJ1111" s="1"/>
      <c r="BK1111" s="1"/>
      <c r="BL1111" s="1"/>
      <c r="BM1111" s="1"/>
      <c r="BN1111" s="1">
        <v>51.504959</v>
      </c>
      <c r="BO1111" s="1">
        <v>-0.09137</v>
      </c>
      <c r="BP1111" s="1"/>
      <c r="BQ1111" s="1"/>
      <c r="BR1111" s="1"/>
      <c r="BS1111" s="1"/>
      <c r="BT1111" s="1"/>
      <c r="BU1111" s="1"/>
      <c r="BV1111" s="1"/>
      <c r="BW1111" s="1"/>
      <c r="BX1111" s="1"/>
      <c r="BY1111" s="1"/>
      <c r="BZ1111" s="1"/>
      <c r="CA1111" s="1">
        <v>532563.8878827498</v>
      </c>
      <c r="CB1111" s="1" t="s">
        <v>6657</v>
      </c>
      <c r="CC1111" s="1" t="s">
        <v>355</v>
      </c>
      <c r="CD1111" s="1" t="s">
        <v>93</v>
      </c>
      <c r="CE1111" s="1" t="s">
        <v>94</v>
      </c>
      <c r="CF1111" s="1" t="s">
        <v>95</v>
      </c>
      <c r="CG1111" s="1" t="s">
        <v>96</v>
      </c>
      <c r="CH1111" s="1" t="s">
        <v>97</v>
      </c>
      <c r="CI1111" s="1" t="s">
        <v>6658</v>
      </c>
    </row>
    <row r="1112" ht="15.75" customHeight="1">
      <c r="A1112" s="1"/>
      <c r="B1112" s="1" t="s">
        <v>267</v>
      </c>
      <c r="C1112" s="1">
        <v>103.0</v>
      </c>
      <c r="D1112" s="1">
        <v>1030020.0</v>
      </c>
      <c r="E1112" s="1" t="s">
        <v>6659</v>
      </c>
      <c r="F1112" s="1" t="s">
        <v>6660</v>
      </c>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v>51.471039</v>
      </c>
      <c r="BO1112" s="1">
        <v>-0.066972</v>
      </c>
      <c r="BP1112" s="1">
        <v>65.0</v>
      </c>
      <c r="BQ1112" s="1"/>
      <c r="BR1112" s="1"/>
      <c r="BS1112" s="1"/>
      <c r="BT1112" s="1"/>
      <c r="BU1112" s="1" t="s">
        <v>6660</v>
      </c>
      <c r="BV1112" s="1" t="s">
        <v>187</v>
      </c>
      <c r="BW1112" s="1"/>
      <c r="BX1112" s="1"/>
      <c r="BY1112" s="1"/>
      <c r="BZ1112" s="1"/>
      <c r="CA1112" s="1">
        <v>9.0</v>
      </c>
      <c r="CB1112" s="1" t="s">
        <v>188</v>
      </c>
      <c r="CC1112" s="1"/>
      <c r="CD1112" s="1"/>
      <c r="CE1112" s="1"/>
      <c r="CF1112" s="1"/>
      <c r="CG1112" s="1"/>
      <c r="CH1112" s="1"/>
      <c r="CI1112" s="1"/>
    </row>
    <row r="1113" ht="15.75" customHeight="1">
      <c r="A1113" s="1"/>
      <c r="B1113" s="1" t="s">
        <v>228</v>
      </c>
      <c r="C1113" s="1">
        <v>33.0</v>
      </c>
      <c r="D1113" s="1">
        <v>1.2080008E7</v>
      </c>
      <c r="E1113" s="1" t="s">
        <v>6661</v>
      </c>
      <c r="F1113" s="1" t="s">
        <v>6662</v>
      </c>
      <c r="G1113" s="1"/>
      <c r="H1113" s="1" t="s">
        <v>114</v>
      </c>
      <c r="I1113" s="1"/>
      <c r="J1113" s="1"/>
      <c r="K1113" s="1"/>
      <c r="L1113" s="1"/>
      <c r="M1113" s="1"/>
      <c r="N1113" s="1"/>
      <c r="O1113" s="1"/>
      <c r="P1113" s="1"/>
      <c r="Q1113" s="1" t="s">
        <v>155</v>
      </c>
      <c r="R1113" s="1">
        <v>1.0</v>
      </c>
      <c r="S1113" s="1">
        <v>300.0</v>
      </c>
      <c r="T1113" s="1" t="s">
        <v>122</v>
      </c>
      <c r="U1113" s="1" t="s">
        <v>120</v>
      </c>
      <c r="V1113" s="1">
        <v>2.8</v>
      </c>
      <c r="W1113" s="1" t="s">
        <v>123</v>
      </c>
      <c r="X1113" s="1"/>
      <c r="Y1113" s="1" t="s">
        <v>323</v>
      </c>
      <c r="Z1113" s="1" t="s">
        <v>437</v>
      </c>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t="s">
        <v>6663</v>
      </c>
      <c r="BE1113" s="1" t="s">
        <v>6664</v>
      </c>
      <c r="BF1113" s="1" t="s">
        <v>6665</v>
      </c>
      <c r="BG1113" s="1" t="s">
        <v>4139</v>
      </c>
      <c r="BH1113" s="1" t="s">
        <v>4400</v>
      </c>
      <c r="BI1113" s="1" t="s">
        <v>4141</v>
      </c>
      <c r="BJ1113" s="1"/>
      <c r="BK1113" s="1" t="s">
        <v>6666</v>
      </c>
      <c r="BL1113" s="1"/>
      <c r="BM1113" s="1" t="s">
        <v>112</v>
      </c>
      <c r="BN1113" s="1">
        <v>51.502729</v>
      </c>
      <c r="BO1113" s="1">
        <v>-0.091186</v>
      </c>
      <c r="BP1113" s="1">
        <v>4.0</v>
      </c>
      <c r="BQ1113" s="1" t="s">
        <v>6667</v>
      </c>
      <c r="BR1113" s="1"/>
      <c r="BS1113" s="1" t="s">
        <v>4567</v>
      </c>
      <c r="BT1113" s="1"/>
      <c r="BU1113" s="1" t="s">
        <v>6662</v>
      </c>
      <c r="BV1113" s="1" t="s">
        <v>114</v>
      </c>
      <c r="BW1113" s="1"/>
      <c r="BX1113" s="1"/>
      <c r="BY1113" s="1"/>
      <c r="BZ1113" s="1"/>
      <c r="CA1113" s="1">
        <v>532581.4776881393</v>
      </c>
      <c r="CB1113" s="1" t="s">
        <v>4873</v>
      </c>
      <c r="CC1113" s="1"/>
      <c r="CD1113" s="1"/>
      <c r="CE1113" s="1"/>
      <c r="CF1113" s="1"/>
      <c r="CG1113" s="1"/>
      <c r="CH1113" s="1"/>
      <c r="CI1113" s="1"/>
    </row>
    <row r="1114" ht="15.75" customHeight="1">
      <c r="A1114" s="1">
        <v>472.0</v>
      </c>
      <c r="B1114" s="1" t="s">
        <v>103</v>
      </c>
      <c r="C1114" s="1">
        <v>137.0</v>
      </c>
      <c r="D1114" s="1">
        <v>1966.0</v>
      </c>
      <c r="E1114" s="1" t="s">
        <v>6668</v>
      </c>
      <c r="F1114" s="1" t="s">
        <v>6669</v>
      </c>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t="s">
        <v>6670</v>
      </c>
      <c r="BE1114" s="1"/>
      <c r="BF1114" s="1"/>
      <c r="BG1114" s="1" t="s">
        <v>6671</v>
      </c>
      <c r="BH1114" s="1"/>
      <c r="BI1114" s="1" t="s">
        <v>6672</v>
      </c>
      <c r="BJ1114" s="1"/>
      <c r="BK1114" s="1"/>
      <c r="BL1114" s="1"/>
      <c r="BM1114" s="1"/>
      <c r="BN1114" s="1">
        <v>51.476933</v>
      </c>
      <c r="BO1114" s="1">
        <v>-0.055731</v>
      </c>
      <c r="BP1114" s="1">
        <v>4.0</v>
      </c>
      <c r="BQ1114" s="1"/>
      <c r="BR1114" s="1" t="s">
        <v>3510</v>
      </c>
      <c r="BS1114" s="1"/>
      <c r="BT1114" s="1"/>
      <c r="BU1114" s="1" t="s">
        <v>6669</v>
      </c>
      <c r="BV1114" s="1" t="s">
        <v>114</v>
      </c>
      <c r="BW1114" s="1" t="s">
        <v>6673</v>
      </c>
      <c r="BX1114" s="1"/>
      <c r="BY1114" s="1"/>
      <c r="BZ1114" s="1"/>
      <c r="CA1114" s="1">
        <v>535119.234425816</v>
      </c>
      <c r="CB1114" s="1" t="s">
        <v>6674</v>
      </c>
      <c r="CC1114" s="1" t="s">
        <v>355</v>
      </c>
      <c r="CD1114" s="1" t="s">
        <v>93</v>
      </c>
      <c r="CE1114" s="1" t="s">
        <v>96</v>
      </c>
      <c r="CF1114" s="1" t="s">
        <v>96</v>
      </c>
      <c r="CG1114" s="1" t="s">
        <v>96</v>
      </c>
      <c r="CH1114" s="1" t="s">
        <v>96</v>
      </c>
      <c r="CI1114" s="1" t="s">
        <v>6675</v>
      </c>
    </row>
    <row r="1115" ht="15.75" customHeight="1">
      <c r="A1115" s="1"/>
      <c r="B1115" s="1" t="s">
        <v>103</v>
      </c>
      <c r="C1115" s="1">
        <v>108.0</v>
      </c>
      <c r="D1115" s="1">
        <v>1.7250004E7</v>
      </c>
      <c r="E1115" s="1" t="s">
        <v>6676</v>
      </c>
      <c r="F1115" s="1" t="s">
        <v>6677</v>
      </c>
      <c r="G1115" s="1"/>
      <c r="H1115" s="1" t="s">
        <v>114</v>
      </c>
      <c r="I1115" s="1"/>
      <c r="J1115" s="1"/>
      <c r="K1115" s="1" t="s">
        <v>119</v>
      </c>
      <c r="L1115" s="1" t="s">
        <v>174</v>
      </c>
      <c r="M1115" s="1" t="s">
        <v>119</v>
      </c>
      <c r="N1115" s="1" t="s">
        <v>174</v>
      </c>
      <c r="O1115" s="1" t="s">
        <v>93</v>
      </c>
      <c r="P1115" s="1"/>
      <c r="Q1115" s="1" t="s">
        <v>270</v>
      </c>
      <c r="R1115" s="1">
        <v>1.0</v>
      </c>
      <c r="S1115" s="1">
        <v>40.0</v>
      </c>
      <c r="T1115" s="1" t="s">
        <v>122</v>
      </c>
      <c r="U1115" s="1" t="s">
        <v>120</v>
      </c>
      <c r="V1115" s="1">
        <v>5.0</v>
      </c>
      <c r="W1115" s="1" t="s">
        <v>123</v>
      </c>
      <c r="X1115" s="1"/>
      <c r="Y1115" s="1" t="s">
        <v>323</v>
      </c>
      <c r="Z1115" s="1" t="s">
        <v>205</v>
      </c>
      <c r="AA1115" s="1" t="s">
        <v>609</v>
      </c>
      <c r="AB1115" s="1"/>
      <c r="AC1115" s="1"/>
      <c r="AD1115" s="1" t="s">
        <v>711</v>
      </c>
      <c r="AE1115" s="1" t="s">
        <v>126</v>
      </c>
      <c r="AF1115" s="1">
        <v>12.0</v>
      </c>
      <c r="AG1115" s="1" t="s">
        <v>114</v>
      </c>
      <c r="AH1115" s="1" t="s">
        <v>93</v>
      </c>
      <c r="AI1115" s="1" t="s">
        <v>6678</v>
      </c>
      <c r="AJ1115" s="1" t="s">
        <v>93</v>
      </c>
      <c r="AK1115" s="1"/>
      <c r="AL1115" s="1" t="s">
        <v>6679</v>
      </c>
      <c r="AM1115" s="1" t="s">
        <v>1017</v>
      </c>
      <c r="AN1115" s="1" t="s">
        <v>1665</v>
      </c>
      <c r="AO1115" s="1" t="s">
        <v>440</v>
      </c>
      <c r="AP1115" s="1" t="s">
        <v>93</v>
      </c>
      <c r="AQ1115" s="1"/>
      <c r="AR1115" s="1"/>
      <c r="AS1115" s="1"/>
      <c r="AT1115" s="1" t="s">
        <v>93</v>
      </c>
      <c r="AU1115" s="1" t="s">
        <v>347</v>
      </c>
      <c r="AV1115" s="1"/>
      <c r="AW1115" s="1"/>
      <c r="AX1115" s="1"/>
      <c r="AY1115" s="1" t="s">
        <v>6680</v>
      </c>
      <c r="AZ1115" s="1"/>
      <c r="BA1115" s="1"/>
      <c r="BB1115" s="1"/>
      <c r="BC1115" s="1"/>
      <c r="BD1115" s="1"/>
      <c r="BE1115" s="1" t="s">
        <v>6681</v>
      </c>
      <c r="BF1115" s="1"/>
      <c r="BG1115" s="1" t="s">
        <v>3398</v>
      </c>
      <c r="BH1115" s="1"/>
      <c r="BI1115" s="1" t="s">
        <v>3399</v>
      </c>
      <c r="BJ1115" s="1">
        <v>10.0</v>
      </c>
      <c r="BK1115" s="1"/>
      <c r="BL1115" s="1" t="s">
        <v>6682</v>
      </c>
      <c r="BM1115" s="1" t="s">
        <v>112</v>
      </c>
      <c r="BN1115" s="1">
        <v>51.45879</v>
      </c>
      <c r="BO1115" s="1">
        <v>-0.067303</v>
      </c>
      <c r="BP1115" s="1">
        <v>10.0</v>
      </c>
      <c r="BQ1115" s="1" t="s">
        <v>6683</v>
      </c>
      <c r="BR1115" s="1" t="s">
        <v>1530</v>
      </c>
      <c r="BS1115" s="1"/>
      <c r="BT1115" s="1"/>
      <c r="BU1115" s="1" t="s">
        <v>6677</v>
      </c>
      <c r="BV1115" s="1" t="s">
        <v>114</v>
      </c>
      <c r="BW1115" s="1"/>
      <c r="BX1115" s="1"/>
      <c r="BY1115" s="1"/>
      <c r="BZ1115" s="1"/>
      <c r="CA1115" s="1">
        <v>534380.6275817471</v>
      </c>
      <c r="CB1115" s="1" t="s">
        <v>6176</v>
      </c>
      <c r="CC1115" s="1"/>
      <c r="CD1115" s="1"/>
      <c r="CE1115" s="1"/>
      <c r="CF1115" s="1"/>
      <c r="CG1115" s="1"/>
      <c r="CH1115" s="1"/>
      <c r="CI1115" s="1"/>
    </row>
    <row r="1116" ht="15.75" customHeight="1">
      <c r="A1116" s="1"/>
      <c r="B1116" s="1" t="s">
        <v>103</v>
      </c>
      <c r="C1116" s="1">
        <v>29.0</v>
      </c>
      <c r="D1116" s="1">
        <v>3000006.0</v>
      </c>
      <c r="E1116" s="1"/>
      <c r="F1116" s="1" t="s">
        <v>6684</v>
      </c>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t="s">
        <v>1374</v>
      </c>
      <c r="BH1116" s="1" t="s">
        <v>1375</v>
      </c>
      <c r="BI1116" s="1" t="s">
        <v>1376</v>
      </c>
      <c r="BJ1116" s="1">
        <v>1166.0</v>
      </c>
      <c r="BK1116" s="1"/>
      <c r="BL1116" s="1"/>
      <c r="BM1116" s="1" t="s">
        <v>112</v>
      </c>
      <c r="BN1116" s="1">
        <v>51.450802</v>
      </c>
      <c r="BO1116" s="1">
        <v>-0.100259</v>
      </c>
      <c r="BP1116" s="1">
        <v>10.0</v>
      </c>
      <c r="BQ1116" s="1" t="s">
        <v>6685</v>
      </c>
      <c r="BR1116" s="1"/>
      <c r="BS1116" s="1"/>
      <c r="BT1116" s="1"/>
      <c r="BU1116" s="1" t="s">
        <v>6684</v>
      </c>
      <c r="BV1116" s="1" t="s">
        <v>114</v>
      </c>
      <c r="BW1116" s="1"/>
      <c r="BX1116" s="1"/>
      <c r="BY1116" s="1"/>
      <c r="BZ1116" s="1"/>
      <c r="CA1116" s="1">
        <v>532100.3938644205</v>
      </c>
      <c r="CB1116" s="1" t="s">
        <v>6686</v>
      </c>
      <c r="CC1116" s="1"/>
      <c r="CD1116" s="1"/>
      <c r="CE1116" s="1"/>
      <c r="CF1116" s="1"/>
      <c r="CG1116" s="1"/>
      <c r="CH1116" s="1"/>
      <c r="CI1116" s="1"/>
    </row>
    <row r="1117" ht="15.75" customHeight="1">
      <c r="A1117" s="1">
        <v>320.0</v>
      </c>
      <c r="B1117" s="1" t="s">
        <v>355</v>
      </c>
      <c r="C1117" s="1">
        <v>61.0</v>
      </c>
      <c r="D1117" s="1">
        <v>1.46400012E8</v>
      </c>
      <c r="E1117" s="1" t="s">
        <v>6687</v>
      </c>
      <c r="F1117" s="1" t="s">
        <v>6688</v>
      </c>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t="s">
        <v>559</v>
      </c>
      <c r="BH1117" s="1">
        <v>58.0</v>
      </c>
      <c r="BI1117" s="1" t="s">
        <v>560</v>
      </c>
      <c r="BJ1117" s="1" t="s">
        <v>6689</v>
      </c>
      <c r="BK1117" s="1"/>
      <c r="BL1117" s="1"/>
      <c r="BM1117" s="1"/>
      <c r="BN1117" s="1"/>
      <c r="BO1117" s="1"/>
      <c r="BP1117" s="1"/>
      <c r="BQ1117" s="1"/>
      <c r="BR1117" s="1"/>
      <c r="BS1117" s="1"/>
      <c r="BT1117" s="1"/>
      <c r="BU1117" s="1"/>
      <c r="BV1117" s="1"/>
      <c r="BW1117" s="1"/>
      <c r="BX1117" s="1"/>
      <c r="BY1117" s="1"/>
      <c r="BZ1117" s="1"/>
      <c r="CA1117" s="1"/>
      <c r="CB1117" s="1"/>
      <c r="CC1117" s="1" t="s">
        <v>103</v>
      </c>
      <c r="CD1117" s="1" t="s">
        <v>93</v>
      </c>
      <c r="CE1117" s="1" t="s">
        <v>94</v>
      </c>
      <c r="CF1117" s="1" t="s">
        <v>95</v>
      </c>
      <c r="CG1117" s="1" t="s">
        <v>96</v>
      </c>
      <c r="CH1117" s="1" t="s">
        <v>96</v>
      </c>
      <c r="CI1117" s="1" t="s">
        <v>6690</v>
      </c>
    </row>
    <row r="1118" ht="15.75" customHeight="1">
      <c r="A1118" s="1">
        <v>320.0</v>
      </c>
      <c r="B1118" s="1" t="s">
        <v>355</v>
      </c>
      <c r="C1118" s="1">
        <v>61.0</v>
      </c>
      <c r="D1118" s="1">
        <v>1.46400013E8</v>
      </c>
      <c r="E1118" s="1" t="s">
        <v>6691</v>
      </c>
      <c r="F1118" s="1" t="s">
        <v>6688</v>
      </c>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t="s">
        <v>559</v>
      </c>
      <c r="BH1118" s="1">
        <v>58.0</v>
      </c>
      <c r="BI1118" s="1" t="s">
        <v>560</v>
      </c>
      <c r="BJ1118" s="1" t="s">
        <v>6692</v>
      </c>
      <c r="BK1118" s="1"/>
      <c r="BL1118" s="1"/>
      <c r="BM1118" s="1"/>
      <c r="BN1118" s="1"/>
      <c r="BO1118" s="1"/>
      <c r="BP1118" s="1"/>
      <c r="BQ1118" s="1"/>
      <c r="BR1118" s="1"/>
      <c r="BS1118" s="1"/>
      <c r="BT1118" s="1"/>
      <c r="BU1118" s="1"/>
      <c r="BV1118" s="1"/>
      <c r="BW1118" s="1"/>
      <c r="BX1118" s="1"/>
      <c r="BY1118" s="1"/>
      <c r="BZ1118" s="1"/>
      <c r="CA1118" s="1"/>
      <c r="CB1118" s="1"/>
      <c r="CC1118" s="1" t="s">
        <v>103</v>
      </c>
      <c r="CD1118" s="1" t="s">
        <v>93</v>
      </c>
      <c r="CE1118" s="1" t="s">
        <v>96</v>
      </c>
      <c r="CF1118" s="1" t="s">
        <v>96</v>
      </c>
      <c r="CG1118" s="1" t="s">
        <v>96</v>
      </c>
      <c r="CH1118" s="1" t="s">
        <v>96</v>
      </c>
      <c r="CI1118" s="1" t="s">
        <v>6693</v>
      </c>
    </row>
    <row r="1119" ht="15.75" customHeight="1">
      <c r="A1119" s="1">
        <v>320.0</v>
      </c>
      <c r="B1119" s="1" t="s">
        <v>355</v>
      </c>
      <c r="C1119" s="1">
        <v>61.0</v>
      </c>
      <c r="D1119" s="1">
        <v>1.46400022E8</v>
      </c>
      <c r="E1119" s="2" t="s">
        <v>6694</v>
      </c>
      <c r="F1119" s="1" t="s">
        <v>6688</v>
      </c>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t="s">
        <v>559</v>
      </c>
      <c r="BH1119" s="1">
        <v>58.0</v>
      </c>
      <c r="BI1119" s="1" t="s">
        <v>560</v>
      </c>
      <c r="BJ1119" s="1" t="s">
        <v>6695</v>
      </c>
      <c r="BK1119" s="1"/>
      <c r="BL1119" s="1"/>
      <c r="BM1119" s="1"/>
      <c r="BN1119" s="1"/>
      <c r="BO1119" s="1"/>
      <c r="BP1119" s="1"/>
      <c r="BQ1119" s="1"/>
      <c r="BR1119" s="1"/>
      <c r="BS1119" s="1"/>
      <c r="BT1119" s="1"/>
      <c r="BU1119" s="1"/>
      <c r="BV1119" s="1"/>
      <c r="BW1119" s="1"/>
      <c r="BX1119" s="1"/>
      <c r="BY1119" s="1"/>
      <c r="BZ1119" s="1"/>
      <c r="CA1119" s="1"/>
      <c r="CB1119" s="1"/>
      <c r="CC1119" s="1" t="s">
        <v>103</v>
      </c>
      <c r="CD1119" s="1" t="s">
        <v>93</v>
      </c>
      <c r="CE1119" s="1" t="s">
        <v>96</v>
      </c>
      <c r="CF1119" s="1" t="s">
        <v>96</v>
      </c>
      <c r="CG1119" s="1" t="s">
        <v>96</v>
      </c>
      <c r="CH1119" s="1" t="s">
        <v>96</v>
      </c>
      <c r="CI1119" s="1" t="s">
        <v>6696</v>
      </c>
    </row>
    <row r="1120" ht="15.75" customHeight="1">
      <c r="A1120" s="1">
        <v>320.0</v>
      </c>
      <c r="B1120" s="1" t="s">
        <v>355</v>
      </c>
      <c r="C1120" s="1">
        <v>61.0</v>
      </c>
      <c r="D1120" s="1">
        <v>1.46400032E8</v>
      </c>
      <c r="E1120" s="2" t="s">
        <v>6697</v>
      </c>
      <c r="F1120" s="1" t="s">
        <v>6688</v>
      </c>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t="s">
        <v>559</v>
      </c>
      <c r="BH1120" s="1">
        <v>58.0</v>
      </c>
      <c r="BI1120" s="1" t="s">
        <v>560</v>
      </c>
      <c r="BJ1120" s="1" t="s">
        <v>6698</v>
      </c>
      <c r="BK1120" s="1"/>
      <c r="BL1120" s="1"/>
      <c r="BM1120" s="1"/>
      <c r="BN1120" s="1"/>
      <c r="BO1120" s="1"/>
      <c r="BP1120" s="1"/>
      <c r="BQ1120" s="1"/>
      <c r="BR1120" s="1"/>
      <c r="BS1120" s="1"/>
      <c r="BT1120" s="1"/>
      <c r="BU1120" s="1"/>
      <c r="BV1120" s="1"/>
      <c r="BW1120" s="1"/>
      <c r="BX1120" s="1"/>
      <c r="BY1120" s="1"/>
      <c r="BZ1120" s="1"/>
      <c r="CA1120" s="1"/>
      <c r="CB1120" s="1"/>
      <c r="CC1120" s="1" t="s">
        <v>103</v>
      </c>
      <c r="CD1120" s="1" t="s">
        <v>93</v>
      </c>
      <c r="CE1120" s="1" t="s">
        <v>94</v>
      </c>
      <c r="CF1120" s="1" t="s">
        <v>95</v>
      </c>
      <c r="CG1120" s="1" t="s">
        <v>96</v>
      </c>
      <c r="CH1120" s="1" t="s">
        <v>96</v>
      </c>
      <c r="CI1120" s="1" t="s">
        <v>6699</v>
      </c>
    </row>
    <row r="1121" ht="15.75" customHeight="1">
      <c r="A1121" s="1">
        <v>21.0</v>
      </c>
      <c r="B1121" s="1" t="s">
        <v>92</v>
      </c>
      <c r="C1121" s="1">
        <v>4.0</v>
      </c>
      <c r="D1121" s="1">
        <v>400011.0</v>
      </c>
      <c r="E1121" s="1" t="s">
        <v>6700</v>
      </c>
      <c r="F1121" s="1" t="s">
        <v>6701</v>
      </c>
      <c r="G1121" s="1">
        <v>1984.0</v>
      </c>
      <c r="H1121" s="1" t="s">
        <v>114</v>
      </c>
      <c r="I1121" s="1"/>
      <c r="J1121" s="1"/>
      <c r="K1121" s="1" t="s">
        <v>321</v>
      </c>
      <c r="L1121" s="1" t="s">
        <v>174</v>
      </c>
      <c r="M1121" s="1" t="s">
        <v>321</v>
      </c>
      <c r="N1121" s="1" t="s">
        <v>174</v>
      </c>
      <c r="O1121" s="1" t="s">
        <v>93</v>
      </c>
      <c r="P1121" s="1">
        <v>0.0</v>
      </c>
      <c r="Q1121" s="1" t="s">
        <v>204</v>
      </c>
      <c r="R1121" s="1">
        <v>2.5</v>
      </c>
      <c r="S1121" s="1">
        <v>3000.0</v>
      </c>
      <c r="T1121" s="1" t="s">
        <v>820</v>
      </c>
      <c r="U1121" s="1" t="s">
        <v>120</v>
      </c>
      <c r="V1121" s="1">
        <v>3.0</v>
      </c>
      <c r="W1121" s="1"/>
      <c r="X1121" s="1" t="s">
        <v>6702</v>
      </c>
      <c r="Y1121" s="1" t="s">
        <v>124</v>
      </c>
      <c r="Z1121" s="1" t="s">
        <v>437</v>
      </c>
      <c r="AA1121" s="1" t="s">
        <v>524</v>
      </c>
      <c r="AB1121" s="1" t="s">
        <v>112</v>
      </c>
      <c r="AC1121" s="1" t="s">
        <v>6703</v>
      </c>
      <c r="AD1121" s="1" t="s">
        <v>2501</v>
      </c>
      <c r="AE1121" s="1" t="s">
        <v>126</v>
      </c>
      <c r="AF1121" s="1"/>
      <c r="AG1121" s="1"/>
      <c r="AH1121" s="1" t="s">
        <v>93</v>
      </c>
      <c r="AI1121" s="1" t="s">
        <v>3153</v>
      </c>
      <c r="AJ1121" s="1" t="s">
        <v>93</v>
      </c>
      <c r="AK1121" s="1"/>
      <c r="AL1121" s="1" t="s">
        <v>6704</v>
      </c>
      <c r="AM1121" s="1" t="s">
        <v>6705</v>
      </c>
      <c r="AN1121" s="1" t="s">
        <v>6706</v>
      </c>
      <c r="AO1121" s="1" t="s">
        <v>180</v>
      </c>
      <c r="AP1121" s="1" t="s">
        <v>112</v>
      </c>
      <c r="AQ1121" s="1"/>
      <c r="AR1121" s="1"/>
      <c r="AS1121" s="1"/>
      <c r="AT1121" s="1" t="s">
        <v>112</v>
      </c>
      <c r="AU1121" s="1"/>
      <c r="AV1121" s="1" t="s">
        <v>112</v>
      </c>
      <c r="AW1121" s="1"/>
      <c r="AX1121" s="1"/>
      <c r="AY1121" s="1" t="s">
        <v>6707</v>
      </c>
      <c r="AZ1121" s="1" t="s">
        <v>114</v>
      </c>
      <c r="BA1121" s="1" t="s">
        <v>6708</v>
      </c>
      <c r="BB1121" s="1"/>
      <c r="BC1121" s="1"/>
      <c r="BD1121" s="1" t="s">
        <v>6709</v>
      </c>
      <c r="BE1121" s="1" t="s">
        <v>6710</v>
      </c>
      <c r="BF1121" s="1"/>
      <c r="BG1121" s="1" t="s">
        <v>3163</v>
      </c>
      <c r="BH1121" s="1" t="s">
        <v>2855</v>
      </c>
      <c r="BI1121" s="1" t="s">
        <v>3164</v>
      </c>
      <c r="BJ1121" s="1"/>
      <c r="BK1121" s="1" t="s">
        <v>6711</v>
      </c>
      <c r="BL1121" s="1"/>
      <c r="BM1121" s="1"/>
      <c r="BN1121" s="1">
        <v>51.50181</v>
      </c>
      <c r="BO1121" s="1">
        <v>-0.102509</v>
      </c>
      <c r="BP1121" s="1">
        <v>7.0</v>
      </c>
      <c r="BQ1121" s="1" t="s">
        <v>6712</v>
      </c>
      <c r="BR1121" s="1" t="s">
        <v>261</v>
      </c>
      <c r="BS1121" s="1"/>
      <c r="BT1121" s="1"/>
      <c r="BU1121" s="1" t="s">
        <v>6701</v>
      </c>
      <c r="BV1121" s="1" t="s">
        <v>114</v>
      </c>
      <c r="BW1121" s="1" t="s">
        <v>6713</v>
      </c>
      <c r="BX1121" s="1"/>
      <c r="BY1121" s="1" t="s">
        <v>1439</v>
      </c>
      <c r="BZ1121" s="1"/>
      <c r="CA1121" s="1">
        <v>531813.7037664996</v>
      </c>
      <c r="CB1121" s="1" t="s">
        <v>6714</v>
      </c>
      <c r="CC1121" s="1" t="s">
        <v>92</v>
      </c>
      <c r="CD1121" s="1" t="s">
        <v>93</v>
      </c>
      <c r="CE1121" s="1" t="s">
        <v>96</v>
      </c>
      <c r="CF1121" s="1" t="s">
        <v>96</v>
      </c>
      <c r="CG1121" s="1" t="s">
        <v>96</v>
      </c>
      <c r="CH1121" s="1" t="s">
        <v>299</v>
      </c>
      <c r="CI1121" s="1" t="s">
        <v>3173</v>
      </c>
    </row>
    <row r="1122" ht="15.75" customHeight="1">
      <c r="A1122" s="1"/>
      <c r="B1122" s="1" t="s">
        <v>92</v>
      </c>
      <c r="C1122" s="1">
        <v>158.0</v>
      </c>
      <c r="D1122" s="1">
        <v>1.5800107E7</v>
      </c>
      <c r="E1122" s="1" t="s">
        <v>6715</v>
      </c>
      <c r="F1122" s="1" t="s">
        <v>6716</v>
      </c>
      <c r="G1122" s="1"/>
      <c r="H1122" s="1"/>
      <c r="I1122" s="1"/>
      <c r="J1122" s="1"/>
      <c r="K1122" s="1"/>
      <c r="L1122" s="1"/>
      <c r="M1122" s="1"/>
      <c r="N1122" s="1"/>
      <c r="O1122" s="1"/>
      <c r="P1122" s="1"/>
      <c r="Q1122" s="1" t="s">
        <v>270</v>
      </c>
      <c r="R1122" s="1">
        <v>1.0</v>
      </c>
      <c r="S1122" s="1">
        <v>30.0</v>
      </c>
      <c r="T1122" s="1" t="s">
        <v>122</v>
      </c>
      <c r="U1122" s="1" t="s">
        <v>120</v>
      </c>
      <c r="V1122" s="1">
        <v>3.0</v>
      </c>
      <c r="W1122" s="1" t="s">
        <v>123</v>
      </c>
      <c r="X1122" s="1"/>
      <c r="Y1122" s="1" t="s">
        <v>323</v>
      </c>
      <c r="Z1122" s="1"/>
      <c r="AA1122" s="1" t="s">
        <v>625</v>
      </c>
      <c r="AB1122" s="1"/>
      <c r="AC1122" s="1"/>
      <c r="AD1122" s="1"/>
      <c r="AE1122" s="1" t="s">
        <v>126</v>
      </c>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t="s">
        <v>387</v>
      </c>
      <c r="BH1122" s="1" t="s">
        <v>119</v>
      </c>
      <c r="BI1122" s="1"/>
      <c r="BJ1122" s="1"/>
      <c r="BK1122" s="1" t="s">
        <v>6717</v>
      </c>
      <c r="BL1122" s="1"/>
      <c r="BM1122" s="1"/>
      <c r="BN1122" s="1"/>
      <c r="BO1122" s="1"/>
      <c r="BP1122" s="1"/>
      <c r="BQ1122" s="1"/>
      <c r="BR1122" s="1"/>
      <c r="BS1122" s="1"/>
      <c r="BT1122" s="1"/>
      <c r="BU1122" s="1" t="s">
        <v>6716</v>
      </c>
      <c r="BV1122" s="1" t="s">
        <v>114</v>
      </c>
      <c r="BW1122" s="1"/>
      <c r="BX1122" s="1"/>
      <c r="BY1122" s="1"/>
      <c r="BZ1122" s="1"/>
      <c r="CA1122" s="1">
        <v>531975.5960092096</v>
      </c>
      <c r="CB1122" s="1" t="s">
        <v>6718</v>
      </c>
      <c r="CC1122" s="1"/>
      <c r="CD1122" s="1"/>
      <c r="CE1122" s="1"/>
      <c r="CF1122" s="1"/>
      <c r="CG1122" s="1"/>
      <c r="CH1122" s="1"/>
      <c r="CI1122" s="1"/>
    </row>
    <row r="1123" ht="15.75" customHeight="1">
      <c r="A1123" s="1"/>
      <c r="B1123" s="1" t="s">
        <v>116</v>
      </c>
      <c r="C1123" s="1">
        <v>158.0</v>
      </c>
      <c r="D1123" s="1">
        <v>1.5800033E7</v>
      </c>
      <c r="E1123" s="1" t="s">
        <v>6719</v>
      </c>
      <c r="F1123" s="1" t="s">
        <v>6720</v>
      </c>
      <c r="G1123" s="1">
        <v>2018.0</v>
      </c>
      <c r="H1123" s="1" t="s">
        <v>114</v>
      </c>
      <c r="I1123" s="1"/>
      <c r="J1123" s="1"/>
      <c r="K1123" s="1" t="s">
        <v>523</v>
      </c>
      <c r="L1123" s="1" t="s">
        <v>120</v>
      </c>
      <c r="M1123" s="1"/>
      <c r="N1123" s="1"/>
      <c r="O1123" s="1"/>
      <c r="P1123" s="1"/>
      <c r="Q1123" s="1" t="s">
        <v>162</v>
      </c>
      <c r="R1123" s="1">
        <v>1.0</v>
      </c>
      <c r="S1123" s="1"/>
      <c r="T1123" s="1"/>
      <c r="U1123" s="1"/>
      <c r="V1123" s="1"/>
      <c r="W1123" s="1" t="s">
        <v>123</v>
      </c>
      <c r="X1123" s="1"/>
      <c r="Y1123" s="1" t="s">
        <v>323</v>
      </c>
      <c r="Z1123" s="1" t="s">
        <v>205</v>
      </c>
      <c r="AA1123" s="1" t="s">
        <v>584</v>
      </c>
      <c r="AB1123" s="1" t="s">
        <v>93</v>
      </c>
      <c r="AC1123" s="1"/>
      <c r="AD1123" s="1"/>
      <c r="AE1123" s="1" t="s">
        <v>126</v>
      </c>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t="s">
        <v>6721</v>
      </c>
      <c r="BF1123" s="1" t="s">
        <v>6722</v>
      </c>
      <c r="BG1123" s="1" t="s">
        <v>3250</v>
      </c>
      <c r="BH1123" s="1"/>
      <c r="BI1123" s="1" t="s">
        <v>537</v>
      </c>
      <c r="BJ1123" s="1">
        <v>14.0</v>
      </c>
      <c r="BK1123" s="1" t="s">
        <v>6240</v>
      </c>
      <c r="BL1123" s="1"/>
      <c r="BM1123" s="1" t="s">
        <v>112</v>
      </c>
      <c r="BN1123" s="1">
        <v>51.489769</v>
      </c>
      <c r="BO1123" s="1">
        <v>-0.099457</v>
      </c>
      <c r="BP1123" s="1">
        <v>10.0</v>
      </c>
      <c r="BQ1123" s="1" t="s">
        <v>6723</v>
      </c>
      <c r="BR1123" s="1" t="s">
        <v>158</v>
      </c>
      <c r="BS1123" s="1"/>
      <c r="BT1123" s="1"/>
      <c r="BU1123" s="1" t="s">
        <v>6720</v>
      </c>
      <c r="BV1123" s="1" t="s">
        <v>114</v>
      </c>
      <c r="BW1123" s="1"/>
      <c r="BX1123" s="1"/>
      <c r="BY1123" s="1"/>
      <c r="BZ1123" s="1"/>
      <c r="CA1123" s="1">
        <v>532039.7493032321</v>
      </c>
      <c r="CB1123" s="1" t="s">
        <v>607</v>
      </c>
      <c r="CC1123" s="1"/>
      <c r="CD1123" s="1"/>
      <c r="CE1123" s="1"/>
      <c r="CF1123" s="1"/>
      <c r="CG1123" s="1"/>
      <c r="CH1123" s="1"/>
      <c r="CI1123" s="1"/>
    </row>
    <row r="1124" ht="15.75" customHeight="1">
      <c r="A1124" s="1"/>
      <c r="B1124" s="1" t="s">
        <v>116</v>
      </c>
      <c r="C1124" s="1">
        <v>114.0</v>
      </c>
      <c r="D1124" s="1">
        <v>1.8560032E7</v>
      </c>
      <c r="E1124" s="1" t="s">
        <v>6724</v>
      </c>
      <c r="F1124" s="1" t="s">
        <v>6720</v>
      </c>
      <c r="G1124" s="1">
        <v>2014.0</v>
      </c>
      <c r="H1124" s="1" t="s">
        <v>114</v>
      </c>
      <c r="I1124" s="1"/>
      <c r="J1124" s="1"/>
      <c r="K1124" s="1" t="s">
        <v>6725</v>
      </c>
      <c r="L1124" s="1" t="s">
        <v>120</v>
      </c>
      <c r="M1124" s="1"/>
      <c r="N1124" s="1"/>
      <c r="O1124" s="1"/>
      <c r="P1124" s="1"/>
      <c r="Q1124" s="1" t="s">
        <v>155</v>
      </c>
      <c r="R1124" s="1">
        <v>1.0</v>
      </c>
      <c r="S1124" s="1"/>
      <c r="T1124" s="1"/>
      <c r="U1124" s="1"/>
      <c r="V1124" s="1">
        <v>3.0</v>
      </c>
      <c r="W1124" s="1" t="s">
        <v>143</v>
      </c>
      <c r="X1124" s="1"/>
      <c r="Y1124" s="1" t="s">
        <v>124</v>
      </c>
      <c r="Z1124" s="1" t="s">
        <v>144</v>
      </c>
      <c r="AA1124" s="1" t="s">
        <v>125</v>
      </c>
      <c r="AB1124" s="1" t="s">
        <v>93</v>
      </c>
      <c r="AC1124" s="1"/>
      <c r="AD1124" s="1"/>
      <c r="AE1124" s="1" t="s">
        <v>126</v>
      </c>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t="s">
        <v>6726</v>
      </c>
      <c r="BB1124" s="1"/>
      <c r="BC1124" s="1"/>
      <c r="BD1124" s="1"/>
      <c r="BE1124" s="1"/>
      <c r="BF1124" s="1"/>
      <c r="BG1124" s="1" t="s">
        <v>130</v>
      </c>
      <c r="BH1124" s="1" t="s">
        <v>131</v>
      </c>
      <c r="BI1124" s="1" t="s">
        <v>132</v>
      </c>
      <c r="BJ1124" s="1">
        <v>303.0</v>
      </c>
      <c r="BK1124" s="1" t="s">
        <v>6727</v>
      </c>
      <c r="BL1124" s="1"/>
      <c r="BM1124" s="1" t="s">
        <v>112</v>
      </c>
      <c r="BN1124" s="1">
        <v>51.493057</v>
      </c>
      <c r="BO1124" s="1">
        <v>-0.061132</v>
      </c>
      <c r="BP1124" s="1">
        <v>30.0</v>
      </c>
      <c r="BQ1124" s="1" t="s">
        <v>6728</v>
      </c>
      <c r="BR1124" s="1" t="s">
        <v>158</v>
      </c>
      <c r="BS1124" s="1"/>
      <c r="BT1124" s="1"/>
      <c r="BU1124" s="1" t="s">
        <v>6720</v>
      </c>
      <c r="BV1124" s="1" t="s">
        <v>114</v>
      </c>
      <c r="BW1124" s="1"/>
      <c r="BX1124" s="1"/>
      <c r="BY1124" s="1"/>
      <c r="BZ1124" s="1"/>
      <c r="CA1124" s="1">
        <v>534723.0394323171</v>
      </c>
      <c r="CB1124" s="1" t="s">
        <v>6729</v>
      </c>
      <c r="CC1124" s="1"/>
      <c r="CD1124" s="1"/>
      <c r="CE1124" s="1"/>
      <c r="CF1124" s="1"/>
      <c r="CG1124" s="1"/>
      <c r="CH1124" s="1"/>
      <c r="CI1124" s="1"/>
    </row>
    <row r="1125" ht="15.75" customHeight="1">
      <c r="A1125" s="1"/>
      <c r="B1125" s="1" t="s">
        <v>116</v>
      </c>
      <c r="C1125" s="1">
        <v>95.0</v>
      </c>
      <c r="D1125" s="1">
        <v>1.7870277E7</v>
      </c>
      <c r="E1125" s="1" t="s">
        <v>6730</v>
      </c>
      <c r="F1125" s="1" t="s">
        <v>6731</v>
      </c>
      <c r="G1125" s="1"/>
      <c r="H1125" s="1" t="s">
        <v>114</v>
      </c>
      <c r="I1125" s="1"/>
      <c r="J1125" s="1"/>
      <c r="K1125" s="1" t="s">
        <v>322</v>
      </c>
      <c r="L1125" s="1" t="s">
        <v>174</v>
      </c>
      <c r="M1125" s="1" t="s">
        <v>1470</v>
      </c>
      <c r="N1125" s="1" t="s">
        <v>174</v>
      </c>
      <c r="O1125" s="1" t="s">
        <v>93</v>
      </c>
      <c r="P1125" s="1"/>
      <c r="Q1125" s="1" t="s">
        <v>121</v>
      </c>
      <c r="R1125" s="1">
        <v>3.0</v>
      </c>
      <c r="S1125" s="1"/>
      <c r="T1125" s="1"/>
      <c r="U1125" s="1"/>
      <c r="V1125" s="1">
        <v>3.5</v>
      </c>
      <c r="W1125" s="1" t="s">
        <v>123</v>
      </c>
      <c r="X1125" s="1"/>
      <c r="Y1125" s="1" t="s">
        <v>323</v>
      </c>
      <c r="Z1125" s="1" t="s">
        <v>2023</v>
      </c>
      <c r="AA1125" s="1" t="s">
        <v>625</v>
      </c>
      <c r="AB1125" s="1" t="s">
        <v>93</v>
      </c>
      <c r="AC1125" s="1"/>
      <c r="AD1125" s="1"/>
      <c r="AE1125" s="1" t="s">
        <v>126</v>
      </c>
      <c r="AF1125" s="1">
        <v>12.0</v>
      </c>
      <c r="AG1125" s="1" t="s">
        <v>114</v>
      </c>
      <c r="AH1125" s="1" t="s">
        <v>93</v>
      </c>
      <c r="AI1125" s="1" t="s">
        <v>6732</v>
      </c>
      <c r="AJ1125" s="1" t="s">
        <v>93</v>
      </c>
      <c r="AK1125" s="1" t="s">
        <v>6733</v>
      </c>
      <c r="AL1125" s="1" t="s">
        <v>6734</v>
      </c>
      <c r="AM1125" s="1"/>
      <c r="AN1125" s="1" t="s">
        <v>679</v>
      </c>
      <c r="AO1125" s="1" t="s">
        <v>180</v>
      </c>
      <c r="AP1125" s="1" t="s">
        <v>93</v>
      </c>
      <c r="AQ1125" s="1"/>
      <c r="AR1125" s="1" t="s">
        <v>6735</v>
      </c>
      <c r="AS1125" s="1"/>
      <c r="AT1125" s="1"/>
      <c r="AU1125" s="1"/>
      <c r="AV1125" s="1" t="s">
        <v>93</v>
      </c>
      <c r="AW1125" s="1" t="s">
        <v>681</v>
      </c>
      <c r="AX1125" s="1"/>
      <c r="AY1125" s="1" t="s">
        <v>6736</v>
      </c>
      <c r="AZ1125" s="1" t="s">
        <v>187</v>
      </c>
      <c r="BA1125" s="1" t="s">
        <v>6737</v>
      </c>
      <c r="BB1125" s="1"/>
      <c r="BC1125" s="1" t="s">
        <v>6738</v>
      </c>
      <c r="BD1125" s="1"/>
      <c r="BE1125" s="1"/>
      <c r="BF1125" s="1"/>
      <c r="BG1125" s="1" t="s">
        <v>130</v>
      </c>
      <c r="BH1125" s="1" t="s">
        <v>131</v>
      </c>
      <c r="BI1125" s="1" t="s">
        <v>132</v>
      </c>
      <c r="BJ1125" s="1"/>
      <c r="BK1125" s="1" t="s">
        <v>6739</v>
      </c>
      <c r="BL1125" s="1"/>
      <c r="BM1125" s="1" t="s">
        <v>112</v>
      </c>
      <c r="BN1125" s="1">
        <v>51.4948</v>
      </c>
      <c r="BO1125" s="1">
        <v>-0.062213</v>
      </c>
      <c r="BP1125" s="1">
        <v>10.0</v>
      </c>
      <c r="BQ1125" s="1" t="s">
        <v>6740</v>
      </c>
      <c r="BR1125" s="1" t="s">
        <v>6741</v>
      </c>
      <c r="BS1125" s="1"/>
      <c r="BT1125" s="1"/>
      <c r="BU1125" s="1" t="s">
        <v>6731</v>
      </c>
      <c r="BV1125" s="1" t="s">
        <v>114</v>
      </c>
      <c r="BW1125" s="1"/>
      <c r="BX1125" s="1"/>
      <c r="BY1125" s="1"/>
      <c r="BZ1125" s="1"/>
      <c r="CA1125" s="1">
        <v>534575.6796021083</v>
      </c>
      <c r="CB1125" s="1" t="s">
        <v>6742</v>
      </c>
      <c r="CC1125" s="1"/>
      <c r="CD1125" s="1"/>
      <c r="CE1125" s="1"/>
      <c r="CF1125" s="1"/>
      <c r="CG1125" s="1"/>
      <c r="CH1125" s="1"/>
      <c r="CI1125" s="1"/>
    </row>
    <row r="1126" ht="15.75" customHeight="1">
      <c r="A1126" s="1">
        <v>41.0</v>
      </c>
      <c r="B1126" s="1" t="s">
        <v>92</v>
      </c>
      <c r="C1126" s="9">
        <v>6.0</v>
      </c>
      <c r="D1126" s="1">
        <v>9060001.0</v>
      </c>
      <c r="E1126" s="1" t="s">
        <v>6743</v>
      </c>
      <c r="F1126" s="1" t="s">
        <v>6744</v>
      </c>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v>51.498341</v>
      </c>
      <c r="BO1126" s="1">
        <v>-0.099816</v>
      </c>
      <c r="BP1126" s="1"/>
      <c r="BQ1126" s="1"/>
      <c r="BR1126" s="1"/>
      <c r="BS1126" s="1"/>
      <c r="BT1126" s="1"/>
      <c r="BU1126" s="1"/>
      <c r="BV1126" s="1"/>
      <c r="BW1126" s="1" t="s">
        <v>6745</v>
      </c>
      <c r="BX1126" s="1" t="s">
        <v>763</v>
      </c>
      <c r="BY1126" s="1"/>
      <c r="BZ1126" s="1"/>
      <c r="CA1126" s="1">
        <v>531996.852750332</v>
      </c>
      <c r="CB1126" s="1" t="s">
        <v>6746</v>
      </c>
      <c r="CC1126" s="1" t="s">
        <v>92</v>
      </c>
      <c r="CD1126" s="1" t="s">
        <v>93</v>
      </c>
      <c r="CE1126" s="1" t="s">
        <v>94</v>
      </c>
      <c r="CF1126" s="1" t="s">
        <v>95</v>
      </c>
      <c r="CG1126" s="1" t="s">
        <v>2116</v>
      </c>
      <c r="CH1126" s="1" t="s">
        <v>97</v>
      </c>
      <c r="CI1126" s="1" t="s">
        <v>6747</v>
      </c>
    </row>
    <row r="1127" ht="15.75" customHeight="1">
      <c r="A1127" s="1"/>
      <c r="B1127" s="1" t="s">
        <v>103</v>
      </c>
      <c r="C1127" s="1">
        <v>108.0</v>
      </c>
      <c r="D1127" s="1">
        <v>1712.0</v>
      </c>
      <c r="E1127" s="1" t="s">
        <v>6748</v>
      </c>
      <c r="F1127" s="1" t="s">
        <v>6749</v>
      </c>
      <c r="G1127" s="1">
        <v>2011.0</v>
      </c>
      <c r="H1127" s="1" t="s">
        <v>114</v>
      </c>
      <c r="I1127" s="1"/>
      <c r="J1127" s="1"/>
      <c r="K1127" s="1" t="s">
        <v>1785</v>
      </c>
      <c r="L1127" s="1" t="s">
        <v>174</v>
      </c>
      <c r="M1127" s="1" t="s">
        <v>1785</v>
      </c>
      <c r="N1127" s="1" t="s">
        <v>174</v>
      </c>
      <c r="O1127" s="1" t="s">
        <v>93</v>
      </c>
      <c r="P1127" s="1">
        <v>6.0</v>
      </c>
      <c r="Q1127" s="1" t="s">
        <v>204</v>
      </c>
      <c r="R1127" s="1">
        <v>2.0</v>
      </c>
      <c r="S1127" s="1">
        <v>500.0</v>
      </c>
      <c r="T1127" s="1" t="s">
        <v>122</v>
      </c>
      <c r="U1127" s="1" t="s">
        <v>120</v>
      </c>
      <c r="V1127" s="1">
        <v>3.0</v>
      </c>
      <c r="W1127" s="1" t="s">
        <v>123</v>
      </c>
      <c r="X1127" s="1"/>
      <c r="Y1127" s="1" t="s">
        <v>323</v>
      </c>
      <c r="Z1127" s="1" t="s">
        <v>205</v>
      </c>
      <c r="AA1127" s="1" t="s">
        <v>609</v>
      </c>
      <c r="AB1127" s="1"/>
      <c r="AC1127" s="1"/>
      <c r="AD1127" s="1"/>
      <c r="AE1127" s="1" t="s">
        <v>126</v>
      </c>
      <c r="AF1127" s="1"/>
      <c r="AG1127" s="1"/>
      <c r="AH1127" s="1" t="s">
        <v>93</v>
      </c>
      <c r="AI1127" s="1" t="s">
        <v>6750</v>
      </c>
      <c r="AJ1127" s="1"/>
      <c r="AK1127" s="1"/>
      <c r="AL1127" s="1" t="s">
        <v>6751</v>
      </c>
      <c r="AM1127" s="1" t="s">
        <v>1017</v>
      </c>
      <c r="AN1127" s="1" t="s">
        <v>1017</v>
      </c>
      <c r="AO1127" s="1" t="s">
        <v>440</v>
      </c>
      <c r="AP1127" s="1" t="s">
        <v>112</v>
      </c>
      <c r="AQ1127" s="1"/>
      <c r="AR1127" s="1"/>
      <c r="AS1127" s="1"/>
      <c r="AT1127" s="1" t="s">
        <v>93</v>
      </c>
      <c r="AU1127" s="1" t="s">
        <v>347</v>
      </c>
      <c r="AV1127" s="1" t="s">
        <v>112</v>
      </c>
      <c r="AW1127" s="1"/>
      <c r="AX1127" s="1"/>
      <c r="AY1127" s="1"/>
      <c r="AZ1127" s="1"/>
      <c r="BA1127" s="1"/>
      <c r="BB1127" s="1"/>
      <c r="BC1127" s="1"/>
      <c r="BD1127" s="1" t="s">
        <v>6752</v>
      </c>
      <c r="BE1127" s="1" t="s">
        <v>6753</v>
      </c>
      <c r="BF1127" s="1" t="s">
        <v>6754</v>
      </c>
      <c r="BG1127" s="1" t="s">
        <v>6755</v>
      </c>
      <c r="BH1127" s="1" t="s">
        <v>6756</v>
      </c>
      <c r="BI1127" s="1" t="s">
        <v>3399</v>
      </c>
      <c r="BJ1127" s="1">
        <v>2.0</v>
      </c>
      <c r="BK1127" s="1" t="s">
        <v>6757</v>
      </c>
      <c r="BL1127" s="1"/>
      <c r="BM1127" s="1" t="s">
        <v>93</v>
      </c>
      <c r="BN1127" s="1">
        <v>51.458591</v>
      </c>
      <c r="BO1127" s="1">
        <v>-0.067322</v>
      </c>
      <c r="BP1127" s="1">
        <v>10.0</v>
      </c>
      <c r="BQ1127" s="1" t="s">
        <v>6758</v>
      </c>
      <c r="BR1127" s="1"/>
      <c r="BS1127" s="1"/>
      <c r="BT1127" s="1"/>
      <c r="BU1127" s="1" t="s">
        <v>6749</v>
      </c>
      <c r="BV1127" s="1" t="s">
        <v>114</v>
      </c>
      <c r="BW1127" s="1"/>
      <c r="BX1127" s="1"/>
      <c r="BY1127" s="1"/>
      <c r="BZ1127" s="1"/>
      <c r="CA1127" s="1">
        <v>534358.304117817</v>
      </c>
      <c r="CB1127" s="1" t="s">
        <v>6759</v>
      </c>
      <c r="CC1127" s="1"/>
      <c r="CD1127" s="1"/>
      <c r="CE1127" s="1"/>
      <c r="CF1127" s="1"/>
      <c r="CG1127" s="1"/>
      <c r="CH1127" s="1"/>
      <c r="CI1127" s="1"/>
    </row>
    <row r="1128" ht="15.75" customHeight="1">
      <c r="A1128" s="1"/>
      <c r="B1128" s="1" t="s">
        <v>103</v>
      </c>
      <c r="C1128" s="1">
        <v>30.0</v>
      </c>
      <c r="D1128" s="1">
        <v>3000002.0</v>
      </c>
      <c r="E1128" s="1" t="s">
        <v>6760</v>
      </c>
      <c r="F1128" s="1" t="s">
        <v>6761</v>
      </c>
      <c r="G1128" s="1">
        <v>1996.0</v>
      </c>
      <c r="H1128" s="1" t="s">
        <v>114</v>
      </c>
      <c r="I1128" s="1"/>
      <c r="J1128" s="1"/>
      <c r="K1128" s="1" t="s">
        <v>371</v>
      </c>
      <c r="L1128" s="1" t="s">
        <v>174</v>
      </c>
      <c r="M1128" s="1" t="s">
        <v>371</v>
      </c>
      <c r="N1128" s="1" t="s">
        <v>174</v>
      </c>
      <c r="O1128" s="1" t="s">
        <v>93</v>
      </c>
      <c r="P1128" s="1">
        <v>1.0</v>
      </c>
      <c r="Q1128" s="1" t="s">
        <v>270</v>
      </c>
      <c r="R1128" s="1">
        <v>1.0</v>
      </c>
      <c r="S1128" s="1"/>
      <c r="T1128" s="1"/>
      <c r="U1128" s="1" t="s">
        <v>174</v>
      </c>
      <c r="V1128" s="1">
        <v>3.0</v>
      </c>
      <c r="W1128" s="1" t="s">
        <v>106</v>
      </c>
      <c r="X1128" s="1"/>
      <c r="Y1128" s="1" t="s">
        <v>323</v>
      </c>
      <c r="Z1128" s="1" t="s">
        <v>205</v>
      </c>
      <c r="AA1128" s="1" t="s">
        <v>609</v>
      </c>
      <c r="AB1128" s="1" t="s">
        <v>112</v>
      </c>
      <c r="AC1128" s="1" t="s">
        <v>6762</v>
      </c>
      <c r="AD1128" s="1" t="s">
        <v>176</v>
      </c>
      <c r="AE1128" s="1" t="s">
        <v>126</v>
      </c>
      <c r="AF1128" s="1">
        <v>36.0</v>
      </c>
      <c r="AG1128" s="1" t="s">
        <v>177</v>
      </c>
      <c r="AH1128" s="1" t="s">
        <v>93</v>
      </c>
      <c r="AI1128" s="1" t="s">
        <v>1629</v>
      </c>
      <c r="AJ1128" s="1"/>
      <c r="AK1128" s="1"/>
      <c r="AL1128" s="1" t="s">
        <v>6763</v>
      </c>
      <c r="AM1128" s="1" t="s">
        <v>1665</v>
      </c>
      <c r="AN1128" s="1" t="s">
        <v>468</v>
      </c>
      <c r="AO1128" s="1" t="s">
        <v>180</v>
      </c>
      <c r="AP1128" s="1" t="s">
        <v>112</v>
      </c>
      <c r="AQ1128" s="1"/>
      <c r="AR1128" s="1"/>
      <c r="AS1128" s="1"/>
      <c r="AT1128" s="1" t="s">
        <v>93</v>
      </c>
      <c r="AU1128" s="1" t="s">
        <v>347</v>
      </c>
      <c r="AV1128" s="1" t="s">
        <v>93</v>
      </c>
      <c r="AW1128" s="1" t="s">
        <v>717</v>
      </c>
      <c r="AX1128" s="1"/>
      <c r="AY1128" s="1" t="s">
        <v>6764</v>
      </c>
      <c r="AZ1128" s="1" t="s">
        <v>114</v>
      </c>
      <c r="BA1128" s="1" t="s">
        <v>6765</v>
      </c>
      <c r="BB1128" s="1"/>
      <c r="BC1128" s="1"/>
      <c r="BD1128" s="1" t="s">
        <v>6766</v>
      </c>
      <c r="BE1128" s="1"/>
      <c r="BF1128" s="1" t="s">
        <v>6767</v>
      </c>
      <c r="BG1128" s="1" t="s">
        <v>4659</v>
      </c>
      <c r="BH1128" s="1" t="s">
        <v>1375</v>
      </c>
      <c r="BI1128" s="1" t="s">
        <v>1376</v>
      </c>
      <c r="BJ1128" s="1">
        <v>1145.0</v>
      </c>
      <c r="BK1128" s="1" t="s">
        <v>6768</v>
      </c>
      <c r="BL1128" s="1"/>
      <c r="BM1128" s="1" t="s">
        <v>112</v>
      </c>
      <c r="BN1128" s="1">
        <v>51.450761</v>
      </c>
      <c r="BO1128" s="1">
        <v>-0.099441</v>
      </c>
      <c r="BP1128" s="1">
        <v>10.0</v>
      </c>
      <c r="BQ1128" s="1" t="s">
        <v>6769</v>
      </c>
      <c r="BR1128" s="1" t="s">
        <v>1669</v>
      </c>
      <c r="BS1128" s="1"/>
      <c r="BT1128" s="1"/>
      <c r="BU1128" s="1" t="s">
        <v>6761</v>
      </c>
      <c r="BV1128" s="1" t="s">
        <v>114</v>
      </c>
      <c r="BW1128" s="1"/>
      <c r="BX1128" s="1"/>
      <c r="BY1128" s="1"/>
      <c r="BZ1128" s="1"/>
      <c r="CA1128" s="1">
        <v>532162.3521990066</v>
      </c>
      <c r="CB1128" s="1" t="s">
        <v>6770</v>
      </c>
      <c r="CC1128" s="1"/>
      <c r="CD1128" s="1"/>
      <c r="CE1128" s="1"/>
      <c r="CF1128" s="1"/>
      <c r="CG1128" s="1"/>
      <c r="CH1128" s="1"/>
      <c r="CI1128" s="1"/>
    </row>
    <row r="1129" ht="15.75" customHeight="1">
      <c r="A1129" s="1"/>
      <c r="B1129" s="1" t="s">
        <v>141</v>
      </c>
      <c r="C1129" s="1">
        <v>95.0</v>
      </c>
      <c r="D1129" s="1">
        <v>1.8380119E7</v>
      </c>
      <c r="E1129" s="1" t="s">
        <v>6771</v>
      </c>
      <c r="F1129" s="1" t="s">
        <v>6772</v>
      </c>
      <c r="G1129" s="1">
        <v>2017.0</v>
      </c>
      <c r="H1129" s="1" t="s">
        <v>114</v>
      </c>
      <c r="I1129" s="1"/>
      <c r="J1129" s="1"/>
      <c r="K1129" s="1"/>
      <c r="L1129" s="1"/>
      <c r="M1129" s="1"/>
      <c r="N1129" s="1"/>
      <c r="O1129" s="1"/>
      <c r="P1129" s="1"/>
      <c r="Q1129" s="1" t="s">
        <v>162</v>
      </c>
      <c r="R1129" s="1">
        <v>1.0</v>
      </c>
      <c r="S1129" s="1">
        <v>27.0</v>
      </c>
      <c r="T1129" s="1" t="s">
        <v>122</v>
      </c>
      <c r="U1129" s="1" t="s">
        <v>120</v>
      </c>
      <c r="V1129" s="1">
        <v>4.5</v>
      </c>
      <c r="W1129" s="1" t="s">
        <v>143</v>
      </c>
      <c r="X1129" s="1"/>
      <c r="Y1129" s="1" t="s">
        <v>124</v>
      </c>
      <c r="Z1129" s="1" t="s">
        <v>144</v>
      </c>
      <c r="AA1129" s="1" t="s">
        <v>145</v>
      </c>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t="s">
        <v>1886</v>
      </c>
      <c r="BH1129" s="1" t="s">
        <v>131</v>
      </c>
      <c r="BI1129" s="1" t="s">
        <v>132</v>
      </c>
      <c r="BJ1129" s="1">
        <v>116.0</v>
      </c>
      <c r="BK1129" s="1" t="s">
        <v>6773</v>
      </c>
      <c r="BL1129" s="1"/>
      <c r="BM1129" s="1" t="s">
        <v>112</v>
      </c>
      <c r="BN1129" s="1">
        <v>51.494152</v>
      </c>
      <c r="BO1129" s="1">
        <v>-0.062881</v>
      </c>
      <c r="BP1129" s="1">
        <v>4.0</v>
      </c>
      <c r="BQ1129" s="1"/>
      <c r="BR1129" s="1" t="s">
        <v>6774</v>
      </c>
      <c r="BS1129" s="1"/>
      <c r="BT1129" s="1"/>
      <c r="BU1129" s="1" t="s">
        <v>6772</v>
      </c>
      <c r="BV1129" s="1" t="s">
        <v>114</v>
      </c>
      <c r="BW1129" s="1"/>
      <c r="BX1129" s="1"/>
      <c r="BY1129" s="1"/>
      <c r="BZ1129" s="1"/>
      <c r="CA1129" s="1">
        <v>534645.0308010753</v>
      </c>
      <c r="CB1129" s="1" t="s">
        <v>3496</v>
      </c>
      <c r="CC1129" s="1"/>
      <c r="CD1129" s="1"/>
      <c r="CE1129" s="1"/>
      <c r="CF1129" s="1"/>
      <c r="CG1129" s="1"/>
      <c r="CH1129" s="1"/>
      <c r="CI1129" s="1"/>
    </row>
    <row r="1130" ht="15.75" customHeight="1">
      <c r="A1130" s="1"/>
      <c r="B1130" s="1" t="s">
        <v>116</v>
      </c>
      <c r="C1130" s="1">
        <v>114.0</v>
      </c>
      <c r="D1130" s="1">
        <v>1.8380043E7</v>
      </c>
      <c r="E1130" s="1" t="s">
        <v>6775</v>
      </c>
      <c r="F1130" s="1" t="s">
        <v>6776</v>
      </c>
      <c r="G1130" s="1"/>
      <c r="H1130" s="1" t="s">
        <v>114</v>
      </c>
      <c r="I1130" s="1"/>
      <c r="J1130" s="1"/>
      <c r="K1130" s="1"/>
      <c r="L1130" s="1"/>
      <c r="M1130" s="1"/>
      <c r="N1130" s="1"/>
      <c r="O1130" s="1"/>
      <c r="P1130" s="1"/>
      <c r="Q1130" s="1" t="s">
        <v>155</v>
      </c>
      <c r="R1130" s="1">
        <v>1.0</v>
      </c>
      <c r="S1130" s="1"/>
      <c r="T1130" s="1"/>
      <c r="U1130" s="1"/>
      <c r="V1130" s="1">
        <v>3.0</v>
      </c>
      <c r="W1130" s="1" t="s">
        <v>143</v>
      </c>
      <c r="X1130" s="1"/>
      <c r="Y1130" s="1" t="s">
        <v>124</v>
      </c>
      <c r="Z1130" s="1" t="s">
        <v>144</v>
      </c>
      <c r="AA1130" s="1" t="s">
        <v>125</v>
      </c>
      <c r="AB1130" s="1"/>
      <c r="AC1130" s="1"/>
      <c r="AD1130" s="1"/>
      <c r="AE1130" s="1" t="s">
        <v>126</v>
      </c>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t="s">
        <v>6777</v>
      </c>
      <c r="BE1130" s="1" t="s">
        <v>6778</v>
      </c>
      <c r="BF1130" s="1" t="s">
        <v>6779</v>
      </c>
      <c r="BG1130" s="1" t="s">
        <v>130</v>
      </c>
      <c r="BH1130" s="1" t="s">
        <v>131</v>
      </c>
      <c r="BI1130" s="1" t="s">
        <v>132</v>
      </c>
      <c r="BJ1130" s="1">
        <v>402.0</v>
      </c>
      <c r="BK1130" s="1" t="s">
        <v>6780</v>
      </c>
      <c r="BL1130" s="1"/>
      <c r="BM1130" s="1" t="s">
        <v>112</v>
      </c>
      <c r="BN1130" s="1">
        <v>51.494289</v>
      </c>
      <c r="BO1130" s="1">
        <v>-0.061286</v>
      </c>
      <c r="BP1130" s="1">
        <v>65.0</v>
      </c>
      <c r="BQ1130" s="1" t="s">
        <v>6781</v>
      </c>
      <c r="BR1130" s="1" t="s">
        <v>6782</v>
      </c>
      <c r="BS1130" s="1"/>
      <c r="BT1130" s="1"/>
      <c r="BU1130" s="1" t="s">
        <v>6776</v>
      </c>
      <c r="BV1130" s="1" t="s">
        <v>114</v>
      </c>
      <c r="BW1130" s="1"/>
      <c r="BX1130" s="1"/>
      <c r="BY1130" s="1"/>
      <c r="BZ1130" s="1"/>
      <c r="CA1130" s="1">
        <v>534666.6843686856</v>
      </c>
      <c r="CB1130" s="1" t="s">
        <v>4778</v>
      </c>
      <c r="CC1130" s="1"/>
      <c r="CD1130" s="1"/>
      <c r="CE1130" s="1"/>
      <c r="CF1130" s="1"/>
      <c r="CG1130" s="1"/>
      <c r="CH1130" s="1"/>
      <c r="CI1130" s="1"/>
    </row>
    <row r="1131" ht="15.75" customHeight="1">
      <c r="A1131" s="1"/>
      <c r="B1131" s="1" t="s">
        <v>170</v>
      </c>
      <c r="C1131" s="1">
        <v>45.0</v>
      </c>
      <c r="D1131" s="1">
        <v>1.3470008E7</v>
      </c>
      <c r="E1131" s="1" t="s">
        <v>6783</v>
      </c>
      <c r="F1131" s="1" t="s">
        <v>6784</v>
      </c>
      <c r="G1131" s="1"/>
      <c r="H1131" s="1"/>
      <c r="I1131" s="1"/>
      <c r="J1131" s="1"/>
      <c r="K1131" s="1"/>
      <c r="L1131" s="1"/>
      <c r="M1131" s="1"/>
      <c r="N1131" s="1"/>
      <c r="O1131" s="1"/>
      <c r="P1131" s="1"/>
      <c r="Q1131" s="1" t="s">
        <v>155</v>
      </c>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t="s">
        <v>3430</v>
      </c>
      <c r="BE1131" s="1" t="s">
        <v>6785</v>
      </c>
      <c r="BF1131" s="1"/>
      <c r="BG1131" s="1" t="s">
        <v>444</v>
      </c>
      <c r="BH1131" s="1" t="s">
        <v>624</v>
      </c>
      <c r="BI1131" s="1" t="s">
        <v>3430</v>
      </c>
      <c r="BJ1131" s="1"/>
      <c r="BK1131" s="1"/>
      <c r="BL1131" s="1"/>
      <c r="BM1131" s="1"/>
      <c r="BN1131" s="1">
        <v>51.501177</v>
      </c>
      <c r="BO1131" s="1">
        <v>-0.082097</v>
      </c>
      <c r="BP1131" s="1">
        <v>10.0</v>
      </c>
      <c r="BQ1131" s="1"/>
      <c r="BR1131" s="1"/>
      <c r="BS1131" s="1"/>
      <c r="BT1131" s="1">
        <v>72.0</v>
      </c>
      <c r="BU1131" s="1" t="s">
        <v>6786</v>
      </c>
      <c r="BV1131" s="1" t="s">
        <v>114</v>
      </c>
      <c r="BW1131" s="1"/>
      <c r="BX1131" s="1"/>
      <c r="BY1131" s="1"/>
      <c r="BZ1131" s="1"/>
      <c r="CA1131" s="1">
        <v>533230.4095696093</v>
      </c>
      <c r="CB1131" s="1" t="s">
        <v>4024</v>
      </c>
      <c r="CC1131" s="1"/>
      <c r="CD1131" s="1"/>
      <c r="CE1131" s="1"/>
      <c r="CF1131" s="1"/>
      <c r="CG1131" s="1"/>
      <c r="CH1131" s="1"/>
      <c r="CI1131" s="1"/>
    </row>
    <row r="1132" ht="15.75" customHeight="1">
      <c r="A1132" s="1"/>
      <c r="B1132" s="1" t="s">
        <v>170</v>
      </c>
      <c r="C1132" s="1">
        <v>45.0</v>
      </c>
      <c r="D1132" s="1">
        <v>1.3470006E7</v>
      </c>
      <c r="E1132" s="1" t="s">
        <v>6787</v>
      </c>
      <c r="F1132" s="1" t="s">
        <v>6784</v>
      </c>
      <c r="G1132" s="1"/>
      <c r="H1132" s="1"/>
      <c r="I1132" s="1"/>
      <c r="J1132" s="1"/>
      <c r="K1132" s="1"/>
      <c r="L1132" s="1"/>
      <c r="M1132" s="1"/>
      <c r="N1132" s="1"/>
      <c r="O1132" s="1"/>
      <c r="P1132" s="1"/>
      <c r="Q1132" s="1" t="s">
        <v>155</v>
      </c>
      <c r="R1132" s="1">
        <v>1.0</v>
      </c>
      <c r="S1132" s="1"/>
      <c r="T1132" s="1"/>
      <c r="U1132" s="1"/>
      <c r="V1132" s="1">
        <v>3.0</v>
      </c>
      <c r="W1132" s="1" t="s">
        <v>143</v>
      </c>
      <c r="X1132" s="1"/>
      <c r="Y1132" s="1" t="s">
        <v>124</v>
      </c>
      <c r="Z1132" s="1" t="s">
        <v>175</v>
      </c>
      <c r="AA1132" s="1" t="s">
        <v>145</v>
      </c>
      <c r="AB1132" s="1" t="s">
        <v>93</v>
      </c>
      <c r="AC1132" s="1"/>
      <c r="AD1132" s="1"/>
      <c r="AE1132" s="1" t="s">
        <v>126</v>
      </c>
      <c r="AF1132" s="1"/>
      <c r="AG1132" s="1" t="s">
        <v>414</v>
      </c>
      <c r="AH1132" s="1" t="s">
        <v>93</v>
      </c>
      <c r="AI1132" s="1" t="s">
        <v>3153</v>
      </c>
      <c r="AJ1132" s="1" t="s">
        <v>112</v>
      </c>
      <c r="AK1132" s="1"/>
      <c r="AL1132" s="1" t="s">
        <v>6788</v>
      </c>
      <c r="AM1132" s="1"/>
      <c r="AN1132" s="1" t="s">
        <v>6789</v>
      </c>
      <c r="AO1132" s="1" t="s">
        <v>180</v>
      </c>
      <c r="AP1132" s="1" t="s">
        <v>112</v>
      </c>
      <c r="AQ1132" s="1"/>
      <c r="AR1132" s="1"/>
      <c r="AS1132" s="1"/>
      <c r="AT1132" s="1" t="s">
        <v>112</v>
      </c>
      <c r="AU1132" s="1"/>
      <c r="AV1132" s="1" t="s">
        <v>112</v>
      </c>
      <c r="AW1132" s="1"/>
      <c r="AX1132" s="1"/>
      <c r="AY1132" s="1"/>
      <c r="AZ1132" s="1"/>
      <c r="BA1132" s="1"/>
      <c r="BB1132" s="1" t="s">
        <v>6790</v>
      </c>
      <c r="BC1132" s="1"/>
      <c r="BD1132" s="1" t="s">
        <v>6790</v>
      </c>
      <c r="BE1132" s="1" t="s">
        <v>6791</v>
      </c>
      <c r="BF1132" s="1"/>
      <c r="BG1132" s="1" t="s">
        <v>6792</v>
      </c>
      <c r="BH1132" s="1" t="s">
        <v>624</v>
      </c>
      <c r="BI1132" s="1"/>
      <c r="BJ1132" s="1"/>
      <c r="BK1132" s="1"/>
      <c r="BL1132" s="1"/>
      <c r="BM1132" s="1"/>
      <c r="BN1132" s="1">
        <v>51.501174</v>
      </c>
      <c r="BO1132" s="1">
        <v>-0.082123</v>
      </c>
      <c r="BP1132" s="1">
        <v>10.0</v>
      </c>
      <c r="BQ1132" s="1"/>
      <c r="BR1132" s="1"/>
      <c r="BS1132" s="1"/>
      <c r="BT1132" s="1">
        <v>74.0</v>
      </c>
      <c r="BU1132" s="1" t="s">
        <v>3431</v>
      </c>
      <c r="BV1132" s="1" t="s">
        <v>114</v>
      </c>
      <c r="BW1132" s="1"/>
      <c r="BX1132" s="1"/>
      <c r="BY1132" s="1"/>
      <c r="BZ1132" s="1"/>
      <c r="CA1132" s="1">
        <v>533237.6365215351</v>
      </c>
      <c r="CB1132" s="1" t="s">
        <v>6793</v>
      </c>
      <c r="CC1132" s="1"/>
      <c r="CD1132" s="1"/>
      <c r="CE1132" s="1"/>
      <c r="CF1132" s="1"/>
      <c r="CG1132" s="1"/>
      <c r="CH1132" s="1"/>
      <c r="CI1132" s="1"/>
    </row>
    <row r="1133" ht="15.75" customHeight="1">
      <c r="A1133" s="1">
        <v>224.0</v>
      </c>
      <c r="B1133" s="1" t="s">
        <v>170</v>
      </c>
      <c r="C1133" s="1">
        <v>45.0</v>
      </c>
      <c r="D1133" s="1">
        <v>1.3470001E7</v>
      </c>
      <c r="E1133" s="1" t="s">
        <v>6794</v>
      </c>
      <c r="F1133" s="1" t="s">
        <v>6795</v>
      </c>
      <c r="G1133" s="1"/>
      <c r="H1133" s="1" t="s">
        <v>114</v>
      </c>
      <c r="I1133" s="1"/>
      <c r="J1133" s="1"/>
      <c r="K1133" s="1" t="s">
        <v>191</v>
      </c>
      <c r="L1133" s="1" t="s">
        <v>120</v>
      </c>
      <c r="M1133" s="1" t="s">
        <v>191</v>
      </c>
      <c r="N1133" s="1" t="s">
        <v>120</v>
      </c>
      <c r="O1133" s="1" t="s">
        <v>93</v>
      </c>
      <c r="P1133" s="1"/>
      <c r="Q1133" s="1" t="s">
        <v>270</v>
      </c>
      <c r="R1133" s="1">
        <v>1.0</v>
      </c>
      <c r="S1133" s="1"/>
      <c r="T1133" s="1"/>
      <c r="U1133" s="1"/>
      <c r="V1133" s="1">
        <v>3.0</v>
      </c>
      <c r="W1133" s="1" t="s">
        <v>143</v>
      </c>
      <c r="X1133" s="1"/>
      <c r="Y1133" s="1" t="s">
        <v>124</v>
      </c>
      <c r="Z1133" s="1" t="s">
        <v>175</v>
      </c>
      <c r="AA1133" s="1" t="s">
        <v>145</v>
      </c>
      <c r="AB1133" s="1" t="s">
        <v>93</v>
      </c>
      <c r="AC1133" s="1"/>
      <c r="AD1133" s="1"/>
      <c r="AE1133" s="1"/>
      <c r="AF1133" s="1"/>
      <c r="AG1133" s="1"/>
      <c r="AH1133" s="1" t="s">
        <v>93</v>
      </c>
      <c r="AI1133" s="1" t="s">
        <v>6796</v>
      </c>
      <c r="AJ1133" s="1" t="s">
        <v>93</v>
      </c>
      <c r="AK1133" s="1"/>
      <c r="AL1133" s="1"/>
      <c r="AM1133" s="1" t="s">
        <v>193</v>
      </c>
      <c r="AN1133" s="1" t="s">
        <v>2276</v>
      </c>
      <c r="AO1133" s="1" t="s">
        <v>440</v>
      </c>
      <c r="AP1133" s="1" t="s">
        <v>112</v>
      </c>
      <c r="AQ1133" s="1"/>
      <c r="AR1133" s="1"/>
      <c r="AS1133" s="1"/>
      <c r="AT1133" s="1" t="s">
        <v>112</v>
      </c>
      <c r="AU1133" s="1"/>
      <c r="AV1133" s="1" t="s">
        <v>112</v>
      </c>
      <c r="AW1133" s="1"/>
      <c r="AX1133" s="1"/>
      <c r="AY1133" s="1"/>
      <c r="AZ1133" s="1"/>
      <c r="BA1133" s="1"/>
      <c r="BB1133" s="1"/>
      <c r="BC1133" s="1"/>
      <c r="BD1133" s="1" t="s">
        <v>6797</v>
      </c>
      <c r="BE1133" s="1" t="s">
        <v>6798</v>
      </c>
      <c r="BF1133" s="1"/>
      <c r="BG1133" s="1" t="s">
        <v>6799</v>
      </c>
      <c r="BH1133" s="1" t="s">
        <v>624</v>
      </c>
      <c r="BI1133" s="1" t="s">
        <v>3430</v>
      </c>
      <c r="BJ1133" s="1"/>
      <c r="BK1133" s="1" t="s">
        <v>6800</v>
      </c>
      <c r="BL1133" s="1"/>
      <c r="BM1133" s="1"/>
      <c r="BN1133" s="1">
        <v>51.50119</v>
      </c>
      <c r="BO1133" s="1">
        <v>-0.082077</v>
      </c>
      <c r="BP1133" s="1">
        <v>10.0</v>
      </c>
      <c r="BQ1133" s="1"/>
      <c r="BR1133" s="1"/>
      <c r="BS1133" s="1"/>
      <c r="BT1133" s="1"/>
      <c r="BU1133" s="1" t="s">
        <v>6795</v>
      </c>
      <c r="BV1133" s="1" t="s">
        <v>114</v>
      </c>
      <c r="BW1133" s="1" t="s">
        <v>6801</v>
      </c>
      <c r="BX1133" s="1"/>
      <c r="BY1133" s="1"/>
      <c r="BZ1133" s="1"/>
      <c r="CA1133" s="1">
        <v>533245.6781565757</v>
      </c>
      <c r="CB1133" s="1" t="s">
        <v>3432</v>
      </c>
      <c r="CC1133" s="1" t="s">
        <v>225</v>
      </c>
      <c r="CD1133" s="1" t="s">
        <v>93</v>
      </c>
      <c r="CE1133" s="1" t="s">
        <v>96</v>
      </c>
      <c r="CF1133" s="1" t="s">
        <v>96</v>
      </c>
      <c r="CG1133" s="1" t="s">
        <v>96</v>
      </c>
      <c r="CH1133" s="1" t="s">
        <v>226</v>
      </c>
      <c r="CI1133" s="1" t="s">
        <v>483</v>
      </c>
    </row>
    <row r="1134" ht="15.75" customHeight="1">
      <c r="A1134" s="1"/>
      <c r="B1134" s="1" t="s">
        <v>170</v>
      </c>
      <c r="C1134" s="1">
        <v>45.0</v>
      </c>
      <c r="D1134" s="1">
        <v>1.3470004E7</v>
      </c>
      <c r="E1134" s="1" t="s">
        <v>6802</v>
      </c>
      <c r="F1134" s="1" t="s">
        <v>6803</v>
      </c>
      <c r="G1134" s="1"/>
      <c r="H1134" s="1" t="s">
        <v>114</v>
      </c>
      <c r="I1134" s="1"/>
      <c r="J1134" s="1"/>
      <c r="K1134" s="1" t="s">
        <v>173</v>
      </c>
      <c r="L1134" s="1" t="s">
        <v>120</v>
      </c>
      <c r="M1134" s="1"/>
      <c r="N1134" s="1"/>
      <c r="O1134" s="1" t="s">
        <v>93</v>
      </c>
      <c r="P1134" s="1"/>
      <c r="Q1134" s="1" t="s">
        <v>162</v>
      </c>
      <c r="R1134" s="1">
        <v>1.0</v>
      </c>
      <c r="S1134" s="1"/>
      <c r="T1134" s="1"/>
      <c r="U1134" s="1"/>
      <c r="V1134" s="1">
        <v>3.0</v>
      </c>
      <c r="W1134" s="1" t="s">
        <v>143</v>
      </c>
      <c r="X1134" s="1"/>
      <c r="Y1134" s="1" t="s">
        <v>124</v>
      </c>
      <c r="Z1134" s="1" t="s">
        <v>175</v>
      </c>
      <c r="AA1134" s="1" t="s">
        <v>145</v>
      </c>
      <c r="AB1134" s="1" t="s">
        <v>93</v>
      </c>
      <c r="AC1134" s="1"/>
      <c r="AD1134" s="1"/>
      <c r="AE1134" s="1" t="s">
        <v>126</v>
      </c>
      <c r="AF1134" s="1"/>
      <c r="AG1134" s="1"/>
      <c r="AH1134" s="1" t="s">
        <v>93</v>
      </c>
      <c r="AI1134" s="1" t="s">
        <v>6804</v>
      </c>
      <c r="AJ1134" s="1" t="s">
        <v>112</v>
      </c>
      <c r="AK1134" s="1"/>
      <c r="AL1134" s="1" t="s">
        <v>6805</v>
      </c>
      <c r="AM1134" s="1"/>
      <c r="AN1134" s="1" t="s">
        <v>6806</v>
      </c>
      <c r="AO1134" s="1" t="s">
        <v>180</v>
      </c>
      <c r="AP1134" s="1" t="s">
        <v>112</v>
      </c>
      <c r="AQ1134" s="1"/>
      <c r="AR1134" s="1"/>
      <c r="AS1134" s="1"/>
      <c r="AT1134" s="1" t="s">
        <v>112</v>
      </c>
      <c r="AU1134" s="1"/>
      <c r="AV1134" s="1" t="s">
        <v>112</v>
      </c>
      <c r="AW1134" s="1"/>
      <c r="AX1134" s="1"/>
      <c r="AY1134" s="1"/>
      <c r="AZ1134" s="1"/>
      <c r="BA1134" s="1"/>
      <c r="BB1134" s="1"/>
      <c r="BC1134" s="1"/>
      <c r="BD1134" s="1"/>
      <c r="BE1134" s="1"/>
      <c r="BF1134" s="1"/>
      <c r="BG1134" s="1"/>
      <c r="BH1134" s="1"/>
      <c r="BI1134" s="1"/>
      <c r="BJ1134" s="1"/>
      <c r="BK1134" s="1"/>
      <c r="BL1134" s="1"/>
      <c r="BM1134" s="1"/>
      <c r="BN1134" s="1">
        <v>51.501201</v>
      </c>
      <c r="BO1134" s="1">
        <v>-0.082126</v>
      </c>
      <c r="BP1134" s="1">
        <v>10.0</v>
      </c>
      <c r="BQ1134" s="1"/>
      <c r="BR1134" s="1"/>
      <c r="BS1134" s="1"/>
      <c r="BT1134" s="1">
        <v>76.0</v>
      </c>
      <c r="BU1134" s="1" t="s">
        <v>6807</v>
      </c>
      <c r="BV1134" s="1" t="s">
        <v>114</v>
      </c>
      <c r="BW1134" s="1"/>
      <c r="BX1134" s="1"/>
      <c r="BY1134" s="1"/>
      <c r="BZ1134" s="1"/>
      <c r="CA1134" s="1">
        <v>533251.4704832111</v>
      </c>
      <c r="CB1134" s="1" t="s">
        <v>6808</v>
      </c>
      <c r="CC1134" s="1"/>
      <c r="CD1134" s="1"/>
      <c r="CE1134" s="1"/>
      <c r="CF1134" s="1"/>
      <c r="CG1134" s="1"/>
      <c r="CH1134" s="1"/>
      <c r="CI1134" s="1"/>
    </row>
    <row r="1135" ht="15.75" customHeight="1">
      <c r="A1135" s="1">
        <v>241.0</v>
      </c>
      <c r="B1135" s="1" t="s">
        <v>170</v>
      </c>
      <c r="C1135" s="1">
        <v>46.0</v>
      </c>
      <c r="D1135" s="1">
        <v>1336.0</v>
      </c>
      <c r="E1135" s="1" t="s">
        <v>6809</v>
      </c>
      <c r="F1135" s="1" t="s">
        <v>6795</v>
      </c>
      <c r="G1135" s="1"/>
      <c r="H1135" s="1" t="s">
        <v>114</v>
      </c>
      <c r="I1135" s="1"/>
      <c r="J1135" s="1"/>
      <c r="K1135" s="1" t="s">
        <v>203</v>
      </c>
      <c r="L1135" s="1" t="s">
        <v>174</v>
      </c>
      <c r="M1135" s="1" t="s">
        <v>173</v>
      </c>
      <c r="N1135" s="1" t="s">
        <v>174</v>
      </c>
      <c r="O1135" s="1" t="s">
        <v>93</v>
      </c>
      <c r="P1135" s="1">
        <v>2.0</v>
      </c>
      <c r="Q1135" s="1" t="s">
        <v>270</v>
      </c>
      <c r="R1135" s="1">
        <v>1.0</v>
      </c>
      <c r="S1135" s="1">
        <v>150.0</v>
      </c>
      <c r="T1135" s="1" t="s">
        <v>122</v>
      </c>
      <c r="U1135" s="1" t="s">
        <v>174</v>
      </c>
      <c r="V1135" s="1">
        <v>3.5</v>
      </c>
      <c r="W1135" s="1" t="s">
        <v>143</v>
      </c>
      <c r="X1135" s="1"/>
      <c r="Y1135" s="1" t="s">
        <v>124</v>
      </c>
      <c r="Z1135" s="1" t="s">
        <v>175</v>
      </c>
      <c r="AA1135" s="1" t="s">
        <v>145</v>
      </c>
      <c r="AB1135" s="1" t="s">
        <v>93</v>
      </c>
      <c r="AC1135" s="1"/>
      <c r="AD1135" s="1"/>
      <c r="AE1135" s="1" t="s">
        <v>126</v>
      </c>
      <c r="AF1135" s="1">
        <v>24.0</v>
      </c>
      <c r="AG1135" s="1" t="s">
        <v>177</v>
      </c>
      <c r="AH1135" s="1" t="s">
        <v>93</v>
      </c>
      <c r="AI1135" s="1" t="s">
        <v>6810</v>
      </c>
      <c r="AJ1135" s="1" t="s">
        <v>93</v>
      </c>
      <c r="AK1135" s="1"/>
      <c r="AL1135" s="1" t="s">
        <v>6811</v>
      </c>
      <c r="AM1135" s="1" t="s">
        <v>212</v>
      </c>
      <c r="AN1135" s="1" t="s">
        <v>3362</v>
      </c>
      <c r="AO1135" s="1" t="s">
        <v>180</v>
      </c>
      <c r="AP1135" s="1" t="s">
        <v>112</v>
      </c>
      <c r="AQ1135" s="1"/>
      <c r="AR1135" s="1"/>
      <c r="AS1135" s="1"/>
      <c r="AT1135" s="1" t="s">
        <v>112</v>
      </c>
      <c r="AU1135" s="1"/>
      <c r="AV1135" s="1" t="s">
        <v>112</v>
      </c>
      <c r="AW1135" s="1"/>
      <c r="AX1135" s="1"/>
      <c r="AY1135" s="1"/>
      <c r="AZ1135" s="1" t="s">
        <v>187</v>
      </c>
      <c r="BA1135" s="1"/>
      <c r="BB1135" s="1"/>
      <c r="BC1135" s="1" t="s">
        <v>6812</v>
      </c>
      <c r="BD1135" s="1"/>
      <c r="BE1135" s="1" t="s">
        <v>6813</v>
      </c>
      <c r="BF1135" s="1" t="s">
        <v>6812</v>
      </c>
      <c r="BG1135" s="1" t="s">
        <v>6814</v>
      </c>
      <c r="BH1135" s="1" t="s">
        <v>522</v>
      </c>
      <c r="BI1135" s="1" t="s">
        <v>6815</v>
      </c>
      <c r="BJ1135" s="1"/>
      <c r="BK1135" s="1"/>
      <c r="BL1135" s="1"/>
      <c r="BM1135" s="1" t="s">
        <v>112</v>
      </c>
      <c r="BN1135" s="1">
        <v>51.500035</v>
      </c>
      <c r="BO1135" s="1">
        <v>-0.08272</v>
      </c>
      <c r="BP1135" s="1">
        <v>30.0</v>
      </c>
      <c r="BQ1135" s="1" t="s">
        <v>6816</v>
      </c>
      <c r="BR1135" s="1" t="s">
        <v>6817</v>
      </c>
      <c r="BS1135" s="1"/>
      <c r="BT1135" s="1"/>
      <c r="BU1135" s="1" t="s">
        <v>6795</v>
      </c>
      <c r="BV1135" s="1" t="s">
        <v>114</v>
      </c>
      <c r="BW1135" s="1" t="s">
        <v>6818</v>
      </c>
      <c r="BX1135" s="1"/>
      <c r="BY1135" s="1"/>
      <c r="BZ1135" s="1"/>
      <c r="CA1135" s="1">
        <v>533209.6992691347</v>
      </c>
      <c r="CB1135" s="1" t="s">
        <v>6819</v>
      </c>
      <c r="CC1135" s="1" t="s">
        <v>225</v>
      </c>
      <c r="CD1135" s="1" t="s">
        <v>93</v>
      </c>
      <c r="CE1135" s="1" t="s">
        <v>96</v>
      </c>
      <c r="CF1135" s="1" t="s">
        <v>96</v>
      </c>
      <c r="CG1135" s="1" t="s">
        <v>96</v>
      </c>
      <c r="CH1135" s="1" t="s">
        <v>96</v>
      </c>
      <c r="CI1135" s="1" t="s">
        <v>483</v>
      </c>
    </row>
    <row r="1136" ht="15.75" customHeight="1">
      <c r="A1136" s="1">
        <v>570.0</v>
      </c>
      <c r="B1136" s="1" t="s">
        <v>225</v>
      </c>
      <c r="C1136" s="1">
        <v>40.0</v>
      </c>
      <c r="D1136" s="1">
        <v>9.0400001E7</v>
      </c>
      <c r="E1136" s="1" t="s">
        <v>6820</v>
      </c>
      <c r="F1136" s="1" t="s">
        <v>6821</v>
      </c>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v>51.480747</v>
      </c>
      <c r="BO1136" s="1">
        <v>-0.093386</v>
      </c>
      <c r="BP1136" s="1"/>
      <c r="BQ1136" s="1"/>
      <c r="BR1136" s="1"/>
      <c r="BS1136" s="1"/>
      <c r="BT1136" s="1"/>
      <c r="BU1136" s="1"/>
      <c r="BV1136" s="1"/>
      <c r="BW1136" s="1"/>
      <c r="BX1136" s="1"/>
      <c r="BY1136" s="1"/>
      <c r="BZ1136" s="1"/>
      <c r="CA1136" s="1">
        <v>532494.1071289114</v>
      </c>
      <c r="CB1136" s="1" t="s">
        <v>6822</v>
      </c>
      <c r="CC1136" s="1" t="s">
        <v>355</v>
      </c>
      <c r="CD1136" s="1" t="s">
        <v>93</v>
      </c>
      <c r="CE1136" s="1" t="s">
        <v>94</v>
      </c>
      <c r="CF1136" s="1" t="s">
        <v>95</v>
      </c>
      <c r="CG1136" s="1" t="s">
        <v>96</v>
      </c>
      <c r="CH1136" s="1" t="s">
        <v>97</v>
      </c>
      <c r="CI1136" s="1"/>
    </row>
    <row r="1137" ht="15.75" customHeight="1">
      <c r="A1137" s="1">
        <v>613.0</v>
      </c>
      <c r="B1137" s="1" t="s">
        <v>201</v>
      </c>
      <c r="C1137" s="1"/>
      <c r="D1137" s="1">
        <v>9.01840001E8</v>
      </c>
      <c r="E1137" s="1" t="s">
        <v>6823</v>
      </c>
      <c r="F1137" s="1" t="s">
        <v>6824</v>
      </c>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2" t="s">
        <v>6825</v>
      </c>
      <c r="BC1137" s="10" t="s">
        <v>6826</v>
      </c>
      <c r="BD1137" s="1"/>
      <c r="BE1137" s="5" t="s">
        <v>6827</v>
      </c>
      <c r="BF1137" s="1"/>
      <c r="BG1137" s="1"/>
      <c r="BH1137" s="1"/>
      <c r="BI1137" s="1"/>
      <c r="BJ1137" s="1"/>
      <c r="BK1137" s="1"/>
      <c r="BL1137" s="1"/>
      <c r="BM1137" s="1"/>
      <c r="BN1137" s="1">
        <v>51.500941</v>
      </c>
      <c r="BO1137" s="1">
        <v>-0.091548</v>
      </c>
      <c r="BP1137" s="1"/>
      <c r="BQ1137" s="1"/>
      <c r="BR1137" s="1"/>
      <c r="BS1137" s="1"/>
      <c r="BT1137" s="1"/>
      <c r="BU1137" s="1"/>
      <c r="BV1137" s="1"/>
      <c r="BW1137" s="1"/>
      <c r="BX1137" s="1"/>
      <c r="BY1137" s="1"/>
      <c r="BZ1137" s="1"/>
      <c r="CA1137" s="1">
        <v>532563.1854138161</v>
      </c>
      <c r="CB1137" s="1" t="s">
        <v>6828</v>
      </c>
      <c r="CC1137" s="1" t="s">
        <v>355</v>
      </c>
      <c r="CD1137" s="1" t="s">
        <v>93</v>
      </c>
      <c r="CE1137" s="1" t="s">
        <v>94</v>
      </c>
      <c r="CF1137" s="1" t="s">
        <v>95</v>
      </c>
      <c r="CG1137" s="1" t="s">
        <v>96</v>
      </c>
      <c r="CH1137" s="1" t="s">
        <v>97</v>
      </c>
      <c r="CI1137" s="1"/>
    </row>
    <row r="1138" ht="15.75" customHeight="1">
      <c r="A1138" s="1"/>
      <c r="B1138" s="1" t="s">
        <v>103</v>
      </c>
      <c r="C1138" s="1">
        <v>29.0</v>
      </c>
      <c r="D1138" s="1">
        <v>2900004.0</v>
      </c>
      <c r="E1138" s="1" t="s">
        <v>6829</v>
      </c>
      <c r="F1138" s="1" t="s">
        <v>6830</v>
      </c>
      <c r="G1138" s="1">
        <v>2013.0</v>
      </c>
      <c r="H1138" s="1" t="s">
        <v>114</v>
      </c>
      <c r="I1138" s="1"/>
      <c r="J1138" s="1"/>
      <c r="K1138" s="1" t="s">
        <v>523</v>
      </c>
      <c r="L1138" s="1" t="s">
        <v>174</v>
      </c>
      <c r="M1138" s="1" t="s">
        <v>523</v>
      </c>
      <c r="N1138" s="1" t="s">
        <v>174</v>
      </c>
      <c r="O1138" s="1" t="s">
        <v>93</v>
      </c>
      <c r="P1138" s="1">
        <v>5.0</v>
      </c>
      <c r="Q1138" s="1" t="s">
        <v>270</v>
      </c>
      <c r="R1138" s="1">
        <v>1.0</v>
      </c>
      <c r="S1138" s="1">
        <v>1800.0</v>
      </c>
      <c r="T1138" s="1" t="s">
        <v>820</v>
      </c>
      <c r="U1138" s="1" t="s">
        <v>120</v>
      </c>
      <c r="V1138" s="1">
        <v>3.0</v>
      </c>
      <c r="W1138" s="1" t="s">
        <v>106</v>
      </c>
      <c r="X1138" s="1"/>
      <c r="Y1138" s="1" t="s">
        <v>323</v>
      </c>
      <c r="Z1138" s="1" t="s">
        <v>205</v>
      </c>
      <c r="AA1138" s="1" t="s">
        <v>609</v>
      </c>
      <c r="AB1138" s="1" t="s">
        <v>93</v>
      </c>
      <c r="AC1138" s="1"/>
      <c r="AD1138" s="1" t="s">
        <v>176</v>
      </c>
      <c r="AE1138" s="1" t="s">
        <v>126</v>
      </c>
      <c r="AF1138" s="1">
        <v>36.0</v>
      </c>
      <c r="AG1138" s="1" t="s">
        <v>177</v>
      </c>
      <c r="AH1138" s="1" t="s">
        <v>93</v>
      </c>
      <c r="AI1138" s="1" t="s">
        <v>6831</v>
      </c>
      <c r="AJ1138" s="1" t="s">
        <v>112</v>
      </c>
      <c r="AK1138" s="1" t="s">
        <v>6832</v>
      </c>
      <c r="AL1138" s="1" t="s">
        <v>6833</v>
      </c>
      <c r="AM1138" s="1" t="s">
        <v>211</v>
      </c>
      <c r="AN1138" s="1" t="s">
        <v>212</v>
      </c>
      <c r="AO1138" s="1" t="s">
        <v>440</v>
      </c>
      <c r="AP1138" s="1" t="s">
        <v>93</v>
      </c>
      <c r="AQ1138" s="1"/>
      <c r="AR1138" s="1" t="s">
        <v>6834</v>
      </c>
      <c r="AS1138" s="1"/>
      <c r="AT1138" s="1" t="s">
        <v>93</v>
      </c>
      <c r="AU1138" s="1" t="s">
        <v>347</v>
      </c>
      <c r="AV1138" s="1" t="s">
        <v>93</v>
      </c>
      <c r="AW1138" s="1" t="s">
        <v>717</v>
      </c>
      <c r="AX1138" s="1"/>
      <c r="AY1138" s="1" t="s">
        <v>6835</v>
      </c>
      <c r="AZ1138" s="1" t="s">
        <v>114</v>
      </c>
      <c r="BA1138" s="1" t="s">
        <v>1595</v>
      </c>
      <c r="BB1138" s="1" t="s">
        <v>6836</v>
      </c>
      <c r="BC1138" s="1" t="s">
        <v>6837</v>
      </c>
      <c r="BD1138" s="1" t="s">
        <v>6836</v>
      </c>
      <c r="BE1138" s="1" t="s">
        <v>6838</v>
      </c>
      <c r="BF1138" s="1" t="s">
        <v>6837</v>
      </c>
      <c r="BG1138" s="1" t="s">
        <v>1374</v>
      </c>
      <c r="BH1138" s="1" t="s">
        <v>1375</v>
      </c>
      <c r="BI1138" s="1" t="s">
        <v>1376</v>
      </c>
      <c r="BJ1138" s="1">
        <v>1136.0</v>
      </c>
      <c r="BK1138" s="1" t="s">
        <v>6839</v>
      </c>
      <c r="BL1138" s="1" t="s">
        <v>6840</v>
      </c>
      <c r="BM1138" s="1" t="s">
        <v>112</v>
      </c>
      <c r="BN1138" s="1">
        <v>51.451283</v>
      </c>
      <c r="BO1138" s="1">
        <v>-0.100235</v>
      </c>
      <c r="BP1138" s="1">
        <v>10.0</v>
      </c>
      <c r="BQ1138" s="1"/>
      <c r="BR1138" s="1" t="s">
        <v>3741</v>
      </c>
      <c r="BS1138" s="1"/>
      <c r="BT1138" s="1"/>
      <c r="BU1138" s="1" t="s">
        <v>6830</v>
      </c>
      <c r="BV1138" s="1" t="s">
        <v>114</v>
      </c>
      <c r="BW1138" s="1"/>
      <c r="BX1138" s="1"/>
      <c r="BY1138" s="1"/>
      <c r="BZ1138" s="1"/>
      <c r="CA1138" s="1">
        <v>532116.5872290379</v>
      </c>
      <c r="CB1138" s="1" t="s">
        <v>6841</v>
      </c>
      <c r="CC1138" s="1"/>
      <c r="CD1138" s="1"/>
      <c r="CE1138" s="1"/>
      <c r="CF1138" s="1"/>
      <c r="CG1138" s="1"/>
      <c r="CH1138" s="1"/>
      <c r="CI1138" s="1"/>
    </row>
    <row r="1139" ht="15.75" customHeight="1">
      <c r="A1139" s="1"/>
      <c r="B1139" s="1" t="s">
        <v>116</v>
      </c>
      <c r="C1139" s="1">
        <v>23.0</v>
      </c>
      <c r="D1139" s="1">
        <v>1116.0</v>
      </c>
      <c r="E1139" s="1" t="s">
        <v>6842</v>
      </c>
      <c r="F1139" s="1" t="s">
        <v>6843</v>
      </c>
      <c r="G1139" s="1">
        <v>9.0</v>
      </c>
      <c r="H1139" s="1" t="s">
        <v>114</v>
      </c>
      <c r="I1139" s="1"/>
      <c r="J1139" s="1"/>
      <c r="K1139" s="1" t="s">
        <v>371</v>
      </c>
      <c r="L1139" s="1" t="s">
        <v>174</v>
      </c>
      <c r="M1139" s="1" t="s">
        <v>371</v>
      </c>
      <c r="N1139" s="1" t="s">
        <v>174</v>
      </c>
      <c r="O1139" s="1" t="s">
        <v>93</v>
      </c>
      <c r="P1139" s="1">
        <v>1.0</v>
      </c>
      <c r="Q1139" s="1" t="s">
        <v>270</v>
      </c>
      <c r="R1139" s="1">
        <v>1.5</v>
      </c>
      <c r="S1139" s="1"/>
      <c r="T1139" s="1"/>
      <c r="U1139" s="1"/>
      <c r="V1139" s="1">
        <v>4.2</v>
      </c>
      <c r="W1139" s="1" t="s">
        <v>123</v>
      </c>
      <c r="X1139" s="1"/>
      <c r="Y1139" s="1" t="s">
        <v>1786</v>
      </c>
      <c r="Z1139" s="1"/>
      <c r="AA1139" s="1" t="s">
        <v>1509</v>
      </c>
      <c r="AB1139" s="1" t="s">
        <v>93</v>
      </c>
      <c r="AC1139" s="1"/>
      <c r="AD1139" s="1" t="s">
        <v>6844</v>
      </c>
      <c r="AE1139" s="1" t="s">
        <v>126</v>
      </c>
      <c r="AF1139" s="1"/>
      <c r="AG1139" s="1" t="s">
        <v>114</v>
      </c>
      <c r="AH1139" s="1" t="s">
        <v>93</v>
      </c>
      <c r="AI1139" s="1" t="s">
        <v>6845</v>
      </c>
      <c r="AJ1139" s="1" t="s">
        <v>93</v>
      </c>
      <c r="AK1139" s="1" t="s">
        <v>6846</v>
      </c>
      <c r="AL1139" s="1" t="s">
        <v>6847</v>
      </c>
      <c r="AM1139" s="1" t="s">
        <v>1524</v>
      </c>
      <c r="AN1139" s="1" t="s">
        <v>468</v>
      </c>
      <c r="AO1139" s="1" t="s">
        <v>180</v>
      </c>
      <c r="AP1139" s="1" t="s">
        <v>112</v>
      </c>
      <c r="AQ1139" s="1"/>
      <c r="AR1139" s="1"/>
      <c r="AS1139" s="1"/>
      <c r="AT1139" s="1" t="s">
        <v>112</v>
      </c>
      <c r="AU1139" s="1"/>
      <c r="AV1139" s="1" t="s">
        <v>112</v>
      </c>
      <c r="AW1139" s="1" t="s">
        <v>530</v>
      </c>
      <c r="AX1139" s="1"/>
      <c r="AY1139" s="1"/>
      <c r="AZ1139" s="1" t="s">
        <v>114</v>
      </c>
      <c r="BA1139" s="1" t="s">
        <v>6848</v>
      </c>
      <c r="BB1139" s="1" t="s">
        <v>6849</v>
      </c>
      <c r="BC1139" s="1"/>
      <c r="BD1139" s="1" t="s">
        <v>6850</v>
      </c>
      <c r="BE1139" s="1"/>
      <c r="BF1139" s="1"/>
      <c r="BG1139" s="1" t="s">
        <v>6851</v>
      </c>
      <c r="BH1139" s="1" t="s">
        <v>523</v>
      </c>
      <c r="BI1139" s="1" t="s">
        <v>6852</v>
      </c>
      <c r="BJ1139" s="1"/>
      <c r="BK1139" s="1"/>
      <c r="BL1139" s="1"/>
      <c r="BM1139" s="1" t="s">
        <v>112</v>
      </c>
      <c r="BN1139" s="1">
        <v>51.483113</v>
      </c>
      <c r="BO1139" s="1">
        <v>-0.09401</v>
      </c>
      <c r="BP1139" s="1">
        <v>10.0</v>
      </c>
      <c r="BQ1139" s="1" t="s">
        <v>6853</v>
      </c>
      <c r="BR1139" s="1" t="s">
        <v>1502</v>
      </c>
      <c r="BS1139" s="1"/>
      <c r="BT1139" s="1"/>
      <c r="BU1139" s="1" t="s">
        <v>6843</v>
      </c>
      <c r="BV1139" s="1" t="s">
        <v>114</v>
      </c>
      <c r="BW1139" s="1"/>
      <c r="BX1139" s="1"/>
      <c r="BY1139" s="1"/>
      <c r="BZ1139" s="1"/>
      <c r="CA1139" s="1">
        <v>532449.591181813</v>
      </c>
      <c r="CB1139" s="1" t="s">
        <v>6854</v>
      </c>
      <c r="CC1139" s="1"/>
      <c r="CD1139" s="1"/>
      <c r="CE1139" s="1"/>
      <c r="CF1139" s="1"/>
      <c r="CG1139" s="1"/>
      <c r="CH1139" s="1"/>
      <c r="CI1139" s="1"/>
    </row>
    <row r="1140" ht="15.75" customHeight="1">
      <c r="A1140" s="1"/>
      <c r="B1140" s="1" t="s">
        <v>201</v>
      </c>
      <c r="C1140" s="1">
        <v>20.0</v>
      </c>
      <c r="D1140" s="1">
        <v>2000004.0</v>
      </c>
      <c r="E1140" s="1" t="s">
        <v>6855</v>
      </c>
      <c r="F1140" s="1" t="s">
        <v>6856</v>
      </c>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v>51.488848</v>
      </c>
      <c r="BO1140" s="1">
        <v>-0.098003</v>
      </c>
      <c r="BP1140" s="1">
        <v>3.0</v>
      </c>
      <c r="BQ1140" s="1" t="s">
        <v>6857</v>
      </c>
      <c r="BR1140" s="1"/>
      <c r="BS1140" s="1"/>
      <c r="BT1140" s="1">
        <v>92.0</v>
      </c>
      <c r="BU1140" s="1" t="s">
        <v>6856</v>
      </c>
      <c r="BV1140" s="1" t="s">
        <v>187</v>
      </c>
      <c r="BW1140" s="1"/>
      <c r="BX1140" s="1"/>
      <c r="BY1140" s="1"/>
      <c r="BZ1140" s="1"/>
      <c r="CA1140" s="1">
        <v>9.0</v>
      </c>
      <c r="CB1140" s="1" t="s">
        <v>188</v>
      </c>
      <c r="CC1140" s="1"/>
      <c r="CD1140" s="1"/>
      <c r="CE1140" s="1"/>
      <c r="CF1140" s="1"/>
      <c r="CG1140" s="1"/>
      <c r="CH1140" s="1"/>
      <c r="CI1140" s="1"/>
    </row>
    <row r="1141" ht="15.75" customHeight="1">
      <c r="A1141" s="1"/>
      <c r="B1141" s="1" t="s">
        <v>201</v>
      </c>
      <c r="C1141" s="1">
        <v>20.0</v>
      </c>
      <c r="D1141" s="1">
        <v>2000003.0</v>
      </c>
      <c r="E1141" s="1" t="s">
        <v>6855</v>
      </c>
      <c r="F1141" s="1" t="s">
        <v>6856</v>
      </c>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t="s">
        <v>6858</v>
      </c>
      <c r="BL1141" s="1"/>
      <c r="BM1141" s="1"/>
      <c r="BN1141" s="1">
        <v>51.488913</v>
      </c>
      <c r="BO1141" s="1">
        <v>-0.098013</v>
      </c>
      <c r="BP1141" s="1">
        <v>3.0</v>
      </c>
      <c r="BQ1141" s="1" t="s">
        <v>6859</v>
      </c>
      <c r="BR1141" s="1"/>
      <c r="BS1141" s="1"/>
      <c r="BT1141" s="1"/>
      <c r="BU1141" s="1" t="s">
        <v>6856</v>
      </c>
      <c r="BV1141" s="1" t="s">
        <v>114</v>
      </c>
      <c r="BW1141" s="1"/>
      <c r="BX1141" s="1"/>
      <c r="BY1141" s="1"/>
      <c r="BZ1141" s="1"/>
      <c r="CA1141" s="1">
        <v>532142.7258600758</v>
      </c>
      <c r="CB1141" s="1" t="s">
        <v>1282</v>
      </c>
      <c r="CC1141" s="1"/>
      <c r="CD1141" s="1"/>
      <c r="CE1141" s="1"/>
      <c r="CF1141" s="1"/>
      <c r="CG1141" s="1"/>
      <c r="CH1141" s="1"/>
      <c r="CI1141" s="1"/>
    </row>
    <row r="1142" ht="15.75" customHeight="1">
      <c r="A1142" s="1"/>
      <c r="B1142" s="1" t="s">
        <v>170</v>
      </c>
      <c r="C1142" s="1">
        <v>45.0</v>
      </c>
      <c r="D1142" s="1">
        <v>1.3390002E7</v>
      </c>
      <c r="E1142" s="1" t="s">
        <v>6860</v>
      </c>
      <c r="F1142" s="1" t="s">
        <v>6861</v>
      </c>
      <c r="G1142" s="1">
        <v>1880.0</v>
      </c>
      <c r="H1142" s="1" t="s">
        <v>114</v>
      </c>
      <c r="I1142" s="1"/>
      <c r="J1142" s="1"/>
      <c r="K1142" s="1" t="s">
        <v>173</v>
      </c>
      <c r="L1142" s="1" t="s">
        <v>120</v>
      </c>
      <c r="M1142" s="1" t="s">
        <v>173</v>
      </c>
      <c r="N1142" s="1" t="s">
        <v>120</v>
      </c>
      <c r="O1142" s="1" t="s">
        <v>93</v>
      </c>
      <c r="P1142" s="1">
        <v>0.0</v>
      </c>
      <c r="Q1142" s="1" t="s">
        <v>270</v>
      </c>
      <c r="R1142" s="1">
        <v>1.0</v>
      </c>
      <c r="S1142" s="1">
        <v>200.0</v>
      </c>
      <c r="T1142" s="1" t="s">
        <v>122</v>
      </c>
      <c r="U1142" s="1" t="s">
        <v>120</v>
      </c>
      <c r="V1142" s="1">
        <v>3.0</v>
      </c>
      <c r="W1142" s="1" t="s">
        <v>143</v>
      </c>
      <c r="X1142" s="1"/>
      <c r="Y1142" s="1" t="s">
        <v>124</v>
      </c>
      <c r="Z1142" s="1" t="s">
        <v>175</v>
      </c>
      <c r="AA1142" s="1" t="s">
        <v>145</v>
      </c>
      <c r="AB1142" s="1" t="s">
        <v>93</v>
      </c>
      <c r="AC1142" s="1"/>
      <c r="AD1142" s="1"/>
      <c r="AE1142" s="1" t="s">
        <v>126</v>
      </c>
      <c r="AF1142" s="1"/>
      <c r="AG1142" s="1" t="s">
        <v>114</v>
      </c>
      <c r="AH1142" s="1"/>
      <c r="AI1142" s="1"/>
      <c r="AJ1142" s="1"/>
      <c r="AK1142" s="1"/>
      <c r="AL1142" s="1"/>
      <c r="AM1142" s="1"/>
      <c r="AN1142" s="1"/>
      <c r="AO1142" s="1"/>
      <c r="AP1142" s="1"/>
      <c r="AQ1142" s="1"/>
      <c r="AR1142" s="1"/>
      <c r="AS1142" s="1"/>
      <c r="AT1142" s="1" t="s">
        <v>112</v>
      </c>
      <c r="AU1142" s="1"/>
      <c r="AV1142" s="1" t="s">
        <v>112</v>
      </c>
      <c r="AW1142" s="1"/>
      <c r="AX1142" s="1"/>
      <c r="AY1142" s="1" t="s">
        <v>6862</v>
      </c>
      <c r="AZ1142" s="1"/>
      <c r="BA1142" s="1"/>
      <c r="BB1142" s="1" t="s">
        <v>6863</v>
      </c>
      <c r="BC1142" s="1" t="s">
        <v>6864</v>
      </c>
      <c r="BD1142" s="1" t="s">
        <v>6863</v>
      </c>
      <c r="BE1142" s="1" t="s">
        <v>6865</v>
      </c>
      <c r="BF1142" s="1" t="s">
        <v>6864</v>
      </c>
      <c r="BG1142" s="1" t="s">
        <v>444</v>
      </c>
      <c r="BH1142" s="1" t="s">
        <v>3270</v>
      </c>
      <c r="BI1142" s="1" t="s">
        <v>6118</v>
      </c>
      <c r="BJ1142" s="1"/>
      <c r="BK1142" s="1"/>
      <c r="BL1142" s="1"/>
      <c r="BM1142" s="1"/>
      <c r="BN1142" s="1">
        <v>51.501996</v>
      </c>
      <c r="BO1142" s="1">
        <v>-0.082261</v>
      </c>
      <c r="BP1142" s="1">
        <v>10.0</v>
      </c>
      <c r="BQ1142" s="1"/>
      <c r="BR1142" s="1"/>
      <c r="BS1142" s="1"/>
      <c r="BT1142" s="1"/>
      <c r="BU1142" s="1" t="s">
        <v>6861</v>
      </c>
      <c r="BV1142" s="1" t="s">
        <v>114</v>
      </c>
      <c r="BW1142" s="1"/>
      <c r="BX1142" s="1"/>
      <c r="BY1142" s="1"/>
      <c r="BZ1142" s="1"/>
      <c r="CA1142" s="1">
        <v>533214.4133273159</v>
      </c>
      <c r="CB1142" s="1" t="s">
        <v>6120</v>
      </c>
      <c r="CC1142" s="1"/>
      <c r="CD1142" s="1"/>
      <c r="CE1142" s="1"/>
      <c r="CF1142" s="1"/>
      <c r="CG1142" s="1"/>
      <c r="CH1142" s="1"/>
      <c r="CI1142" s="1"/>
    </row>
    <row r="1143" ht="15.75" customHeight="1">
      <c r="A1143" s="1"/>
      <c r="B1143" s="1" t="s">
        <v>116</v>
      </c>
      <c r="C1143" s="1">
        <v>114.0</v>
      </c>
      <c r="D1143" s="1">
        <v>1.8380006E7</v>
      </c>
      <c r="E1143" s="1" t="s">
        <v>6866</v>
      </c>
      <c r="F1143" s="1" t="s">
        <v>6867</v>
      </c>
      <c r="G1143" s="1">
        <v>2016.0</v>
      </c>
      <c r="H1143" s="1" t="s">
        <v>114</v>
      </c>
      <c r="I1143" s="1"/>
      <c r="J1143" s="1"/>
      <c r="K1143" s="1" t="s">
        <v>1326</v>
      </c>
      <c r="L1143" s="1" t="s">
        <v>174</v>
      </c>
      <c r="M1143" s="1" t="s">
        <v>322</v>
      </c>
      <c r="N1143" s="1" t="s">
        <v>174</v>
      </c>
      <c r="O1143" s="1" t="s">
        <v>93</v>
      </c>
      <c r="P1143" s="1">
        <v>2.0</v>
      </c>
      <c r="Q1143" s="1" t="s">
        <v>162</v>
      </c>
      <c r="R1143" s="1">
        <v>1.0</v>
      </c>
      <c r="S1143" s="1">
        <v>35.0</v>
      </c>
      <c r="T1143" s="1" t="s">
        <v>122</v>
      </c>
      <c r="U1143" s="1" t="s">
        <v>120</v>
      </c>
      <c r="V1143" s="1">
        <v>3.0</v>
      </c>
      <c r="W1143" s="1" t="s">
        <v>143</v>
      </c>
      <c r="X1143" s="1"/>
      <c r="Y1143" s="1" t="s">
        <v>124</v>
      </c>
      <c r="Z1143" s="1" t="s">
        <v>144</v>
      </c>
      <c r="AA1143" s="1" t="s">
        <v>125</v>
      </c>
      <c r="AB1143" s="1" t="s">
        <v>93</v>
      </c>
      <c r="AC1143" s="1"/>
      <c r="AD1143" s="1" t="s">
        <v>626</v>
      </c>
      <c r="AE1143" s="1" t="s">
        <v>126</v>
      </c>
      <c r="AF1143" s="1">
        <v>24.0</v>
      </c>
      <c r="AG1143" s="1" t="s">
        <v>114</v>
      </c>
      <c r="AH1143" s="1" t="s">
        <v>93</v>
      </c>
      <c r="AI1143" s="1" t="s">
        <v>6868</v>
      </c>
      <c r="AJ1143" s="1" t="s">
        <v>93</v>
      </c>
      <c r="AK1143" s="1" t="s">
        <v>6214</v>
      </c>
      <c r="AL1143" s="1" t="s">
        <v>6869</v>
      </c>
      <c r="AM1143" s="1"/>
      <c r="AN1143" s="1" t="s">
        <v>1209</v>
      </c>
      <c r="AO1143" s="1" t="s">
        <v>440</v>
      </c>
      <c r="AP1143" s="1" t="s">
        <v>112</v>
      </c>
      <c r="AQ1143" s="1"/>
      <c r="AR1143" s="1"/>
      <c r="AS1143" s="1"/>
      <c r="AT1143" s="1" t="s">
        <v>93</v>
      </c>
      <c r="AU1143" s="1" t="s">
        <v>347</v>
      </c>
      <c r="AV1143" s="1" t="s">
        <v>93</v>
      </c>
      <c r="AW1143" s="1" t="s">
        <v>530</v>
      </c>
      <c r="AX1143" s="1"/>
      <c r="AY1143" s="1"/>
      <c r="AZ1143" s="1"/>
      <c r="BA1143" s="1" t="s">
        <v>6870</v>
      </c>
      <c r="BB1143" s="1"/>
      <c r="BC1143" s="1" t="s">
        <v>6871</v>
      </c>
      <c r="BD1143" s="1" t="s">
        <v>6872</v>
      </c>
      <c r="BE1143" s="1" t="s">
        <v>6873</v>
      </c>
      <c r="BF1143" s="1"/>
      <c r="BG1143" s="1" t="s">
        <v>130</v>
      </c>
      <c r="BH1143" s="1" t="s">
        <v>131</v>
      </c>
      <c r="BI1143" s="1" t="s">
        <v>132</v>
      </c>
      <c r="BJ1143" s="1">
        <v>105.0</v>
      </c>
      <c r="BK1143" s="1" t="s">
        <v>6874</v>
      </c>
      <c r="BL1143" s="1"/>
      <c r="BM1143" s="1" t="s">
        <v>112</v>
      </c>
      <c r="BN1143" s="1">
        <v>51.493283</v>
      </c>
      <c r="BO1143" s="1">
        <v>-0.061746</v>
      </c>
      <c r="BP1143" s="1">
        <v>10.0</v>
      </c>
      <c r="BQ1143" s="1" t="s">
        <v>6875</v>
      </c>
      <c r="BR1143" s="1" t="s">
        <v>6876</v>
      </c>
      <c r="BS1143" s="1"/>
      <c r="BT1143" s="1"/>
      <c r="BU1143" s="1" t="s">
        <v>6867</v>
      </c>
      <c r="BV1143" s="1" t="s">
        <v>114</v>
      </c>
      <c r="BW1143" s="1"/>
      <c r="BX1143" s="1"/>
      <c r="BY1143" s="1"/>
      <c r="BZ1143" s="1"/>
      <c r="CA1143" s="1">
        <v>534642.3181995875</v>
      </c>
      <c r="CB1143" s="1" t="s">
        <v>6877</v>
      </c>
      <c r="CC1143" s="1"/>
      <c r="CD1143" s="1"/>
      <c r="CE1143" s="1"/>
      <c r="CF1143" s="1"/>
      <c r="CG1143" s="1"/>
      <c r="CH1143" s="1"/>
      <c r="CI1143" s="1"/>
    </row>
    <row r="1144" ht="15.75" customHeight="1">
      <c r="A1144" s="1">
        <v>88.0</v>
      </c>
      <c r="B1144" s="1"/>
      <c r="C1144" s="1"/>
      <c r="D1144" s="1">
        <v>9.0170001E7</v>
      </c>
      <c r="E1144" s="1" t="s">
        <v>6878</v>
      </c>
      <c r="F1144" s="1" t="s">
        <v>6879</v>
      </c>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v>51.499178</v>
      </c>
      <c r="BO1144" s="1">
        <v>-0.096314</v>
      </c>
      <c r="BP1144" s="1"/>
      <c r="BQ1144" s="1"/>
      <c r="BR1144" s="1"/>
      <c r="BS1144" s="1"/>
      <c r="BT1144" s="1"/>
      <c r="BU1144" s="1"/>
      <c r="BV1144" s="1"/>
      <c r="BW1144" s="1" t="s">
        <v>6880</v>
      </c>
      <c r="BX1144" s="1" t="s">
        <v>6881</v>
      </c>
      <c r="BY1144" s="1"/>
      <c r="BZ1144" s="1"/>
      <c r="CA1144" s="1">
        <v>532237.5013878118</v>
      </c>
      <c r="CB1144" s="1" t="s">
        <v>3779</v>
      </c>
      <c r="CC1144" s="1" t="s">
        <v>116</v>
      </c>
      <c r="CD1144" s="1" t="s">
        <v>93</v>
      </c>
      <c r="CE1144" s="1" t="s">
        <v>94</v>
      </c>
      <c r="CF1144" s="1" t="s">
        <v>95</v>
      </c>
      <c r="CG1144" s="1" t="s">
        <v>96</v>
      </c>
      <c r="CH1144" s="1" t="s">
        <v>97</v>
      </c>
      <c r="CI1144" s="1" t="s">
        <v>6882</v>
      </c>
    </row>
    <row r="1145" ht="15.75" customHeight="1">
      <c r="A1145" s="1"/>
      <c r="B1145" s="1" t="s">
        <v>116</v>
      </c>
      <c r="C1145" s="1">
        <v>114.0</v>
      </c>
      <c r="D1145" s="1">
        <v>1.8380011E7</v>
      </c>
      <c r="E1145" s="1" t="s">
        <v>6883</v>
      </c>
      <c r="F1145" s="1" t="s">
        <v>6884</v>
      </c>
      <c r="G1145" s="1"/>
      <c r="H1145" s="1"/>
      <c r="I1145" s="1"/>
      <c r="J1145" s="1"/>
      <c r="K1145" s="1"/>
      <c r="L1145" s="1"/>
      <c r="M1145" s="1"/>
      <c r="N1145" s="1"/>
      <c r="O1145" s="1"/>
      <c r="P1145" s="1"/>
      <c r="Q1145" s="1" t="s">
        <v>121</v>
      </c>
      <c r="R1145" s="1">
        <v>1.0</v>
      </c>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t="s">
        <v>130</v>
      </c>
      <c r="BH1145" s="1" t="s">
        <v>131</v>
      </c>
      <c r="BI1145" s="1" t="s">
        <v>132</v>
      </c>
      <c r="BJ1145" s="1">
        <v>201.0</v>
      </c>
      <c r="BK1145" s="1" t="s">
        <v>6885</v>
      </c>
      <c r="BL1145" s="1"/>
      <c r="BM1145" s="1" t="s">
        <v>112</v>
      </c>
      <c r="BN1145" s="1">
        <v>51.49405</v>
      </c>
      <c r="BO1145" s="1">
        <v>-0.061246</v>
      </c>
      <c r="BP1145" s="1">
        <v>10.0</v>
      </c>
      <c r="BQ1145" s="1" t="s">
        <v>6886</v>
      </c>
      <c r="BR1145" s="1"/>
      <c r="BS1145" s="1"/>
      <c r="BT1145" s="1">
        <v>53.0</v>
      </c>
      <c r="BU1145" s="1" t="s">
        <v>6884</v>
      </c>
      <c r="BV1145" s="1" t="s">
        <v>114</v>
      </c>
      <c r="BW1145" s="1"/>
      <c r="BX1145" s="1"/>
      <c r="BY1145" s="1"/>
      <c r="BZ1145" s="1"/>
      <c r="CA1145" s="1">
        <v>534645.4838342553</v>
      </c>
      <c r="CB1145" s="1" t="s">
        <v>4221</v>
      </c>
      <c r="CC1145" s="1"/>
      <c r="CD1145" s="1"/>
      <c r="CE1145" s="1"/>
      <c r="CF1145" s="1"/>
      <c r="CG1145" s="1"/>
      <c r="CH1145" s="1"/>
      <c r="CI1145" s="1"/>
    </row>
    <row r="1146" ht="15.75" customHeight="1">
      <c r="A1146" s="1"/>
      <c r="B1146" s="1" t="s">
        <v>92</v>
      </c>
      <c r="C1146" s="1">
        <v>158.0</v>
      </c>
      <c r="D1146" s="1">
        <v>1.5800118E7</v>
      </c>
      <c r="E1146" s="1" t="s">
        <v>6887</v>
      </c>
      <c r="F1146" s="1" t="s">
        <v>6888</v>
      </c>
      <c r="G1146" s="1"/>
      <c r="H1146" s="1" t="s">
        <v>114</v>
      </c>
      <c r="I1146" s="1"/>
      <c r="J1146" s="1"/>
      <c r="K1146" s="1" t="s">
        <v>371</v>
      </c>
      <c r="L1146" s="1" t="s">
        <v>120</v>
      </c>
      <c r="M1146" s="1" t="s">
        <v>371</v>
      </c>
      <c r="N1146" s="1" t="s">
        <v>120</v>
      </c>
      <c r="O1146" s="1" t="s">
        <v>93</v>
      </c>
      <c r="P1146" s="1"/>
      <c r="Q1146" s="1" t="s">
        <v>270</v>
      </c>
      <c r="R1146" s="1">
        <v>1.0</v>
      </c>
      <c r="S1146" s="1">
        <v>15.0</v>
      </c>
      <c r="T1146" s="1" t="s">
        <v>122</v>
      </c>
      <c r="U1146" s="1" t="s">
        <v>120</v>
      </c>
      <c r="V1146" s="1">
        <v>3.0</v>
      </c>
      <c r="W1146" s="1" t="s">
        <v>123</v>
      </c>
      <c r="X1146" s="1"/>
      <c r="Y1146" s="1" t="s">
        <v>323</v>
      </c>
      <c r="Z1146" s="1" t="s">
        <v>205</v>
      </c>
      <c r="AA1146" s="1" t="s">
        <v>625</v>
      </c>
      <c r="AB1146" s="1" t="s">
        <v>93</v>
      </c>
      <c r="AC1146" s="1"/>
      <c r="AD1146" s="1"/>
      <c r="AE1146" s="1" t="s">
        <v>126</v>
      </c>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t="s">
        <v>387</v>
      </c>
      <c r="BH1146" s="1" t="s">
        <v>333</v>
      </c>
      <c r="BI1146" s="1" t="s">
        <v>456</v>
      </c>
      <c r="BJ1146" s="1"/>
      <c r="BK1146" s="1" t="s">
        <v>6889</v>
      </c>
      <c r="BL1146" s="1"/>
      <c r="BM1146" s="1" t="s">
        <v>112</v>
      </c>
      <c r="BN1146" s="1"/>
      <c r="BO1146" s="1"/>
      <c r="BP1146" s="1"/>
      <c r="BQ1146" s="1"/>
      <c r="BR1146" s="1" t="s">
        <v>1815</v>
      </c>
      <c r="BS1146" s="1" t="s">
        <v>6890</v>
      </c>
      <c r="BT1146" s="1"/>
      <c r="BU1146" s="1" t="s">
        <v>6888</v>
      </c>
      <c r="BV1146" s="1" t="s">
        <v>114</v>
      </c>
      <c r="BW1146" s="1"/>
      <c r="BX1146" s="1"/>
      <c r="BY1146" s="1"/>
      <c r="BZ1146" s="1"/>
      <c r="CA1146" s="1">
        <v>531999.8339476064</v>
      </c>
      <c r="CB1146" s="1" t="s">
        <v>6891</v>
      </c>
      <c r="CC1146" s="1"/>
      <c r="CD1146" s="1"/>
      <c r="CE1146" s="1"/>
      <c r="CF1146" s="1"/>
      <c r="CG1146" s="1"/>
      <c r="CH1146" s="1"/>
      <c r="CI1146" s="1"/>
    </row>
    <row r="1147" ht="15.75" customHeight="1">
      <c r="A1147" s="1"/>
      <c r="B1147" s="1" t="s">
        <v>116</v>
      </c>
      <c r="C1147" s="1">
        <v>95.0</v>
      </c>
      <c r="D1147" s="1">
        <v>1.7870307E7</v>
      </c>
      <c r="E1147" s="1" t="s">
        <v>6892</v>
      </c>
      <c r="F1147" s="1" t="s">
        <v>6893</v>
      </c>
      <c r="G1147" s="1">
        <v>2019.0</v>
      </c>
      <c r="H1147" s="1" t="s">
        <v>114</v>
      </c>
      <c r="I1147" s="1"/>
      <c r="J1147" s="1"/>
      <c r="K1147" s="1" t="s">
        <v>322</v>
      </c>
      <c r="L1147" s="1" t="s">
        <v>174</v>
      </c>
      <c r="M1147" s="1" t="s">
        <v>322</v>
      </c>
      <c r="N1147" s="1" t="s">
        <v>174</v>
      </c>
      <c r="O1147" s="1" t="s">
        <v>93</v>
      </c>
      <c r="P1147" s="1">
        <v>1.0</v>
      </c>
      <c r="Q1147" s="1" t="s">
        <v>155</v>
      </c>
      <c r="R1147" s="1">
        <v>1.0</v>
      </c>
      <c r="S1147" s="1">
        <v>20.0</v>
      </c>
      <c r="T1147" s="1" t="s">
        <v>122</v>
      </c>
      <c r="U1147" s="1" t="s">
        <v>120</v>
      </c>
      <c r="V1147" s="1">
        <v>3.5</v>
      </c>
      <c r="W1147" s="1" t="s">
        <v>123</v>
      </c>
      <c r="X1147" s="1"/>
      <c r="Y1147" s="1" t="s">
        <v>124</v>
      </c>
      <c r="Z1147" s="1" t="s">
        <v>175</v>
      </c>
      <c r="AA1147" s="1" t="s">
        <v>125</v>
      </c>
      <c r="AB1147" s="1" t="s">
        <v>93</v>
      </c>
      <c r="AC1147" s="1"/>
      <c r="AD1147" s="1"/>
      <c r="AE1147" s="1" t="s">
        <v>126</v>
      </c>
      <c r="AF1147" s="1">
        <v>1.0</v>
      </c>
      <c r="AG1147" s="1" t="s">
        <v>114</v>
      </c>
      <c r="AH1147" s="1" t="s">
        <v>93</v>
      </c>
      <c r="AI1147" s="1" t="s">
        <v>676</v>
      </c>
      <c r="AJ1147" s="1" t="s">
        <v>93</v>
      </c>
      <c r="AK1147" s="1" t="s">
        <v>6894</v>
      </c>
      <c r="AL1147" s="1" t="s">
        <v>6895</v>
      </c>
      <c r="AM1147" s="1" t="s">
        <v>1208</v>
      </c>
      <c r="AN1147" s="1" t="s">
        <v>1209</v>
      </c>
      <c r="AO1147" s="1" t="s">
        <v>440</v>
      </c>
      <c r="AP1147" s="1" t="s">
        <v>112</v>
      </c>
      <c r="AQ1147" s="1"/>
      <c r="AR1147" s="1"/>
      <c r="AS1147" s="1"/>
      <c r="AT1147" s="1" t="s">
        <v>93</v>
      </c>
      <c r="AU1147" s="1" t="s">
        <v>347</v>
      </c>
      <c r="AV1147" s="1" t="s">
        <v>112</v>
      </c>
      <c r="AW1147" s="1"/>
      <c r="AX1147" s="1"/>
      <c r="AY1147" s="1"/>
      <c r="AZ1147" s="1"/>
      <c r="BA1147" s="1" t="s">
        <v>5135</v>
      </c>
      <c r="BB1147" s="1"/>
      <c r="BC1147" s="1"/>
      <c r="BD1147" s="1"/>
      <c r="BE1147" s="1" t="s">
        <v>6896</v>
      </c>
      <c r="BF1147" s="1" t="s">
        <v>6897</v>
      </c>
      <c r="BG1147" s="1" t="s">
        <v>685</v>
      </c>
      <c r="BH1147" s="1" t="s">
        <v>131</v>
      </c>
      <c r="BI1147" s="1" t="s">
        <v>132</v>
      </c>
      <c r="BJ1147" s="1">
        <v>307.0</v>
      </c>
      <c r="BK1147" s="1"/>
      <c r="BL1147" s="1"/>
      <c r="BM1147" s="1" t="s">
        <v>112</v>
      </c>
      <c r="BN1147" s="1">
        <v>51.49461</v>
      </c>
      <c r="BO1147" s="1">
        <v>-0.06309</v>
      </c>
      <c r="BP1147" s="1">
        <v>10.0</v>
      </c>
      <c r="BQ1147" s="1" t="s">
        <v>6898</v>
      </c>
      <c r="BR1147" s="1" t="s">
        <v>6899</v>
      </c>
      <c r="BS1147" s="1"/>
      <c r="BT1147" s="1"/>
      <c r="BU1147" s="1" t="s">
        <v>6893</v>
      </c>
      <c r="BV1147" s="1" t="s">
        <v>114</v>
      </c>
      <c r="BW1147" s="1"/>
      <c r="BX1147" s="1"/>
      <c r="BY1147" s="1"/>
      <c r="BZ1147" s="1"/>
      <c r="CA1147" s="1">
        <v>534560.7185061269</v>
      </c>
      <c r="CB1147" s="1" t="s">
        <v>1382</v>
      </c>
      <c r="CC1147" s="1"/>
      <c r="CD1147" s="1"/>
      <c r="CE1147" s="1"/>
      <c r="CF1147" s="1"/>
      <c r="CG1147" s="1"/>
      <c r="CH1147" s="1"/>
      <c r="CI1147" s="1"/>
    </row>
    <row r="1148" ht="15.75" customHeight="1">
      <c r="A1148" s="1">
        <v>619.0</v>
      </c>
      <c r="B1148" s="1" t="s">
        <v>201</v>
      </c>
      <c r="C1148" s="1"/>
      <c r="D1148" s="1">
        <v>9.0440001E7</v>
      </c>
      <c r="E1148" s="1" t="s">
        <v>6900</v>
      </c>
      <c r="F1148" s="1" t="s">
        <v>6901</v>
      </c>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5" t="s">
        <v>6902</v>
      </c>
      <c r="BF1148" s="1"/>
      <c r="BG1148" s="1"/>
      <c r="BH1148" s="1"/>
      <c r="BI1148" s="1"/>
      <c r="BJ1148" s="1"/>
      <c r="BK1148" s="1"/>
      <c r="BL1148" s="1"/>
      <c r="BM1148" s="1"/>
      <c r="BN1148" s="1">
        <v>51.503761</v>
      </c>
      <c r="BO1148" s="1">
        <v>-0.082235</v>
      </c>
      <c r="BP1148" s="1"/>
      <c r="BQ1148" s="1"/>
      <c r="BR1148" s="1"/>
      <c r="BS1148" s="1"/>
      <c r="BT1148" s="1"/>
      <c r="BU1148" s="1"/>
      <c r="BV1148" s="1"/>
      <c r="BW1148" s="1"/>
      <c r="BX1148" s="1"/>
      <c r="BY1148" s="1"/>
      <c r="BZ1148" s="1"/>
      <c r="CA1148" s="1">
        <v>533201.334511738</v>
      </c>
      <c r="CB1148" s="1" t="s">
        <v>6903</v>
      </c>
      <c r="CC1148" s="1" t="s">
        <v>355</v>
      </c>
      <c r="CD1148" s="1" t="s">
        <v>93</v>
      </c>
      <c r="CE1148" s="1" t="s">
        <v>94</v>
      </c>
      <c r="CF1148" s="1" t="s">
        <v>95</v>
      </c>
      <c r="CG1148" s="1" t="s">
        <v>96</v>
      </c>
      <c r="CH1148" s="1" t="s">
        <v>97</v>
      </c>
      <c r="CI1148" s="1" t="s">
        <v>6658</v>
      </c>
    </row>
    <row r="1149" ht="15.75" customHeight="1">
      <c r="A1149" s="1"/>
      <c r="B1149" s="1" t="s">
        <v>103</v>
      </c>
      <c r="C1149" s="1">
        <v>29.0</v>
      </c>
      <c r="D1149" s="1">
        <v>2900008.0</v>
      </c>
      <c r="E1149" s="1" t="s">
        <v>6904</v>
      </c>
      <c r="F1149" s="1" t="s">
        <v>6905</v>
      </c>
      <c r="G1149" s="1">
        <v>1979.0</v>
      </c>
      <c r="H1149" s="1" t="s">
        <v>114</v>
      </c>
      <c r="I1149" s="1"/>
      <c r="J1149" s="1"/>
      <c r="K1149" s="1" t="s">
        <v>119</v>
      </c>
      <c r="L1149" s="1" t="s">
        <v>174</v>
      </c>
      <c r="M1149" s="1" t="s">
        <v>371</v>
      </c>
      <c r="N1149" s="1" t="s">
        <v>174</v>
      </c>
      <c r="O1149" s="1" t="s">
        <v>93</v>
      </c>
      <c r="P1149" s="1">
        <v>1.0</v>
      </c>
      <c r="Q1149" s="1" t="s">
        <v>270</v>
      </c>
      <c r="R1149" s="1"/>
      <c r="S1149" s="1">
        <v>600.0</v>
      </c>
      <c r="T1149" s="1" t="s">
        <v>820</v>
      </c>
      <c r="U1149" s="1" t="s">
        <v>174</v>
      </c>
      <c r="V1149" s="1">
        <v>3.0</v>
      </c>
      <c r="W1149" s="1" t="s">
        <v>106</v>
      </c>
      <c r="X1149" s="1"/>
      <c r="Y1149" s="1" t="s">
        <v>323</v>
      </c>
      <c r="Z1149" s="1" t="s">
        <v>205</v>
      </c>
      <c r="AA1149" s="1" t="s">
        <v>609</v>
      </c>
      <c r="AB1149" s="1" t="s">
        <v>93</v>
      </c>
      <c r="AC1149" s="1"/>
      <c r="AD1149" s="1" t="s">
        <v>1519</v>
      </c>
      <c r="AE1149" s="1" t="s">
        <v>126</v>
      </c>
      <c r="AF1149" s="1"/>
      <c r="AG1149" s="1" t="s">
        <v>187</v>
      </c>
      <c r="AH1149" s="1" t="s">
        <v>93</v>
      </c>
      <c r="AI1149" s="1" t="s">
        <v>1629</v>
      </c>
      <c r="AJ1149" s="1" t="s">
        <v>112</v>
      </c>
      <c r="AK1149" s="1"/>
      <c r="AL1149" s="1"/>
      <c r="AM1149" s="1" t="s">
        <v>1665</v>
      </c>
      <c r="AN1149" s="1" t="s">
        <v>1665</v>
      </c>
      <c r="AO1149" s="1" t="s">
        <v>952</v>
      </c>
      <c r="AP1149" s="1" t="s">
        <v>93</v>
      </c>
      <c r="AQ1149" s="1"/>
      <c r="AR1149" s="1"/>
      <c r="AS1149" s="1"/>
      <c r="AT1149" s="1"/>
      <c r="AU1149" s="1"/>
      <c r="AV1149" s="1"/>
      <c r="AW1149" s="1"/>
      <c r="AX1149" s="1"/>
      <c r="AY1149" s="1" t="s">
        <v>6906</v>
      </c>
      <c r="AZ1149" s="1"/>
      <c r="BA1149" s="1"/>
      <c r="BB1149" s="1"/>
      <c r="BC1149" s="1"/>
      <c r="BD1149" s="1"/>
      <c r="BE1149" s="1"/>
      <c r="BF1149" s="1"/>
      <c r="BG1149" s="1" t="s">
        <v>1374</v>
      </c>
      <c r="BH1149" s="1" t="s">
        <v>1375</v>
      </c>
      <c r="BI1149" s="1" t="s">
        <v>1376</v>
      </c>
      <c r="BJ1149" s="1">
        <v>1131.0</v>
      </c>
      <c r="BK1149" s="1"/>
      <c r="BL1149" s="1" t="s">
        <v>6907</v>
      </c>
      <c r="BM1149" s="1" t="s">
        <v>93</v>
      </c>
      <c r="BN1149" s="1">
        <v>51.451755</v>
      </c>
      <c r="BO1149" s="1">
        <v>-0.100827</v>
      </c>
      <c r="BP1149" s="1">
        <v>10.0</v>
      </c>
      <c r="BQ1149" s="1" t="s">
        <v>6908</v>
      </c>
      <c r="BR1149" s="1" t="s">
        <v>1669</v>
      </c>
      <c r="BS1149" s="1"/>
      <c r="BT1149" s="1"/>
      <c r="BU1149" s="1" t="s">
        <v>6905</v>
      </c>
      <c r="BV1149" s="1" t="s">
        <v>114</v>
      </c>
      <c r="BW1149" s="1"/>
      <c r="BX1149" s="1"/>
      <c r="BY1149" s="1"/>
      <c r="BZ1149" s="1"/>
      <c r="CA1149" s="1">
        <v>532073.3168638642</v>
      </c>
      <c r="CB1149" s="1" t="s">
        <v>6909</v>
      </c>
      <c r="CC1149" s="1"/>
      <c r="CD1149" s="1"/>
      <c r="CE1149" s="1"/>
      <c r="CF1149" s="1"/>
      <c r="CG1149" s="1"/>
      <c r="CH1149" s="1"/>
      <c r="CI1149" s="1"/>
    </row>
    <row r="1150" ht="15.75" customHeight="1">
      <c r="A1150" s="1">
        <v>439.0</v>
      </c>
      <c r="B1150" s="1" t="s">
        <v>267</v>
      </c>
      <c r="C1150" s="1">
        <v>104.0</v>
      </c>
      <c r="D1150" s="1">
        <v>1810.0</v>
      </c>
      <c r="E1150" s="1" t="s">
        <v>6910</v>
      </c>
      <c r="F1150" s="1" t="s">
        <v>222</v>
      </c>
      <c r="G1150" s="1">
        <v>2007.0</v>
      </c>
      <c r="H1150" s="1" t="s">
        <v>114</v>
      </c>
      <c r="I1150" s="1"/>
      <c r="J1150" s="1"/>
      <c r="K1150" s="1" t="s">
        <v>1410</v>
      </c>
      <c r="L1150" s="1" t="s">
        <v>174</v>
      </c>
      <c r="M1150" s="1" t="s">
        <v>1410</v>
      </c>
      <c r="N1150" s="1" t="s">
        <v>174</v>
      </c>
      <c r="O1150" s="1" t="s">
        <v>93</v>
      </c>
      <c r="P1150" s="1">
        <v>22.0</v>
      </c>
      <c r="Q1150" s="1" t="s">
        <v>288</v>
      </c>
      <c r="R1150" s="1">
        <v>2.5</v>
      </c>
      <c r="S1150" s="1">
        <v>4.0</v>
      </c>
      <c r="T1150" s="1"/>
      <c r="U1150" s="1"/>
      <c r="V1150" s="1"/>
      <c r="W1150" s="1" t="s">
        <v>106</v>
      </c>
      <c r="X1150" s="1"/>
      <c r="Y1150" s="1" t="s">
        <v>124</v>
      </c>
      <c r="Z1150" s="1" t="s">
        <v>144</v>
      </c>
      <c r="AA1150" s="1" t="s">
        <v>1946</v>
      </c>
      <c r="AB1150" s="1" t="s">
        <v>112</v>
      </c>
      <c r="AC1150" s="1" t="s">
        <v>6911</v>
      </c>
      <c r="AD1150" s="1" t="s">
        <v>5840</v>
      </c>
      <c r="AE1150" s="1" t="s">
        <v>126</v>
      </c>
      <c r="AF1150" s="1">
        <v>36.0</v>
      </c>
      <c r="AG1150" s="1" t="s">
        <v>6912</v>
      </c>
      <c r="AH1150" s="1" t="s">
        <v>93</v>
      </c>
      <c r="AI1150" s="1" t="s">
        <v>6913</v>
      </c>
      <c r="AJ1150" s="1" t="s">
        <v>93</v>
      </c>
      <c r="AK1150" s="1" t="s">
        <v>6914</v>
      </c>
      <c r="AL1150" s="1"/>
      <c r="AM1150" s="1" t="s">
        <v>1524</v>
      </c>
      <c r="AN1150" s="1" t="s">
        <v>6915</v>
      </c>
      <c r="AO1150" s="1" t="s">
        <v>440</v>
      </c>
      <c r="AP1150" s="1" t="s">
        <v>93</v>
      </c>
      <c r="AQ1150" s="1" t="s">
        <v>6916</v>
      </c>
      <c r="AR1150" s="1" t="s">
        <v>6917</v>
      </c>
      <c r="AS1150" s="1" t="s">
        <v>6918</v>
      </c>
      <c r="AT1150" s="1" t="s">
        <v>112</v>
      </c>
      <c r="AU1150" s="1"/>
      <c r="AV1150" s="1" t="s">
        <v>112</v>
      </c>
      <c r="AW1150" s="1"/>
      <c r="AX1150" s="1"/>
      <c r="AY1150" s="1" t="s">
        <v>6919</v>
      </c>
      <c r="AZ1150" s="1"/>
      <c r="BA1150" s="1" t="s">
        <v>6920</v>
      </c>
      <c r="BB1150" s="1" t="s">
        <v>6921</v>
      </c>
      <c r="BC1150" s="1" t="s">
        <v>6922</v>
      </c>
      <c r="BD1150" s="1"/>
      <c r="BE1150" s="1" t="s">
        <v>6923</v>
      </c>
      <c r="BF1150" s="1"/>
      <c r="BG1150" s="1" t="s">
        <v>6924</v>
      </c>
      <c r="BH1150" s="1" t="s">
        <v>6925</v>
      </c>
      <c r="BI1150" s="1" t="s">
        <v>6926</v>
      </c>
      <c r="BJ1150" s="1">
        <v>836.0</v>
      </c>
      <c r="BK1150" s="1" t="s">
        <v>6927</v>
      </c>
      <c r="BL1150" s="1" t="s">
        <v>6928</v>
      </c>
      <c r="BM1150" s="1"/>
      <c r="BN1150" s="1">
        <v>51.4698</v>
      </c>
      <c r="BO1150" s="1">
        <v>-0.063217</v>
      </c>
      <c r="BP1150" s="1">
        <v>6.0</v>
      </c>
      <c r="BQ1150" s="1" t="s">
        <v>6929</v>
      </c>
      <c r="BR1150" s="1" t="s">
        <v>5558</v>
      </c>
      <c r="BS1150" s="1"/>
      <c r="BT1150" s="1"/>
      <c r="BU1150" s="1" t="s">
        <v>222</v>
      </c>
      <c r="BV1150" s="1" t="s">
        <v>114</v>
      </c>
      <c r="BW1150" s="1" t="s">
        <v>6930</v>
      </c>
      <c r="BX1150" s="1" t="s">
        <v>6931</v>
      </c>
      <c r="BY1150" s="1"/>
      <c r="BZ1150" s="1"/>
      <c r="CA1150" s="1">
        <v>534619.6383346398</v>
      </c>
      <c r="CB1150" s="1" t="s">
        <v>6932</v>
      </c>
      <c r="CC1150" s="1" t="s">
        <v>103</v>
      </c>
      <c r="CD1150" s="1" t="s">
        <v>93</v>
      </c>
      <c r="CE1150" s="1" t="s">
        <v>94</v>
      </c>
      <c r="CF1150" s="1" t="s">
        <v>95</v>
      </c>
      <c r="CG1150" s="1" t="s">
        <v>96</v>
      </c>
      <c r="CH1150" s="1" t="s">
        <v>97</v>
      </c>
      <c r="CI1150" s="1" t="s">
        <v>6933</v>
      </c>
    </row>
    <row r="1151" ht="15.75" customHeight="1">
      <c r="A1151" s="1"/>
      <c r="B1151" s="1" t="s">
        <v>103</v>
      </c>
      <c r="C1151" s="1">
        <v>52.0</v>
      </c>
      <c r="D1151" s="1">
        <v>7090002.0</v>
      </c>
      <c r="E1151" s="1"/>
      <c r="F1151" s="1" t="s">
        <v>222</v>
      </c>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t="s">
        <v>93</v>
      </c>
      <c r="BN1151" s="1">
        <v>51.480299</v>
      </c>
      <c r="BO1151" s="1">
        <v>-0.086301</v>
      </c>
      <c r="BP1151" s="1">
        <v>4.0</v>
      </c>
      <c r="BQ1151" s="1"/>
      <c r="BR1151" s="1" t="s">
        <v>6934</v>
      </c>
      <c r="BS1151" s="1"/>
      <c r="BT1151" s="1"/>
      <c r="BU1151" s="1" t="s">
        <v>222</v>
      </c>
      <c r="BV1151" s="1" t="s">
        <v>114</v>
      </c>
      <c r="BW1151" s="1"/>
      <c r="BX1151" s="1"/>
      <c r="BY1151" s="1"/>
      <c r="BZ1151" s="1"/>
      <c r="CA1151" s="1">
        <v>532973.1650517815</v>
      </c>
      <c r="CB1151" s="1" t="s">
        <v>370</v>
      </c>
      <c r="CC1151" s="1"/>
      <c r="CD1151" s="1"/>
      <c r="CE1151" s="1"/>
      <c r="CF1151" s="1"/>
      <c r="CG1151" s="1"/>
      <c r="CH1151" s="1"/>
      <c r="CI1151" s="1"/>
    </row>
    <row r="1152" ht="15.75" customHeight="1">
      <c r="A1152" s="1"/>
      <c r="B1152" s="1" t="s">
        <v>267</v>
      </c>
      <c r="C1152" s="1">
        <v>84.0</v>
      </c>
      <c r="D1152" s="1">
        <v>840009.0</v>
      </c>
      <c r="E1152" s="1" t="s">
        <v>6935</v>
      </c>
      <c r="F1152" s="1" t="s">
        <v>6936</v>
      </c>
      <c r="G1152" s="1">
        <v>1997.0</v>
      </c>
      <c r="H1152" s="1" t="s">
        <v>114</v>
      </c>
      <c r="I1152" s="1"/>
      <c r="J1152" s="1"/>
      <c r="K1152" s="1" t="s">
        <v>522</v>
      </c>
      <c r="L1152" s="1" t="s">
        <v>174</v>
      </c>
      <c r="M1152" s="1" t="s">
        <v>333</v>
      </c>
      <c r="N1152" s="1" t="s">
        <v>174</v>
      </c>
      <c r="O1152" s="1" t="s">
        <v>93</v>
      </c>
      <c r="P1152" s="1">
        <v>4.0</v>
      </c>
      <c r="Q1152" s="1" t="s">
        <v>270</v>
      </c>
      <c r="R1152" s="1">
        <v>1.0</v>
      </c>
      <c r="S1152" s="1"/>
      <c r="T1152" s="1"/>
      <c r="U1152" s="1"/>
      <c r="V1152" s="1">
        <v>4.5</v>
      </c>
      <c r="W1152" s="1" t="s">
        <v>106</v>
      </c>
      <c r="X1152" s="1" t="s">
        <v>6937</v>
      </c>
      <c r="Y1152" s="1" t="s">
        <v>1339</v>
      </c>
      <c r="Z1152" s="1" t="s">
        <v>205</v>
      </c>
      <c r="AA1152" s="1" t="s">
        <v>1946</v>
      </c>
      <c r="AB1152" s="1" t="s">
        <v>93</v>
      </c>
      <c r="AC1152" s="1"/>
      <c r="AD1152" s="1" t="s">
        <v>1204</v>
      </c>
      <c r="AE1152" s="1" t="s">
        <v>126</v>
      </c>
      <c r="AF1152" s="1">
        <v>1.0</v>
      </c>
      <c r="AG1152" s="1" t="s">
        <v>114</v>
      </c>
      <c r="AH1152" s="1" t="s">
        <v>93</v>
      </c>
      <c r="AI1152" s="1" t="s">
        <v>6938</v>
      </c>
      <c r="AJ1152" s="1" t="s">
        <v>93</v>
      </c>
      <c r="AK1152" s="1" t="s">
        <v>6939</v>
      </c>
      <c r="AL1152" s="1" t="s">
        <v>6940</v>
      </c>
      <c r="AM1152" s="1" t="s">
        <v>1630</v>
      </c>
      <c r="AN1152" s="1" t="s">
        <v>439</v>
      </c>
      <c r="AO1152" s="1" t="s">
        <v>180</v>
      </c>
      <c r="AP1152" s="1" t="s">
        <v>93</v>
      </c>
      <c r="AQ1152" s="1" t="s">
        <v>6941</v>
      </c>
      <c r="AR1152" s="1"/>
      <c r="AS1152" s="1" t="s">
        <v>6942</v>
      </c>
      <c r="AT1152" s="1" t="s">
        <v>112</v>
      </c>
      <c r="AU1152" s="1"/>
      <c r="AV1152" s="1" t="s">
        <v>93</v>
      </c>
      <c r="AW1152" s="1" t="s">
        <v>798</v>
      </c>
      <c r="AX1152" s="1"/>
      <c r="AY1152" s="1" t="s">
        <v>6943</v>
      </c>
      <c r="AZ1152" s="1" t="s">
        <v>114</v>
      </c>
      <c r="BA1152" s="1"/>
      <c r="BB1152" s="1" t="s">
        <v>6944</v>
      </c>
      <c r="BC1152" s="1"/>
      <c r="BD1152" s="1" t="s">
        <v>6944</v>
      </c>
      <c r="BE1152" s="1"/>
      <c r="BF1152" s="1"/>
      <c r="BG1152" s="1" t="s">
        <v>3000</v>
      </c>
      <c r="BH1152" s="1" t="s">
        <v>6945</v>
      </c>
      <c r="BI1152" s="1" t="s">
        <v>6946</v>
      </c>
      <c r="BJ1152" s="1">
        <v>7.0</v>
      </c>
      <c r="BK1152" s="1" t="s">
        <v>6947</v>
      </c>
      <c r="BL1152" s="1" t="s">
        <v>6948</v>
      </c>
      <c r="BM1152" s="1" t="s">
        <v>93</v>
      </c>
      <c r="BN1152" s="1">
        <v>51.469869</v>
      </c>
      <c r="BO1152" s="1">
        <v>-0.069984</v>
      </c>
      <c r="BP1152" s="1">
        <v>24.0</v>
      </c>
      <c r="BQ1152" s="1" t="s">
        <v>6949</v>
      </c>
      <c r="BR1152" s="1" t="s">
        <v>6950</v>
      </c>
      <c r="BS1152" s="1" t="s">
        <v>6951</v>
      </c>
      <c r="BT1152" s="1"/>
      <c r="BU1152" s="1" t="s">
        <v>6936</v>
      </c>
      <c r="BV1152" s="1" t="s">
        <v>114</v>
      </c>
      <c r="BW1152" s="1"/>
      <c r="BX1152" s="1"/>
      <c r="BY1152" s="1"/>
      <c r="BZ1152" s="1"/>
      <c r="CA1152" s="1">
        <v>534162.5786827577</v>
      </c>
      <c r="CB1152" s="1" t="s">
        <v>6952</v>
      </c>
      <c r="CC1152" s="1"/>
      <c r="CD1152" s="1"/>
      <c r="CE1152" s="1"/>
      <c r="CF1152" s="1"/>
      <c r="CG1152" s="1"/>
      <c r="CH1152" s="1"/>
      <c r="CI1152" s="1"/>
    </row>
    <row r="1153" ht="15.75" customHeight="1">
      <c r="A1153" s="1"/>
      <c r="B1153" s="1" t="s">
        <v>103</v>
      </c>
      <c r="C1153" s="1">
        <v>30.0</v>
      </c>
      <c r="D1153" s="1">
        <v>3000008.0</v>
      </c>
      <c r="E1153" s="1" t="s">
        <v>6953</v>
      </c>
      <c r="F1153" s="1" t="s">
        <v>6954</v>
      </c>
      <c r="G1153" s="1"/>
      <c r="H1153" s="1"/>
      <c r="I1153" s="1"/>
      <c r="J1153" s="1"/>
      <c r="K1153" s="1"/>
      <c r="L1153" s="1"/>
      <c r="M1153" s="1"/>
      <c r="N1153" s="1"/>
      <c r="O1153" s="1"/>
      <c r="P1153" s="1"/>
      <c r="Q1153" s="1" t="s">
        <v>270</v>
      </c>
      <c r="R1153" s="1"/>
      <c r="S1153" s="1"/>
      <c r="T1153" s="1"/>
      <c r="U1153" s="1"/>
      <c r="V1153" s="1"/>
      <c r="W1153" s="1"/>
      <c r="X1153" s="1"/>
      <c r="Y1153" s="1"/>
      <c r="Z1153" s="1"/>
      <c r="AA1153" s="1"/>
      <c r="AB1153" s="1"/>
      <c r="AC1153" s="1"/>
      <c r="AD1153" s="1"/>
      <c r="AE1153" s="1" t="s">
        <v>126</v>
      </c>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t="s">
        <v>6955</v>
      </c>
      <c r="BE1153" s="1" t="s">
        <v>6956</v>
      </c>
      <c r="BF1153" s="1"/>
      <c r="BG1153" s="1" t="s">
        <v>1374</v>
      </c>
      <c r="BH1153" s="1" t="s">
        <v>1375</v>
      </c>
      <c r="BI1153" s="1" t="s">
        <v>1376</v>
      </c>
      <c r="BJ1153" s="1">
        <v>1168.0</v>
      </c>
      <c r="BK1153" s="1" t="s">
        <v>6957</v>
      </c>
      <c r="BL1153" s="1"/>
      <c r="BM1153" s="1" t="s">
        <v>93</v>
      </c>
      <c r="BN1153" s="1">
        <v>51.450555</v>
      </c>
      <c r="BO1153" s="1">
        <v>-0.100296</v>
      </c>
      <c r="BP1153" s="1">
        <v>10.0</v>
      </c>
      <c r="BQ1153" s="1" t="s">
        <v>6958</v>
      </c>
      <c r="BR1153" s="1" t="s">
        <v>6934</v>
      </c>
      <c r="BS1153" s="1"/>
      <c r="BT1153" s="1"/>
      <c r="BU1153" s="1" t="s">
        <v>6954</v>
      </c>
      <c r="BV1153" s="1" t="s">
        <v>114</v>
      </c>
      <c r="BW1153" s="1"/>
      <c r="BX1153" s="1"/>
      <c r="BY1153" s="1"/>
      <c r="BZ1153" s="1"/>
      <c r="CA1153" s="1">
        <v>532102.2391986494</v>
      </c>
      <c r="CB1153" s="1" t="s">
        <v>6959</v>
      </c>
      <c r="CC1153" s="1"/>
      <c r="CD1153" s="1"/>
      <c r="CE1153" s="1"/>
      <c r="CF1153" s="1"/>
      <c r="CG1153" s="1"/>
      <c r="CH1153" s="1"/>
      <c r="CI1153" s="1"/>
    </row>
    <row r="1154" ht="15.75" customHeight="1">
      <c r="A1154" s="1"/>
      <c r="B1154" s="1" t="s">
        <v>103</v>
      </c>
      <c r="C1154" s="1">
        <v>121.0</v>
      </c>
      <c r="D1154" s="1">
        <v>1.2100008E7</v>
      </c>
      <c r="E1154" s="1" t="s">
        <v>6960</v>
      </c>
      <c r="F1154" s="1" t="s">
        <v>6961</v>
      </c>
      <c r="G1154" s="1">
        <v>1999.0</v>
      </c>
      <c r="H1154" s="1" t="s">
        <v>114</v>
      </c>
      <c r="I1154" s="1"/>
      <c r="J1154" s="1"/>
      <c r="K1154" s="1" t="s">
        <v>322</v>
      </c>
      <c r="L1154" s="1" t="s">
        <v>174</v>
      </c>
      <c r="M1154" s="1" t="s">
        <v>322</v>
      </c>
      <c r="N1154" s="1" t="s">
        <v>174</v>
      </c>
      <c r="O1154" s="1" t="s">
        <v>93</v>
      </c>
      <c r="P1154" s="1">
        <v>3.0</v>
      </c>
      <c r="Q1154" s="1" t="s">
        <v>204</v>
      </c>
      <c r="R1154" s="1">
        <v>1.5</v>
      </c>
      <c r="S1154" s="1">
        <v>112.0</v>
      </c>
      <c r="T1154" s="1" t="s">
        <v>122</v>
      </c>
      <c r="U1154" s="1" t="s">
        <v>174</v>
      </c>
      <c r="V1154" s="1">
        <v>5.0</v>
      </c>
      <c r="W1154" s="1" t="s">
        <v>106</v>
      </c>
      <c r="X1154" s="1"/>
      <c r="Y1154" s="1" t="s">
        <v>124</v>
      </c>
      <c r="Z1154" s="1" t="s">
        <v>144</v>
      </c>
      <c r="AA1154" s="1" t="s">
        <v>625</v>
      </c>
      <c r="AB1154" s="1" t="s">
        <v>93</v>
      </c>
      <c r="AC1154" s="1"/>
      <c r="AD1154" s="1" t="s">
        <v>2542</v>
      </c>
      <c r="AE1154" s="1" t="s">
        <v>126</v>
      </c>
      <c r="AF1154" s="1">
        <v>12.0</v>
      </c>
      <c r="AG1154" s="1" t="s">
        <v>114</v>
      </c>
      <c r="AH1154" s="1" t="s">
        <v>93</v>
      </c>
      <c r="AI1154" s="1" t="s">
        <v>6962</v>
      </c>
      <c r="AJ1154" s="1" t="s">
        <v>112</v>
      </c>
      <c r="AK1154" s="1"/>
      <c r="AL1154" s="1"/>
      <c r="AM1154" s="1" t="s">
        <v>950</v>
      </c>
      <c r="AN1154" s="1" t="s">
        <v>950</v>
      </c>
      <c r="AO1154" s="1" t="s">
        <v>180</v>
      </c>
      <c r="AP1154" s="1" t="s">
        <v>112</v>
      </c>
      <c r="AQ1154" s="1"/>
      <c r="AR1154" s="1"/>
      <c r="AS1154" s="1"/>
      <c r="AT1154" s="1" t="s">
        <v>112</v>
      </c>
      <c r="AU1154" s="1"/>
      <c r="AV1154" s="1" t="s">
        <v>93</v>
      </c>
      <c r="AW1154" s="1" t="s">
        <v>717</v>
      </c>
      <c r="AX1154" s="1"/>
      <c r="AY1154" s="1"/>
      <c r="AZ1154" s="1" t="s">
        <v>114</v>
      </c>
      <c r="BA1154" s="1" t="s">
        <v>6963</v>
      </c>
      <c r="BB1154" s="1" t="s">
        <v>6964</v>
      </c>
      <c r="BC1154" s="1"/>
      <c r="BD1154" s="1" t="s">
        <v>6965</v>
      </c>
      <c r="BE1154" s="1" t="s">
        <v>6966</v>
      </c>
      <c r="BF1154" s="1"/>
      <c r="BG1154" s="1"/>
      <c r="BH1154" s="1"/>
      <c r="BI1154" s="1"/>
      <c r="BJ1154" s="1">
        <v>27.0</v>
      </c>
      <c r="BK1154" s="1"/>
      <c r="BL1154" s="1" t="s">
        <v>6967</v>
      </c>
      <c r="BM1154" s="1" t="s">
        <v>93</v>
      </c>
      <c r="BN1154" s="1">
        <v>51.474362</v>
      </c>
      <c r="BO1154" s="1">
        <v>-0.057224</v>
      </c>
      <c r="BP1154" s="1">
        <v>10.0</v>
      </c>
      <c r="BQ1154" s="1" t="s">
        <v>6968</v>
      </c>
      <c r="BR1154" s="1" t="s">
        <v>6950</v>
      </c>
      <c r="BS1154" s="1"/>
      <c r="BT1154" s="1"/>
      <c r="BU1154" s="1" t="s">
        <v>6961</v>
      </c>
      <c r="BV1154" s="1" t="s">
        <v>114</v>
      </c>
      <c r="BW1154" s="1"/>
      <c r="BX1154" s="1"/>
      <c r="BY1154" s="1"/>
      <c r="BZ1154" s="1"/>
      <c r="CA1154" s="1">
        <v>535045.212409036</v>
      </c>
      <c r="CB1154" s="1" t="s">
        <v>6969</v>
      </c>
      <c r="CC1154" s="1"/>
      <c r="CD1154" s="1"/>
      <c r="CE1154" s="1"/>
      <c r="CF1154" s="1"/>
      <c r="CG1154" s="1"/>
      <c r="CH1154" s="1"/>
      <c r="CI1154" s="1"/>
    </row>
    <row r="1155" ht="15.75" customHeight="1">
      <c r="A1155" s="1">
        <v>478.0</v>
      </c>
      <c r="B1155" s="1" t="s">
        <v>355</v>
      </c>
      <c r="C1155" s="1">
        <v>165.0</v>
      </c>
      <c r="D1155" s="1">
        <v>9.01650002E8</v>
      </c>
      <c r="E1155" s="1" t="s">
        <v>6970</v>
      </c>
      <c r="F1155" s="1" t="s">
        <v>6971</v>
      </c>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v>51.469479</v>
      </c>
      <c r="BO1155" s="1">
        <v>-0.052137</v>
      </c>
      <c r="BP1155" s="1"/>
      <c r="BQ1155" s="1"/>
      <c r="BR1155" s="1"/>
      <c r="BS1155" s="1"/>
      <c r="BT1155" s="1"/>
      <c r="BU1155" s="1"/>
      <c r="BV1155" s="1"/>
      <c r="BW1155" s="1" t="s">
        <v>6972</v>
      </c>
      <c r="BX1155" s="1" t="s">
        <v>1539</v>
      </c>
      <c r="BY1155" s="1"/>
      <c r="BZ1155" s="1"/>
      <c r="CA1155" s="1">
        <v>535391.5759808827</v>
      </c>
      <c r="CB1155" s="1" t="s">
        <v>6973</v>
      </c>
      <c r="CC1155" s="1" t="s">
        <v>355</v>
      </c>
      <c r="CD1155" s="1" t="s">
        <v>93</v>
      </c>
      <c r="CE1155" s="1" t="s">
        <v>94</v>
      </c>
      <c r="CF1155" s="1" t="s">
        <v>95</v>
      </c>
      <c r="CG1155" s="1" t="s">
        <v>96</v>
      </c>
      <c r="CH1155" s="1" t="s">
        <v>97</v>
      </c>
      <c r="CI1155" s="1"/>
    </row>
    <row r="1156" ht="15.75" customHeight="1">
      <c r="A1156" s="1">
        <v>125.0</v>
      </c>
      <c r="B1156" s="1" t="s">
        <v>92</v>
      </c>
      <c r="C1156" s="1">
        <v>22.0</v>
      </c>
      <c r="D1156" s="1">
        <v>2200001.0</v>
      </c>
      <c r="E1156" s="1" t="s">
        <v>6974</v>
      </c>
      <c r="F1156" s="1" t="s">
        <v>6975</v>
      </c>
      <c r="G1156" s="1">
        <v>2014.0</v>
      </c>
      <c r="H1156" s="1" t="s">
        <v>114</v>
      </c>
      <c r="I1156" s="1"/>
      <c r="J1156" s="1"/>
      <c r="K1156" s="1" t="s">
        <v>1326</v>
      </c>
      <c r="L1156" s="1" t="s">
        <v>174</v>
      </c>
      <c r="M1156" s="1" t="s">
        <v>333</v>
      </c>
      <c r="N1156" s="1" t="s">
        <v>174</v>
      </c>
      <c r="O1156" s="1" t="s">
        <v>93</v>
      </c>
      <c r="P1156" s="1">
        <v>1.0</v>
      </c>
      <c r="Q1156" s="1" t="s">
        <v>270</v>
      </c>
      <c r="R1156" s="1">
        <v>1.5</v>
      </c>
      <c r="S1156" s="1">
        <v>150.0</v>
      </c>
      <c r="T1156" s="1" t="s">
        <v>122</v>
      </c>
      <c r="U1156" s="1" t="s">
        <v>174</v>
      </c>
      <c r="V1156" s="1">
        <v>5.0</v>
      </c>
      <c r="W1156" s="1" t="s">
        <v>106</v>
      </c>
      <c r="X1156" s="1"/>
      <c r="Y1156" s="1" t="s">
        <v>6976</v>
      </c>
      <c r="Z1156" s="1" t="s">
        <v>437</v>
      </c>
      <c r="AA1156" s="1" t="s">
        <v>6977</v>
      </c>
      <c r="AB1156" s="1" t="s">
        <v>93</v>
      </c>
      <c r="AC1156" s="1"/>
      <c r="AD1156" s="1" t="s">
        <v>711</v>
      </c>
      <c r="AE1156" s="1" t="s">
        <v>126</v>
      </c>
      <c r="AF1156" s="1">
        <v>1.0</v>
      </c>
      <c r="AG1156" s="1" t="s">
        <v>114</v>
      </c>
      <c r="AH1156" s="1" t="s">
        <v>112</v>
      </c>
      <c r="AI1156" s="1"/>
      <c r="AJ1156" s="1" t="s">
        <v>112</v>
      </c>
      <c r="AK1156" s="1"/>
      <c r="AL1156" s="1" t="s">
        <v>6978</v>
      </c>
      <c r="AM1156" s="1" t="s">
        <v>1017</v>
      </c>
      <c r="AN1156" s="1" t="s">
        <v>950</v>
      </c>
      <c r="AO1156" s="1" t="s">
        <v>440</v>
      </c>
      <c r="AP1156" s="1" t="s">
        <v>112</v>
      </c>
      <c r="AQ1156" s="1"/>
      <c r="AR1156" s="1"/>
      <c r="AS1156" s="1"/>
      <c r="AT1156" s="1" t="s">
        <v>93</v>
      </c>
      <c r="AU1156" s="1" t="s">
        <v>347</v>
      </c>
      <c r="AV1156" s="1" t="s">
        <v>112</v>
      </c>
      <c r="AW1156" s="1"/>
      <c r="AX1156" s="1"/>
      <c r="AY1156" s="1" t="s">
        <v>6979</v>
      </c>
      <c r="AZ1156" s="1" t="s">
        <v>187</v>
      </c>
      <c r="BA1156" s="1" t="s">
        <v>6980</v>
      </c>
      <c r="BB1156" s="1"/>
      <c r="BC1156" s="1"/>
      <c r="BD1156" s="1" t="s">
        <v>6981</v>
      </c>
      <c r="BE1156" s="1" t="s">
        <v>6982</v>
      </c>
      <c r="BF1156" s="1" t="s">
        <v>6983</v>
      </c>
      <c r="BG1156" s="1" t="s">
        <v>5958</v>
      </c>
      <c r="BH1156" s="1" t="s">
        <v>6984</v>
      </c>
      <c r="BI1156" s="1" t="s">
        <v>6985</v>
      </c>
      <c r="BJ1156" s="1"/>
      <c r="BK1156" s="1" t="s">
        <v>6986</v>
      </c>
      <c r="BL1156" s="1" t="s">
        <v>6987</v>
      </c>
      <c r="BM1156" s="1" t="s">
        <v>112</v>
      </c>
      <c r="BN1156" s="1">
        <v>51.485222</v>
      </c>
      <c r="BO1156" s="1">
        <v>-0.095994</v>
      </c>
      <c r="BP1156" s="1">
        <v>15.0</v>
      </c>
      <c r="BQ1156" s="1" t="s">
        <v>6988</v>
      </c>
      <c r="BR1156" s="1" t="s">
        <v>1635</v>
      </c>
      <c r="BS1156" s="1" t="s">
        <v>6989</v>
      </c>
      <c r="BT1156" s="1"/>
      <c r="BU1156" s="1" t="s">
        <v>6975</v>
      </c>
      <c r="BV1156" s="1" t="s">
        <v>114</v>
      </c>
      <c r="BW1156" s="1" t="s">
        <v>5499</v>
      </c>
      <c r="BX1156" s="1"/>
      <c r="BY1156" s="1"/>
      <c r="BZ1156" s="1"/>
      <c r="CA1156" s="1">
        <v>532307.0377107712</v>
      </c>
      <c r="CB1156" s="1" t="s">
        <v>6990</v>
      </c>
      <c r="CC1156" s="1" t="s">
        <v>92</v>
      </c>
      <c r="CD1156" s="1" t="s">
        <v>93</v>
      </c>
      <c r="CE1156" s="1" t="s">
        <v>96</v>
      </c>
      <c r="CF1156" s="1" t="s">
        <v>96</v>
      </c>
      <c r="CG1156" s="1" t="s">
        <v>96</v>
      </c>
      <c r="CH1156" s="1" t="s">
        <v>96</v>
      </c>
      <c r="CI1156" s="1" t="s">
        <v>2717</v>
      </c>
    </row>
    <row r="1157" ht="15.75" customHeight="1">
      <c r="A1157" s="1">
        <v>572.0</v>
      </c>
      <c r="B1157" s="1" t="s">
        <v>201</v>
      </c>
      <c r="C1157" s="1">
        <v>23.0</v>
      </c>
      <c r="D1157" s="1">
        <v>9.0230008E7</v>
      </c>
      <c r="E1157" s="1" t="s">
        <v>6991</v>
      </c>
      <c r="F1157" s="1" t="s">
        <v>6992</v>
      </c>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v>51.482879</v>
      </c>
      <c r="BO1157" s="1">
        <v>-0.095848</v>
      </c>
      <c r="BP1157" s="1"/>
      <c r="BQ1157" s="1"/>
      <c r="BR1157" s="1"/>
      <c r="BS1157" s="1"/>
      <c r="BT1157" s="1"/>
      <c r="BU1157" s="1"/>
      <c r="BV1157" s="1"/>
      <c r="BW1157" s="1"/>
      <c r="BX1157" s="1"/>
      <c r="BY1157" s="1"/>
      <c r="BZ1157" s="1"/>
      <c r="CA1157" s="1">
        <v>532316.9909495087</v>
      </c>
      <c r="CB1157" s="1" t="s">
        <v>6993</v>
      </c>
      <c r="CC1157" s="1" t="s">
        <v>355</v>
      </c>
      <c r="CD1157" s="1" t="s">
        <v>93</v>
      </c>
      <c r="CE1157" s="1" t="s">
        <v>94</v>
      </c>
      <c r="CF1157" s="1" t="s">
        <v>95</v>
      </c>
      <c r="CG1157" s="1" t="s">
        <v>96</v>
      </c>
      <c r="CH1157" s="1" t="s">
        <v>97</v>
      </c>
      <c r="CI1157" s="1"/>
    </row>
    <row r="1158" ht="15.75" customHeight="1">
      <c r="A1158" s="1">
        <v>19.0</v>
      </c>
      <c r="B1158" s="1" t="s">
        <v>92</v>
      </c>
      <c r="C1158" s="1">
        <v>4.0</v>
      </c>
      <c r="D1158" s="1">
        <v>826.0</v>
      </c>
      <c r="E1158" s="1"/>
      <c r="F1158" s="1" t="s">
        <v>6994</v>
      </c>
      <c r="G1158" s="1"/>
      <c r="H1158" s="1"/>
      <c r="I1158" s="1"/>
      <c r="J1158" s="1"/>
      <c r="K1158" s="1"/>
      <c r="L1158" s="1"/>
      <c r="M1158" s="1"/>
      <c r="N1158" s="1"/>
      <c r="O1158" s="1"/>
      <c r="P1158" s="1"/>
      <c r="Q1158" s="1"/>
      <c r="R1158" s="1">
        <v>9.0</v>
      </c>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t="s">
        <v>2323</v>
      </c>
      <c r="BH1158" s="1" t="s">
        <v>6995</v>
      </c>
      <c r="BI1158" s="1"/>
      <c r="BJ1158" s="1"/>
      <c r="BK1158" s="1"/>
      <c r="BL1158" s="1"/>
      <c r="BM1158" s="1"/>
      <c r="BN1158" s="1">
        <v>51.502515</v>
      </c>
      <c r="BO1158" s="1">
        <v>-0.1013</v>
      </c>
      <c r="BP1158" s="1">
        <v>10.0</v>
      </c>
      <c r="BQ1158" s="1" t="s">
        <v>6996</v>
      </c>
      <c r="BR1158" s="1"/>
      <c r="BS1158" s="1"/>
      <c r="BT1158" s="1"/>
      <c r="BU1158" s="1" t="s">
        <v>6994</v>
      </c>
      <c r="BV1158" s="1" t="s">
        <v>114</v>
      </c>
      <c r="BW1158" s="1" t="s">
        <v>6997</v>
      </c>
      <c r="BX1158" s="1"/>
      <c r="BY1158" s="1"/>
      <c r="BZ1158" s="1"/>
      <c r="CA1158" s="1">
        <v>531898.945122291</v>
      </c>
      <c r="CB1158" s="1" t="s">
        <v>6998</v>
      </c>
      <c r="CC1158" s="1" t="s">
        <v>225</v>
      </c>
      <c r="CD1158" s="1" t="s">
        <v>93</v>
      </c>
      <c r="CE1158" s="1" t="s">
        <v>96</v>
      </c>
      <c r="CF1158" s="1" t="s">
        <v>96</v>
      </c>
      <c r="CG1158" s="1" t="s">
        <v>96</v>
      </c>
      <c r="CH1158" s="1" t="s">
        <v>299</v>
      </c>
      <c r="CI1158" s="1" t="s">
        <v>3173</v>
      </c>
    </row>
    <row r="1159" ht="15.75" customHeight="1">
      <c r="A1159" s="1"/>
      <c r="B1159" s="1" t="s">
        <v>103</v>
      </c>
      <c r="C1159" s="1">
        <v>52.0</v>
      </c>
      <c r="D1159" s="1">
        <v>6.9900015E7</v>
      </c>
      <c r="E1159" s="1" t="s">
        <v>6999</v>
      </c>
      <c r="F1159" s="1" t="s">
        <v>7000</v>
      </c>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t="s">
        <v>361</v>
      </c>
      <c r="BV1159" s="1" t="s">
        <v>114</v>
      </c>
      <c r="BW1159" s="1"/>
      <c r="BX1159" s="1"/>
      <c r="BY1159" s="1"/>
      <c r="BZ1159" s="1"/>
      <c r="CA1159" s="1">
        <v>532952.8729906358</v>
      </c>
      <c r="CB1159" s="1" t="s">
        <v>7001</v>
      </c>
      <c r="CC1159" s="1"/>
      <c r="CD1159" s="1"/>
      <c r="CE1159" s="1"/>
      <c r="CF1159" s="1"/>
      <c r="CG1159" s="1"/>
      <c r="CH1159" s="1"/>
      <c r="CI1159" s="1"/>
    </row>
    <row r="1160" ht="15.75" customHeight="1">
      <c r="A1160" s="1"/>
      <c r="B1160" s="1" t="s">
        <v>103</v>
      </c>
      <c r="C1160" s="1">
        <v>52.0</v>
      </c>
      <c r="D1160" s="1">
        <v>6990009.0</v>
      </c>
      <c r="E1160" s="1" t="s">
        <v>7002</v>
      </c>
      <c r="F1160" s="1" t="s">
        <v>7000</v>
      </c>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t="s">
        <v>361</v>
      </c>
      <c r="BV1160" s="1" t="s">
        <v>114</v>
      </c>
      <c r="BW1160" s="1"/>
      <c r="BX1160" s="1"/>
      <c r="BY1160" s="1"/>
      <c r="BZ1160" s="1"/>
      <c r="CA1160" s="1">
        <v>532957.4330505899</v>
      </c>
      <c r="CB1160" s="1" t="s">
        <v>2880</v>
      </c>
      <c r="CC1160" s="1"/>
      <c r="CD1160" s="1"/>
      <c r="CE1160" s="1"/>
      <c r="CF1160" s="1"/>
      <c r="CG1160" s="1"/>
      <c r="CH1160" s="1"/>
      <c r="CI1160" s="1"/>
    </row>
    <row r="1161" ht="15.75" customHeight="1">
      <c r="A1161" s="1"/>
      <c r="B1161" s="1" t="s">
        <v>116</v>
      </c>
      <c r="C1161" s="1">
        <v>114.0</v>
      </c>
      <c r="D1161" s="1">
        <v>1.838003E7</v>
      </c>
      <c r="E1161" s="1" t="s">
        <v>7003</v>
      </c>
      <c r="F1161" s="1" t="s">
        <v>7004</v>
      </c>
      <c r="G1161" s="1">
        <v>1993.0</v>
      </c>
      <c r="H1161" s="1" t="s">
        <v>114</v>
      </c>
      <c r="I1161" s="1"/>
      <c r="J1161" s="1"/>
      <c r="K1161" s="1"/>
      <c r="L1161" s="1"/>
      <c r="M1161" s="1"/>
      <c r="N1161" s="1"/>
      <c r="O1161" s="1"/>
      <c r="P1161" s="1"/>
      <c r="Q1161" s="1" t="s">
        <v>155</v>
      </c>
      <c r="R1161" s="1">
        <v>1.0</v>
      </c>
      <c r="S1161" s="1"/>
      <c r="T1161" s="1"/>
      <c r="U1161" s="1"/>
      <c r="V1161" s="1">
        <v>3.0</v>
      </c>
      <c r="W1161" s="1" t="s">
        <v>143</v>
      </c>
      <c r="X1161" s="1"/>
      <c r="Y1161" s="1" t="s">
        <v>124</v>
      </c>
      <c r="Z1161" s="1" t="s">
        <v>144</v>
      </c>
      <c r="AA1161" s="1" t="s">
        <v>125</v>
      </c>
      <c r="AB1161" s="1" t="s">
        <v>93</v>
      </c>
      <c r="AC1161" s="1"/>
      <c r="AD1161" s="1"/>
      <c r="AE1161" s="1" t="s">
        <v>126</v>
      </c>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t="s">
        <v>7005</v>
      </c>
      <c r="BB1161" s="1"/>
      <c r="BC1161" s="1"/>
      <c r="BD1161" s="1"/>
      <c r="BE1161" s="1"/>
      <c r="BF1161" s="1"/>
      <c r="BG1161" s="1" t="s">
        <v>130</v>
      </c>
      <c r="BH1161" s="1" t="s">
        <v>131</v>
      </c>
      <c r="BI1161" s="1" t="s">
        <v>132</v>
      </c>
      <c r="BJ1161" s="1">
        <v>303.0</v>
      </c>
      <c r="BK1161" s="1" t="s">
        <v>7006</v>
      </c>
      <c r="BL1161" s="1"/>
      <c r="BM1161" s="1" t="s">
        <v>112</v>
      </c>
      <c r="BN1161" s="1">
        <v>51.494013</v>
      </c>
      <c r="BO1161" s="1">
        <v>-0.061291</v>
      </c>
      <c r="BP1161" s="1">
        <v>65.0</v>
      </c>
      <c r="BQ1161" s="1" t="s">
        <v>7007</v>
      </c>
      <c r="BR1161" s="1" t="s">
        <v>7008</v>
      </c>
      <c r="BS1161" s="1"/>
      <c r="BT1161" s="1"/>
      <c r="BU1161" s="1" t="s">
        <v>7004</v>
      </c>
      <c r="BV1161" s="1" t="s">
        <v>114</v>
      </c>
      <c r="BW1161" s="1"/>
      <c r="BX1161" s="1"/>
      <c r="BY1161" s="1"/>
      <c r="BZ1161" s="1"/>
      <c r="CA1161" s="1">
        <v>534652.3102057433</v>
      </c>
      <c r="CB1161" s="1" t="s">
        <v>4451</v>
      </c>
      <c r="CC1161" s="1"/>
      <c r="CD1161" s="1"/>
      <c r="CE1161" s="1"/>
      <c r="CF1161" s="1"/>
      <c r="CG1161" s="1"/>
      <c r="CH1161" s="1"/>
      <c r="CI1161" s="1"/>
    </row>
    <row r="1162" ht="15.75" customHeight="1">
      <c r="A1162" s="1"/>
      <c r="B1162" s="1" t="s">
        <v>92</v>
      </c>
      <c r="C1162" s="1">
        <v>4.0</v>
      </c>
      <c r="D1162" s="1">
        <v>400009.0</v>
      </c>
      <c r="E1162" s="1" t="s">
        <v>7009</v>
      </c>
      <c r="F1162" s="1" t="s">
        <v>7010</v>
      </c>
      <c r="G1162" s="1">
        <v>2018.0</v>
      </c>
      <c r="H1162" s="1" t="s">
        <v>114</v>
      </c>
      <c r="I1162" s="1"/>
      <c r="J1162" s="1"/>
      <c r="K1162" s="1" t="s">
        <v>523</v>
      </c>
      <c r="L1162" s="1" t="s">
        <v>174</v>
      </c>
      <c r="M1162" s="1" t="s">
        <v>322</v>
      </c>
      <c r="N1162" s="1" t="s">
        <v>174</v>
      </c>
      <c r="O1162" s="1" t="s">
        <v>93</v>
      </c>
      <c r="P1162" s="1">
        <v>0.0</v>
      </c>
      <c r="Q1162" s="1" t="s">
        <v>270</v>
      </c>
      <c r="R1162" s="1">
        <v>1.5</v>
      </c>
      <c r="S1162" s="1">
        <v>2400.0</v>
      </c>
      <c r="T1162" s="1" t="s">
        <v>820</v>
      </c>
      <c r="U1162" s="1" t="s">
        <v>174</v>
      </c>
      <c r="V1162" s="1">
        <v>6.0</v>
      </c>
      <c r="W1162" s="1" t="s">
        <v>106</v>
      </c>
      <c r="X1162" s="1"/>
      <c r="Y1162" s="1" t="s">
        <v>1672</v>
      </c>
      <c r="Z1162" s="1" t="s">
        <v>205</v>
      </c>
      <c r="AA1162" s="1" t="s">
        <v>324</v>
      </c>
      <c r="AB1162" s="1" t="s">
        <v>93</v>
      </c>
      <c r="AC1162" s="1"/>
      <c r="AD1162" s="1" t="s">
        <v>413</v>
      </c>
      <c r="AE1162" s="1" t="s">
        <v>126</v>
      </c>
      <c r="AF1162" s="1"/>
      <c r="AG1162" s="1" t="s">
        <v>414</v>
      </c>
      <c r="AH1162" s="1" t="s">
        <v>93</v>
      </c>
      <c r="AI1162" s="1" t="s">
        <v>7011</v>
      </c>
      <c r="AJ1162" s="1" t="s">
        <v>112</v>
      </c>
      <c r="AK1162" s="1" t="s">
        <v>7012</v>
      </c>
      <c r="AL1162" s="1" t="s">
        <v>7013</v>
      </c>
      <c r="AM1162" s="1" t="s">
        <v>1665</v>
      </c>
      <c r="AN1162" s="1" t="s">
        <v>715</v>
      </c>
      <c r="AO1162" s="1" t="s">
        <v>440</v>
      </c>
      <c r="AP1162" s="1" t="s">
        <v>112</v>
      </c>
      <c r="AQ1162" s="1"/>
      <c r="AR1162" s="1"/>
      <c r="AS1162" s="1"/>
      <c r="AT1162" s="1" t="s">
        <v>112</v>
      </c>
      <c r="AU1162" s="1"/>
      <c r="AV1162" s="1" t="s">
        <v>112</v>
      </c>
      <c r="AW1162" s="1"/>
      <c r="AX1162" s="1"/>
      <c r="AY1162" s="1" t="s">
        <v>7014</v>
      </c>
      <c r="AZ1162" s="1" t="s">
        <v>187</v>
      </c>
      <c r="BA1162" s="1" t="s">
        <v>7015</v>
      </c>
      <c r="BB1162" s="1"/>
      <c r="BC1162" s="1"/>
      <c r="BD1162" s="1" t="s">
        <v>7016</v>
      </c>
      <c r="BE1162" s="1" t="s">
        <v>7017</v>
      </c>
      <c r="BF1162" s="1"/>
      <c r="BG1162" s="1" t="s">
        <v>2161</v>
      </c>
      <c r="BH1162" s="1" t="s">
        <v>7018</v>
      </c>
      <c r="BI1162" s="1" t="s">
        <v>7019</v>
      </c>
      <c r="BJ1162" s="1"/>
      <c r="BK1162" s="1" t="s">
        <v>7020</v>
      </c>
      <c r="BL1162" s="1" t="s">
        <v>7021</v>
      </c>
      <c r="BM1162" s="1" t="s">
        <v>93</v>
      </c>
      <c r="BN1162" s="1">
        <v>51.501156</v>
      </c>
      <c r="BO1162" s="1">
        <v>-0.100862</v>
      </c>
      <c r="BP1162" s="1">
        <v>15.0</v>
      </c>
      <c r="BQ1162" s="1" t="s">
        <v>7022</v>
      </c>
      <c r="BR1162" s="1" t="s">
        <v>1502</v>
      </c>
      <c r="BS1162" s="1" t="s">
        <v>7023</v>
      </c>
      <c r="BT1162" s="1"/>
      <c r="BU1162" s="1" t="s">
        <v>7010</v>
      </c>
      <c r="BV1162" s="1" t="s">
        <v>114</v>
      </c>
      <c r="BW1162" s="1"/>
      <c r="BX1162" s="1"/>
      <c r="BY1162" s="1"/>
      <c r="BZ1162" s="1"/>
      <c r="CA1162" s="1">
        <v>531920.6821821219</v>
      </c>
      <c r="CB1162" s="1" t="s">
        <v>7024</v>
      </c>
      <c r="CC1162" s="1"/>
      <c r="CD1162" s="1"/>
      <c r="CE1162" s="1"/>
      <c r="CF1162" s="1"/>
      <c r="CG1162" s="1"/>
      <c r="CH1162" s="1"/>
      <c r="CI1162" s="1"/>
    </row>
    <row r="1163" ht="15.75" customHeight="1">
      <c r="A1163" s="1">
        <v>492.0</v>
      </c>
      <c r="B1163" s="1" t="s">
        <v>92</v>
      </c>
      <c r="C1163" s="1">
        <v>148.0</v>
      </c>
      <c r="D1163" s="1">
        <v>2069.0</v>
      </c>
      <c r="E1163" s="1" t="s">
        <v>7025</v>
      </c>
      <c r="F1163" s="1" t="s">
        <v>7026</v>
      </c>
      <c r="G1163" s="1">
        <v>1991.0</v>
      </c>
      <c r="H1163" s="1" t="s">
        <v>114</v>
      </c>
      <c r="I1163" s="1"/>
      <c r="J1163" s="1"/>
      <c r="K1163" s="1" t="s">
        <v>119</v>
      </c>
      <c r="L1163" s="1" t="s">
        <v>174</v>
      </c>
      <c r="M1163" s="1" t="s">
        <v>119</v>
      </c>
      <c r="N1163" s="1" t="s">
        <v>174</v>
      </c>
      <c r="O1163" s="1" t="s">
        <v>93</v>
      </c>
      <c r="P1163" s="1">
        <v>0.0</v>
      </c>
      <c r="Q1163" s="1" t="s">
        <v>270</v>
      </c>
      <c r="R1163" s="1">
        <v>1.0</v>
      </c>
      <c r="S1163" s="1">
        <v>2000.0</v>
      </c>
      <c r="T1163" s="1" t="s">
        <v>820</v>
      </c>
      <c r="U1163" s="1" t="s">
        <v>174</v>
      </c>
      <c r="V1163" s="1">
        <v>3.0</v>
      </c>
      <c r="W1163" s="1" t="s">
        <v>123</v>
      </c>
      <c r="X1163" s="1"/>
      <c r="Y1163" s="1" t="s">
        <v>1672</v>
      </c>
      <c r="Z1163" s="1" t="s">
        <v>205</v>
      </c>
      <c r="AA1163" s="1" t="s">
        <v>2381</v>
      </c>
      <c r="AB1163" s="1" t="s">
        <v>93</v>
      </c>
      <c r="AC1163" s="1"/>
      <c r="AD1163" s="1" t="s">
        <v>6002</v>
      </c>
      <c r="AE1163" s="1" t="s">
        <v>789</v>
      </c>
      <c r="AF1163" s="1"/>
      <c r="AG1163" s="1"/>
      <c r="AH1163" s="1" t="s">
        <v>93</v>
      </c>
      <c r="AI1163" s="1" t="s">
        <v>1629</v>
      </c>
      <c r="AJ1163" s="1" t="s">
        <v>112</v>
      </c>
      <c r="AK1163" s="1" t="s">
        <v>7027</v>
      </c>
      <c r="AL1163" s="1"/>
      <c r="AM1163" s="1" t="s">
        <v>950</v>
      </c>
      <c r="AN1163" s="1" t="s">
        <v>1665</v>
      </c>
      <c r="AO1163" s="1"/>
      <c r="AP1163" s="1"/>
      <c r="AQ1163" s="1"/>
      <c r="AR1163" s="1"/>
      <c r="AS1163" s="1"/>
      <c r="AT1163" s="1"/>
      <c r="AU1163" s="1"/>
      <c r="AV1163" s="1"/>
      <c r="AW1163" s="1"/>
      <c r="AX1163" s="1"/>
      <c r="AY1163" s="1" t="s">
        <v>7028</v>
      </c>
      <c r="AZ1163" s="1"/>
      <c r="BA1163" s="1" t="s">
        <v>7029</v>
      </c>
      <c r="BB1163" s="1" t="s">
        <v>7030</v>
      </c>
      <c r="BC1163" s="1"/>
      <c r="BD1163" s="1" t="s">
        <v>7031</v>
      </c>
      <c r="BE1163" s="1" t="s">
        <v>7032</v>
      </c>
      <c r="BF1163" s="1" t="s">
        <v>7033</v>
      </c>
      <c r="BG1163" s="1" t="s">
        <v>2750</v>
      </c>
      <c r="BH1163" s="1" t="s">
        <v>2751</v>
      </c>
      <c r="BI1163" s="1" t="s">
        <v>7034</v>
      </c>
      <c r="BJ1163" s="1"/>
      <c r="BK1163" s="1" t="s">
        <v>7035</v>
      </c>
      <c r="BL1163" s="1" t="s">
        <v>7036</v>
      </c>
      <c r="BM1163" s="1" t="s">
        <v>93</v>
      </c>
      <c r="BN1163" s="1">
        <v>51.49199</v>
      </c>
      <c r="BO1163" s="1">
        <v>-0.043948</v>
      </c>
      <c r="BP1163" s="1">
        <v>5.0</v>
      </c>
      <c r="BQ1163" s="1" t="s">
        <v>7037</v>
      </c>
      <c r="BR1163" s="1" t="s">
        <v>1502</v>
      </c>
      <c r="BS1163" s="1"/>
      <c r="BT1163" s="1"/>
      <c r="BU1163" s="1" t="s">
        <v>7026</v>
      </c>
      <c r="BV1163" s="1" t="s">
        <v>114</v>
      </c>
      <c r="BW1163" s="1" t="s">
        <v>7038</v>
      </c>
      <c r="BX1163" s="1"/>
      <c r="BY1163" s="1"/>
      <c r="BZ1163" s="1"/>
      <c r="CA1163" s="1">
        <v>535862.7784977593</v>
      </c>
      <c r="CB1163" s="1" t="s">
        <v>7039</v>
      </c>
      <c r="CC1163" s="1" t="s">
        <v>355</v>
      </c>
      <c r="CD1163" s="1" t="s">
        <v>93</v>
      </c>
      <c r="CE1163" s="1" t="s">
        <v>96</v>
      </c>
      <c r="CF1163" s="1" t="s">
        <v>96</v>
      </c>
      <c r="CG1163" s="1" t="s">
        <v>2116</v>
      </c>
      <c r="CH1163" s="1" t="s">
        <v>97</v>
      </c>
      <c r="CI1163" s="1"/>
    </row>
    <row r="1164" ht="15.75" customHeight="1">
      <c r="A1164" s="1"/>
      <c r="B1164" s="1" t="s">
        <v>141</v>
      </c>
      <c r="C1164" s="1">
        <v>95.0</v>
      </c>
      <c r="D1164" s="1">
        <v>1.8380201E7</v>
      </c>
      <c r="E1164" s="1" t="s">
        <v>7040</v>
      </c>
      <c r="F1164" s="1" t="s">
        <v>7041</v>
      </c>
      <c r="G1164" s="1">
        <v>2008.0</v>
      </c>
      <c r="H1164" s="1" t="s">
        <v>114</v>
      </c>
      <c r="I1164" s="1"/>
      <c r="J1164" s="1"/>
      <c r="K1164" s="1"/>
      <c r="L1164" s="1"/>
      <c r="M1164" s="1"/>
      <c r="N1164" s="1"/>
      <c r="O1164" s="1"/>
      <c r="P1164" s="1"/>
      <c r="Q1164" s="1" t="s">
        <v>121</v>
      </c>
      <c r="R1164" s="1">
        <v>1.0</v>
      </c>
      <c r="S1164" s="1">
        <v>27.0</v>
      </c>
      <c r="T1164" s="1" t="s">
        <v>122</v>
      </c>
      <c r="U1164" s="1" t="s">
        <v>120</v>
      </c>
      <c r="V1164" s="1">
        <v>4.5</v>
      </c>
      <c r="W1164" s="1" t="s">
        <v>143</v>
      </c>
      <c r="X1164" s="1"/>
      <c r="Y1164" s="1" t="s">
        <v>124</v>
      </c>
      <c r="Z1164" s="1" t="s">
        <v>144</v>
      </c>
      <c r="AA1164" s="1" t="s">
        <v>145</v>
      </c>
      <c r="AB1164" s="1" t="s">
        <v>93</v>
      </c>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t="s">
        <v>7042</v>
      </c>
      <c r="BE1164" s="1" t="s">
        <v>7043</v>
      </c>
      <c r="BF1164" s="1" t="s">
        <v>7044</v>
      </c>
      <c r="BG1164" s="1" t="s">
        <v>149</v>
      </c>
      <c r="BH1164" s="1" t="s">
        <v>131</v>
      </c>
      <c r="BI1164" s="1" t="s">
        <v>132</v>
      </c>
      <c r="BJ1164" s="1">
        <v>202.0</v>
      </c>
      <c r="BK1164" s="1" t="s">
        <v>7045</v>
      </c>
      <c r="BL1164" s="1"/>
      <c r="BM1164" s="1" t="s">
        <v>112</v>
      </c>
      <c r="BN1164" s="1">
        <v>51.494152</v>
      </c>
      <c r="BO1164" s="1">
        <v>-0.062881</v>
      </c>
      <c r="BP1164" s="1">
        <v>4.0</v>
      </c>
      <c r="BQ1164" s="1" t="s">
        <v>7046</v>
      </c>
      <c r="BR1164" s="1" t="s">
        <v>7047</v>
      </c>
      <c r="BS1164" s="1"/>
      <c r="BT1164" s="1"/>
      <c r="BU1164" s="1" t="s">
        <v>7041</v>
      </c>
      <c r="BV1164" s="1" t="s">
        <v>114</v>
      </c>
      <c r="BW1164" s="1"/>
      <c r="BX1164" s="1"/>
      <c r="BY1164" s="1"/>
      <c r="BZ1164" s="1"/>
      <c r="CA1164" s="1">
        <v>534655.8089997316</v>
      </c>
      <c r="CB1164" s="1" t="s">
        <v>403</v>
      </c>
      <c r="CC1164" s="1"/>
      <c r="CD1164" s="1"/>
      <c r="CE1164" s="1"/>
      <c r="CF1164" s="1"/>
      <c r="CG1164" s="1"/>
      <c r="CH1164" s="1"/>
      <c r="CI1164" s="1"/>
    </row>
    <row r="1165" ht="15.75" customHeight="1">
      <c r="A1165" s="1">
        <v>417.0</v>
      </c>
      <c r="B1165" s="1" t="s">
        <v>116</v>
      </c>
      <c r="C1165" s="1">
        <v>96.0</v>
      </c>
      <c r="D1165" s="1">
        <v>1798.0</v>
      </c>
      <c r="E1165" s="1" t="s">
        <v>7048</v>
      </c>
      <c r="F1165" s="1" t="s">
        <v>7049</v>
      </c>
      <c r="G1165" s="1">
        <v>2018.0</v>
      </c>
      <c r="H1165" s="1" t="s">
        <v>114</v>
      </c>
      <c r="I1165" s="1"/>
      <c r="J1165" s="1"/>
      <c r="K1165" s="1" t="s">
        <v>523</v>
      </c>
      <c r="L1165" s="1" t="s">
        <v>174</v>
      </c>
      <c r="M1165" s="1" t="s">
        <v>523</v>
      </c>
      <c r="N1165" s="1" t="s">
        <v>174</v>
      </c>
      <c r="O1165" s="1" t="s">
        <v>93</v>
      </c>
      <c r="P1165" s="1">
        <v>4.0</v>
      </c>
      <c r="Q1165" s="1" t="s">
        <v>270</v>
      </c>
      <c r="R1165" s="1">
        <v>1.0</v>
      </c>
      <c r="S1165" s="1">
        <v>80.0</v>
      </c>
      <c r="T1165" s="1" t="s">
        <v>122</v>
      </c>
      <c r="U1165" s="1" t="s">
        <v>120</v>
      </c>
      <c r="V1165" s="1">
        <v>3.0</v>
      </c>
      <c r="W1165" s="1" t="s">
        <v>749</v>
      </c>
      <c r="X1165" s="1"/>
      <c r="Y1165" s="1" t="s">
        <v>786</v>
      </c>
      <c r="Z1165" s="1" t="s">
        <v>205</v>
      </c>
      <c r="AA1165" s="1" t="s">
        <v>625</v>
      </c>
      <c r="AB1165" s="1" t="s">
        <v>93</v>
      </c>
      <c r="AC1165" s="1"/>
      <c r="AD1165" s="1" t="s">
        <v>413</v>
      </c>
      <c r="AE1165" s="1" t="s">
        <v>126</v>
      </c>
      <c r="AF1165" s="1">
        <v>24.0</v>
      </c>
      <c r="AG1165" s="1" t="s">
        <v>177</v>
      </c>
      <c r="AH1165" s="1" t="s">
        <v>93</v>
      </c>
      <c r="AI1165" s="1" t="s">
        <v>7050</v>
      </c>
      <c r="AJ1165" s="1" t="s">
        <v>93</v>
      </c>
      <c r="AK1165" s="1" t="s">
        <v>7051</v>
      </c>
      <c r="AL1165" s="1" t="s">
        <v>7052</v>
      </c>
      <c r="AM1165" s="1" t="s">
        <v>715</v>
      </c>
      <c r="AN1165" s="1" t="s">
        <v>327</v>
      </c>
      <c r="AO1165" s="1" t="s">
        <v>440</v>
      </c>
      <c r="AP1165" s="1" t="s">
        <v>112</v>
      </c>
      <c r="AQ1165" s="1"/>
      <c r="AR1165" s="1"/>
      <c r="AS1165" s="1"/>
      <c r="AT1165" s="1" t="s">
        <v>93</v>
      </c>
      <c r="AU1165" s="1" t="s">
        <v>347</v>
      </c>
      <c r="AV1165" s="1" t="s">
        <v>93</v>
      </c>
      <c r="AW1165" s="1" t="s">
        <v>2097</v>
      </c>
      <c r="AX1165" s="1"/>
      <c r="AY1165" s="1" t="s">
        <v>6246</v>
      </c>
      <c r="AZ1165" s="1"/>
      <c r="BA1165" s="1" t="s">
        <v>7053</v>
      </c>
      <c r="BB1165" s="1" t="s">
        <v>7054</v>
      </c>
      <c r="BC1165" s="1"/>
      <c r="BD1165" s="1"/>
      <c r="BE1165" s="1" t="s">
        <v>7055</v>
      </c>
      <c r="BF1165" s="1"/>
      <c r="BG1165" s="1" t="s">
        <v>2560</v>
      </c>
      <c r="BH1165" s="1" t="s">
        <v>7056</v>
      </c>
      <c r="BI1165" s="1" t="s">
        <v>2561</v>
      </c>
      <c r="BJ1165" s="1"/>
      <c r="BK1165" s="1"/>
      <c r="BL1165" s="1"/>
      <c r="BM1165" s="1" t="s">
        <v>93</v>
      </c>
      <c r="BN1165" s="1">
        <v>51.49244</v>
      </c>
      <c r="BO1165" s="1">
        <v>-0.062909</v>
      </c>
      <c r="BP1165" s="1">
        <v>65.0</v>
      </c>
      <c r="BQ1165" s="1" t="s">
        <v>7057</v>
      </c>
      <c r="BR1165" s="1" t="s">
        <v>1840</v>
      </c>
      <c r="BS1165" s="1"/>
      <c r="BT1165" s="1"/>
      <c r="BU1165" s="1" t="s">
        <v>7049</v>
      </c>
      <c r="BV1165" s="1" t="s">
        <v>114</v>
      </c>
      <c r="BW1165" s="1" t="s">
        <v>7058</v>
      </c>
      <c r="BX1165" s="1" t="s">
        <v>757</v>
      </c>
      <c r="BY1165" s="1"/>
      <c r="BZ1165" s="1"/>
      <c r="CA1165" s="1">
        <v>534586.6270257388</v>
      </c>
      <c r="CB1165" s="1" t="s">
        <v>7039</v>
      </c>
      <c r="CC1165" s="1" t="s">
        <v>225</v>
      </c>
      <c r="CD1165" s="1" t="s">
        <v>93</v>
      </c>
      <c r="CE1165" s="1" t="s">
        <v>96</v>
      </c>
      <c r="CF1165" s="1" t="s">
        <v>96</v>
      </c>
      <c r="CG1165" s="1" t="s">
        <v>96</v>
      </c>
      <c r="CH1165" s="1" t="s">
        <v>299</v>
      </c>
      <c r="CI1165" s="1" t="s">
        <v>483</v>
      </c>
    </row>
    <row r="1166" ht="15.75" customHeight="1">
      <c r="A1166" s="1"/>
      <c r="B1166" s="1" t="s">
        <v>201</v>
      </c>
      <c r="C1166" s="1">
        <v>21.0</v>
      </c>
      <c r="D1166" s="1">
        <v>2100002.0</v>
      </c>
      <c r="E1166" s="1" t="s">
        <v>7059</v>
      </c>
      <c r="F1166" s="1" t="s">
        <v>7060</v>
      </c>
      <c r="G1166" s="1"/>
      <c r="H1166" s="1" t="s">
        <v>114</v>
      </c>
      <c r="I1166" s="1"/>
      <c r="J1166" s="1"/>
      <c r="K1166" s="1" t="s">
        <v>119</v>
      </c>
      <c r="L1166" s="1" t="s">
        <v>174</v>
      </c>
      <c r="M1166" s="1" t="s">
        <v>119</v>
      </c>
      <c r="N1166" s="1" t="s">
        <v>174</v>
      </c>
      <c r="O1166" s="1" t="s">
        <v>93</v>
      </c>
      <c r="P1166" s="1">
        <v>2.0</v>
      </c>
      <c r="Q1166" s="1" t="s">
        <v>270</v>
      </c>
      <c r="R1166" s="1">
        <v>1.0</v>
      </c>
      <c r="S1166" s="1">
        <v>1200.0</v>
      </c>
      <c r="T1166" s="1" t="s">
        <v>820</v>
      </c>
      <c r="U1166" s="1" t="s">
        <v>120</v>
      </c>
      <c r="V1166" s="1">
        <v>5.0</v>
      </c>
      <c r="W1166" s="1" t="s">
        <v>106</v>
      </c>
      <c r="X1166" s="1"/>
      <c r="Y1166" s="1" t="s">
        <v>323</v>
      </c>
      <c r="Z1166" s="1" t="s">
        <v>205</v>
      </c>
      <c r="AA1166" s="1" t="s">
        <v>625</v>
      </c>
      <c r="AB1166" s="1" t="s">
        <v>93</v>
      </c>
      <c r="AC1166" s="1"/>
      <c r="AD1166" s="1"/>
      <c r="AE1166" s="1" t="s">
        <v>126</v>
      </c>
      <c r="AF1166" s="1"/>
      <c r="AG1166" s="1" t="s">
        <v>114</v>
      </c>
      <c r="AH1166" s="1" t="s">
        <v>93</v>
      </c>
      <c r="AI1166" s="1" t="s">
        <v>178</v>
      </c>
      <c r="AJ1166" s="1" t="s">
        <v>112</v>
      </c>
      <c r="AK1166" s="1" t="s">
        <v>7061</v>
      </c>
      <c r="AL1166" s="1" t="s">
        <v>7062</v>
      </c>
      <c r="AM1166" s="1" t="s">
        <v>1017</v>
      </c>
      <c r="AN1166" s="1" t="s">
        <v>1524</v>
      </c>
      <c r="AO1166" s="1" t="s">
        <v>180</v>
      </c>
      <c r="AP1166" s="1" t="s">
        <v>112</v>
      </c>
      <c r="AQ1166" s="1"/>
      <c r="AR1166" s="1"/>
      <c r="AS1166" s="1"/>
      <c r="AT1166" s="1" t="s">
        <v>112</v>
      </c>
      <c r="AU1166" s="1"/>
      <c r="AV1166" s="1" t="s">
        <v>93</v>
      </c>
      <c r="AW1166" s="1" t="s">
        <v>213</v>
      </c>
      <c r="AX1166" s="1" t="s">
        <v>214</v>
      </c>
      <c r="AY1166" s="1"/>
      <c r="AZ1166" s="1" t="s">
        <v>187</v>
      </c>
      <c r="BA1166" s="1"/>
      <c r="BB1166" s="1"/>
      <c r="BC1166" s="1"/>
      <c r="BD1166" s="1"/>
      <c r="BE1166" s="1"/>
      <c r="BF1166" s="1" t="s">
        <v>7063</v>
      </c>
      <c r="BG1166" s="1" t="s">
        <v>2509</v>
      </c>
      <c r="BH1166" s="1"/>
      <c r="BI1166" s="1" t="s">
        <v>7064</v>
      </c>
      <c r="BJ1166" s="1"/>
      <c r="BK1166" s="1"/>
      <c r="BL1166" s="1" t="s">
        <v>7065</v>
      </c>
      <c r="BM1166" s="1"/>
      <c r="BN1166" s="1">
        <v>51.487269</v>
      </c>
      <c r="BO1166" s="1">
        <v>-0.097137</v>
      </c>
      <c r="BP1166" s="1">
        <v>8.0</v>
      </c>
      <c r="BQ1166" s="1" t="s">
        <v>7066</v>
      </c>
      <c r="BR1166" s="1" t="s">
        <v>1502</v>
      </c>
      <c r="BS1166" s="1"/>
      <c r="BT1166" s="1"/>
      <c r="BU1166" s="1" t="s">
        <v>7060</v>
      </c>
      <c r="BV1166" s="1" t="s">
        <v>114</v>
      </c>
      <c r="BW1166" s="1"/>
      <c r="BX1166" s="1"/>
      <c r="BY1166" s="1"/>
      <c r="BZ1166" s="1"/>
      <c r="CA1166" s="1">
        <v>532234.9829782697</v>
      </c>
      <c r="CB1166" s="1" t="s">
        <v>7067</v>
      </c>
      <c r="CC1166" s="1"/>
      <c r="CD1166" s="1"/>
      <c r="CE1166" s="1"/>
      <c r="CF1166" s="1"/>
      <c r="CG1166" s="1"/>
      <c r="CH1166" s="1"/>
      <c r="CI1166" s="1"/>
    </row>
    <row r="1167" ht="15.75" customHeight="1">
      <c r="A1167" s="1"/>
      <c r="B1167" s="1" t="s">
        <v>92</v>
      </c>
      <c r="C1167" s="1">
        <v>165.0</v>
      </c>
      <c r="D1167" s="1">
        <v>1.6500004E7</v>
      </c>
      <c r="E1167" s="1" t="s">
        <v>7068</v>
      </c>
      <c r="F1167" s="1" t="s">
        <v>7069</v>
      </c>
      <c r="G1167" s="1">
        <v>1983.0</v>
      </c>
      <c r="H1167" s="1" t="s">
        <v>114</v>
      </c>
      <c r="I1167" s="1"/>
      <c r="J1167" s="1"/>
      <c r="K1167" s="1" t="s">
        <v>119</v>
      </c>
      <c r="L1167" s="1" t="s">
        <v>174</v>
      </c>
      <c r="M1167" s="1"/>
      <c r="N1167" s="1"/>
      <c r="O1167" s="1" t="s">
        <v>93</v>
      </c>
      <c r="P1167" s="1">
        <v>0.0</v>
      </c>
      <c r="Q1167" s="1" t="s">
        <v>270</v>
      </c>
      <c r="R1167" s="1">
        <v>1.0</v>
      </c>
      <c r="S1167" s="1">
        <v>100.0</v>
      </c>
      <c r="T1167" s="1" t="s">
        <v>122</v>
      </c>
      <c r="U1167" s="1" t="s">
        <v>120</v>
      </c>
      <c r="V1167" s="1">
        <v>2.5</v>
      </c>
      <c r="W1167" s="1" t="s">
        <v>749</v>
      </c>
      <c r="X1167" s="1"/>
      <c r="Y1167" s="1" t="s">
        <v>1261</v>
      </c>
      <c r="Z1167" s="1" t="s">
        <v>205</v>
      </c>
      <c r="AA1167" s="1" t="s">
        <v>145</v>
      </c>
      <c r="AB1167" s="1" t="s">
        <v>93</v>
      </c>
      <c r="AC1167" s="1"/>
      <c r="AD1167" s="1"/>
      <c r="AE1167" s="1" t="s">
        <v>789</v>
      </c>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t="s">
        <v>7070</v>
      </c>
      <c r="BB1167" s="1"/>
      <c r="BC1167" s="1"/>
      <c r="BD1167" s="1"/>
      <c r="BE1167" s="1"/>
      <c r="BF1167" s="1"/>
      <c r="BG1167" s="1" t="s">
        <v>2734</v>
      </c>
      <c r="BH1167" s="1" t="s">
        <v>7071</v>
      </c>
      <c r="BI1167" s="1" t="s">
        <v>2735</v>
      </c>
      <c r="BJ1167" s="1"/>
      <c r="BK1167" s="1" t="s">
        <v>7072</v>
      </c>
      <c r="BL1167" s="1"/>
      <c r="BM1167" s="1" t="s">
        <v>112</v>
      </c>
      <c r="BN1167" s="1">
        <v>51.466648</v>
      </c>
      <c r="BO1167" s="1">
        <v>-0.055455</v>
      </c>
      <c r="BP1167" s="1">
        <v>3.0</v>
      </c>
      <c r="BQ1167" s="1" t="s">
        <v>7073</v>
      </c>
      <c r="BR1167" s="1" t="s">
        <v>7074</v>
      </c>
      <c r="BS1167" s="1" t="s">
        <v>7075</v>
      </c>
      <c r="BT1167" s="1"/>
      <c r="BU1167" s="1" t="s">
        <v>7069</v>
      </c>
      <c r="BV1167" s="1" t="s">
        <v>114</v>
      </c>
      <c r="BW1167" s="1"/>
      <c r="BX1167" s="1"/>
      <c r="BY1167" s="1"/>
      <c r="BZ1167" s="1"/>
      <c r="CA1167" s="1">
        <v>535192.4620376455</v>
      </c>
      <c r="CB1167" s="1" t="s">
        <v>7076</v>
      </c>
      <c r="CC1167" s="1"/>
      <c r="CD1167" s="1"/>
      <c r="CE1167" s="1"/>
      <c r="CF1167" s="1"/>
      <c r="CG1167" s="1"/>
      <c r="CH1167" s="1"/>
      <c r="CI1167" s="1"/>
    </row>
    <row r="1168" ht="15.75" customHeight="1">
      <c r="A1168" s="1"/>
      <c r="B1168" s="1" t="s">
        <v>103</v>
      </c>
      <c r="C1168" s="1">
        <v>137.0</v>
      </c>
      <c r="D1168" s="1">
        <v>1.3700002E7</v>
      </c>
      <c r="E1168" s="1" t="s">
        <v>7077</v>
      </c>
      <c r="F1168" s="1" t="s">
        <v>7078</v>
      </c>
      <c r="G1168" s="1"/>
      <c r="H1168" s="1" t="s">
        <v>114</v>
      </c>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v>2.0</v>
      </c>
      <c r="BK1168" s="1"/>
      <c r="BL1168" s="1"/>
      <c r="BM1168" s="1" t="s">
        <v>112</v>
      </c>
      <c r="BN1168" s="1">
        <v>51.476531</v>
      </c>
      <c r="BO1168" s="1">
        <v>-0.055699</v>
      </c>
      <c r="BP1168" s="1">
        <v>10.0</v>
      </c>
      <c r="BQ1168" s="1" t="s">
        <v>7079</v>
      </c>
      <c r="BR1168" s="1" t="s">
        <v>1502</v>
      </c>
      <c r="BS1168" s="1"/>
      <c r="BT1168" s="1"/>
      <c r="BU1168" s="1" t="s">
        <v>7078</v>
      </c>
      <c r="BV1168" s="1" t="s">
        <v>114</v>
      </c>
      <c r="BW1168" s="1"/>
      <c r="BX1168" s="1"/>
      <c r="BY1168" s="1"/>
      <c r="BZ1168" s="1"/>
      <c r="CA1168" s="1">
        <v>535131.3281704335</v>
      </c>
      <c r="CB1168" s="1" t="s">
        <v>7080</v>
      </c>
      <c r="CC1168" s="1"/>
      <c r="CD1168" s="1"/>
      <c r="CE1168" s="1"/>
      <c r="CF1168" s="1"/>
      <c r="CG1168" s="1"/>
      <c r="CH1168" s="1"/>
      <c r="CI1168" s="1"/>
    </row>
    <row r="1169" ht="15.75" customHeight="1">
      <c r="A1169" s="1"/>
      <c r="B1169" s="1" t="s">
        <v>103</v>
      </c>
      <c r="C1169" s="1">
        <v>108.0</v>
      </c>
      <c r="D1169" s="1">
        <v>1.7090001E7</v>
      </c>
      <c r="E1169" s="1" t="s">
        <v>7081</v>
      </c>
      <c r="F1169" s="1" t="s">
        <v>7082</v>
      </c>
      <c r="G1169" s="1">
        <v>2018.0</v>
      </c>
      <c r="H1169" s="1" t="s">
        <v>187</v>
      </c>
      <c r="I1169" s="1"/>
      <c r="J1169" s="1"/>
      <c r="K1169" s="1" t="s">
        <v>322</v>
      </c>
      <c r="L1169" s="1" t="s">
        <v>174</v>
      </c>
      <c r="M1169" s="1" t="s">
        <v>119</v>
      </c>
      <c r="N1169" s="1" t="s">
        <v>174</v>
      </c>
      <c r="O1169" s="1" t="s">
        <v>93</v>
      </c>
      <c r="P1169" s="1">
        <v>3.0</v>
      </c>
      <c r="Q1169" s="1" t="s">
        <v>270</v>
      </c>
      <c r="R1169" s="1">
        <v>1.0</v>
      </c>
      <c r="S1169" s="1">
        <v>200.0</v>
      </c>
      <c r="T1169" s="1" t="s">
        <v>122</v>
      </c>
      <c r="U1169" s="1" t="s">
        <v>120</v>
      </c>
      <c r="V1169" s="1">
        <v>5.0</v>
      </c>
      <c r="W1169" s="1" t="s">
        <v>123</v>
      </c>
      <c r="X1169" s="1"/>
      <c r="Y1169" s="1" t="s">
        <v>323</v>
      </c>
      <c r="Z1169" s="1" t="s">
        <v>205</v>
      </c>
      <c r="AA1169" s="1" t="s">
        <v>609</v>
      </c>
      <c r="AB1169" s="1" t="s">
        <v>93</v>
      </c>
      <c r="AC1169" s="1"/>
      <c r="AD1169" s="1" t="s">
        <v>413</v>
      </c>
      <c r="AE1169" s="1" t="s">
        <v>126</v>
      </c>
      <c r="AF1169" s="1">
        <v>12.0</v>
      </c>
      <c r="AG1169" s="1" t="s">
        <v>114</v>
      </c>
      <c r="AH1169" s="1" t="s">
        <v>93</v>
      </c>
      <c r="AI1169" s="1" t="s">
        <v>2723</v>
      </c>
      <c r="AJ1169" s="1"/>
      <c r="AK1169" s="1"/>
      <c r="AL1169" s="1" t="s">
        <v>7083</v>
      </c>
      <c r="AM1169" s="1" t="s">
        <v>1017</v>
      </c>
      <c r="AN1169" s="1" t="s">
        <v>1524</v>
      </c>
      <c r="AO1169" s="1" t="s">
        <v>440</v>
      </c>
      <c r="AP1169" s="1" t="s">
        <v>112</v>
      </c>
      <c r="AQ1169" s="1"/>
      <c r="AR1169" s="1"/>
      <c r="AS1169" s="1"/>
      <c r="AT1169" s="1" t="s">
        <v>112</v>
      </c>
      <c r="AU1169" s="1"/>
      <c r="AV1169" s="1" t="s">
        <v>93</v>
      </c>
      <c r="AW1169" s="1" t="s">
        <v>717</v>
      </c>
      <c r="AX1169" s="1"/>
      <c r="AY1169" s="1"/>
      <c r="AZ1169" s="1"/>
      <c r="BA1169" s="1"/>
      <c r="BB1169" s="1"/>
      <c r="BC1169" s="1"/>
      <c r="BD1169" s="1" t="s">
        <v>7084</v>
      </c>
      <c r="BE1169" s="1"/>
      <c r="BF1169" s="1"/>
      <c r="BG1169" s="1" t="s">
        <v>6755</v>
      </c>
      <c r="BH1169" s="1" t="s">
        <v>7085</v>
      </c>
      <c r="BI1169" s="1" t="s">
        <v>3399</v>
      </c>
      <c r="BJ1169" s="1">
        <v>1.0</v>
      </c>
      <c r="BK1169" s="1"/>
      <c r="BL1169" s="1"/>
      <c r="BM1169" s="1" t="s">
        <v>93</v>
      </c>
      <c r="BN1169" s="1">
        <v>51.458721</v>
      </c>
      <c r="BO1169" s="1">
        <v>-0.067263</v>
      </c>
      <c r="BP1169" s="1">
        <v>10.0</v>
      </c>
      <c r="BQ1169" s="1" t="s">
        <v>7086</v>
      </c>
      <c r="BR1169" s="1" t="s">
        <v>1502</v>
      </c>
      <c r="BS1169" s="1"/>
      <c r="BT1169" s="1"/>
      <c r="BU1169" s="1" t="s">
        <v>7082</v>
      </c>
      <c r="BV1169" s="1" t="s">
        <v>187</v>
      </c>
      <c r="BW1169" s="1"/>
      <c r="BX1169" s="1"/>
      <c r="BY1169" s="1"/>
      <c r="BZ1169" s="1"/>
      <c r="CA1169" s="1">
        <v>9.0</v>
      </c>
      <c r="CB1169" s="1" t="s">
        <v>188</v>
      </c>
      <c r="CC1169" s="1"/>
      <c r="CD1169" s="1"/>
      <c r="CE1169" s="1"/>
      <c r="CF1169" s="1"/>
      <c r="CG1169" s="1"/>
      <c r="CH1169" s="1"/>
      <c r="CI1169" s="1"/>
    </row>
    <row r="1170" ht="15.75" customHeight="1">
      <c r="A1170" s="1">
        <v>489.0</v>
      </c>
      <c r="B1170" s="1" t="s">
        <v>92</v>
      </c>
      <c r="C1170" s="1">
        <v>147.0</v>
      </c>
      <c r="D1170" s="1">
        <v>1.4700001E7</v>
      </c>
      <c r="E1170" s="1" t="s">
        <v>7087</v>
      </c>
      <c r="F1170" s="1" t="s">
        <v>7088</v>
      </c>
      <c r="G1170" s="1">
        <v>1978.0</v>
      </c>
      <c r="H1170" s="1" t="s">
        <v>114</v>
      </c>
      <c r="I1170" s="1"/>
      <c r="J1170" s="1"/>
      <c r="K1170" s="1" t="s">
        <v>322</v>
      </c>
      <c r="L1170" s="1" t="s">
        <v>174</v>
      </c>
      <c r="M1170" s="1" t="s">
        <v>371</v>
      </c>
      <c r="N1170" s="1" t="s">
        <v>174</v>
      </c>
      <c r="O1170" s="1" t="s">
        <v>93</v>
      </c>
      <c r="P1170" s="1">
        <v>3.0</v>
      </c>
      <c r="Q1170" s="1" t="s">
        <v>270</v>
      </c>
      <c r="R1170" s="1">
        <v>1.0</v>
      </c>
      <c r="S1170" s="1">
        <v>100.0</v>
      </c>
      <c r="T1170" s="1" t="s">
        <v>122</v>
      </c>
      <c r="U1170" s="1" t="s">
        <v>120</v>
      </c>
      <c r="V1170" s="1">
        <v>2.5</v>
      </c>
      <c r="W1170" s="1" t="s">
        <v>749</v>
      </c>
      <c r="X1170" s="1"/>
      <c r="Y1170" s="1" t="s">
        <v>124</v>
      </c>
      <c r="Z1170" s="1" t="s">
        <v>437</v>
      </c>
      <c r="AA1170" s="1" t="s">
        <v>1509</v>
      </c>
      <c r="AB1170" s="1" t="s">
        <v>112</v>
      </c>
      <c r="AC1170" s="1" t="s">
        <v>7089</v>
      </c>
      <c r="AD1170" s="1" t="s">
        <v>7090</v>
      </c>
      <c r="AE1170" s="1" t="s">
        <v>126</v>
      </c>
      <c r="AF1170" s="1">
        <v>240.0</v>
      </c>
      <c r="AG1170" s="1" t="s">
        <v>414</v>
      </c>
      <c r="AH1170" s="1" t="s">
        <v>93</v>
      </c>
      <c r="AI1170" s="1" t="s">
        <v>7091</v>
      </c>
      <c r="AJ1170" s="1" t="s">
        <v>93</v>
      </c>
      <c r="AK1170" s="1" t="s">
        <v>7092</v>
      </c>
      <c r="AL1170" s="1" t="s">
        <v>7093</v>
      </c>
      <c r="AM1170" s="1" t="s">
        <v>630</v>
      </c>
      <c r="AN1170" s="1" t="s">
        <v>1630</v>
      </c>
      <c r="AO1170" s="1" t="s">
        <v>952</v>
      </c>
      <c r="AP1170" s="1" t="s">
        <v>112</v>
      </c>
      <c r="AQ1170" s="1"/>
      <c r="AR1170" s="1"/>
      <c r="AS1170" s="1"/>
      <c r="AT1170" s="1" t="s">
        <v>112</v>
      </c>
      <c r="AU1170" s="1"/>
      <c r="AV1170" s="1" t="s">
        <v>93</v>
      </c>
      <c r="AW1170" s="1" t="s">
        <v>953</v>
      </c>
      <c r="AX1170" s="1"/>
      <c r="AY1170" s="1" t="s">
        <v>7094</v>
      </c>
      <c r="AZ1170" s="1" t="s">
        <v>114</v>
      </c>
      <c r="BA1170" s="1" t="s">
        <v>7095</v>
      </c>
      <c r="BB1170" s="1"/>
      <c r="BC1170" s="1"/>
      <c r="BD1170" s="1" t="s">
        <v>7096</v>
      </c>
      <c r="BE1170" s="1" t="s">
        <v>7097</v>
      </c>
      <c r="BF1170" s="1" t="s">
        <v>7098</v>
      </c>
      <c r="BG1170" s="1" t="s">
        <v>7099</v>
      </c>
      <c r="BH1170" s="1" t="s">
        <v>7100</v>
      </c>
      <c r="BI1170" s="1" t="s">
        <v>7101</v>
      </c>
      <c r="BJ1170" s="1"/>
      <c r="BK1170" s="1" t="s">
        <v>7102</v>
      </c>
      <c r="BL1170" s="1"/>
      <c r="BM1170" s="1" t="s">
        <v>112</v>
      </c>
      <c r="BN1170" s="1">
        <v>51.49259</v>
      </c>
      <c r="BO1170" s="1">
        <v>-0.04606</v>
      </c>
      <c r="BP1170" s="1">
        <v>10.0</v>
      </c>
      <c r="BQ1170" s="1" t="s">
        <v>7103</v>
      </c>
      <c r="BR1170" s="1" t="s">
        <v>1840</v>
      </c>
      <c r="BS1170" s="1"/>
      <c r="BT1170" s="1"/>
      <c r="BU1170" s="1" t="s">
        <v>7088</v>
      </c>
      <c r="BV1170" s="1" t="s">
        <v>114</v>
      </c>
      <c r="BW1170" s="1" t="s">
        <v>7104</v>
      </c>
      <c r="BX1170" s="1"/>
      <c r="BY1170" s="1"/>
      <c r="BZ1170" s="1"/>
      <c r="CA1170" s="1">
        <v>535757.2722312903</v>
      </c>
      <c r="CB1170" s="1" t="s">
        <v>159</v>
      </c>
      <c r="CC1170" s="1" t="s">
        <v>225</v>
      </c>
      <c r="CD1170" s="1" t="s">
        <v>93</v>
      </c>
      <c r="CE1170" s="1" t="s">
        <v>96</v>
      </c>
      <c r="CF1170" s="1" t="s">
        <v>96</v>
      </c>
      <c r="CG1170" s="1" t="s">
        <v>96</v>
      </c>
      <c r="CH1170" s="1" t="s">
        <v>299</v>
      </c>
      <c r="CI1170" s="1" t="s">
        <v>483</v>
      </c>
    </row>
    <row r="1171" ht="15.75" customHeight="1">
      <c r="A1171" s="1">
        <v>323.0</v>
      </c>
      <c r="B1171" s="1" t="s">
        <v>92</v>
      </c>
      <c r="C1171" s="1">
        <v>63.0</v>
      </c>
      <c r="D1171" s="1">
        <v>1492.0</v>
      </c>
      <c r="E1171" s="1" t="s">
        <v>7105</v>
      </c>
      <c r="F1171" s="1" t="s">
        <v>7106</v>
      </c>
      <c r="G1171" s="1">
        <v>2007.0</v>
      </c>
      <c r="H1171" s="1" t="s">
        <v>114</v>
      </c>
      <c r="I1171" s="1"/>
      <c r="J1171" s="1"/>
      <c r="K1171" s="1" t="s">
        <v>343</v>
      </c>
      <c r="L1171" s="1" t="s">
        <v>120</v>
      </c>
      <c r="M1171" s="1"/>
      <c r="N1171" s="1"/>
      <c r="O1171" s="1"/>
      <c r="P1171" s="1"/>
      <c r="Q1171" s="1" t="s">
        <v>270</v>
      </c>
      <c r="R1171" s="1">
        <v>1.0</v>
      </c>
      <c r="S1171" s="1">
        <v>250.0</v>
      </c>
      <c r="T1171" s="1" t="s">
        <v>122</v>
      </c>
      <c r="U1171" s="1" t="s">
        <v>120</v>
      </c>
      <c r="V1171" s="1">
        <v>3.5</v>
      </c>
      <c r="W1171" s="1" t="s">
        <v>123</v>
      </c>
      <c r="X1171" s="1"/>
      <c r="Y1171" s="1" t="s">
        <v>124</v>
      </c>
      <c r="Z1171" s="1" t="s">
        <v>144</v>
      </c>
      <c r="AA1171" s="1" t="s">
        <v>625</v>
      </c>
      <c r="AB1171" s="1"/>
      <c r="AC1171" s="1"/>
      <c r="AD1171" s="1" t="s">
        <v>176</v>
      </c>
      <c r="AE1171" s="1"/>
      <c r="AF1171" s="1"/>
      <c r="AG1171" s="1"/>
      <c r="AH1171" s="1"/>
      <c r="AI1171" s="1"/>
      <c r="AJ1171" s="1"/>
      <c r="AK1171" s="1"/>
      <c r="AL1171" s="1"/>
      <c r="AM1171" s="1"/>
      <c r="AN1171" s="1" t="s">
        <v>6706</v>
      </c>
      <c r="AO1171" s="1"/>
      <c r="AP1171" s="1"/>
      <c r="AQ1171" s="1"/>
      <c r="AR1171" s="1"/>
      <c r="AS1171" s="1"/>
      <c r="AT1171" s="1"/>
      <c r="AU1171" s="1"/>
      <c r="AV1171" s="1"/>
      <c r="AW1171" s="1"/>
      <c r="AX1171" s="1"/>
      <c r="AY1171" s="1"/>
      <c r="AZ1171" s="1"/>
      <c r="BA1171" s="1"/>
      <c r="BB1171" s="1"/>
      <c r="BC1171" s="1"/>
      <c r="BD1171" s="1" t="s">
        <v>7107</v>
      </c>
      <c r="BE1171" s="1" t="s">
        <v>7108</v>
      </c>
      <c r="BF1171" s="1" t="s">
        <v>7109</v>
      </c>
      <c r="BG1171" s="1" t="s">
        <v>7110</v>
      </c>
      <c r="BH1171" s="1" t="s">
        <v>322</v>
      </c>
      <c r="BI1171" s="1" t="s">
        <v>7111</v>
      </c>
      <c r="BJ1171" s="1"/>
      <c r="BK1171" s="1" t="s">
        <v>7112</v>
      </c>
      <c r="BL1171" s="1"/>
      <c r="BM1171" s="1" t="s">
        <v>112</v>
      </c>
      <c r="BN1171" s="1"/>
      <c r="BO1171" s="1"/>
      <c r="BP1171" s="1"/>
      <c r="BQ1171" s="1" t="s">
        <v>7113</v>
      </c>
      <c r="BR1171" s="1" t="s">
        <v>1626</v>
      </c>
      <c r="BS1171" s="1"/>
      <c r="BT1171" s="1"/>
      <c r="BU1171" s="1" t="s">
        <v>7106</v>
      </c>
      <c r="BV1171" s="1" t="s">
        <v>114</v>
      </c>
      <c r="BW1171" s="1" t="s">
        <v>3415</v>
      </c>
      <c r="BX1171" s="1"/>
      <c r="BY1171" s="1"/>
      <c r="BZ1171" s="1"/>
      <c r="CA1171" s="1">
        <v>533641.4385125913</v>
      </c>
      <c r="CB1171" s="1" t="s">
        <v>7114</v>
      </c>
      <c r="CC1171" s="1" t="s">
        <v>225</v>
      </c>
      <c r="CD1171" s="1" t="s">
        <v>93</v>
      </c>
      <c r="CE1171" s="1" t="s">
        <v>96</v>
      </c>
      <c r="CF1171" s="1" t="s">
        <v>96</v>
      </c>
      <c r="CG1171" s="1" t="s">
        <v>96</v>
      </c>
      <c r="CH1171" s="1" t="s">
        <v>299</v>
      </c>
      <c r="CI1171" s="1" t="s">
        <v>483</v>
      </c>
    </row>
    <row r="1172" ht="15.75" customHeight="1">
      <c r="A1172" s="1"/>
      <c r="B1172" s="1" t="s">
        <v>141</v>
      </c>
      <c r="C1172" s="1">
        <v>95.0</v>
      </c>
      <c r="D1172" s="1">
        <v>1.8380116E7</v>
      </c>
      <c r="E1172" s="1" t="s">
        <v>7115</v>
      </c>
      <c r="F1172" s="1" t="s">
        <v>7116</v>
      </c>
      <c r="G1172" s="1">
        <v>2014.0</v>
      </c>
      <c r="H1172" s="1" t="s">
        <v>114</v>
      </c>
      <c r="I1172" s="1"/>
      <c r="J1172" s="1"/>
      <c r="K1172" s="1"/>
      <c r="L1172" s="1"/>
      <c r="M1172" s="1"/>
      <c r="N1172" s="1"/>
      <c r="O1172" s="1"/>
      <c r="P1172" s="1"/>
      <c r="Q1172" s="1" t="s">
        <v>162</v>
      </c>
      <c r="R1172" s="1">
        <v>1.0</v>
      </c>
      <c r="S1172" s="1">
        <v>27.0</v>
      </c>
      <c r="T1172" s="1" t="s">
        <v>122</v>
      </c>
      <c r="U1172" s="1" t="s">
        <v>120</v>
      </c>
      <c r="V1172" s="1">
        <v>4.5</v>
      </c>
      <c r="W1172" s="1" t="s">
        <v>143</v>
      </c>
      <c r="X1172" s="1"/>
      <c r="Y1172" s="1" t="s">
        <v>124</v>
      </c>
      <c r="Z1172" s="1" t="s">
        <v>144</v>
      </c>
      <c r="AA1172" s="1" t="s">
        <v>145</v>
      </c>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t="s">
        <v>7117</v>
      </c>
      <c r="BF1172" s="1" t="s">
        <v>7118</v>
      </c>
      <c r="BG1172" s="1" t="s">
        <v>1886</v>
      </c>
      <c r="BH1172" s="1" t="s">
        <v>131</v>
      </c>
      <c r="BI1172" s="1" t="s">
        <v>166</v>
      </c>
      <c r="BJ1172" s="1">
        <v>113.0</v>
      </c>
      <c r="BK1172" s="1" t="s">
        <v>7119</v>
      </c>
      <c r="BL1172" s="1"/>
      <c r="BM1172" s="1" t="s">
        <v>112</v>
      </c>
      <c r="BN1172" s="1">
        <v>51.494152</v>
      </c>
      <c r="BO1172" s="1">
        <v>-0.062881</v>
      </c>
      <c r="BP1172" s="1">
        <v>4.0</v>
      </c>
      <c r="BQ1172" s="1"/>
      <c r="BR1172" s="1" t="s">
        <v>4708</v>
      </c>
      <c r="BS1172" s="1"/>
      <c r="BT1172" s="1"/>
      <c r="BU1172" s="1" t="s">
        <v>7116</v>
      </c>
      <c r="BV1172" s="1" t="s">
        <v>114</v>
      </c>
      <c r="BW1172" s="1"/>
      <c r="BX1172" s="1"/>
      <c r="BY1172" s="1"/>
      <c r="BZ1172" s="1"/>
      <c r="CA1172" s="1">
        <v>534640.1761798435</v>
      </c>
      <c r="CB1172" s="1" t="s">
        <v>6201</v>
      </c>
      <c r="CC1172" s="1"/>
      <c r="CD1172" s="1"/>
      <c r="CE1172" s="1"/>
      <c r="CF1172" s="1"/>
      <c r="CG1172" s="1"/>
      <c r="CH1172" s="1"/>
      <c r="CI1172" s="1"/>
    </row>
    <row r="1173" ht="15.75" customHeight="1">
      <c r="A1173" s="1"/>
      <c r="B1173" s="1" t="s">
        <v>103</v>
      </c>
      <c r="C1173" s="1">
        <v>52.0</v>
      </c>
      <c r="D1173" s="1">
        <v>6.2400012E7</v>
      </c>
      <c r="E1173" s="1" t="s">
        <v>7120</v>
      </c>
      <c r="F1173" s="1" t="s">
        <v>7121</v>
      </c>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t="s">
        <v>361</v>
      </c>
      <c r="BV1173" s="1" t="s">
        <v>114</v>
      </c>
      <c r="BW1173" s="1"/>
      <c r="BX1173" s="1"/>
      <c r="BY1173" s="1"/>
      <c r="BZ1173" s="1"/>
      <c r="CA1173" s="1">
        <v>532952.4835451444</v>
      </c>
      <c r="CB1173" s="1" t="s">
        <v>364</v>
      </c>
      <c r="CC1173" s="1"/>
      <c r="CD1173" s="1"/>
      <c r="CE1173" s="1"/>
      <c r="CF1173" s="1"/>
      <c r="CG1173" s="1"/>
      <c r="CH1173" s="1"/>
      <c r="CI1173" s="1"/>
    </row>
    <row r="1174" ht="15.75" customHeight="1">
      <c r="A1174" s="1"/>
      <c r="B1174" s="1"/>
      <c r="C1174" s="1">
        <v>104.0</v>
      </c>
      <c r="D1174" s="1">
        <v>9.010400027E9</v>
      </c>
      <c r="E1174" s="1" t="s">
        <v>7122</v>
      </c>
      <c r="F1174" s="1" t="s">
        <v>7123</v>
      </c>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t="s">
        <v>103</v>
      </c>
      <c r="CD1174" s="1" t="s">
        <v>93</v>
      </c>
      <c r="CE1174" s="1" t="s">
        <v>94</v>
      </c>
      <c r="CF1174" s="1" t="s">
        <v>95</v>
      </c>
      <c r="CG1174" s="1" t="s">
        <v>96</v>
      </c>
      <c r="CH1174" s="1" t="s">
        <v>97</v>
      </c>
      <c r="CI1174" s="1" t="s">
        <v>7124</v>
      </c>
    </row>
    <row r="1175" ht="15.75" customHeight="1">
      <c r="A1175" s="1"/>
      <c r="B1175" s="1"/>
      <c r="C1175" s="1">
        <v>103.0</v>
      </c>
      <c r="D1175" s="1">
        <v>9.010300022E9</v>
      </c>
      <c r="E1175" s="1" t="s">
        <v>7125</v>
      </c>
      <c r="F1175" s="1" t="s">
        <v>7123</v>
      </c>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t="s">
        <v>103</v>
      </c>
      <c r="CD1175" s="1" t="s">
        <v>93</v>
      </c>
      <c r="CE1175" s="1" t="s">
        <v>94</v>
      </c>
      <c r="CF1175" s="1" t="s">
        <v>95</v>
      </c>
      <c r="CG1175" s="1" t="s">
        <v>96</v>
      </c>
      <c r="CH1175" s="1" t="s">
        <v>97</v>
      </c>
      <c r="CI1175" s="1" t="s">
        <v>7126</v>
      </c>
    </row>
    <row r="1176" ht="15.75" customHeight="1">
      <c r="A1176" s="1"/>
      <c r="B1176" s="1"/>
      <c r="C1176" s="1">
        <v>103.0</v>
      </c>
      <c r="D1176" s="1">
        <v>9.010300039E9</v>
      </c>
      <c r="E1176" s="1" t="s">
        <v>7127</v>
      </c>
      <c r="F1176" s="1" t="s">
        <v>7123</v>
      </c>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t="s">
        <v>103</v>
      </c>
      <c r="CD1176" s="1" t="s">
        <v>93</v>
      </c>
      <c r="CE1176" s="1" t="s">
        <v>94</v>
      </c>
      <c r="CF1176" s="1" t="s">
        <v>95</v>
      </c>
      <c r="CG1176" s="1" t="s">
        <v>96</v>
      </c>
      <c r="CH1176" s="1" t="s">
        <v>97</v>
      </c>
      <c r="CI1176" s="1" t="s">
        <v>7128</v>
      </c>
    </row>
    <row r="1177" ht="15.75" customHeight="1">
      <c r="A1177" s="1">
        <v>476.0</v>
      </c>
      <c r="B1177" s="1" t="s">
        <v>267</v>
      </c>
      <c r="C1177" s="1">
        <v>139.0</v>
      </c>
      <c r="D1177" s="1">
        <v>1990.0</v>
      </c>
      <c r="E1177" s="1" t="s">
        <v>7129</v>
      </c>
      <c r="F1177" s="1" t="s">
        <v>7130</v>
      </c>
      <c r="G1177" s="1">
        <v>1969.0</v>
      </c>
      <c r="H1177" s="1" t="s">
        <v>114</v>
      </c>
      <c r="I1177" s="1"/>
      <c r="J1177" s="1"/>
      <c r="K1177" s="1" t="s">
        <v>1012</v>
      </c>
      <c r="L1177" s="1" t="s">
        <v>120</v>
      </c>
      <c r="M1177" s="1"/>
      <c r="N1177" s="1"/>
      <c r="O1177" s="1"/>
      <c r="P1177" s="1"/>
      <c r="Q1177" s="1" t="s">
        <v>3302</v>
      </c>
      <c r="R1177" s="1">
        <v>4.0</v>
      </c>
      <c r="S1177" s="1">
        <v>3100.0</v>
      </c>
      <c r="T1177" s="1" t="s">
        <v>122</v>
      </c>
      <c r="U1177" s="1" t="s">
        <v>120</v>
      </c>
      <c r="V1177" s="1">
        <v>2.7</v>
      </c>
      <c r="W1177" s="1" t="s">
        <v>143</v>
      </c>
      <c r="X1177" s="1"/>
      <c r="Y1177" s="1" t="s">
        <v>1261</v>
      </c>
      <c r="Z1177" s="1"/>
      <c r="AA1177" s="1"/>
      <c r="AB1177" s="1"/>
      <c r="AC1177" s="1"/>
      <c r="AD1177" s="1"/>
      <c r="AE1177" s="1" t="s">
        <v>789</v>
      </c>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t="s">
        <v>7131</v>
      </c>
      <c r="BE1177" s="1" t="s">
        <v>7132</v>
      </c>
      <c r="BF1177" s="1"/>
      <c r="BG1177" s="1" t="s">
        <v>7133</v>
      </c>
      <c r="BH1177" s="1" t="s">
        <v>7134</v>
      </c>
      <c r="BI1177" s="1" t="s">
        <v>7135</v>
      </c>
      <c r="BJ1177" s="1"/>
      <c r="BK1177" s="1" t="s">
        <v>7136</v>
      </c>
      <c r="BL1177" s="1"/>
      <c r="BM1177" s="1" t="s">
        <v>112</v>
      </c>
      <c r="BN1177" s="1">
        <v>51.471796</v>
      </c>
      <c r="BO1177" s="1">
        <v>-0.054653</v>
      </c>
      <c r="BP1177" s="1">
        <v>6.0</v>
      </c>
      <c r="BQ1177" s="1" t="s">
        <v>7137</v>
      </c>
      <c r="BR1177" s="1" t="s">
        <v>7138</v>
      </c>
      <c r="BS1177" s="1"/>
      <c r="BT1177" s="1"/>
      <c r="BU1177" s="1" t="s">
        <v>7130</v>
      </c>
      <c r="BV1177" s="1" t="s">
        <v>114</v>
      </c>
      <c r="BW1177" s="1" t="s">
        <v>2773</v>
      </c>
      <c r="BX1177" s="1"/>
      <c r="BY1177" s="1"/>
      <c r="BZ1177" s="1"/>
      <c r="CA1177" s="1">
        <v>535193.0063288333</v>
      </c>
      <c r="CB1177" s="1" t="s">
        <v>7139</v>
      </c>
      <c r="CC1177" s="3" t="s">
        <v>355</v>
      </c>
      <c r="CD1177" s="3" t="s">
        <v>93</v>
      </c>
      <c r="CE1177" s="3" t="s">
        <v>96</v>
      </c>
      <c r="CF1177" s="3" t="s">
        <v>96</v>
      </c>
      <c r="CG1177" s="3" t="s">
        <v>96</v>
      </c>
      <c r="CH1177" s="3" t="s">
        <v>299</v>
      </c>
      <c r="CI1177" s="3" t="s">
        <v>2775</v>
      </c>
    </row>
    <row r="1178" ht="15.75" customHeight="1">
      <c r="A1178" s="1"/>
      <c r="B1178" s="1" t="s">
        <v>267</v>
      </c>
      <c r="C1178" s="1">
        <v>84.0</v>
      </c>
      <c r="D1178" s="1">
        <v>1546.0</v>
      </c>
      <c r="E1178" s="1" t="s">
        <v>7140</v>
      </c>
      <c r="F1178" s="1" t="s">
        <v>7141</v>
      </c>
      <c r="G1178" s="1">
        <v>1985.0</v>
      </c>
      <c r="H1178" s="1" t="s">
        <v>114</v>
      </c>
      <c r="I1178" s="1"/>
      <c r="J1178" s="1"/>
      <c r="K1178" s="1" t="s">
        <v>7142</v>
      </c>
      <c r="L1178" s="1" t="s">
        <v>174</v>
      </c>
      <c r="M1178" s="1" t="s">
        <v>131</v>
      </c>
      <c r="N1178" s="1" t="s">
        <v>174</v>
      </c>
      <c r="O1178" s="1" t="s">
        <v>93</v>
      </c>
      <c r="P1178" s="1">
        <v>70.0</v>
      </c>
      <c r="Q1178" s="1" t="s">
        <v>204</v>
      </c>
      <c r="R1178" s="1">
        <v>2.0</v>
      </c>
      <c r="S1178" s="1">
        <v>1700.0</v>
      </c>
      <c r="T1178" s="1" t="s">
        <v>122</v>
      </c>
      <c r="U1178" s="1" t="s">
        <v>174</v>
      </c>
      <c r="V1178" s="1">
        <v>6.0</v>
      </c>
      <c r="W1178" s="1" t="s">
        <v>123</v>
      </c>
      <c r="X1178" s="1"/>
      <c r="Y1178" s="1" t="s">
        <v>323</v>
      </c>
      <c r="Z1178" s="1" t="s">
        <v>205</v>
      </c>
      <c r="AA1178" s="1" t="s">
        <v>7143</v>
      </c>
      <c r="AB1178" s="1" t="s">
        <v>93</v>
      </c>
      <c r="AC1178" s="1"/>
      <c r="AD1178" s="1" t="s">
        <v>1732</v>
      </c>
      <c r="AE1178" s="1" t="s">
        <v>789</v>
      </c>
      <c r="AF1178" s="1"/>
      <c r="AG1178" s="1"/>
      <c r="AH1178" s="1" t="s">
        <v>93</v>
      </c>
      <c r="AI1178" s="1" t="s">
        <v>7144</v>
      </c>
      <c r="AJ1178" s="1" t="s">
        <v>93</v>
      </c>
      <c r="AK1178" s="1" t="s">
        <v>7145</v>
      </c>
      <c r="AL1178" s="1" t="s">
        <v>7146</v>
      </c>
      <c r="AM1178" s="1" t="s">
        <v>794</v>
      </c>
      <c r="AN1178" s="1" t="s">
        <v>794</v>
      </c>
      <c r="AO1178" s="1" t="s">
        <v>440</v>
      </c>
      <c r="AP1178" s="1" t="s">
        <v>112</v>
      </c>
      <c r="AQ1178" s="1"/>
      <c r="AR1178" s="1"/>
      <c r="AS1178" s="1"/>
      <c r="AT1178" s="1" t="s">
        <v>112</v>
      </c>
      <c r="AU1178" s="1"/>
      <c r="AV1178" s="1" t="s">
        <v>93</v>
      </c>
      <c r="AW1178" s="1" t="s">
        <v>2228</v>
      </c>
      <c r="AX1178" s="1"/>
      <c r="AY1178" s="1"/>
      <c r="AZ1178" s="1"/>
      <c r="BA1178" s="1"/>
      <c r="BB1178" s="1"/>
      <c r="BC1178" s="1"/>
      <c r="BD1178" s="1"/>
      <c r="BE1178" s="1"/>
      <c r="BF1178" s="1"/>
      <c r="BG1178" s="1"/>
      <c r="BH1178" s="1"/>
      <c r="BI1178" s="1"/>
      <c r="BJ1178" s="1"/>
      <c r="BK1178" s="1" t="s">
        <v>7147</v>
      </c>
      <c r="BL1178" s="1" t="s">
        <v>7148</v>
      </c>
      <c r="BM1178" s="1" t="s">
        <v>93</v>
      </c>
      <c r="BN1178" s="1"/>
      <c r="BO1178" s="1"/>
      <c r="BP1178" s="1"/>
      <c r="BQ1178" s="1"/>
      <c r="BR1178" s="1" t="s">
        <v>7149</v>
      </c>
      <c r="BS1178" s="1"/>
      <c r="BT1178" s="1"/>
      <c r="BU1178" s="1" t="s">
        <v>7141</v>
      </c>
      <c r="BV1178" s="1" t="s">
        <v>114</v>
      </c>
      <c r="BW1178" s="1"/>
      <c r="BX1178" s="1"/>
      <c r="BY1178" s="1"/>
      <c r="BZ1178" s="1"/>
      <c r="CA1178" s="1">
        <v>533857.3790561707</v>
      </c>
      <c r="CB1178" s="1" t="s">
        <v>1556</v>
      </c>
      <c r="CC1178" s="1"/>
      <c r="CD1178" s="1"/>
      <c r="CE1178" s="1"/>
      <c r="CF1178" s="1"/>
      <c r="CG1178" s="1"/>
      <c r="CH1178" s="1"/>
      <c r="CI1178" s="1"/>
    </row>
    <row r="1179" ht="15.75" customHeight="1">
      <c r="A1179" s="1">
        <v>225.0</v>
      </c>
      <c r="B1179" s="1" t="s">
        <v>170</v>
      </c>
      <c r="C1179" s="1">
        <v>45.0</v>
      </c>
      <c r="D1179" s="1">
        <v>1349.0</v>
      </c>
      <c r="E1179" s="1" t="s">
        <v>7150</v>
      </c>
      <c r="F1179" s="1" t="s">
        <v>7151</v>
      </c>
      <c r="G1179" s="1"/>
      <c r="H1179" s="1" t="s">
        <v>187</v>
      </c>
      <c r="I1179" s="1" t="s">
        <v>7152</v>
      </c>
      <c r="J1179" s="1"/>
      <c r="K1179" s="1"/>
      <c r="L1179" s="1"/>
      <c r="M1179" s="1"/>
      <c r="N1179" s="1"/>
      <c r="O1179" s="1"/>
      <c r="P1179" s="1"/>
      <c r="Q1179" s="1" t="s">
        <v>288</v>
      </c>
      <c r="R1179" s="1">
        <v>3.0</v>
      </c>
      <c r="S1179" s="1">
        <v>400.0</v>
      </c>
      <c r="T1179" s="1" t="s">
        <v>122</v>
      </c>
      <c r="U1179" s="1" t="s">
        <v>120</v>
      </c>
      <c r="V1179" s="1">
        <v>3.0</v>
      </c>
      <c r="W1179" s="1" t="s">
        <v>123</v>
      </c>
      <c r="X1179" s="1"/>
      <c r="Y1179" s="1" t="s">
        <v>124</v>
      </c>
      <c r="Z1179" s="1" t="s">
        <v>175</v>
      </c>
      <c r="AA1179" s="1" t="s">
        <v>145</v>
      </c>
      <c r="AB1179" s="1" t="s">
        <v>93</v>
      </c>
      <c r="AC1179" s="1"/>
      <c r="AD1179" s="1"/>
      <c r="AE1179" s="1"/>
      <c r="AF1179" s="1"/>
      <c r="AG1179" s="1"/>
      <c r="AH1179" s="1" t="s">
        <v>93</v>
      </c>
      <c r="AI1179" s="1" t="s">
        <v>1549</v>
      </c>
      <c r="AJ1179" s="1" t="s">
        <v>112</v>
      </c>
      <c r="AK1179" s="1"/>
      <c r="AL1179" s="1"/>
      <c r="AM1179" s="1" t="s">
        <v>7153</v>
      </c>
      <c r="AN1179" s="1"/>
      <c r="AO1179" s="1" t="s">
        <v>180</v>
      </c>
      <c r="AP1179" s="1" t="s">
        <v>112</v>
      </c>
      <c r="AQ1179" s="1"/>
      <c r="AR1179" s="1"/>
      <c r="AS1179" s="1"/>
      <c r="AT1179" s="1" t="s">
        <v>112</v>
      </c>
      <c r="AU1179" s="1"/>
      <c r="AV1179" s="1" t="s">
        <v>112</v>
      </c>
      <c r="AW1179" s="1"/>
      <c r="AX1179" s="1"/>
      <c r="AY1179" s="1"/>
      <c r="AZ1179" s="1"/>
      <c r="BA1179" s="1"/>
      <c r="BB1179" s="1"/>
      <c r="BC1179" s="1"/>
      <c r="BD1179" s="1" t="s">
        <v>7154</v>
      </c>
      <c r="BE1179" s="1"/>
      <c r="BF1179" s="1" t="s">
        <v>7155</v>
      </c>
      <c r="BG1179" s="1" t="s">
        <v>444</v>
      </c>
      <c r="BH1179" s="1" t="s">
        <v>1954</v>
      </c>
      <c r="BI1179" s="1" t="s">
        <v>3430</v>
      </c>
      <c r="BJ1179" s="1"/>
      <c r="BK1179" s="1"/>
      <c r="BL1179" s="1"/>
      <c r="BM1179" s="1" t="s">
        <v>112</v>
      </c>
      <c r="BN1179" s="1">
        <v>51.501201</v>
      </c>
      <c r="BO1179" s="1">
        <v>-0.081547</v>
      </c>
      <c r="BP1179" s="1">
        <v>10.0</v>
      </c>
      <c r="BQ1179" s="1"/>
      <c r="BR1179" s="1"/>
      <c r="BS1179" s="1"/>
      <c r="BT1179" s="1"/>
      <c r="BU1179" s="1" t="s">
        <v>7151</v>
      </c>
      <c r="BV1179" s="1" t="s">
        <v>114</v>
      </c>
      <c r="BW1179" s="1" t="s">
        <v>7156</v>
      </c>
      <c r="BX1179" s="1"/>
      <c r="BY1179" s="1"/>
      <c r="BZ1179" s="1"/>
      <c r="CA1179" s="1">
        <v>533247.0252466196</v>
      </c>
      <c r="CB1179" s="1" t="s">
        <v>7157</v>
      </c>
      <c r="CC1179" s="1" t="s">
        <v>225</v>
      </c>
      <c r="CD1179" s="1" t="s">
        <v>93</v>
      </c>
      <c r="CE1179" s="1" t="s">
        <v>96</v>
      </c>
      <c r="CF1179" s="1" t="s">
        <v>96</v>
      </c>
      <c r="CG1179" s="1" t="s">
        <v>96</v>
      </c>
      <c r="CH1179" s="1" t="s">
        <v>299</v>
      </c>
      <c r="CI1179" s="1" t="s">
        <v>483</v>
      </c>
    </row>
    <row r="1180" ht="15.75" customHeight="1">
      <c r="A1180" s="1"/>
      <c r="B1180" s="1"/>
      <c r="C1180" s="1">
        <v>103.0</v>
      </c>
      <c r="D1180" s="1">
        <v>9.010300042E9</v>
      </c>
      <c r="E1180" s="1" t="s">
        <v>7158</v>
      </c>
      <c r="F1180" s="1" t="s">
        <v>7159</v>
      </c>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t="s">
        <v>103</v>
      </c>
      <c r="CD1180" s="1" t="s">
        <v>93</v>
      </c>
      <c r="CE1180" s="1" t="s">
        <v>94</v>
      </c>
      <c r="CF1180" s="1" t="s">
        <v>95</v>
      </c>
      <c r="CG1180" s="1" t="s">
        <v>96</v>
      </c>
      <c r="CH1180" s="1" t="s">
        <v>97</v>
      </c>
      <c r="CI1180" s="1" t="s">
        <v>7160</v>
      </c>
    </row>
    <row r="1181" ht="15.75" customHeight="1">
      <c r="A1181" s="1"/>
      <c r="B1181" s="1" t="s">
        <v>103</v>
      </c>
      <c r="C1181" s="1">
        <v>88.0</v>
      </c>
      <c r="D1181" s="1">
        <v>8800002.0</v>
      </c>
      <c r="E1181" s="1" t="s">
        <v>7161</v>
      </c>
      <c r="F1181" s="1" t="s">
        <v>7162</v>
      </c>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t="s">
        <v>112</v>
      </c>
      <c r="BN1181" s="1">
        <v>51.460387</v>
      </c>
      <c r="BO1181" s="1">
        <v>-0.072426</v>
      </c>
      <c r="BP1181" s="1">
        <v>10.0</v>
      </c>
      <c r="BQ1181" s="1" t="s">
        <v>7163</v>
      </c>
      <c r="BR1181" s="1"/>
      <c r="BS1181" s="1"/>
      <c r="BT1181" s="1"/>
      <c r="BU1181" s="1" t="s">
        <v>7162</v>
      </c>
      <c r="BV1181" s="1" t="s">
        <v>114</v>
      </c>
      <c r="BW1181" s="1"/>
      <c r="BX1181" s="1"/>
      <c r="BY1181" s="1"/>
      <c r="BZ1181" s="1"/>
      <c r="CA1181" s="1">
        <v>534021.9354104757</v>
      </c>
      <c r="CB1181" s="1" t="s">
        <v>7164</v>
      </c>
      <c r="CC1181" s="1"/>
      <c r="CD1181" s="1"/>
      <c r="CE1181" s="1"/>
      <c r="CF1181" s="1"/>
      <c r="CG1181" s="1"/>
      <c r="CH1181" s="1"/>
      <c r="CI1181" s="1"/>
    </row>
    <row r="1182" ht="15.75" customHeight="1">
      <c r="A1182" s="1"/>
      <c r="B1182" s="1" t="s">
        <v>116</v>
      </c>
      <c r="C1182" s="1">
        <v>114.0</v>
      </c>
      <c r="D1182" s="1">
        <v>1.8380029E7</v>
      </c>
      <c r="E1182" s="1" t="s">
        <v>7165</v>
      </c>
      <c r="F1182" s="1" t="s">
        <v>7166</v>
      </c>
      <c r="G1182" s="1"/>
      <c r="H1182" s="1" t="s">
        <v>114</v>
      </c>
      <c r="I1182" s="1"/>
      <c r="J1182" s="1"/>
      <c r="K1182" s="1"/>
      <c r="L1182" s="1"/>
      <c r="M1182" s="1"/>
      <c r="N1182" s="1"/>
      <c r="O1182" s="1"/>
      <c r="P1182" s="1"/>
      <c r="Q1182" s="1" t="s">
        <v>155</v>
      </c>
      <c r="R1182" s="1">
        <v>1.0</v>
      </c>
      <c r="S1182" s="1"/>
      <c r="T1182" s="1"/>
      <c r="U1182" s="1"/>
      <c r="V1182" s="1">
        <v>3.0</v>
      </c>
      <c r="W1182" s="1" t="s">
        <v>143</v>
      </c>
      <c r="X1182" s="1"/>
      <c r="Y1182" s="1" t="s">
        <v>124</v>
      </c>
      <c r="Z1182" s="1" t="s">
        <v>144</v>
      </c>
      <c r="AA1182" s="1" t="s">
        <v>7167</v>
      </c>
      <c r="AB1182" s="1" t="s">
        <v>93</v>
      </c>
      <c r="AC1182" s="1"/>
      <c r="AD1182" s="1"/>
      <c r="AE1182" s="1" t="s">
        <v>126</v>
      </c>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t="s">
        <v>7168</v>
      </c>
      <c r="BF1182" s="1" t="s">
        <v>7169</v>
      </c>
      <c r="BG1182" s="1" t="s">
        <v>130</v>
      </c>
      <c r="BH1182" s="1" t="s">
        <v>131</v>
      </c>
      <c r="BI1182" s="1" t="s">
        <v>132</v>
      </c>
      <c r="BJ1182" s="1">
        <v>302.0</v>
      </c>
      <c r="BK1182" s="1" t="s">
        <v>7170</v>
      </c>
      <c r="BL1182" s="1"/>
      <c r="BM1182" s="1" t="s">
        <v>112</v>
      </c>
      <c r="BN1182" s="1">
        <v>51.494042</v>
      </c>
      <c r="BO1182" s="1">
        <v>-0.061234</v>
      </c>
      <c r="BP1182" s="1">
        <v>65.0</v>
      </c>
      <c r="BQ1182" s="1" t="s">
        <v>7171</v>
      </c>
      <c r="BR1182" s="1" t="s">
        <v>7172</v>
      </c>
      <c r="BS1182" s="1"/>
      <c r="BT1182" s="1"/>
      <c r="BU1182" s="1" t="s">
        <v>7166</v>
      </c>
      <c r="BV1182" s="1" t="s">
        <v>114</v>
      </c>
      <c r="BW1182" s="1"/>
      <c r="BX1182" s="1"/>
      <c r="BY1182" s="1"/>
      <c r="BZ1182" s="1"/>
      <c r="CA1182" s="1">
        <v>534656.3260426929</v>
      </c>
      <c r="CB1182" s="1" t="s">
        <v>1895</v>
      </c>
      <c r="CC1182" s="1"/>
      <c r="CD1182" s="1"/>
      <c r="CE1182" s="1"/>
      <c r="CF1182" s="1"/>
      <c r="CG1182" s="1"/>
      <c r="CH1182" s="1"/>
      <c r="CI1182" s="1"/>
    </row>
    <row r="1183" ht="15.75" customHeight="1">
      <c r="A1183" s="1"/>
      <c r="B1183" s="1" t="s">
        <v>267</v>
      </c>
      <c r="C1183" s="1">
        <v>103.0</v>
      </c>
      <c r="D1183" s="1">
        <v>1030028.0</v>
      </c>
      <c r="E1183" s="1" t="s">
        <v>7173</v>
      </c>
      <c r="F1183" s="1" t="s">
        <v>7174</v>
      </c>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v>51.471033</v>
      </c>
      <c r="BO1183" s="1">
        <v>-0.066975</v>
      </c>
      <c r="BP1183" s="1">
        <v>65.0</v>
      </c>
      <c r="BQ1183" s="1"/>
      <c r="BR1183" s="1"/>
      <c r="BS1183" s="1"/>
      <c r="BT1183" s="1">
        <v>12.0</v>
      </c>
      <c r="BU1183" s="1" t="s">
        <v>7175</v>
      </c>
      <c r="BV1183" s="1" t="s">
        <v>187</v>
      </c>
      <c r="BW1183" s="1"/>
      <c r="BX1183" s="1"/>
      <c r="BY1183" s="1"/>
      <c r="BZ1183" s="1"/>
      <c r="CA1183" s="1">
        <v>9.0</v>
      </c>
      <c r="CB1183" s="1" t="s">
        <v>188</v>
      </c>
      <c r="CC1183" s="1"/>
      <c r="CD1183" s="1"/>
      <c r="CE1183" s="1"/>
      <c r="CF1183" s="1"/>
      <c r="CG1183" s="1"/>
      <c r="CH1183" s="1"/>
      <c r="CI1183" s="1"/>
    </row>
    <row r="1184" ht="15.75" customHeight="1">
      <c r="A1184" s="1"/>
      <c r="B1184" s="1" t="s">
        <v>228</v>
      </c>
      <c r="C1184" s="1">
        <v>68.0</v>
      </c>
      <c r="D1184" s="1">
        <v>1.3930009E7</v>
      </c>
      <c r="E1184" s="1" t="s">
        <v>7176</v>
      </c>
      <c r="F1184" s="1" t="s">
        <v>7177</v>
      </c>
      <c r="G1184" s="1">
        <v>2013.0</v>
      </c>
      <c r="H1184" s="1" t="s">
        <v>114</v>
      </c>
      <c r="I1184" s="1"/>
      <c r="J1184" s="1"/>
      <c r="K1184" s="1"/>
      <c r="L1184" s="1"/>
      <c r="M1184" s="1"/>
      <c r="N1184" s="1"/>
      <c r="O1184" s="1"/>
      <c r="P1184" s="1"/>
      <c r="Q1184" s="1" t="s">
        <v>162</v>
      </c>
      <c r="R1184" s="1">
        <v>1.0</v>
      </c>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t="s">
        <v>7178</v>
      </c>
      <c r="BE1184" s="1" t="s">
        <v>7179</v>
      </c>
      <c r="BF1184" s="1" t="s">
        <v>7180</v>
      </c>
      <c r="BG1184" s="1" t="s">
        <v>380</v>
      </c>
      <c r="BH1184" s="1" t="s">
        <v>381</v>
      </c>
      <c r="BI1184" s="1" t="s">
        <v>382</v>
      </c>
      <c r="BJ1184" s="1">
        <v>7.0</v>
      </c>
      <c r="BK1184" s="1" t="s">
        <v>7181</v>
      </c>
      <c r="BL1184" s="1"/>
      <c r="BM1184" s="1" t="s">
        <v>112</v>
      </c>
      <c r="BN1184" s="1">
        <v>51.472156</v>
      </c>
      <c r="BO1184" s="1">
        <v>-0.081016</v>
      </c>
      <c r="BP1184" s="1">
        <v>4.0</v>
      </c>
      <c r="BQ1184" s="1" t="s">
        <v>7182</v>
      </c>
      <c r="BR1184" s="1" t="s">
        <v>1941</v>
      </c>
      <c r="BS1184" s="1"/>
      <c r="BT1184" s="1"/>
      <c r="BU1184" s="1" t="s">
        <v>7177</v>
      </c>
      <c r="BV1184" s="1" t="s">
        <v>114</v>
      </c>
      <c r="BW1184" s="1"/>
      <c r="BX1184" s="1"/>
      <c r="BY1184" s="1"/>
      <c r="BZ1184" s="1"/>
      <c r="CA1184" s="1">
        <v>533376.5878164672</v>
      </c>
      <c r="CB1184" s="1" t="s">
        <v>7183</v>
      </c>
      <c r="CC1184" s="1"/>
      <c r="CD1184" s="1"/>
      <c r="CE1184" s="1"/>
      <c r="CF1184" s="1"/>
      <c r="CG1184" s="1"/>
      <c r="CH1184" s="1"/>
      <c r="CI1184" s="1"/>
    </row>
    <row r="1185" ht="15.75" customHeight="1">
      <c r="A1185" s="1"/>
      <c r="B1185" s="1"/>
      <c r="C1185" s="1">
        <v>103.0</v>
      </c>
      <c r="D1185" s="1">
        <v>9.01030004E9</v>
      </c>
      <c r="E1185" s="1" t="s">
        <v>7184</v>
      </c>
      <c r="F1185" s="1" t="s">
        <v>7185</v>
      </c>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t="s">
        <v>103</v>
      </c>
      <c r="CD1185" s="1" t="s">
        <v>93</v>
      </c>
      <c r="CE1185" s="1" t="s">
        <v>94</v>
      </c>
      <c r="CF1185" s="1" t="s">
        <v>95</v>
      </c>
      <c r="CG1185" s="1" t="s">
        <v>96</v>
      </c>
      <c r="CH1185" s="1" t="s">
        <v>97</v>
      </c>
      <c r="CI1185" s="1" t="s">
        <v>7186</v>
      </c>
    </row>
    <row r="1186" ht="15.75" customHeight="1">
      <c r="A1186" s="1"/>
      <c r="B1186" s="1" t="s">
        <v>170</v>
      </c>
      <c r="C1186" s="1">
        <v>47.0</v>
      </c>
      <c r="D1186" s="1">
        <v>1.2780005E7</v>
      </c>
      <c r="E1186" s="1" t="s">
        <v>7187</v>
      </c>
      <c r="F1186" s="1" t="s">
        <v>7188</v>
      </c>
      <c r="G1186" s="1">
        <v>2005.0</v>
      </c>
      <c r="H1186" s="1" t="s">
        <v>114</v>
      </c>
      <c r="I1186" s="1"/>
      <c r="J1186" s="1"/>
      <c r="K1186" s="1" t="s">
        <v>191</v>
      </c>
      <c r="L1186" s="1" t="s">
        <v>120</v>
      </c>
      <c r="M1186" s="1" t="s">
        <v>191</v>
      </c>
      <c r="N1186" s="1" t="s">
        <v>120</v>
      </c>
      <c r="O1186" s="1" t="s">
        <v>93</v>
      </c>
      <c r="P1186" s="1"/>
      <c r="Q1186" s="1" t="s">
        <v>204</v>
      </c>
      <c r="R1186" s="1">
        <v>2.0</v>
      </c>
      <c r="S1186" s="1">
        <v>150.0</v>
      </c>
      <c r="T1186" s="1" t="s">
        <v>122</v>
      </c>
      <c r="U1186" s="1" t="s">
        <v>174</v>
      </c>
      <c r="V1186" s="1">
        <v>4.0</v>
      </c>
      <c r="W1186" s="1" t="s">
        <v>123</v>
      </c>
      <c r="X1186" s="1"/>
      <c r="Y1186" s="1" t="s">
        <v>124</v>
      </c>
      <c r="Z1186" s="1" t="s">
        <v>175</v>
      </c>
      <c r="AA1186" s="1" t="s">
        <v>145</v>
      </c>
      <c r="AB1186" s="1" t="s">
        <v>93</v>
      </c>
      <c r="AC1186" s="1"/>
      <c r="AD1186" s="1"/>
      <c r="AE1186" s="1" t="s">
        <v>126</v>
      </c>
      <c r="AF1186" s="1"/>
      <c r="AG1186" s="1" t="s">
        <v>177</v>
      </c>
      <c r="AH1186" s="1" t="s">
        <v>93</v>
      </c>
      <c r="AI1186" s="1" t="s">
        <v>7189</v>
      </c>
      <c r="AJ1186" s="1" t="s">
        <v>112</v>
      </c>
      <c r="AK1186" s="1"/>
      <c r="AL1186" s="1" t="s">
        <v>7190</v>
      </c>
      <c r="AM1186" s="1" t="s">
        <v>750</v>
      </c>
      <c r="AN1186" s="1" t="s">
        <v>7191</v>
      </c>
      <c r="AO1186" s="1" t="s">
        <v>180</v>
      </c>
      <c r="AP1186" s="1" t="s">
        <v>112</v>
      </c>
      <c r="AQ1186" s="1"/>
      <c r="AR1186" s="1"/>
      <c r="AS1186" s="1"/>
      <c r="AT1186" s="1" t="s">
        <v>112</v>
      </c>
      <c r="AU1186" s="1"/>
      <c r="AV1186" s="1" t="s">
        <v>112</v>
      </c>
      <c r="AW1186" s="1"/>
      <c r="AX1186" s="1"/>
      <c r="AY1186" s="1"/>
      <c r="AZ1186" s="1"/>
      <c r="BA1186" s="1"/>
      <c r="BB1186" s="1"/>
      <c r="BC1186" s="1"/>
      <c r="BD1186" s="1" t="s">
        <v>7192</v>
      </c>
      <c r="BE1186" s="1"/>
      <c r="BF1186" s="1"/>
      <c r="BG1186" s="1" t="s">
        <v>7193</v>
      </c>
      <c r="BH1186" s="1" t="s">
        <v>196</v>
      </c>
      <c r="BI1186" s="1" t="s">
        <v>7194</v>
      </c>
      <c r="BJ1186" s="1"/>
      <c r="BK1186" s="1"/>
      <c r="BL1186" s="1"/>
      <c r="BM1186" s="1" t="s">
        <v>112</v>
      </c>
      <c r="BN1186" s="1">
        <v>51.497945</v>
      </c>
      <c r="BO1186" s="1">
        <v>-0.084513</v>
      </c>
      <c r="BP1186" s="1">
        <v>5.0</v>
      </c>
      <c r="BQ1186" s="1" t="s">
        <v>7195</v>
      </c>
      <c r="BR1186" s="1" t="s">
        <v>724</v>
      </c>
      <c r="BS1186" s="1"/>
      <c r="BT1186" s="1"/>
      <c r="BU1186" s="1" t="s">
        <v>7188</v>
      </c>
      <c r="BV1186" s="1" t="s">
        <v>114</v>
      </c>
      <c r="BW1186" s="1"/>
      <c r="BX1186" s="1"/>
      <c r="BY1186" s="1"/>
      <c r="BZ1186" s="1"/>
      <c r="CA1186" s="1">
        <v>533090.4169829332</v>
      </c>
      <c r="CB1186" s="1" t="s">
        <v>7196</v>
      </c>
      <c r="CC1186" s="1"/>
      <c r="CD1186" s="1"/>
      <c r="CE1186" s="1"/>
      <c r="CF1186" s="1"/>
      <c r="CG1186" s="1"/>
      <c r="CH1186" s="1"/>
      <c r="CI1186" s="1"/>
    </row>
    <row r="1187" ht="15.75" customHeight="1">
      <c r="A1187" s="1"/>
      <c r="B1187" s="1" t="s">
        <v>228</v>
      </c>
      <c r="C1187" s="1">
        <v>54.0</v>
      </c>
      <c r="D1187" s="1">
        <v>1.3730001E7</v>
      </c>
      <c r="E1187" s="1" t="s">
        <v>7197</v>
      </c>
      <c r="F1187" s="1" t="s">
        <v>7198</v>
      </c>
      <c r="G1187" s="1"/>
      <c r="H1187" s="1" t="s">
        <v>114</v>
      </c>
      <c r="I1187" s="1"/>
      <c r="J1187" s="1"/>
      <c r="K1187" s="1" t="s">
        <v>322</v>
      </c>
      <c r="L1187" s="1" t="s">
        <v>120</v>
      </c>
      <c r="M1187" s="1"/>
      <c r="N1187" s="1"/>
      <c r="O1187" s="1"/>
      <c r="P1187" s="1"/>
      <c r="Q1187" s="1" t="s">
        <v>270</v>
      </c>
      <c r="R1187" s="1">
        <v>1.0</v>
      </c>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t="s">
        <v>7199</v>
      </c>
      <c r="BE1187" s="1" t="s">
        <v>7200</v>
      </c>
      <c r="BF1187" s="1" t="s">
        <v>7201</v>
      </c>
      <c r="BG1187" s="1" t="s">
        <v>380</v>
      </c>
      <c r="BH1187" s="1" t="s">
        <v>381</v>
      </c>
      <c r="BI1187" s="1" t="s">
        <v>382</v>
      </c>
      <c r="BJ1187" s="1">
        <v>1.0</v>
      </c>
      <c r="BK1187" s="1" t="s">
        <v>7202</v>
      </c>
      <c r="BL1187" s="1"/>
      <c r="BM1187" s="1" t="s">
        <v>93</v>
      </c>
      <c r="BN1187" s="1"/>
      <c r="BO1187" s="1"/>
      <c r="BP1187" s="1"/>
      <c r="BQ1187" s="1"/>
      <c r="BR1187" s="1"/>
      <c r="BS1187" s="1"/>
      <c r="BT1187" s="1"/>
      <c r="BU1187" s="1" t="s">
        <v>7198</v>
      </c>
      <c r="BV1187" s="1" t="s">
        <v>114</v>
      </c>
      <c r="BW1187" s="1"/>
      <c r="BX1187" s="1"/>
      <c r="BY1187" s="1"/>
      <c r="BZ1187" s="1"/>
      <c r="CA1187" s="1">
        <v>533332.9098670911</v>
      </c>
      <c r="CB1187" s="1" t="s">
        <v>7203</v>
      </c>
      <c r="CC1187" s="1"/>
      <c r="CD1187" s="1"/>
      <c r="CE1187" s="1"/>
      <c r="CF1187" s="1"/>
      <c r="CG1187" s="1"/>
      <c r="CH1187" s="1"/>
      <c r="CI1187" s="1"/>
    </row>
    <row r="1188" ht="15.75" customHeight="1">
      <c r="A1188" s="1"/>
      <c r="B1188" s="1"/>
      <c r="C1188" s="1">
        <v>103.0</v>
      </c>
      <c r="D1188" s="1">
        <v>9.010300029E9</v>
      </c>
      <c r="E1188" s="1" t="s">
        <v>7204</v>
      </c>
      <c r="F1188" s="1" t="s">
        <v>7205</v>
      </c>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t="s">
        <v>103</v>
      </c>
      <c r="CD1188" s="1" t="s">
        <v>93</v>
      </c>
      <c r="CE1188" s="1" t="s">
        <v>94</v>
      </c>
      <c r="CF1188" s="1" t="s">
        <v>95</v>
      </c>
      <c r="CG1188" s="1" t="s">
        <v>96</v>
      </c>
      <c r="CH1188" s="1" t="s">
        <v>97</v>
      </c>
      <c r="CI1188" s="1" t="s">
        <v>7206</v>
      </c>
    </row>
    <row r="1189" ht="15.75" customHeight="1">
      <c r="A1189" s="1"/>
      <c r="B1189" s="1"/>
      <c r="C1189" s="1">
        <v>104.0</v>
      </c>
      <c r="D1189" s="1">
        <v>9.01040001E9</v>
      </c>
      <c r="E1189" s="1" t="s">
        <v>7207</v>
      </c>
      <c r="F1189" s="1" t="s">
        <v>7208</v>
      </c>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t="s">
        <v>103</v>
      </c>
      <c r="CD1189" s="1" t="s">
        <v>93</v>
      </c>
      <c r="CE1189" s="1" t="s">
        <v>94</v>
      </c>
      <c r="CF1189" s="1" t="s">
        <v>95</v>
      </c>
      <c r="CG1189" s="1" t="s">
        <v>96</v>
      </c>
      <c r="CH1189" s="1" t="s">
        <v>97</v>
      </c>
      <c r="CI1189" s="1" t="s">
        <v>7209</v>
      </c>
    </row>
    <row r="1190" ht="15.75" customHeight="1">
      <c r="A1190" s="1"/>
      <c r="B1190" s="1" t="s">
        <v>116</v>
      </c>
      <c r="C1190" s="1">
        <v>114.0</v>
      </c>
      <c r="D1190" s="1">
        <v>1.8380032E7</v>
      </c>
      <c r="E1190" s="1" t="s">
        <v>7210</v>
      </c>
      <c r="F1190" s="1" t="s">
        <v>7211</v>
      </c>
      <c r="G1190" s="1">
        <v>2017.0</v>
      </c>
      <c r="H1190" s="1" t="s">
        <v>114</v>
      </c>
      <c r="I1190" s="1"/>
      <c r="J1190" s="1"/>
      <c r="K1190" s="1"/>
      <c r="L1190" s="1"/>
      <c r="M1190" s="1"/>
      <c r="N1190" s="1"/>
      <c r="O1190" s="1"/>
      <c r="P1190" s="1"/>
      <c r="Q1190" s="1" t="s">
        <v>155</v>
      </c>
      <c r="R1190" s="1">
        <v>1.0</v>
      </c>
      <c r="S1190" s="1"/>
      <c r="T1190" s="1"/>
      <c r="U1190" s="1"/>
      <c r="V1190" s="1">
        <v>3.0</v>
      </c>
      <c r="W1190" s="1" t="s">
        <v>143</v>
      </c>
      <c r="X1190" s="1"/>
      <c r="Y1190" s="1" t="s">
        <v>124</v>
      </c>
      <c r="Z1190" s="1" t="s">
        <v>144</v>
      </c>
      <c r="AA1190" s="1" t="s">
        <v>125</v>
      </c>
      <c r="AB1190" s="1" t="s">
        <v>93</v>
      </c>
      <c r="AC1190" s="1"/>
      <c r="AD1190" s="1"/>
      <c r="AE1190" s="1" t="s">
        <v>126</v>
      </c>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t="s">
        <v>7212</v>
      </c>
      <c r="BB1190" s="1"/>
      <c r="BC1190" s="1"/>
      <c r="BD1190" s="1"/>
      <c r="BE1190" s="1" t="s">
        <v>7213</v>
      </c>
      <c r="BF1190" s="1"/>
      <c r="BG1190" s="1" t="s">
        <v>130</v>
      </c>
      <c r="BH1190" s="1" t="s">
        <v>131</v>
      </c>
      <c r="BI1190" s="1" t="s">
        <v>132</v>
      </c>
      <c r="BJ1190" s="1">
        <v>305.0</v>
      </c>
      <c r="BK1190" s="1" t="s">
        <v>7214</v>
      </c>
      <c r="BL1190" s="1"/>
      <c r="BM1190" s="1" t="s">
        <v>112</v>
      </c>
      <c r="BN1190" s="1">
        <v>51.494029</v>
      </c>
      <c r="BO1190" s="1">
        <v>-0.061195</v>
      </c>
      <c r="BP1190" s="1">
        <v>65.0</v>
      </c>
      <c r="BQ1190" s="1"/>
      <c r="BR1190" s="1" t="s">
        <v>7215</v>
      </c>
      <c r="BS1190" s="1"/>
      <c r="BT1190" s="1"/>
      <c r="BU1190" s="1" t="s">
        <v>7211</v>
      </c>
      <c r="BV1190" s="1" t="s">
        <v>114</v>
      </c>
      <c r="BW1190" s="1"/>
      <c r="BX1190" s="1"/>
      <c r="BY1190" s="1"/>
      <c r="BZ1190" s="1"/>
      <c r="CA1190" s="1">
        <v>534644.1542450512</v>
      </c>
      <c r="CB1190" s="1" t="s">
        <v>7216</v>
      </c>
      <c r="CC1190" s="1"/>
      <c r="CD1190" s="1"/>
      <c r="CE1190" s="1"/>
      <c r="CF1190" s="1"/>
      <c r="CG1190" s="1"/>
      <c r="CH1190" s="1"/>
      <c r="CI1190" s="1"/>
    </row>
    <row r="1191" ht="15.75" customHeight="1">
      <c r="A1191" s="1">
        <v>655.0</v>
      </c>
      <c r="B1191" s="1" t="s">
        <v>92</v>
      </c>
      <c r="C1191" s="1"/>
      <c r="D1191" s="1">
        <v>9.0460003E7</v>
      </c>
      <c r="E1191" s="1" t="s">
        <v>7217</v>
      </c>
      <c r="F1191" s="1" t="s">
        <v>7218</v>
      </c>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t="s">
        <v>7219</v>
      </c>
      <c r="BE1191" s="5" t="s">
        <v>7220</v>
      </c>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v>9.0</v>
      </c>
      <c r="CB1191" s="1" t="s">
        <v>188</v>
      </c>
      <c r="CC1191" s="1" t="s">
        <v>355</v>
      </c>
      <c r="CD1191" s="1" t="s">
        <v>93</v>
      </c>
      <c r="CE1191" s="1" t="s">
        <v>94</v>
      </c>
      <c r="CF1191" s="1" t="s">
        <v>95</v>
      </c>
      <c r="CG1191" s="1" t="s">
        <v>96</v>
      </c>
      <c r="CH1191" s="1" t="s">
        <v>97</v>
      </c>
      <c r="CI1191" s="1" t="s">
        <v>1758</v>
      </c>
    </row>
    <row r="1192" ht="15.75" customHeight="1">
      <c r="A1192" s="1"/>
      <c r="B1192" s="1"/>
      <c r="C1192" s="1">
        <v>103.0</v>
      </c>
      <c r="D1192" s="1">
        <v>9.010300041E9</v>
      </c>
      <c r="E1192" s="1" t="s">
        <v>7221</v>
      </c>
      <c r="F1192" s="1" t="s">
        <v>7222</v>
      </c>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t="s">
        <v>103</v>
      </c>
      <c r="CD1192" s="1" t="s">
        <v>93</v>
      </c>
      <c r="CE1192" s="1" t="s">
        <v>94</v>
      </c>
      <c r="CF1192" s="1" t="s">
        <v>95</v>
      </c>
      <c r="CG1192" s="1" t="s">
        <v>96</v>
      </c>
      <c r="CH1192" s="1" t="s">
        <v>97</v>
      </c>
      <c r="CI1192" s="1" t="s">
        <v>7223</v>
      </c>
    </row>
    <row r="1193" ht="15.75" customHeight="1">
      <c r="A1193" s="1"/>
      <c r="B1193" s="1"/>
      <c r="C1193" s="1">
        <v>103.0</v>
      </c>
      <c r="D1193" s="1">
        <v>9.010300047E9</v>
      </c>
      <c r="E1193" s="1" t="s">
        <v>7224</v>
      </c>
      <c r="F1193" s="1" t="s">
        <v>7222</v>
      </c>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t="s">
        <v>103</v>
      </c>
      <c r="CD1193" s="1" t="s">
        <v>93</v>
      </c>
      <c r="CE1193" s="1" t="s">
        <v>94</v>
      </c>
      <c r="CF1193" s="1" t="s">
        <v>95</v>
      </c>
      <c r="CG1193" s="1" t="s">
        <v>96</v>
      </c>
      <c r="CH1193" s="1" t="s">
        <v>97</v>
      </c>
      <c r="CI1193" s="1" t="s">
        <v>7225</v>
      </c>
    </row>
    <row r="1194" ht="15.75" customHeight="1">
      <c r="A1194" s="1"/>
      <c r="B1194" s="1" t="s">
        <v>116</v>
      </c>
      <c r="C1194" s="1">
        <v>114.0</v>
      </c>
      <c r="D1194" s="1">
        <v>1.8370023E7</v>
      </c>
      <c r="E1194" s="1" t="s">
        <v>7226</v>
      </c>
      <c r="F1194" s="1" t="s">
        <v>7227</v>
      </c>
      <c r="G1194" s="1"/>
      <c r="H1194" s="1" t="s">
        <v>114</v>
      </c>
      <c r="I1194" s="1"/>
      <c r="J1194" s="1"/>
      <c r="K1194" s="1"/>
      <c r="L1194" s="1"/>
      <c r="M1194" s="1"/>
      <c r="N1194" s="1"/>
      <c r="O1194" s="1"/>
      <c r="P1194" s="1"/>
      <c r="Q1194" s="1" t="s">
        <v>121</v>
      </c>
      <c r="R1194" s="1">
        <v>1.0</v>
      </c>
      <c r="S1194" s="1"/>
      <c r="T1194" s="1"/>
      <c r="U1194" s="1"/>
      <c r="V1194" s="1"/>
      <c r="W1194" s="1" t="s">
        <v>143</v>
      </c>
      <c r="X1194" s="1"/>
      <c r="Y1194" s="1" t="s">
        <v>124</v>
      </c>
      <c r="Z1194" s="1" t="s">
        <v>144</v>
      </c>
      <c r="AA1194" s="1" t="s">
        <v>125</v>
      </c>
      <c r="AB1194" s="1"/>
      <c r="AC1194" s="1"/>
      <c r="AD1194" s="1"/>
      <c r="AE1194" s="1" t="s">
        <v>126</v>
      </c>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t="s">
        <v>7228</v>
      </c>
      <c r="BE1194" s="1" t="s">
        <v>7229</v>
      </c>
      <c r="BF1194" s="1"/>
      <c r="BG1194" s="1" t="s">
        <v>149</v>
      </c>
      <c r="BH1194" s="1" t="s">
        <v>131</v>
      </c>
      <c r="BI1194" s="1" t="s">
        <v>132</v>
      </c>
      <c r="BJ1194" s="1">
        <v>214.0</v>
      </c>
      <c r="BK1194" s="1" t="s">
        <v>7230</v>
      </c>
      <c r="BL1194" s="1"/>
      <c r="BM1194" s="1" t="s">
        <v>112</v>
      </c>
      <c r="BN1194" s="1">
        <v>51.493939</v>
      </c>
      <c r="BO1194" s="1">
        <v>-0.061707</v>
      </c>
      <c r="BP1194" s="1">
        <v>10.0</v>
      </c>
      <c r="BQ1194" s="1" t="s">
        <v>7231</v>
      </c>
      <c r="BR1194" s="1" t="s">
        <v>7232</v>
      </c>
      <c r="BS1194" s="1"/>
      <c r="BT1194" s="1"/>
      <c r="BU1194" s="1" t="s">
        <v>7227</v>
      </c>
      <c r="BV1194" s="1" t="s">
        <v>187</v>
      </c>
      <c r="BW1194" s="1"/>
      <c r="BX1194" s="1"/>
      <c r="BY1194" s="1"/>
      <c r="BZ1194" s="1"/>
      <c r="CA1194" s="1">
        <v>9.0</v>
      </c>
      <c r="CB1194" s="1" t="s">
        <v>188</v>
      </c>
      <c r="CC1194" s="1"/>
      <c r="CD1194" s="1"/>
      <c r="CE1194" s="1"/>
      <c r="CF1194" s="1"/>
      <c r="CG1194" s="1"/>
      <c r="CH1194" s="1"/>
      <c r="CI1194" s="1"/>
    </row>
    <row r="1195" ht="15.75" customHeight="1">
      <c r="A1195" s="1"/>
      <c r="B1195" s="1" t="s">
        <v>103</v>
      </c>
      <c r="C1195" s="1">
        <v>106.0</v>
      </c>
      <c r="D1195" s="1">
        <v>1.7270002E7</v>
      </c>
      <c r="E1195" s="1" t="s">
        <v>7233</v>
      </c>
      <c r="F1195" s="1" t="s">
        <v>7234</v>
      </c>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t="s">
        <v>112</v>
      </c>
      <c r="BN1195" s="1">
        <v>51.464523</v>
      </c>
      <c r="BO1195" s="1">
        <v>-0.066637</v>
      </c>
      <c r="BP1195" s="1">
        <v>10.0</v>
      </c>
      <c r="BQ1195" s="1"/>
      <c r="BR1195" s="1"/>
      <c r="BS1195" s="1"/>
      <c r="BT1195" s="1"/>
      <c r="BU1195" s="1" t="s">
        <v>7234</v>
      </c>
      <c r="BV1195" s="1" t="s">
        <v>187</v>
      </c>
      <c r="BW1195" s="1"/>
      <c r="BX1195" s="1"/>
      <c r="BY1195" s="1"/>
      <c r="BZ1195" s="1"/>
      <c r="CA1195" s="1">
        <v>9.0</v>
      </c>
      <c r="CB1195" s="1" t="s">
        <v>188</v>
      </c>
      <c r="CC1195" s="1"/>
      <c r="CD1195" s="1"/>
      <c r="CE1195" s="1"/>
      <c r="CF1195" s="1"/>
      <c r="CG1195" s="1"/>
      <c r="CH1195" s="1"/>
      <c r="CI1195" s="1"/>
    </row>
    <row r="1196" ht="15.75" customHeight="1">
      <c r="A1196" s="1"/>
      <c r="B1196" s="1" t="s">
        <v>103</v>
      </c>
      <c r="C1196" s="1">
        <v>102.0</v>
      </c>
      <c r="D1196" s="1">
        <v>1746.0</v>
      </c>
      <c r="E1196" s="1" t="s">
        <v>7235</v>
      </c>
      <c r="F1196" s="1" t="s">
        <v>7236</v>
      </c>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v>51.473979</v>
      </c>
      <c r="BO1196" s="1">
        <v>-0.06534</v>
      </c>
      <c r="BP1196" s="1">
        <v>10.0</v>
      </c>
      <c r="BQ1196" s="1" t="s">
        <v>7237</v>
      </c>
      <c r="BR1196" s="1"/>
      <c r="BS1196" s="1"/>
      <c r="BT1196" s="1"/>
      <c r="BU1196" s="1" t="s">
        <v>7236</v>
      </c>
      <c r="BV1196" s="1" t="s">
        <v>114</v>
      </c>
      <c r="BW1196" s="1"/>
      <c r="BX1196" s="1"/>
      <c r="BY1196" s="1"/>
      <c r="BZ1196" s="1"/>
      <c r="CA1196" s="1">
        <v>534460.0691841298</v>
      </c>
      <c r="CB1196" s="1" t="s">
        <v>7238</v>
      </c>
      <c r="CC1196" s="1"/>
      <c r="CD1196" s="1"/>
      <c r="CE1196" s="1"/>
      <c r="CF1196" s="1"/>
      <c r="CG1196" s="1"/>
      <c r="CH1196" s="1"/>
      <c r="CI1196" s="1"/>
    </row>
    <row r="1197" ht="15.75" customHeight="1">
      <c r="A1197" s="1"/>
      <c r="B1197" s="1" t="s">
        <v>103</v>
      </c>
      <c r="C1197" s="1">
        <v>102.0</v>
      </c>
      <c r="D1197" s="1">
        <v>1748.0</v>
      </c>
      <c r="E1197" s="1" t="s">
        <v>7239</v>
      </c>
      <c r="F1197" s="1" t="s">
        <v>7234</v>
      </c>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v>51.47401</v>
      </c>
      <c r="BO1197" s="1">
        <v>-0.065209</v>
      </c>
      <c r="BP1197" s="1">
        <v>10.0</v>
      </c>
      <c r="BQ1197" s="1" t="s">
        <v>7240</v>
      </c>
      <c r="BR1197" s="1"/>
      <c r="BS1197" s="1"/>
      <c r="BT1197" s="1"/>
      <c r="BU1197" s="1" t="s">
        <v>7234</v>
      </c>
      <c r="BV1197" s="1" t="s">
        <v>114</v>
      </c>
      <c r="BW1197" s="1"/>
      <c r="BX1197" s="1"/>
      <c r="BY1197" s="1"/>
      <c r="BZ1197" s="1"/>
      <c r="CA1197" s="1">
        <v>534465.3369026735</v>
      </c>
      <c r="CB1197" s="1" t="s">
        <v>7238</v>
      </c>
      <c r="CC1197" s="1"/>
      <c r="CD1197" s="1"/>
      <c r="CE1197" s="1"/>
      <c r="CF1197" s="1"/>
      <c r="CG1197" s="1"/>
      <c r="CH1197" s="1"/>
      <c r="CI1197" s="1"/>
    </row>
    <row r="1198" ht="15.75" customHeight="1">
      <c r="A1198" s="1"/>
      <c r="B1198" s="1" t="s">
        <v>103</v>
      </c>
      <c r="C1198" s="1">
        <v>107.0</v>
      </c>
      <c r="D1198" s="1">
        <v>1714.0</v>
      </c>
      <c r="E1198" s="1" t="s">
        <v>7241</v>
      </c>
      <c r="F1198" s="1" t="s">
        <v>7234</v>
      </c>
      <c r="G1198" s="1"/>
      <c r="H1198" s="1"/>
      <c r="I1198" s="1" t="s">
        <v>748</v>
      </c>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t="s">
        <v>112</v>
      </c>
      <c r="BN1198" s="1">
        <v>51.462158</v>
      </c>
      <c r="BO1198" s="1">
        <v>-0.067398</v>
      </c>
      <c r="BP1198" s="1">
        <v>30.0</v>
      </c>
      <c r="BQ1198" s="1" t="s">
        <v>7242</v>
      </c>
      <c r="BR1198" s="1"/>
      <c r="BS1198" s="1"/>
      <c r="BT1198" s="1"/>
      <c r="BU1198" s="1" t="s">
        <v>7234</v>
      </c>
      <c r="BV1198" s="1" t="s">
        <v>114</v>
      </c>
      <c r="BW1198" s="1"/>
      <c r="BX1198" s="1"/>
      <c r="BY1198" s="1"/>
      <c r="BZ1198" s="1"/>
      <c r="CA1198" s="1">
        <v>534357.7041484588</v>
      </c>
      <c r="CB1198" s="1" t="s">
        <v>7243</v>
      </c>
      <c r="CC1198" s="1"/>
      <c r="CD1198" s="1"/>
      <c r="CE1198" s="1"/>
      <c r="CF1198" s="1"/>
      <c r="CG1198" s="1"/>
      <c r="CH1198" s="1"/>
      <c r="CI1198" s="1"/>
    </row>
    <row r="1199" ht="15.75" customHeight="1">
      <c r="A1199" s="1"/>
      <c r="B1199" s="1" t="s">
        <v>103</v>
      </c>
      <c r="C1199" s="1">
        <v>71.0</v>
      </c>
      <c r="D1199" s="1">
        <v>1422.0</v>
      </c>
      <c r="E1199" s="1" t="s">
        <v>7244</v>
      </c>
      <c r="F1199" s="1" t="s">
        <v>7234</v>
      </c>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v>51.460902</v>
      </c>
      <c r="BO1199" s="1">
        <v>-0.080149</v>
      </c>
      <c r="BP1199" s="1">
        <v>10.0</v>
      </c>
      <c r="BQ1199" s="1" t="s">
        <v>7245</v>
      </c>
      <c r="BR1199" s="1"/>
      <c r="BS1199" s="1"/>
      <c r="BT1199" s="1"/>
      <c r="BU1199" s="1" t="s">
        <v>7234</v>
      </c>
      <c r="BV1199" s="1" t="s">
        <v>114</v>
      </c>
      <c r="BW1199" s="1"/>
      <c r="BX1199" s="1"/>
      <c r="BY1199" s="1"/>
      <c r="BZ1199" s="1"/>
      <c r="CA1199" s="1">
        <v>533468.971328734</v>
      </c>
      <c r="CB1199" s="1" t="s">
        <v>7246</v>
      </c>
      <c r="CC1199" s="1"/>
      <c r="CD1199" s="1"/>
      <c r="CE1199" s="1"/>
      <c r="CF1199" s="1"/>
      <c r="CG1199" s="1"/>
      <c r="CH1199" s="1"/>
      <c r="CI1199" s="1"/>
    </row>
    <row r="1200" ht="15.75" customHeight="1">
      <c r="A1200" s="1"/>
      <c r="B1200" s="1" t="s">
        <v>103</v>
      </c>
      <c r="C1200" s="1">
        <v>102.0</v>
      </c>
      <c r="D1200" s="1">
        <v>1675.0</v>
      </c>
      <c r="E1200" s="1" t="s">
        <v>7247</v>
      </c>
      <c r="F1200" s="1" t="s">
        <v>7236</v>
      </c>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v>51.474509</v>
      </c>
      <c r="BO1200" s="1">
        <v>-0.068302</v>
      </c>
      <c r="BP1200" s="1">
        <v>10.0</v>
      </c>
      <c r="BQ1200" s="1" t="s">
        <v>7248</v>
      </c>
      <c r="BR1200" s="1"/>
      <c r="BS1200" s="1"/>
      <c r="BT1200" s="1"/>
      <c r="BU1200" s="1" t="s">
        <v>7236</v>
      </c>
      <c r="BV1200" s="1" t="s">
        <v>114</v>
      </c>
      <c r="BW1200" s="1"/>
      <c r="BX1200" s="1"/>
      <c r="BY1200" s="1"/>
      <c r="BZ1200" s="1"/>
      <c r="CA1200" s="1">
        <v>534247.414188159</v>
      </c>
      <c r="CB1200" s="1" t="s">
        <v>7249</v>
      </c>
      <c r="CC1200" s="1"/>
      <c r="CD1200" s="1"/>
      <c r="CE1200" s="1"/>
      <c r="CF1200" s="1"/>
      <c r="CG1200" s="1"/>
      <c r="CH1200" s="1"/>
      <c r="CI1200" s="1"/>
    </row>
    <row r="1201" ht="15.75" customHeight="1">
      <c r="A1201" s="1"/>
      <c r="B1201" s="1" t="s">
        <v>103</v>
      </c>
      <c r="C1201" s="1">
        <v>71.0</v>
      </c>
      <c r="D1201" s="1">
        <v>1435.0</v>
      </c>
      <c r="E1201" s="1" t="s">
        <v>7250</v>
      </c>
      <c r="F1201" s="1" t="s">
        <v>7234</v>
      </c>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t="s">
        <v>112</v>
      </c>
      <c r="BN1201" s="1">
        <v>51.461592</v>
      </c>
      <c r="BO1201" s="1">
        <v>-0.079483</v>
      </c>
      <c r="BP1201" s="1">
        <v>4.0</v>
      </c>
      <c r="BQ1201" s="1"/>
      <c r="BR1201" s="1"/>
      <c r="BS1201" s="1"/>
      <c r="BT1201" s="1"/>
      <c r="BU1201" s="1" t="s">
        <v>7234</v>
      </c>
      <c r="BV1201" s="1" t="s">
        <v>114</v>
      </c>
      <c r="BW1201" s="1"/>
      <c r="BX1201" s="1"/>
      <c r="BY1201" s="1"/>
      <c r="BZ1201" s="1"/>
      <c r="CA1201" s="1">
        <v>533514.4480149725</v>
      </c>
      <c r="CB1201" s="1" t="s">
        <v>7251</v>
      </c>
      <c r="CC1201" s="1"/>
      <c r="CD1201" s="1"/>
      <c r="CE1201" s="1"/>
      <c r="CF1201" s="1"/>
      <c r="CG1201" s="1"/>
      <c r="CH1201" s="1"/>
      <c r="CI1201" s="1"/>
    </row>
    <row r="1202" ht="15.75" customHeight="1">
      <c r="A1202" s="1">
        <v>368.0</v>
      </c>
      <c r="B1202" s="1" t="s">
        <v>103</v>
      </c>
      <c r="C1202" s="1">
        <v>89.0</v>
      </c>
      <c r="D1202" s="1">
        <v>1552.0</v>
      </c>
      <c r="E1202" s="1" t="s">
        <v>7252</v>
      </c>
      <c r="F1202" s="1" t="s">
        <v>7234</v>
      </c>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v>51.457884</v>
      </c>
      <c r="BO1202" s="1">
        <v>-0.074663</v>
      </c>
      <c r="BP1202" s="1">
        <v>10.0</v>
      </c>
      <c r="BQ1202" s="1" t="s">
        <v>7253</v>
      </c>
      <c r="BR1202" s="1"/>
      <c r="BS1202" s="1"/>
      <c r="BT1202" s="1"/>
      <c r="BU1202" s="1" t="s">
        <v>7234</v>
      </c>
      <c r="BV1202" s="1" t="s">
        <v>114</v>
      </c>
      <c r="BW1202" s="1" t="s">
        <v>7254</v>
      </c>
      <c r="BX1202" s="1"/>
      <c r="BY1202" s="1"/>
      <c r="BZ1202" s="1"/>
      <c r="CA1202" s="1">
        <v>533866.953960701</v>
      </c>
      <c r="CB1202" s="1" t="s">
        <v>7255</v>
      </c>
      <c r="CC1202" s="1" t="s">
        <v>103</v>
      </c>
      <c r="CD1202" s="1" t="s">
        <v>93</v>
      </c>
      <c r="CE1202" s="1" t="s">
        <v>96</v>
      </c>
      <c r="CF1202" s="1" t="s">
        <v>96</v>
      </c>
      <c r="CG1202" s="1" t="s">
        <v>96</v>
      </c>
      <c r="CH1202" s="1" t="s">
        <v>96</v>
      </c>
      <c r="CI1202" s="1" t="s">
        <v>300</v>
      </c>
    </row>
    <row r="1203" ht="15.75" customHeight="1">
      <c r="A1203" s="1"/>
      <c r="B1203" s="1" t="s">
        <v>103</v>
      </c>
      <c r="C1203" s="1">
        <v>107.0</v>
      </c>
      <c r="D1203" s="1">
        <v>1700.0</v>
      </c>
      <c r="E1203" s="1" t="s">
        <v>7256</v>
      </c>
      <c r="F1203" s="1" t="s">
        <v>7234</v>
      </c>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v>51.462091</v>
      </c>
      <c r="BO1203" s="1">
        <v>-0.068089</v>
      </c>
      <c r="BP1203" s="1">
        <v>10.0</v>
      </c>
      <c r="BQ1203" s="1" t="s">
        <v>7257</v>
      </c>
      <c r="BR1203" s="1"/>
      <c r="BS1203" s="1"/>
      <c r="BT1203" s="1"/>
      <c r="BU1203" s="1" t="s">
        <v>7234</v>
      </c>
      <c r="BV1203" s="1" t="s">
        <v>114</v>
      </c>
      <c r="BW1203" s="1"/>
      <c r="BX1203" s="1"/>
      <c r="BY1203" s="1"/>
      <c r="BZ1203" s="1"/>
      <c r="CA1203" s="1">
        <v>534298.4322074143</v>
      </c>
      <c r="CB1203" s="1" t="s">
        <v>7243</v>
      </c>
      <c r="CC1203" s="1"/>
      <c r="CD1203" s="1"/>
      <c r="CE1203" s="1"/>
      <c r="CF1203" s="1"/>
      <c r="CG1203" s="1"/>
      <c r="CH1203" s="1"/>
      <c r="CI1203" s="1"/>
    </row>
    <row r="1204" ht="15.75" customHeight="1">
      <c r="A1204" s="1"/>
      <c r="B1204" s="1" t="s">
        <v>103</v>
      </c>
      <c r="C1204" s="1">
        <v>137.0</v>
      </c>
      <c r="D1204" s="1">
        <v>1.370000160005E12</v>
      </c>
      <c r="E1204" s="1" t="s">
        <v>7258</v>
      </c>
      <c r="F1204" s="1" t="s">
        <v>7234</v>
      </c>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v>17.0</v>
      </c>
      <c r="BK1204" s="1"/>
      <c r="BL1204" s="1"/>
      <c r="BM1204" s="1" t="s">
        <v>112</v>
      </c>
      <c r="BN1204" s="1">
        <v>51.475271</v>
      </c>
      <c r="BO1204" s="1">
        <v>-0.056458</v>
      </c>
      <c r="BP1204" s="1">
        <v>4.0</v>
      </c>
      <c r="BQ1204" s="1"/>
      <c r="BR1204" s="1"/>
      <c r="BS1204" s="1"/>
      <c r="BT1204" s="1"/>
      <c r="BU1204" s="1" t="s">
        <v>7234</v>
      </c>
      <c r="BV1204" s="1" t="s">
        <v>114</v>
      </c>
      <c r="BW1204" s="1"/>
      <c r="BX1204" s="1"/>
      <c r="BY1204" s="1"/>
      <c r="BZ1204" s="1"/>
      <c r="CA1204" s="1">
        <v>535078.8333901626</v>
      </c>
      <c r="CB1204" s="1" t="s">
        <v>7259</v>
      </c>
      <c r="CC1204" s="1"/>
      <c r="CD1204" s="1"/>
      <c r="CE1204" s="1"/>
      <c r="CF1204" s="1"/>
      <c r="CG1204" s="1"/>
      <c r="CH1204" s="1"/>
      <c r="CI1204" s="1"/>
    </row>
    <row r="1205" ht="15.75" customHeight="1">
      <c r="A1205" s="1"/>
      <c r="B1205" s="1" t="s">
        <v>103</v>
      </c>
      <c r="C1205" s="1">
        <v>29.0</v>
      </c>
      <c r="D1205" s="1">
        <v>867.0</v>
      </c>
      <c r="E1205" s="1"/>
      <c r="F1205" s="1" t="s">
        <v>7236</v>
      </c>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t="s">
        <v>112</v>
      </c>
      <c r="BN1205" s="1">
        <v>51.452406</v>
      </c>
      <c r="BO1205" s="1">
        <v>-0.100669</v>
      </c>
      <c r="BP1205" s="1">
        <v>4.0</v>
      </c>
      <c r="BQ1205" s="1"/>
      <c r="BR1205" s="1"/>
      <c r="BS1205" s="1"/>
      <c r="BT1205" s="1"/>
      <c r="BU1205" s="1" t="s">
        <v>7236</v>
      </c>
      <c r="BV1205" s="1" t="s">
        <v>114</v>
      </c>
      <c r="BW1205" s="1"/>
      <c r="BX1205" s="1"/>
      <c r="BY1205" s="1"/>
      <c r="BZ1205" s="1"/>
      <c r="CA1205" s="1">
        <v>532066.9852801856</v>
      </c>
      <c r="CB1205" s="1" t="s">
        <v>7260</v>
      </c>
      <c r="CC1205" s="1"/>
      <c r="CD1205" s="1"/>
      <c r="CE1205" s="1"/>
      <c r="CF1205" s="1"/>
      <c r="CG1205" s="1"/>
      <c r="CH1205" s="1"/>
      <c r="CI1205" s="1"/>
    </row>
    <row r="1206" ht="15.75" customHeight="1">
      <c r="A1206" s="1"/>
      <c r="B1206" s="1" t="s">
        <v>103</v>
      </c>
      <c r="C1206" s="1">
        <v>72.0</v>
      </c>
      <c r="D1206" s="1">
        <v>1528.0</v>
      </c>
      <c r="E1206" s="1"/>
      <c r="F1206" s="1" t="s">
        <v>7234</v>
      </c>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t="s">
        <v>112</v>
      </c>
      <c r="BN1206" s="1">
        <v>51.459742</v>
      </c>
      <c r="BO1206" s="1">
        <v>-0.075644</v>
      </c>
      <c r="BP1206" s="1">
        <v>10.0</v>
      </c>
      <c r="BQ1206" s="1" t="s">
        <v>7261</v>
      </c>
      <c r="BR1206" s="1"/>
      <c r="BS1206" s="1"/>
      <c r="BT1206" s="1"/>
      <c r="BU1206" s="1" t="s">
        <v>7234</v>
      </c>
      <c r="BV1206" s="1" t="s">
        <v>114</v>
      </c>
      <c r="BW1206" s="1"/>
      <c r="BX1206" s="1"/>
      <c r="BY1206" s="1"/>
      <c r="BZ1206" s="1"/>
      <c r="CA1206" s="1">
        <v>533784.0425356678</v>
      </c>
      <c r="CB1206" s="1" t="s">
        <v>7262</v>
      </c>
      <c r="CC1206" s="1"/>
      <c r="CD1206" s="1"/>
      <c r="CE1206" s="1"/>
      <c r="CF1206" s="1"/>
      <c r="CG1206" s="1"/>
      <c r="CH1206" s="1"/>
      <c r="CI1206" s="1"/>
    </row>
    <row r="1207" ht="15.75" customHeight="1">
      <c r="A1207" s="1"/>
      <c r="B1207" s="1" t="s">
        <v>103</v>
      </c>
      <c r="C1207" s="1">
        <v>71.0</v>
      </c>
      <c r="D1207" s="1">
        <v>1460.0</v>
      </c>
      <c r="E1207" s="1"/>
      <c r="F1207" s="1" t="s">
        <v>7234</v>
      </c>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t="s">
        <v>112</v>
      </c>
      <c r="BN1207" s="1">
        <v>51.461754</v>
      </c>
      <c r="BO1207" s="1">
        <v>-0.078945</v>
      </c>
      <c r="BP1207" s="1">
        <v>4.0</v>
      </c>
      <c r="BQ1207" s="1"/>
      <c r="BR1207" s="1"/>
      <c r="BS1207" s="1"/>
      <c r="BT1207" s="1"/>
      <c r="BU1207" s="1" t="s">
        <v>7234</v>
      </c>
      <c r="BV1207" s="1" t="s">
        <v>114</v>
      </c>
      <c r="BW1207" s="1"/>
      <c r="BX1207" s="1"/>
      <c r="BY1207" s="1"/>
      <c r="BZ1207" s="1"/>
      <c r="CA1207" s="1">
        <v>533548.8996715897</v>
      </c>
      <c r="CB1207" s="1" t="s">
        <v>7263</v>
      </c>
      <c r="CC1207" s="1"/>
      <c r="CD1207" s="1"/>
      <c r="CE1207" s="1"/>
      <c r="CF1207" s="1"/>
      <c r="CG1207" s="1"/>
      <c r="CH1207" s="1"/>
      <c r="CI1207" s="1"/>
    </row>
    <row r="1208" ht="15.75" customHeight="1">
      <c r="A1208" s="1"/>
      <c r="B1208" s="1" t="s">
        <v>103</v>
      </c>
      <c r="C1208" s="1">
        <v>71.0</v>
      </c>
      <c r="D1208" s="1">
        <v>1448.0</v>
      </c>
      <c r="E1208" s="1"/>
      <c r="F1208" s="1" t="s">
        <v>7234</v>
      </c>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v>51.461771</v>
      </c>
      <c r="BO1208" s="1">
        <v>-0.079178</v>
      </c>
      <c r="BP1208" s="1">
        <v>4.0</v>
      </c>
      <c r="BQ1208" s="1"/>
      <c r="BR1208" s="1"/>
      <c r="BS1208" s="1"/>
      <c r="BT1208" s="1"/>
      <c r="BU1208" s="1" t="s">
        <v>7234</v>
      </c>
      <c r="BV1208" s="1" t="s">
        <v>114</v>
      </c>
      <c r="BW1208" s="1"/>
      <c r="BX1208" s="1"/>
      <c r="BY1208" s="1"/>
      <c r="BZ1208" s="1"/>
      <c r="CA1208" s="1">
        <v>533533.294468252</v>
      </c>
      <c r="CB1208" s="1" t="s">
        <v>7264</v>
      </c>
      <c r="CC1208" s="1"/>
      <c r="CD1208" s="1"/>
      <c r="CE1208" s="1"/>
      <c r="CF1208" s="1"/>
      <c r="CG1208" s="1"/>
      <c r="CH1208" s="1"/>
      <c r="CI1208" s="1"/>
    </row>
    <row r="1209" ht="15.75" customHeight="1">
      <c r="A1209" s="1"/>
      <c r="B1209" s="1" t="s">
        <v>103</v>
      </c>
      <c r="C1209" s="1">
        <v>71.0</v>
      </c>
      <c r="D1209" s="1">
        <v>1436.0</v>
      </c>
      <c r="E1209" s="1"/>
      <c r="F1209" s="1" t="s">
        <v>7234</v>
      </c>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t="s">
        <v>112</v>
      </c>
      <c r="BN1209" s="1">
        <v>51.461789</v>
      </c>
      <c r="BO1209" s="1">
        <v>-0.079419</v>
      </c>
      <c r="BP1209" s="1">
        <v>4.0</v>
      </c>
      <c r="BQ1209" s="1"/>
      <c r="BR1209" s="1"/>
      <c r="BS1209" s="1"/>
      <c r="BT1209" s="1"/>
      <c r="BU1209" s="1" t="s">
        <v>7234</v>
      </c>
      <c r="BV1209" s="1" t="s">
        <v>114</v>
      </c>
      <c r="BW1209" s="1"/>
      <c r="BX1209" s="1"/>
      <c r="BY1209" s="1"/>
      <c r="BZ1209" s="1"/>
      <c r="CA1209" s="1">
        <v>533517.5071310715</v>
      </c>
      <c r="CB1209" s="1" t="s">
        <v>7265</v>
      </c>
      <c r="CC1209" s="1"/>
      <c r="CD1209" s="1"/>
      <c r="CE1209" s="1"/>
      <c r="CF1209" s="1"/>
      <c r="CG1209" s="1"/>
      <c r="CH1209" s="1"/>
      <c r="CI1209" s="1"/>
    </row>
    <row r="1210" ht="15.75" customHeight="1">
      <c r="A1210" s="1"/>
      <c r="B1210" s="1" t="s">
        <v>103</v>
      </c>
      <c r="C1210" s="1">
        <v>71.0</v>
      </c>
      <c r="D1210" s="1">
        <v>1441.0</v>
      </c>
      <c r="E1210" s="1"/>
      <c r="F1210" s="1" t="s">
        <v>7234</v>
      </c>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t="s">
        <v>112</v>
      </c>
      <c r="BN1210" s="1">
        <v>51.461856</v>
      </c>
      <c r="BO1210" s="1">
        <v>-0.079294</v>
      </c>
      <c r="BP1210" s="1">
        <v>4.0</v>
      </c>
      <c r="BQ1210" s="1"/>
      <c r="BR1210" s="1"/>
      <c r="BS1210" s="1"/>
      <c r="BT1210" s="1"/>
      <c r="BU1210" s="1" t="s">
        <v>7234</v>
      </c>
      <c r="BV1210" s="1" t="s">
        <v>114</v>
      </c>
      <c r="BW1210" s="1"/>
      <c r="BX1210" s="1"/>
      <c r="BY1210" s="1"/>
      <c r="BZ1210" s="1"/>
      <c r="CA1210" s="1">
        <v>533525.3913667164</v>
      </c>
      <c r="CB1210" s="1" t="s">
        <v>7266</v>
      </c>
      <c r="CC1210" s="1"/>
      <c r="CD1210" s="1"/>
      <c r="CE1210" s="1"/>
      <c r="CF1210" s="1"/>
      <c r="CG1210" s="1"/>
      <c r="CH1210" s="1"/>
      <c r="CI1210" s="1"/>
    </row>
    <row r="1211" ht="15.75" customHeight="1">
      <c r="A1211" s="1"/>
      <c r="B1211" s="1" t="s">
        <v>103</v>
      </c>
      <c r="C1211" s="1">
        <v>71.0</v>
      </c>
      <c r="D1211" s="1">
        <v>1463.0</v>
      </c>
      <c r="E1211" s="1"/>
      <c r="F1211" s="1" t="s">
        <v>7234</v>
      </c>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v>51.461887</v>
      </c>
      <c r="BO1211" s="1">
        <v>-0.078803</v>
      </c>
      <c r="BP1211" s="1">
        <v>4.0</v>
      </c>
      <c r="BQ1211" s="1"/>
      <c r="BR1211" s="1"/>
      <c r="BS1211" s="1"/>
      <c r="BT1211" s="1"/>
      <c r="BU1211" s="1" t="s">
        <v>7234</v>
      </c>
      <c r="BV1211" s="1" t="s">
        <v>114</v>
      </c>
      <c r="BW1211" s="1"/>
      <c r="BX1211" s="1"/>
      <c r="BY1211" s="1"/>
      <c r="BZ1211" s="1"/>
      <c r="CA1211" s="1">
        <v>533559.7436048877</v>
      </c>
      <c r="CB1211" s="1" t="s">
        <v>7267</v>
      </c>
      <c r="CC1211" s="1"/>
      <c r="CD1211" s="1"/>
      <c r="CE1211" s="1"/>
      <c r="CF1211" s="1"/>
      <c r="CG1211" s="1"/>
      <c r="CH1211" s="1"/>
      <c r="CI1211" s="1"/>
    </row>
    <row r="1212" ht="15.75" customHeight="1">
      <c r="A1212" s="1"/>
      <c r="B1212" s="1" t="s">
        <v>103</v>
      </c>
      <c r="C1212" s="1">
        <v>71.0</v>
      </c>
      <c r="D1212" s="1">
        <v>1466.0</v>
      </c>
      <c r="E1212" s="1"/>
      <c r="F1212" s="1" t="s">
        <v>7236</v>
      </c>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t="s">
        <v>7268</v>
      </c>
      <c r="BL1212" s="1"/>
      <c r="BM1212" s="1" t="s">
        <v>112</v>
      </c>
      <c r="BN1212" s="1">
        <v>51.46193</v>
      </c>
      <c r="BO1212" s="1">
        <v>-0.078721</v>
      </c>
      <c r="BP1212" s="1">
        <v>4.0</v>
      </c>
      <c r="BQ1212" s="1"/>
      <c r="BR1212" s="1"/>
      <c r="BS1212" s="1"/>
      <c r="BT1212" s="1"/>
      <c r="BU1212" s="1" t="s">
        <v>7236</v>
      </c>
      <c r="BV1212" s="1" t="s">
        <v>114</v>
      </c>
      <c r="BW1212" s="1"/>
      <c r="BX1212" s="1"/>
      <c r="BY1212" s="1"/>
      <c r="BZ1212" s="1"/>
      <c r="CA1212" s="1">
        <v>533575.681803352</v>
      </c>
      <c r="CB1212" s="1" t="s">
        <v>7269</v>
      </c>
      <c r="CC1212" s="1"/>
      <c r="CD1212" s="1"/>
      <c r="CE1212" s="1"/>
      <c r="CF1212" s="1"/>
      <c r="CG1212" s="1"/>
      <c r="CH1212" s="1"/>
      <c r="CI1212" s="1"/>
    </row>
    <row r="1213" ht="15.75" customHeight="1">
      <c r="A1213" s="1"/>
      <c r="B1213" s="1" t="s">
        <v>103</v>
      </c>
      <c r="C1213" s="1">
        <v>121.0</v>
      </c>
      <c r="D1213" s="1">
        <v>1940.0</v>
      </c>
      <c r="E1213" s="1"/>
      <c r="F1213" s="1" t="s">
        <v>7234</v>
      </c>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v>51.47336</v>
      </c>
      <c r="BO1213" s="1">
        <v>-0.056928</v>
      </c>
      <c r="BP1213" s="1">
        <v>10.0</v>
      </c>
      <c r="BQ1213" s="1" t="s">
        <v>7270</v>
      </c>
      <c r="BR1213" s="1"/>
      <c r="BS1213" s="1"/>
      <c r="BT1213" s="1"/>
      <c r="BU1213" s="1" t="s">
        <v>7234</v>
      </c>
      <c r="BV1213" s="1" t="s">
        <v>114</v>
      </c>
      <c r="BW1213" s="1"/>
      <c r="BX1213" s="1"/>
      <c r="BY1213" s="1"/>
      <c r="BZ1213" s="1"/>
      <c r="CA1213" s="1">
        <v>535052.5564401293</v>
      </c>
      <c r="CB1213" s="1" t="s">
        <v>7271</v>
      </c>
      <c r="CC1213" s="1"/>
      <c r="CD1213" s="1"/>
      <c r="CE1213" s="1"/>
      <c r="CF1213" s="1"/>
      <c r="CG1213" s="1"/>
      <c r="CH1213" s="1"/>
      <c r="CI1213" s="1"/>
    </row>
    <row r="1214" ht="15.75" customHeight="1">
      <c r="A1214" s="1">
        <v>216.0</v>
      </c>
      <c r="B1214" s="1" t="s">
        <v>116</v>
      </c>
      <c r="C1214" s="1"/>
      <c r="D1214" s="1"/>
      <c r="E1214" s="1"/>
      <c r="F1214" s="4" t="s">
        <v>7272</v>
      </c>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v>51.50295</v>
      </c>
      <c r="BO1214" s="1">
        <v>-0.08205</v>
      </c>
      <c r="BP1214" s="1"/>
      <c r="BQ1214" s="1"/>
      <c r="BR1214" s="1"/>
      <c r="BS1214" s="1"/>
      <c r="BT1214" s="1"/>
      <c r="BU1214" s="1"/>
      <c r="BV1214" s="1"/>
      <c r="BW1214" s="1" t="s">
        <v>7273</v>
      </c>
      <c r="BX1214" s="1" t="s">
        <v>1539</v>
      </c>
      <c r="BY1214" s="1"/>
      <c r="BZ1214" s="1"/>
      <c r="CA1214" s="1">
        <v>533216.5368534164</v>
      </c>
      <c r="CB1214" s="1" t="s">
        <v>2327</v>
      </c>
      <c r="CC1214" s="1" t="s">
        <v>116</v>
      </c>
      <c r="CD1214" s="1" t="s">
        <v>93</v>
      </c>
      <c r="CE1214" s="1" t="s">
        <v>96</v>
      </c>
      <c r="CF1214" s="1" t="s">
        <v>96</v>
      </c>
      <c r="CG1214" s="1" t="s">
        <v>96</v>
      </c>
      <c r="CH1214" s="1" t="s">
        <v>96</v>
      </c>
      <c r="CI1214" s="1" t="s">
        <v>7274</v>
      </c>
    </row>
    <row r="1215" ht="15.75" customHeight="1">
      <c r="A1215" s="1"/>
      <c r="B1215" s="1" t="s">
        <v>141</v>
      </c>
      <c r="C1215" s="1">
        <v>95.0</v>
      </c>
      <c r="D1215" s="1">
        <v>1.8380311E7</v>
      </c>
      <c r="E1215" s="1" t="s">
        <v>7275</v>
      </c>
      <c r="F1215" s="1" t="s">
        <v>7276</v>
      </c>
      <c r="G1215" s="1">
        <v>2006.0</v>
      </c>
      <c r="H1215" s="1" t="s">
        <v>114</v>
      </c>
      <c r="I1215" s="1"/>
      <c r="J1215" s="1"/>
      <c r="K1215" s="1"/>
      <c r="L1215" s="1"/>
      <c r="M1215" s="1"/>
      <c r="N1215" s="1"/>
      <c r="O1215" s="1"/>
      <c r="P1215" s="1"/>
      <c r="Q1215" s="1" t="s">
        <v>155</v>
      </c>
      <c r="R1215" s="1">
        <v>1.0</v>
      </c>
      <c r="S1215" s="1">
        <v>27.0</v>
      </c>
      <c r="T1215" s="1" t="s">
        <v>122</v>
      </c>
      <c r="U1215" s="1" t="s">
        <v>120</v>
      </c>
      <c r="V1215" s="1">
        <v>4.5</v>
      </c>
      <c r="W1215" s="1" t="s">
        <v>143</v>
      </c>
      <c r="X1215" s="1"/>
      <c r="Y1215" s="1" t="s">
        <v>124</v>
      </c>
      <c r="Z1215" s="1" t="s">
        <v>144</v>
      </c>
      <c r="AA1215" s="1" t="s">
        <v>145</v>
      </c>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t="s">
        <v>7277</v>
      </c>
      <c r="BE1215" s="1" t="s">
        <v>7278</v>
      </c>
      <c r="BF1215" s="1" t="s">
        <v>7279</v>
      </c>
      <c r="BG1215" s="1" t="s">
        <v>149</v>
      </c>
      <c r="BH1215" s="1" t="s">
        <v>131</v>
      </c>
      <c r="BI1215" s="1" t="s">
        <v>132</v>
      </c>
      <c r="BJ1215" s="1">
        <v>311.0</v>
      </c>
      <c r="BK1215" s="1" t="s">
        <v>7280</v>
      </c>
      <c r="BL1215" s="1"/>
      <c r="BM1215" s="1"/>
      <c r="BN1215" s="1">
        <v>51.494152</v>
      </c>
      <c r="BO1215" s="1">
        <v>-0.062881</v>
      </c>
      <c r="BP1215" s="1">
        <v>4.0</v>
      </c>
      <c r="BQ1215" s="1"/>
      <c r="BR1215" s="1" t="s">
        <v>7281</v>
      </c>
      <c r="BS1215" s="1"/>
      <c r="BT1215" s="1"/>
      <c r="BU1215" s="1" t="s">
        <v>7276</v>
      </c>
      <c r="BV1215" s="1" t="s">
        <v>114</v>
      </c>
      <c r="BW1215" s="1"/>
      <c r="BX1215" s="1"/>
      <c r="BY1215" s="1"/>
      <c r="BZ1215" s="1"/>
      <c r="CA1215" s="1">
        <v>534637.653736508</v>
      </c>
      <c r="CB1215" s="1" t="s">
        <v>169</v>
      </c>
      <c r="CC1215" s="1"/>
      <c r="CD1215" s="1"/>
      <c r="CE1215" s="1"/>
      <c r="CF1215" s="1"/>
      <c r="CG1215" s="1"/>
      <c r="CH1215" s="1"/>
      <c r="CI1215" s="1"/>
    </row>
    <row r="1216" ht="15.75" customHeight="1">
      <c r="A1216" s="1">
        <v>11.0</v>
      </c>
      <c r="B1216" s="1" t="s">
        <v>225</v>
      </c>
      <c r="C1216" s="1">
        <v>3.0</v>
      </c>
      <c r="D1216" s="1">
        <v>9040001.0</v>
      </c>
      <c r="E1216" s="1" t="s">
        <v>7282</v>
      </c>
      <c r="F1216" s="1" t="s">
        <v>7283</v>
      </c>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v>51.503663</v>
      </c>
      <c r="BO1216" s="1">
        <v>-0.100548</v>
      </c>
      <c r="BP1216" s="1"/>
      <c r="BQ1216" s="1"/>
      <c r="BR1216" s="1"/>
      <c r="BS1216" s="1"/>
      <c r="BT1216" s="1"/>
      <c r="BU1216" s="1"/>
      <c r="BV1216" s="1"/>
      <c r="BW1216" s="1" t="s">
        <v>7284</v>
      </c>
      <c r="BX1216" s="1" t="s">
        <v>763</v>
      </c>
      <c r="BY1216" s="1"/>
      <c r="BZ1216" s="1"/>
      <c r="CA1216" s="1">
        <v>531930.6872581528</v>
      </c>
      <c r="CB1216" s="1" t="s">
        <v>7285</v>
      </c>
      <c r="CC1216" s="1" t="s">
        <v>225</v>
      </c>
      <c r="CD1216" s="1" t="s">
        <v>93</v>
      </c>
      <c r="CE1216" s="1" t="s">
        <v>94</v>
      </c>
      <c r="CF1216" s="1" t="s">
        <v>95</v>
      </c>
      <c r="CG1216" s="1" t="s">
        <v>96</v>
      </c>
      <c r="CH1216" s="1" t="s">
        <v>97</v>
      </c>
      <c r="CI1216" s="1" t="s">
        <v>7286</v>
      </c>
    </row>
    <row r="1217" ht="15.75" customHeight="1">
      <c r="A1217" s="1"/>
      <c r="B1217" s="1" t="s">
        <v>201</v>
      </c>
      <c r="C1217" s="1">
        <v>9.0</v>
      </c>
      <c r="D1217" s="1">
        <v>784.0</v>
      </c>
      <c r="E1217" s="1" t="s">
        <v>7287</v>
      </c>
      <c r="F1217" s="1" t="s">
        <v>7288</v>
      </c>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v>51.487423</v>
      </c>
      <c r="BO1217" s="1">
        <v>-0.10422</v>
      </c>
      <c r="BP1217" s="1">
        <v>3.0</v>
      </c>
      <c r="BQ1217" s="1" t="s">
        <v>7289</v>
      </c>
      <c r="BR1217" s="1" t="s">
        <v>3197</v>
      </c>
      <c r="BS1217" s="1"/>
      <c r="BT1217" s="1"/>
      <c r="BU1217" s="1" t="s">
        <v>7288</v>
      </c>
      <c r="BV1217" s="1" t="s">
        <v>114</v>
      </c>
      <c r="BW1217" s="1"/>
      <c r="BX1217" s="1"/>
      <c r="BY1217" s="1"/>
      <c r="BZ1217" s="1"/>
      <c r="CA1217" s="1">
        <v>531730.4990635465</v>
      </c>
      <c r="CB1217" s="1" t="s">
        <v>7290</v>
      </c>
      <c r="CC1217" s="1"/>
      <c r="CD1217" s="1"/>
      <c r="CE1217" s="1"/>
      <c r="CF1217" s="1"/>
      <c r="CG1217" s="1"/>
      <c r="CH1217" s="1"/>
      <c r="CI1217" s="1"/>
    </row>
    <row r="1218" ht="15.75" customHeight="1">
      <c r="A1218" s="1"/>
      <c r="B1218" s="1" t="s">
        <v>201</v>
      </c>
      <c r="C1218" s="1">
        <v>151.0</v>
      </c>
      <c r="D1218" s="1">
        <v>2119.0</v>
      </c>
      <c r="E1218" s="1" t="s">
        <v>7291</v>
      </c>
      <c r="F1218" s="1" t="s">
        <v>7292</v>
      </c>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t="s">
        <v>7293</v>
      </c>
      <c r="BL1218" s="1"/>
      <c r="BM1218" s="1"/>
      <c r="BN1218" s="1">
        <v>51.506464</v>
      </c>
      <c r="BO1218" s="1">
        <v>-0.037572</v>
      </c>
      <c r="BP1218" s="1">
        <v>3.0</v>
      </c>
      <c r="BQ1218" s="1" t="s">
        <v>7294</v>
      </c>
      <c r="BR1218" s="1"/>
      <c r="BS1218" s="1"/>
      <c r="BT1218" s="1"/>
      <c r="BU1218" s="1" t="s">
        <v>7292</v>
      </c>
      <c r="BV1218" s="1" t="s">
        <v>114</v>
      </c>
      <c r="BW1218" s="1"/>
      <c r="BX1218" s="1"/>
      <c r="BY1218" s="1"/>
      <c r="BZ1218" s="1"/>
      <c r="CA1218" s="1">
        <v>536311.592200046</v>
      </c>
      <c r="CB1218" s="1" t="s">
        <v>7295</v>
      </c>
      <c r="CC1218" s="1"/>
      <c r="CD1218" s="1"/>
      <c r="CE1218" s="1"/>
      <c r="CF1218" s="1"/>
      <c r="CG1218" s="1"/>
      <c r="CH1218" s="1"/>
      <c r="CI1218" s="1"/>
    </row>
    <row r="1219" ht="15.75" customHeight="1">
      <c r="A1219" s="1"/>
      <c r="B1219" s="1" t="s">
        <v>228</v>
      </c>
      <c r="C1219" s="1">
        <v>32.0</v>
      </c>
      <c r="D1219" s="1">
        <v>1203.0</v>
      </c>
      <c r="E1219" s="1" t="s">
        <v>7296</v>
      </c>
      <c r="F1219" s="1" t="s">
        <v>7297</v>
      </c>
      <c r="G1219" s="1">
        <v>1971.0</v>
      </c>
      <c r="H1219" s="1" t="s">
        <v>114</v>
      </c>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t="s">
        <v>7298</v>
      </c>
      <c r="BE1219" s="1" t="s">
        <v>7299</v>
      </c>
      <c r="BF1219" s="1"/>
      <c r="BG1219" s="1" t="s">
        <v>7300</v>
      </c>
      <c r="BH1219" s="1" t="s">
        <v>2855</v>
      </c>
      <c r="BI1219" s="1" t="s">
        <v>3553</v>
      </c>
      <c r="BJ1219" s="1"/>
      <c r="BK1219" s="1"/>
      <c r="BL1219" s="1"/>
      <c r="BM1219" s="1"/>
      <c r="BN1219" s="1">
        <v>51.50427</v>
      </c>
      <c r="BO1219" s="1">
        <v>-0.09113</v>
      </c>
      <c r="BP1219" s="1">
        <v>4.0</v>
      </c>
      <c r="BQ1219" s="1" t="s">
        <v>7301</v>
      </c>
      <c r="BR1219" s="1" t="s">
        <v>1782</v>
      </c>
      <c r="BS1219" s="1"/>
      <c r="BT1219" s="1"/>
      <c r="BU1219" s="1" t="s">
        <v>7297</v>
      </c>
      <c r="BV1219" s="1" t="s">
        <v>114</v>
      </c>
      <c r="BW1219" s="1"/>
      <c r="BX1219" s="1"/>
      <c r="BY1219" s="1"/>
      <c r="BZ1219" s="1"/>
      <c r="CA1219" s="1">
        <v>532580.6306212592</v>
      </c>
      <c r="CB1219" s="1" t="s">
        <v>7302</v>
      </c>
      <c r="CC1219" s="1"/>
      <c r="CD1219" s="1"/>
      <c r="CE1219" s="1"/>
      <c r="CF1219" s="1"/>
      <c r="CG1219" s="1"/>
      <c r="CH1219" s="1"/>
      <c r="CI1219" s="1"/>
    </row>
    <row r="1220" ht="15.75" customHeight="1">
      <c r="A1220" s="1"/>
      <c r="B1220" s="1" t="s">
        <v>267</v>
      </c>
      <c r="C1220" s="1">
        <v>84.0</v>
      </c>
      <c r="D1220" s="1">
        <v>840010.0</v>
      </c>
      <c r="E1220" s="1" t="s">
        <v>7303</v>
      </c>
      <c r="F1220" s="1" t="s">
        <v>7304</v>
      </c>
      <c r="G1220" s="1">
        <v>2018.0</v>
      </c>
      <c r="H1220" s="1" t="s">
        <v>114</v>
      </c>
      <c r="I1220" s="1"/>
      <c r="J1220" s="1"/>
      <c r="K1220" s="1" t="s">
        <v>1511</v>
      </c>
      <c r="L1220" s="1" t="s">
        <v>174</v>
      </c>
      <c r="M1220" s="1" t="s">
        <v>343</v>
      </c>
      <c r="N1220" s="1" t="s">
        <v>174</v>
      </c>
      <c r="O1220" s="1" t="s">
        <v>93</v>
      </c>
      <c r="P1220" s="1">
        <v>30.0</v>
      </c>
      <c r="Q1220" s="1" t="s">
        <v>270</v>
      </c>
      <c r="R1220" s="1">
        <v>1.0</v>
      </c>
      <c r="S1220" s="1">
        <v>220.0</v>
      </c>
      <c r="T1220" s="1" t="s">
        <v>122</v>
      </c>
      <c r="U1220" s="1" t="s">
        <v>174</v>
      </c>
      <c r="V1220" s="1">
        <v>4.0</v>
      </c>
      <c r="W1220" s="1" t="s">
        <v>106</v>
      </c>
      <c r="X1220" s="1"/>
      <c r="Y1220" s="1" t="s">
        <v>1261</v>
      </c>
      <c r="Z1220" s="1" t="s">
        <v>205</v>
      </c>
      <c r="AA1220" s="1" t="s">
        <v>125</v>
      </c>
      <c r="AB1220" s="1" t="s">
        <v>93</v>
      </c>
      <c r="AC1220" s="1"/>
      <c r="AD1220" s="1" t="s">
        <v>413</v>
      </c>
      <c r="AE1220" s="1" t="s">
        <v>126</v>
      </c>
      <c r="AF1220" s="1">
        <v>1.0</v>
      </c>
      <c r="AG1220" s="1" t="s">
        <v>114</v>
      </c>
      <c r="AH1220" s="1" t="s">
        <v>93</v>
      </c>
      <c r="AI1220" s="1" t="s">
        <v>7305</v>
      </c>
      <c r="AJ1220" s="1"/>
      <c r="AK1220" s="1"/>
      <c r="AL1220" s="1" t="s">
        <v>7306</v>
      </c>
      <c r="AM1220" s="1" t="s">
        <v>193</v>
      </c>
      <c r="AN1220" s="1" t="s">
        <v>193</v>
      </c>
      <c r="AO1220" s="1" t="s">
        <v>180</v>
      </c>
      <c r="AP1220" s="1" t="s">
        <v>112</v>
      </c>
      <c r="AQ1220" s="1"/>
      <c r="AR1220" s="1"/>
      <c r="AS1220" s="1"/>
      <c r="AT1220" s="1" t="s">
        <v>112</v>
      </c>
      <c r="AU1220" s="1"/>
      <c r="AV1220" s="1" t="s">
        <v>93</v>
      </c>
      <c r="AW1220" s="1" t="s">
        <v>7307</v>
      </c>
      <c r="AX1220" s="1"/>
      <c r="AY1220" s="1" t="s">
        <v>7308</v>
      </c>
      <c r="AZ1220" s="1" t="s">
        <v>114</v>
      </c>
      <c r="BA1220" s="1" t="s">
        <v>7309</v>
      </c>
      <c r="BB1220" s="1" t="s">
        <v>7310</v>
      </c>
      <c r="BC1220" s="1" t="s">
        <v>7311</v>
      </c>
      <c r="BD1220" s="1"/>
      <c r="BE1220" s="1" t="s">
        <v>7312</v>
      </c>
      <c r="BF1220" s="1" t="s">
        <v>7313</v>
      </c>
      <c r="BG1220" s="1" t="s">
        <v>3000</v>
      </c>
      <c r="BH1220" s="1" t="s">
        <v>7314</v>
      </c>
      <c r="BI1220" s="1" t="s">
        <v>6946</v>
      </c>
      <c r="BJ1220" s="1">
        <v>2.0</v>
      </c>
      <c r="BK1220" s="1" t="s">
        <v>7315</v>
      </c>
      <c r="BL1220" s="1" t="s">
        <v>7316</v>
      </c>
      <c r="BM1220" s="1" t="s">
        <v>93</v>
      </c>
      <c r="BN1220" s="1">
        <v>51.469677</v>
      </c>
      <c r="BO1220" s="1">
        <v>-0.07074</v>
      </c>
      <c r="BP1220" s="1">
        <v>8.0</v>
      </c>
      <c r="BQ1220" s="1" t="s">
        <v>7317</v>
      </c>
      <c r="BR1220" s="1" t="s">
        <v>4027</v>
      </c>
      <c r="BS1220" s="1"/>
      <c r="BT1220" s="1"/>
      <c r="BU1220" s="1" t="s">
        <v>7304</v>
      </c>
      <c r="BV1220" s="1" t="s">
        <v>187</v>
      </c>
      <c r="BW1220" s="1"/>
      <c r="BX1220" s="1"/>
      <c r="BY1220" s="1"/>
      <c r="BZ1220" s="1"/>
      <c r="CA1220" s="1">
        <v>9.0</v>
      </c>
      <c r="CB1220" s="1" t="s">
        <v>188</v>
      </c>
      <c r="CC1220" s="1"/>
      <c r="CD1220" s="1"/>
      <c r="CE1220" s="1"/>
      <c r="CF1220" s="1"/>
      <c r="CG1220" s="1"/>
      <c r="CH1220" s="1"/>
      <c r="CI1220" s="1"/>
    </row>
    <row r="1221" ht="15.75" customHeight="1">
      <c r="A1221" s="1">
        <v>14.0</v>
      </c>
      <c r="B1221" s="1" t="s">
        <v>92</v>
      </c>
      <c r="C1221" s="1">
        <v>4.0</v>
      </c>
      <c r="D1221" s="1">
        <v>827.0</v>
      </c>
      <c r="E1221" s="1"/>
      <c r="F1221" s="1" t="s">
        <v>7318</v>
      </c>
      <c r="G1221" s="1"/>
      <c r="H1221" s="1"/>
      <c r="I1221" s="1"/>
      <c r="J1221" s="1"/>
      <c r="K1221" s="1"/>
      <c r="L1221" s="1"/>
      <c r="M1221" s="1"/>
      <c r="N1221" s="1"/>
      <c r="O1221" s="1"/>
      <c r="P1221" s="1"/>
      <c r="Q1221" s="1"/>
      <c r="R1221" s="1">
        <v>4.0</v>
      </c>
      <c r="S1221" s="1">
        <v>40000.0</v>
      </c>
      <c r="T1221" s="1" t="s">
        <v>820</v>
      </c>
      <c r="U1221" s="1" t="s">
        <v>174</v>
      </c>
      <c r="V1221" s="1">
        <v>3.0</v>
      </c>
      <c r="W1221" s="1" t="s">
        <v>143</v>
      </c>
      <c r="X1221" s="1"/>
      <c r="Y1221" s="1" t="s">
        <v>124</v>
      </c>
      <c r="Z1221" s="1" t="s">
        <v>437</v>
      </c>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v>51.502949</v>
      </c>
      <c r="BO1221" s="1">
        <v>-0.101305</v>
      </c>
      <c r="BP1221" s="1">
        <v>15.0</v>
      </c>
      <c r="BQ1221" s="1" t="s">
        <v>7319</v>
      </c>
      <c r="BR1221" s="1"/>
      <c r="BS1221" s="1"/>
      <c r="BT1221" s="1"/>
      <c r="BU1221" s="1" t="s">
        <v>7318</v>
      </c>
      <c r="BV1221" s="1" t="s">
        <v>114</v>
      </c>
      <c r="BW1221" s="1" t="s">
        <v>7320</v>
      </c>
      <c r="BX1221" s="1"/>
      <c r="BY1221" s="1"/>
      <c r="BZ1221" s="1"/>
      <c r="CA1221" s="1">
        <v>531901.9208606243</v>
      </c>
      <c r="CB1221" s="1" t="s">
        <v>7321</v>
      </c>
      <c r="CC1221" s="1" t="s">
        <v>225</v>
      </c>
      <c r="CD1221" s="1" t="s">
        <v>93</v>
      </c>
      <c r="CE1221" s="1" t="s">
        <v>96</v>
      </c>
      <c r="CF1221" s="1" t="s">
        <v>96</v>
      </c>
      <c r="CG1221" s="1" t="s">
        <v>96</v>
      </c>
      <c r="CH1221" s="1" t="s">
        <v>299</v>
      </c>
      <c r="CI1221" s="1" t="s">
        <v>227</v>
      </c>
    </row>
    <row r="1222" ht="15.75" customHeight="1">
      <c r="A1222" s="1">
        <v>15.0</v>
      </c>
      <c r="B1222" s="1" t="s">
        <v>92</v>
      </c>
      <c r="C1222" s="1">
        <v>4.0</v>
      </c>
      <c r="D1222" s="1">
        <v>838.0</v>
      </c>
      <c r="E1222" s="1"/>
      <c r="F1222" s="1" t="s">
        <v>7318</v>
      </c>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v>51.502883</v>
      </c>
      <c r="BO1222" s="1">
        <v>-0.100068</v>
      </c>
      <c r="BP1222" s="1">
        <v>8.0</v>
      </c>
      <c r="BQ1222" s="1" t="s">
        <v>7322</v>
      </c>
      <c r="BR1222" s="1"/>
      <c r="BS1222" s="1"/>
      <c r="BT1222" s="1"/>
      <c r="BU1222" s="1" t="s">
        <v>7318</v>
      </c>
      <c r="BV1222" s="1" t="s">
        <v>114</v>
      </c>
      <c r="BW1222" s="1" t="s">
        <v>7320</v>
      </c>
      <c r="BX1222" s="1"/>
      <c r="BY1222" s="1"/>
      <c r="BZ1222" s="1"/>
      <c r="CA1222" s="1">
        <v>531929.7768467187</v>
      </c>
      <c r="CB1222" s="1" t="s">
        <v>7323</v>
      </c>
      <c r="CC1222" s="1" t="s">
        <v>225</v>
      </c>
      <c r="CD1222" s="1" t="s">
        <v>93</v>
      </c>
      <c r="CE1222" s="1" t="s">
        <v>96</v>
      </c>
      <c r="CF1222" s="1" t="s">
        <v>96</v>
      </c>
      <c r="CG1222" s="1" t="s">
        <v>96</v>
      </c>
      <c r="CH1222" s="1" t="s">
        <v>299</v>
      </c>
      <c r="CI1222" s="1" t="s">
        <v>227</v>
      </c>
    </row>
    <row r="1223" ht="15.75" customHeight="1">
      <c r="A1223" s="1">
        <v>17.0</v>
      </c>
      <c r="B1223" s="1" t="s">
        <v>92</v>
      </c>
      <c r="C1223" s="1">
        <v>4.0</v>
      </c>
      <c r="D1223" s="1">
        <v>846.0</v>
      </c>
      <c r="E1223" s="1"/>
      <c r="F1223" s="1" t="s">
        <v>7318</v>
      </c>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t="s">
        <v>6160</v>
      </c>
      <c r="BH1223" s="1" t="s">
        <v>7324</v>
      </c>
      <c r="BI1223" s="1"/>
      <c r="BJ1223" s="1"/>
      <c r="BK1223" s="1"/>
      <c r="BL1223" s="1"/>
      <c r="BM1223" s="1"/>
      <c r="BN1223" s="1">
        <v>51.502934</v>
      </c>
      <c r="BO1223" s="1">
        <v>-0.100011</v>
      </c>
      <c r="BP1223" s="1">
        <v>8.0</v>
      </c>
      <c r="BQ1223" s="1" t="s">
        <v>7325</v>
      </c>
      <c r="BR1223" s="1"/>
      <c r="BS1223" s="1"/>
      <c r="BT1223" s="1"/>
      <c r="BU1223" s="1" t="s">
        <v>7318</v>
      </c>
      <c r="BV1223" s="1" t="s">
        <v>114</v>
      </c>
      <c r="BW1223" s="1" t="s">
        <v>7326</v>
      </c>
      <c r="BX1223" s="1"/>
      <c r="BY1223" s="1"/>
      <c r="BZ1223" s="1"/>
      <c r="CA1223" s="1">
        <v>531955.5657490991</v>
      </c>
      <c r="CB1223" s="1" t="s">
        <v>7327</v>
      </c>
      <c r="CC1223" s="1" t="s">
        <v>225</v>
      </c>
      <c r="CD1223" s="1" t="s">
        <v>93</v>
      </c>
      <c r="CE1223" s="1" t="s">
        <v>96</v>
      </c>
      <c r="CF1223" s="1" t="s">
        <v>96</v>
      </c>
      <c r="CG1223" s="1" t="s">
        <v>96</v>
      </c>
      <c r="CH1223" s="1" t="s">
        <v>299</v>
      </c>
      <c r="CI1223" s="1" t="s">
        <v>227</v>
      </c>
    </row>
    <row r="1224" ht="15.75" customHeight="1">
      <c r="A1224" s="1">
        <v>18.0</v>
      </c>
      <c r="B1224" s="1" t="s">
        <v>92</v>
      </c>
      <c r="C1224" s="1">
        <v>4.0</v>
      </c>
      <c r="D1224" s="1">
        <v>862.0</v>
      </c>
      <c r="E1224" s="1"/>
      <c r="F1224" s="1" t="s">
        <v>7318</v>
      </c>
      <c r="G1224" s="1"/>
      <c r="H1224" s="1"/>
      <c r="I1224" s="1"/>
      <c r="J1224" s="1"/>
      <c r="K1224" s="1"/>
      <c r="L1224" s="1"/>
      <c r="M1224" s="1"/>
      <c r="N1224" s="1"/>
      <c r="O1224" s="1"/>
      <c r="P1224" s="1"/>
      <c r="Q1224" s="1"/>
      <c r="R1224" s="1">
        <v>3.0</v>
      </c>
      <c r="S1224" s="1">
        <v>4500.0</v>
      </c>
      <c r="T1224" s="1" t="s">
        <v>820</v>
      </c>
      <c r="U1224" s="1" t="s">
        <v>174</v>
      </c>
      <c r="V1224" s="1">
        <v>3.0</v>
      </c>
      <c r="W1224" s="1" t="s">
        <v>143</v>
      </c>
      <c r="X1224" s="1"/>
      <c r="Y1224" s="1" t="s">
        <v>124</v>
      </c>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t="s">
        <v>6354</v>
      </c>
      <c r="BH1224" s="1" t="s">
        <v>3623</v>
      </c>
      <c r="BI1224" s="1" t="s">
        <v>7328</v>
      </c>
      <c r="BJ1224" s="1"/>
      <c r="BK1224" s="1" t="s">
        <v>7329</v>
      </c>
      <c r="BL1224" s="1" t="s">
        <v>7330</v>
      </c>
      <c r="BM1224" s="1"/>
      <c r="BN1224" s="1">
        <v>51.503005</v>
      </c>
      <c r="BO1224" s="1">
        <v>-0.099458</v>
      </c>
      <c r="BP1224" s="1">
        <v>9.0</v>
      </c>
      <c r="BQ1224" s="1" t="s">
        <v>7331</v>
      </c>
      <c r="BR1224" s="1"/>
      <c r="BS1224" s="1"/>
      <c r="BT1224" s="1"/>
      <c r="BU1224" s="1" t="s">
        <v>7318</v>
      </c>
      <c r="BV1224" s="1" t="s">
        <v>114</v>
      </c>
      <c r="BW1224" s="1" t="s">
        <v>7332</v>
      </c>
      <c r="BX1224" s="1" t="s">
        <v>7333</v>
      </c>
      <c r="BY1224" s="1"/>
      <c r="BZ1224" s="1"/>
      <c r="CA1224" s="1">
        <v>532025.6177648378</v>
      </c>
      <c r="CB1224" s="1" t="s">
        <v>6602</v>
      </c>
      <c r="CC1224" s="1" t="s">
        <v>225</v>
      </c>
      <c r="CD1224" s="1" t="s">
        <v>93</v>
      </c>
      <c r="CE1224" s="1" t="s">
        <v>96</v>
      </c>
      <c r="CF1224" s="1" t="s">
        <v>96</v>
      </c>
      <c r="CG1224" s="1" t="s">
        <v>96</v>
      </c>
      <c r="CH1224" s="1" t="s">
        <v>299</v>
      </c>
      <c r="CI1224" s="1" t="s">
        <v>7334</v>
      </c>
    </row>
    <row r="1225" ht="15.75" customHeight="1">
      <c r="A1225" s="1">
        <v>22.0</v>
      </c>
      <c r="B1225" s="1" t="s">
        <v>92</v>
      </c>
      <c r="C1225" s="1">
        <v>4.0</v>
      </c>
      <c r="D1225" s="1">
        <v>796.0</v>
      </c>
      <c r="E1225" s="1"/>
      <c r="F1225" s="1" t="s">
        <v>7318</v>
      </c>
      <c r="G1225" s="1"/>
      <c r="H1225" s="1"/>
      <c r="I1225" s="1"/>
      <c r="J1225" s="1"/>
      <c r="K1225" s="1"/>
      <c r="L1225" s="1"/>
      <c r="M1225" s="1"/>
      <c r="N1225" s="1"/>
      <c r="O1225" s="1"/>
      <c r="P1225" s="1"/>
      <c r="Q1225" s="1"/>
      <c r="R1225" s="1"/>
      <c r="S1225" s="1"/>
      <c r="T1225" s="1"/>
      <c r="U1225" s="1"/>
      <c r="V1225" s="1"/>
      <c r="W1225" s="1" t="s">
        <v>143</v>
      </c>
      <c r="X1225" s="1"/>
      <c r="Y1225" s="1" t="s">
        <v>124</v>
      </c>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t="s">
        <v>3163</v>
      </c>
      <c r="BH1225" s="1" t="s">
        <v>7335</v>
      </c>
      <c r="BI1225" s="1"/>
      <c r="BJ1225" s="1"/>
      <c r="BK1225" s="1" t="s">
        <v>7336</v>
      </c>
      <c r="BL1225" s="1"/>
      <c r="BM1225" s="1"/>
      <c r="BN1225" s="1">
        <v>51.501664</v>
      </c>
      <c r="BO1225" s="1">
        <v>-0.102364</v>
      </c>
      <c r="BP1225" s="1">
        <v>4.0</v>
      </c>
      <c r="BQ1225" s="1" t="s">
        <v>7337</v>
      </c>
      <c r="BR1225" s="1"/>
      <c r="BS1225" s="1"/>
      <c r="BT1225" s="1"/>
      <c r="BU1225" s="1" t="s">
        <v>7318</v>
      </c>
      <c r="BV1225" s="1" t="s">
        <v>114</v>
      </c>
      <c r="BW1225" s="1" t="s">
        <v>7338</v>
      </c>
      <c r="BX1225" s="1" t="s">
        <v>757</v>
      </c>
      <c r="BY1225" s="1"/>
      <c r="BZ1225" s="1"/>
      <c r="CA1225" s="1">
        <v>531791.4862520114</v>
      </c>
      <c r="CB1225" s="1" t="s">
        <v>7339</v>
      </c>
      <c r="CC1225" s="1" t="s">
        <v>92</v>
      </c>
      <c r="CD1225" s="1" t="s">
        <v>93</v>
      </c>
      <c r="CE1225" s="1" t="s">
        <v>96</v>
      </c>
      <c r="CF1225" s="1" t="s">
        <v>96</v>
      </c>
      <c r="CG1225" s="1" t="s">
        <v>96</v>
      </c>
      <c r="CH1225" s="1" t="s">
        <v>299</v>
      </c>
      <c r="CI1225" s="1" t="s">
        <v>3173</v>
      </c>
    </row>
    <row r="1226" ht="15.75" customHeight="1">
      <c r="A1226" s="1">
        <v>27.0</v>
      </c>
      <c r="B1226" s="1" t="s">
        <v>92</v>
      </c>
      <c r="C1226" s="1">
        <v>4.0</v>
      </c>
      <c r="D1226" s="1">
        <v>833.0</v>
      </c>
      <c r="E1226" s="1"/>
      <c r="F1226" s="1" t="s">
        <v>7318</v>
      </c>
      <c r="G1226" s="1"/>
      <c r="H1226" s="1"/>
      <c r="I1226" s="1"/>
      <c r="J1226" s="1"/>
      <c r="K1226" s="1"/>
      <c r="L1226" s="1"/>
      <c r="M1226" s="1"/>
      <c r="N1226" s="1"/>
      <c r="O1226" s="1"/>
      <c r="P1226" s="1"/>
      <c r="Q1226" s="1"/>
      <c r="R1226" s="1">
        <v>5.0</v>
      </c>
      <c r="S1226" s="1"/>
      <c r="T1226" s="1"/>
      <c r="U1226" s="1"/>
      <c r="V1226" s="1"/>
      <c r="W1226" s="1" t="s">
        <v>143</v>
      </c>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t="s">
        <v>2323</v>
      </c>
      <c r="BH1226" s="1" t="s">
        <v>7340</v>
      </c>
      <c r="BI1226" s="1"/>
      <c r="BJ1226" s="1"/>
      <c r="BK1226" s="1" t="s">
        <v>7341</v>
      </c>
      <c r="BL1226" s="1"/>
      <c r="BM1226" s="1"/>
      <c r="BN1226" s="1">
        <v>51.501965</v>
      </c>
      <c r="BO1226" s="1">
        <v>-0.100606</v>
      </c>
      <c r="BP1226" s="1">
        <v>9.0</v>
      </c>
      <c r="BQ1226" s="1" t="s">
        <v>7342</v>
      </c>
      <c r="BR1226" s="1"/>
      <c r="BS1226" s="1"/>
      <c r="BT1226" s="1"/>
      <c r="BU1226" s="1" t="s">
        <v>7318</v>
      </c>
      <c r="BV1226" s="1" t="s">
        <v>114</v>
      </c>
      <c r="BW1226" s="1" t="s">
        <v>7343</v>
      </c>
      <c r="BX1226" s="1"/>
      <c r="BY1226" s="1"/>
      <c r="BZ1226" s="1"/>
      <c r="CA1226" s="1">
        <v>531915.8782462256</v>
      </c>
      <c r="CB1226" s="1" t="s">
        <v>7344</v>
      </c>
      <c r="CC1226" s="1" t="s">
        <v>92</v>
      </c>
      <c r="CD1226" s="1" t="s">
        <v>93</v>
      </c>
      <c r="CE1226" s="1" t="s">
        <v>96</v>
      </c>
      <c r="CF1226" s="1" t="s">
        <v>96</v>
      </c>
      <c r="CG1226" s="1" t="s">
        <v>96</v>
      </c>
      <c r="CH1226" s="1" t="s">
        <v>299</v>
      </c>
      <c r="CI1226" s="1" t="s">
        <v>7345</v>
      </c>
    </row>
    <row r="1227" ht="15.75" customHeight="1">
      <c r="A1227" s="1">
        <v>28.0</v>
      </c>
      <c r="B1227" s="1" t="s">
        <v>92</v>
      </c>
      <c r="C1227" s="1">
        <v>4.0</v>
      </c>
      <c r="D1227" s="1">
        <v>839.0</v>
      </c>
      <c r="E1227" s="1"/>
      <c r="F1227" s="1" t="s">
        <v>7318</v>
      </c>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t="s">
        <v>2323</v>
      </c>
      <c r="BH1227" s="1" t="s">
        <v>7346</v>
      </c>
      <c r="BI1227" s="1"/>
      <c r="BJ1227" s="1"/>
      <c r="BK1227" s="1"/>
      <c r="BL1227" s="1"/>
      <c r="BM1227" s="1"/>
      <c r="BN1227" s="1">
        <v>51.501636</v>
      </c>
      <c r="BO1227" s="1">
        <v>-0.100123</v>
      </c>
      <c r="BP1227" s="1">
        <v>3.0</v>
      </c>
      <c r="BQ1227" s="1" t="s">
        <v>7347</v>
      </c>
      <c r="BR1227" s="1"/>
      <c r="BS1227" s="1"/>
      <c r="BT1227" s="1"/>
      <c r="BU1227" s="1" t="s">
        <v>7318</v>
      </c>
      <c r="BV1227" s="1" t="s">
        <v>114</v>
      </c>
      <c r="BW1227" s="1" t="s">
        <v>7326</v>
      </c>
      <c r="BX1227" s="1"/>
      <c r="BY1227" s="1"/>
      <c r="BZ1227" s="1"/>
      <c r="CA1227" s="1">
        <v>531936.0211303859</v>
      </c>
      <c r="CB1227" s="1" t="s">
        <v>7348</v>
      </c>
      <c r="CC1227" s="1" t="s">
        <v>92</v>
      </c>
      <c r="CD1227" s="1" t="s">
        <v>93</v>
      </c>
      <c r="CE1227" s="1" t="s">
        <v>96</v>
      </c>
      <c r="CF1227" s="1" t="s">
        <v>96</v>
      </c>
      <c r="CG1227" s="1" t="s">
        <v>96</v>
      </c>
      <c r="CH1227" s="1" t="s">
        <v>299</v>
      </c>
      <c r="CI1227" s="1" t="s">
        <v>7345</v>
      </c>
    </row>
    <row r="1228" ht="15.75" customHeight="1">
      <c r="A1228" s="1"/>
      <c r="B1228" s="1" t="s">
        <v>92</v>
      </c>
      <c r="C1228" s="1">
        <v>16.0</v>
      </c>
      <c r="D1228" s="1">
        <v>963.0</v>
      </c>
      <c r="E1228" s="1"/>
      <c r="F1228" s="1" t="s">
        <v>7318</v>
      </c>
      <c r="G1228" s="1"/>
      <c r="H1228" s="1"/>
      <c r="I1228" s="1"/>
      <c r="J1228" s="1"/>
      <c r="K1228" s="1"/>
      <c r="L1228" s="1"/>
      <c r="M1228" s="1"/>
      <c r="N1228" s="1"/>
      <c r="O1228" s="1"/>
      <c r="P1228" s="1"/>
      <c r="Q1228" s="1" t="s">
        <v>204</v>
      </c>
      <c r="R1228" s="1">
        <v>2.0</v>
      </c>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t="s">
        <v>3269</v>
      </c>
      <c r="BH1228" s="1" t="s">
        <v>1431</v>
      </c>
      <c r="BI1228" s="1" t="s">
        <v>3271</v>
      </c>
      <c r="BJ1228" s="1"/>
      <c r="BK1228" s="1"/>
      <c r="BL1228" s="1"/>
      <c r="BM1228" s="1"/>
      <c r="BN1228" s="1">
        <v>51.503374</v>
      </c>
      <c r="BO1228" s="1">
        <v>-0.096648</v>
      </c>
      <c r="BP1228" s="1">
        <v>3.0</v>
      </c>
      <c r="BQ1228" s="1" t="s">
        <v>7349</v>
      </c>
      <c r="BR1228" s="1"/>
      <c r="BS1228" s="1" t="s">
        <v>7350</v>
      </c>
      <c r="BT1228" s="1"/>
      <c r="BU1228" s="1" t="s">
        <v>7318</v>
      </c>
      <c r="BV1228" s="1" t="s">
        <v>114</v>
      </c>
      <c r="BW1228" s="1"/>
      <c r="BX1228" s="1"/>
      <c r="BY1228" s="1"/>
      <c r="BZ1228" s="1"/>
      <c r="CA1228" s="1">
        <v>532217.3030025215</v>
      </c>
      <c r="CB1228" s="1" t="s">
        <v>7351</v>
      </c>
      <c r="CC1228" s="1"/>
      <c r="CD1228" s="1"/>
      <c r="CE1228" s="1"/>
      <c r="CF1228" s="1"/>
      <c r="CG1228" s="1"/>
      <c r="CH1228" s="1"/>
      <c r="CI1228" s="1"/>
    </row>
    <row r="1229" ht="15.75" customHeight="1">
      <c r="A1229" s="1">
        <v>4.0</v>
      </c>
      <c r="B1229" s="1" t="s">
        <v>92</v>
      </c>
      <c r="C1229" s="1">
        <v>3.0</v>
      </c>
      <c r="D1229" s="1">
        <v>817.0</v>
      </c>
      <c r="E1229" s="1" t="s">
        <v>7352</v>
      </c>
      <c r="F1229" s="1" t="s">
        <v>7353</v>
      </c>
      <c r="G1229" s="1"/>
      <c r="H1229" s="1"/>
      <c r="I1229" s="1"/>
      <c r="J1229" s="1"/>
      <c r="K1229" s="1"/>
      <c r="L1229" s="1"/>
      <c r="M1229" s="1"/>
      <c r="N1229" s="1"/>
      <c r="O1229" s="1"/>
      <c r="P1229" s="1"/>
      <c r="Q1229" s="1" t="s">
        <v>3302</v>
      </c>
      <c r="R1229" s="1">
        <v>4.0</v>
      </c>
      <c r="S1229" s="1"/>
      <c r="T1229" s="1"/>
      <c r="U1229" s="1"/>
      <c r="V1229" s="1">
        <v>3.0</v>
      </c>
      <c r="W1229" s="1" t="s">
        <v>143</v>
      </c>
      <c r="X1229" s="1"/>
      <c r="Y1229" s="1" t="s">
        <v>124</v>
      </c>
      <c r="Z1229" s="1" t="s">
        <v>4379</v>
      </c>
      <c r="AA1229" s="1" t="s">
        <v>145</v>
      </c>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t="s">
        <v>2205</v>
      </c>
      <c r="BH1229" s="1" t="s">
        <v>7142</v>
      </c>
      <c r="BI1229" s="1" t="s">
        <v>7354</v>
      </c>
      <c r="BJ1229" s="1"/>
      <c r="BK1229" s="1" t="s">
        <v>7355</v>
      </c>
      <c r="BL1229" s="1"/>
      <c r="BM1229" s="1" t="s">
        <v>112</v>
      </c>
      <c r="BN1229" s="1">
        <v>51.503745</v>
      </c>
      <c r="BO1229" s="1">
        <v>-0.101511</v>
      </c>
      <c r="BP1229" s="1">
        <v>7.0</v>
      </c>
      <c r="BQ1229" s="1" t="s">
        <v>7356</v>
      </c>
      <c r="BR1229" s="1"/>
      <c r="BS1229" s="1"/>
      <c r="BT1229" s="1"/>
      <c r="BU1229" s="1" t="s">
        <v>7353</v>
      </c>
      <c r="BV1229" s="1" t="s">
        <v>114</v>
      </c>
      <c r="BW1229" s="1" t="s">
        <v>7357</v>
      </c>
      <c r="BX1229" s="1"/>
      <c r="BY1229" s="1"/>
      <c r="BZ1229" s="1"/>
      <c r="CA1229" s="1">
        <v>531846.6241105646</v>
      </c>
      <c r="CB1229" s="1" t="s">
        <v>4136</v>
      </c>
      <c r="CC1229" s="1" t="s">
        <v>355</v>
      </c>
      <c r="CD1229" s="1" t="s">
        <v>93</v>
      </c>
      <c r="CE1229" s="1" t="s">
        <v>96</v>
      </c>
      <c r="CF1229" s="1" t="s">
        <v>96</v>
      </c>
      <c r="CG1229" s="1" t="s">
        <v>96</v>
      </c>
      <c r="CH1229" s="1" t="s">
        <v>299</v>
      </c>
      <c r="CI1229" s="1" t="s">
        <v>1753</v>
      </c>
    </row>
    <row r="1230" ht="15.75" customHeight="1">
      <c r="A1230" s="1">
        <v>16.0</v>
      </c>
      <c r="B1230" s="1" t="s">
        <v>92</v>
      </c>
      <c r="C1230" s="1">
        <v>4.0</v>
      </c>
      <c r="D1230" s="1">
        <v>841.0</v>
      </c>
      <c r="E1230" s="1"/>
      <c r="F1230" s="1" t="s">
        <v>7358</v>
      </c>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v>51.502876</v>
      </c>
      <c r="BO1230" s="1">
        <v>-0.100313</v>
      </c>
      <c r="BP1230" s="1">
        <v>5.0</v>
      </c>
      <c r="BQ1230" s="1" t="s">
        <v>7359</v>
      </c>
      <c r="BR1230" s="1"/>
      <c r="BS1230" s="1"/>
      <c r="BT1230" s="1"/>
      <c r="BU1230" s="1" t="s">
        <v>7358</v>
      </c>
      <c r="BV1230" s="1" t="s">
        <v>114</v>
      </c>
      <c r="BW1230" s="1" t="s">
        <v>7320</v>
      </c>
      <c r="BX1230" s="1"/>
      <c r="BY1230" s="1"/>
      <c r="BZ1230" s="1"/>
      <c r="CA1230" s="1">
        <v>531944.3352653091</v>
      </c>
      <c r="CB1230" s="1" t="s">
        <v>7327</v>
      </c>
      <c r="CC1230" s="1" t="s">
        <v>225</v>
      </c>
      <c r="CD1230" s="1" t="s">
        <v>93</v>
      </c>
      <c r="CE1230" s="1" t="s">
        <v>96</v>
      </c>
      <c r="CF1230" s="1" t="s">
        <v>96</v>
      </c>
      <c r="CG1230" s="1" t="s">
        <v>96</v>
      </c>
      <c r="CH1230" s="1" t="s">
        <v>299</v>
      </c>
      <c r="CI1230" s="1" t="s">
        <v>227</v>
      </c>
    </row>
    <row r="1231" ht="15.75" customHeight="1">
      <c r="A1231" s="1">
        <v>77.0</v>
      </c>
      <c r="B1231" s="1"/>
      <c r="C1231" s="1"/>
      <c r="D1231" s="1">
        <v>9.0150001E7</v>
      </c>
      <c r="E1231" s="1"/>
      <c r="F1231" s="1" t="s">
        <v>7360</v>
      </c>
      <c r="G1231" s="1"/>
      <c r="H1231" s="1" t="s">
        <v>114</v>
      </c>
      <c r="I1231" s="1"/>
      <c r="J1231" s="1"/>
      <c r="K1231" s="1"/>
      <c r="L1231" s="1"/>
      <c r="M1231" s="1"/>
      <c r="N1231" s="1"/>
      <c r="O1231" s="1"/>
      <c r="P1231" s="1"/>
      <c r="Q1231" s="1"/>
      <c r="R1231" s="1"/>
      <c r="S1231" s="1"/>
      <c r="T1231" s="1"/>
      <c r="U1231" s="1"/>
      <c r="V1231" s="1"/>
      <c r="W1231" s="1" t="s">
        <v>123</v>
      </c>
      <c r="X1231" s="1"/>
      <c r="Y1231" s="1" t="s">
        <v>124</v>
      </c>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t="s">
        <v>7361</v>
      </c>
      <c r="BE1231" s="5" t="s">
        <v>7362</v>
      </c>
      <c r="BF1231" s="1" t="s">
        <v>7363</v>
      </c>
      <c r="BG1231" s="1" t="s">
        <v>2205</v>
      </c>
      <c r="BH1231" s="1">
        <v>35.0</v>
      </c>
      <c r="BI1231" s="1" t="s">
        <v>2206</v>
      </c>
      <c r="BJ1231" s="1"/>
      <c r="BK1231" s="1"/>
      <c r="BL1231" s="1"/>
      <c r="BM1231" s="1"/>
      <c r="BN1231" s="1">
        <v>51.503491</v>
      </c>
      <c r="BO1231" s="1">
        <v>-0.093582</v>
      </c>
      <c r="BP1231" s="1"/>
      <c r="BQ1231" s="1"/>
      <c r="BR1231" s="1"/>
      <c r="BS1231" s="1"/>
      <c r="BT1231" s="1"/>
      <c r="BU1231" s="1"/>
      <c r="BV1231" s="1"/>
      <c r="BW1231" s="1" t="s">
        <v>7364</v>
      </c>
      <c r="BX1231" s="1" t="s">
        <v>763</v>
      </c>
      <c r="BY1231" s="1"/>
      <c r="BZ1231" s="1"/>
      <c r="CA1231" s="1">
        <v>532414.6302481326</v>
      </c>
      <c r="CB1231" s="1" t="s">
        <v>2040</v>
      </c>
      <c r="CC1231" s="1" t="s">
        <v>116</v>
      </c>
      <c r="CD1231" s="1" t="s">
        <v>93</v>
      </c>
      <c r="CE1231" s="1" t="s">
        <v>94</v>
      </c>
      <c r="CF1231" s="1" t="s">
        <v>95</v>
      </c>
      <c r="CG1231" s="1" t="s">
        <v>96</v>
      </c>
      <c r="CH1231" s="1" t="s">
        <v>97</v>
      </c>
      <c r="CI1231" s="1" t="s">
        <v>7365</v>
      </c>
    </row>
    <row r="1232" ht="15.75" customHeight="1">
      <c r="A1232" s="1"/>
      <c r="B1232" s="1" t="s">
        <v>228</v>
      </c>
      <c r="C1232" s="1">
        <v>33.0</v>
      </c>
      <c r="D1232" s="1">
        <v>3300001.0</v>
      </c>
      <c r="E1232" s="1" t="s">
        <v>7366</v>
      </c>
      <c r="F1232" s="1" t="s">
        <v>7367</v>
      </c>
      <c r="G1232" s="1"/>
      <c r="H1232" s="1" t="s">
        <v>114</v>
      </c>
      <c r="I1232" s="1"/>
      <c r="J1232" s="1"/>
      <c r="K1232" s="1"/>
      <c r="L1232" s="1"/>
      <c r="M1232" s="1"/>
      <c r="N1232" s="1"/>
      <c r="O1232" s="1"/>
      <c r="P1232" s="1"/>
      <c r="Q1232" s="1"/>
      <c r="R1232" s="1"/>
      <c r="S1232" s="1"/>
      <c r="T1232" s="1"/>
      <c r="U1232" s="1"/>
      <c r="V1232" s="1"/>
      <c r="W1232" s="1" t="s">
        <v>123</v>
      </c>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t="s">
        <v>7368</v>
      </c>
      <c r="BE1232" s="1" t="s">
        <v>7369</v>
      </c>
      <c r="BF1232" s="1" t="s">
        <v>7370</v>
      </c>
      <c r="BG1232" s="1" t="s">
        <v>7371</v>
      </c>
      <c r="BH1232" s="1" t="s">
        <v>343</v>
      </c>
      <c r="BI1232" s="1" t="s">
        <v>7372</v>
      </c>
      <c r="BJ1232" s="1"/>
      <c r="BK1232" s="1"/>
      <c r="BL1232" s="1"/>
      <c r="BM1232" s="1"/>
      <c r="BN1232" s="1">
        <v>51.502303</v>
      </c>
      <c r="BO1232" s="1">
        <v>-0.090802</v>
      </c>
      <c r="BP1232" s="1">
        <v>4.0</v>
      </c>
      <c r="BQ1232" s="1" t="s">
        <v>7373</v>
      </c>
      <c r="BR1232" s="1"/>
      <c r="BS1232" s="1"/>
      <c r="BT1232" s="1"/>
      <c r="BU1232" s="1" t="s">
        <v>7367</v>
      </c>
      <c r="BV1232" s="1" t="s">
        <v>114</v>
      </c>
      <c r="BW1232" s="1"/>
      <c r="BX1232" s="1"/>
      <c r="BY1232" s="1"/>
      <c r="BZ1232" s="1"/>
      <c r="CA1232" s="1">
        <v>532603.5042630542</v>
      </c>
      <c r="CB1232" s="1" t="s">
        <v>7374</v>
      </c>
      <c r="CC1232" s="1"/>
      <c r="CD1232" s="1"/>
      <c r="CE1232" s="1"/>
      <c r="CF1232" s="1"/>
      <c r="CG1232" s="1"/>
      <c r="CH1232" s="1"/>
      <c r="CI1232" s="1"/>
    </row>
    <row r="1233" ht="15.75" customHeight="1">
      <c r="A1233" s="1"/>
      <c r="B1233" s="1" t="s">
        <v>170</v>
      </c>
      <c r="C1233" s="1">
        <v>17.0</v>
      </c>
      <c r="D1233" s="1">
        <v>9640001.0</v>
      </c>
      <c r="E1233" s="1" t="s">
        <v>7375</v>
      </c>
      <c r="F1233" s="1" t="s">
        <v>7376</v>
      </c>
      <c r="G1233" s="1"/>
      <c r="H1233" s="1" t="s">
        <v>114</v>
      </c>
      <c r="I1233" s="1"/>
      <c r="J1233" s="1"/>
      <c r="K1233" s="1" t="s">
        <v>523</v>
      </c>
      <c r="L1233" s="1" t="s">
        <v>174</v>
      </c>
      <c r="M1233" s="1" t="s">
        <v>322</v>
      </c>
      <c r="N1233" s="1" t="s">
        <v>174</v>
      </c>
      <c r="O1233" s="1" t="s">
        <v>112</v>
      </c>
      <c r="P1233" s="1"/>
      <c r="Q1233" s="1" t="s">
        <v>270</v>
      </c>
      <c r="R1233" s="1">
        <v>1.0</v>
      </c>
      <c r="S1233" s="1">
        <v>100.0</v>
      </c>
      <c r="T1233" s="1" t="s">
        <v>122</v>
      </c>
      <c r="U1233" s="1" t="s">
        <v>174</v>
      </c>
      <c r="V1233" s="1">
        <v>4.0</v>
      </c>
      <c r="W1233" s="1" t="s">
        <v>143</v>
      </c>
      <c r="X1233" s="1"/>
      <c r="Y1233" s="1" t="s">
        <v>124</v>
      </c>
      <c r="Z1233" s="1" t="s">
        <v>175</v>
      </c>
      <c r="AA1233" s="1" t="s">
        <v>145</v>
      </c>
      <c r="AB1233" s="1" t="s">
        <v>93</v>
      </c>
      <c r="AC1233" s="1"/>
      <c r="AD1233" s="1"/>
      <c r="AE1233" s="1" t="s">
        <v>126</v>
      </c>
      <c r="AF1233" s="1">
        <v>13.0</v>
      </c>
      <c r="AG1233" s="1" t="s">
        <v>177</v>
      </c>
      <c r="AH1233" s="1" t="s">
        <v>93</v>
      </c>
      <c r="AI1233" s="1" t="s">
        <v>1629</v>
      </c>
      <c r="AJ1233" s="1" t="s">
        <v>93</v>
      </c>
      <c r="AK1233" s="1"/>
      <c r="AL1233" s="1" t="s">
        <v>7377</v>
      </c>
      <c r="AM1233" s="1"/>
      <c r="AN1233" s="1" t="s">
        <v>2192</v>
      </c>
      <c r="AO1233" s="1" t="s">
        <v>180</v>
      </c>
      <c r="AP1233" s="1" t="s">
        <v>112</v>
      </c>
      <c r="AQ1233" s="1"/>
      <c r="AR1233" s="1"/>
      <c r="AS1233" s="1"/>
      <c r="AT1233" s="1" t="s">
        <v>112</v>
      </c>
      <c r="AU1233" s="1"/>
      <c r="AV1233" s="1" t="s">
        <v>93</v>
      </c>
      <c r="AW1233" s="1" t="s">
        <v>530</v>
      </c>
      <c r="AX1233" s="1"/>
      <c r="AY1233" s="1"/>
      <c r="AZ1233" s="1" t="s">
        <v>187</v>
      </c>
      <c r="BA1233" s="1"/>
      <c r="BB1233" s="1"/>
      <c r="BC1233" s="1"/>
      <c r="BD1233" s="1"/>
      <c r="BE1233" s="1" t="s">
        <v>7378</v>
      </c>
      <c r="BF1233" s="1"/>
      <c r="BG1233" s="1" t="s">
        <v>2323</v>
      </c>
      <c r="BH1233" s="1" t="s">
        <v>7379</v>
      </c>
      <c r="BI1233" s="1" t="s">
        <v>810</v>
      </c>
      <c r="BJ1233" s="1"/>
      <c r="BK1233" s="1"/>
      <c r="BL1233" s="1"/>
      <c r="BM1233" s="1"/>
      <c r="BN1233" s="1">
        <v>51.500372</v>
      </c>
      <c r="BO1233" s="1">
        <v>-0.096903</v>
      </c>
      <c r="BP1233" s="1">
        <v>10.0</v>
      </c>
      <c r="BQ1233" s="1"/>
      <c r="BR1233" s="1"/>
      <c r="BS1233" s="1"/>
      <c r="BT1233" s="1"/>
      <c r="BU1233" s="1" t="s">
        <v>7376</v>
      </c>
      <c r="BV1233" s="1" t="s">
        <v>114</v>
      </c>
      <c r="BW1233" s="1"/>
      <c r="BX1233" s="1"/>
      <c r="BY1233" s="1"/>
      <c r="BZ1233" s="1"/>
      <c r="CA1233" s="1">
        <v>532212.9128253694</v>
      </c>
      <c r="CB1233" s="1" t="s">
        <v>7380</v>
      </c>
      <c r="CC1233" s="1"/>
      <c r="CD1233" s="1"/>
      <c r="CE1233" s="1"/>
      <c r="CF1233" s="1"/>
      <c r="CG1233" s="1"/>
      <c r="CH1233" s="1"/>
      <c r="CI1233" s="1"/>
    </row>
    <row r="1234" ht="15.75" customHeight="1">
      <c r="A1234" s="1">
        <v>238.0</v>
      </c>
      <c r="B1234" s="1" t="s">
        <v>170</v>
      </c>
      <c r="C1234" s="1">
        <v>45.0</v>
      </c>
      <c r="D1234" s="1">
        <v>1359.0</v>
      </c>
      <c r="E1234" s="1" t="s">
        <v>7381</v>
      </c>
      <c r="F1234" s="1" t="s">
        <v>7382</v>
      </c>
      <c r="G1234" s="1"/>
      <c r="H1234" s="1" t="s">
        <v>114</v>
      </c>
      <c r="I1234" s="1"/>
      <c r="J1234" s="1"/>
      <c r="K1234" s="1" t="s">
        <v>523</v>
      </c>
      <c r="L1234" s="1" t="s">
        <v>120</v>
      </c>
      <c r="M1234" s="1" t="s">
        <v>523</v>
      </c>
      <c r="N1234" s="1" t="s">
        <v>120</v>
      </c>
      <c r="O1234" s="1" t="s">
        <v>93</v>
      </c>
      <c r="P1234" s="1">
        <v>1.0</v>
      </c>
      <c r="Q1234" s="1" t="s">
        <v>204</v>
      </c>
      <c r="R1234" s="1">
        <v>2.0</v>
      </c>
      <c r="S1234" s="1">
        <v>400.0</v>
      </c>
      <c r="T1234" s="1" t="s">
        <v>122</v>
      </c>
      <c r="U1234" s="1" t="s">
        <v>120</v>
      </c>
      <c r="V1234" s="1">
        <v>3.0</v>
      </c>
      <c r="W1234" s="1" t="s">
        <v>143</v>
      </c>
      <c r="X1234" s="1"/>
      <c r="Y1234" s="1" t="s">
        <v>124</v>
      </c>
      <c r="Z1234" s="1" t="s">
        <v>144</v>
      </c>
      <c r="AA1234" s="1" t="s">
        <v>625</v>
      </c>
      <c r="AB1234" s="1" t="s">
        <v>93</v>
      </c>
      <c r="AC1234" s="1"/>
      <c r="AD1234" s="1"/>
      <c r="AE1234" s="1" t="s">
        <v>126</v>
      </c>
      <c r="AF1234" s="1"/>
      <c r="AG1234" s="1" t="s">
        <v>177</v>
      </c>
      <c r="AH1234" s="1" t="s">
        <v>93</v>
      </c>
      <c r="AI1234" s="1" t="s">
        <v>731</v>
      </c>
      <c r="AJ1234" s="1" t="s">
        <v>112</v>
      </c>
      <c r="AK1234" s="1"/>
      <c r="AL1234" s="1"/>
      <c r="AM1234" s="1" t="s">
        <v>7383</v>
      </c>
      <c r="AN1234" s="1" t="s">
        <v>212</v>
      </c>
      <c r="AO1234" s="1" t="s">
        <v>180</v>
      </c>
      <c r="AP1234" s="1" t="s">
        <v>112</v>
      </c>
      <c r="AQ1234" s="1"/>
      <c r="AR1234" s="1"/>
      <c r="AS1234" s="1"/>
      <c r="AT1234" s="1" t="s">
        <v>112</v>
      </c>
      <c r="AU1234" s="1"/>
      <c r="AV1234" s="1" t="s">
        <v>112</v>
      </c>
      <c r="AW1234" s="1"/>
      <c r="AX1234" s="1"/>
      <c r="AY1234" s="1" t="s">
        <v>7384</v>
      </c>
      <c r="AZ1234" s="1"/>
      <c r="BA1234" s="1"/>
      <c r="BB1234" s="1"/>
      <c r="BC1234" s="1"/>
      <c r="BD1234" s="1" t="s">
        <v>7385</v>
      </c>
      <c r="BE1234" s="1" t="s">
        <v>7386</v>
      </c>
      <c r="BF1234" s="1"/>
      <c r="BG1234" s="1" t="s">
        <v>444</v>
      </c>
      <c r="BH1234" s="1" t="s">
        <v>7387</v>
      </c>
      <c r="BI1234" s="1" t="s">
        <v>4597</v>
      </c>
      <c r="BJ1234" s="1"/>
      <c r="BK1234" s="1"/>
      <c r="BL1234" s="1"/>
      <c r="BM1234" s="1" t="s">
        <v>112</v>
      </c>
      <c r="BN1234" s="1">
        <v>51.501274</v>
      </c>
      <c r="BO1234" s="1">
        <v>-0.08136</v>
      </c>
      <c r="BP1234" s="1">
        <v>5.0</v>
      </c>
      <c r="BQ1234" s="1"/>
      <c r="BR1234" s="1" t="s">
        <v>2038</v>
      </c>
      <c r="BS1234" s="1"/>
      <c r="BT1234" s="1"/>
      <c r="BU1234" s="1" t="s">
        <v>7382</v>
      </c>
      <c r="BV1234" s="1" t="s">
        <v>114</v>
      </c>
      <c r="BW1234" s="1" t="s">
        <v>7388</v>
      </c>
      <c r="BX1234" s="1"/>
      <c r="BY1234" s="1"/>
      <c r="BZ1234" s="1"/>
      <c r="CA1234" s="1">
        <v>533278.8408290606</v>
      </c>
      <c r="CB1234" s="1" t="s">
        <v>7389</v>
      </c>
      <c r="CC1234" s="1" t="s">
        <v>116</v>
      </c>
      <c r="CD1234" s="1" t="s">
        <v>93</v>
      </c>
      <c r="CE1234" s="1" t="s">
        <v>96</v>
      </c>
      <c r="CF1234" s="1" t="s">
        <v>96</v>
      </c>
      <c r="CG1234" s="1" t="s">
        <v>96</v>
      </c>
      <c r="CH1234" s="1" t="s">
        <v>299</v>
      </c>
      <c r="CI1234" s="1" t="s">
        <v>483</v>
      </c>
    </row>
    <row r="1235" ht="15.75" customHeight="1">
      <c r="A1235" s="1">
        <v>240.0</v>
      </c>
      <c r="B1235" s="1" t="s">
        <v>116</v>
      </c>
      <c r="C1235" s="1">
        <v>46.0</v>
      </c>
      <c r="D1235" s="1">
        <v>9.0460002E7</v>
      </c>
      <c r="E1235" s="1" t="s">
        <v>7390</v>
      </c>
      <c r="F1235" s="1" t="s">
        <v>7391</v>
      </c>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v>51.500086</v>
      </c>
      <c r="BO1235" s="1">
        <v>-0.084669</v>
      </c>
      <c r="BP1235" s="1"/>
      <c r="BQ1235" s="1"/>
      <c r="BR1235" s="1"/>
      <c r="BS1235" s="1"/>
      <c r="BT1235" s="1"/>
      <c r="BU1235" s="1"/>
      <c r="BV1235" s="1"/>
      <c r="BW1235" s="1" t="s">
        <v>7392</v>
      </c>
      <c r="BX1235" s="1" t="s">
        <v>1539</v>
      </c>
      <c r="BY1235" s="1"/>
      <c r="BZ1235" s="1"/>
      <c r="CA1235" s="1">
        <v>533043.108250084</v>
      </c>
      <c r="CB1235" s="1" t="s">
        <v>7393</v>
      </c>
      <c r="CC1235" s="1" t="s">
        <v>116</v>
      </c>
      <c r="CD1235" s="1" t="s">
        <v>93</v>
      </c>
      <c r="CE1235" s="1" t="s">
        <v>94</v>
      </c>
      <c r="CF1235" s="1" t="s">
        <v>95</v>
      </c>
      <c r="CG1235" s="1" t="s">
        <v>96</v>
      </c>
      <c r="CH1235" s="1" t="s">
        <v>97</v>
      </c>
      <c r="CI1235" s="1" t="s">
        <v>1541</v>
      </c>
    </row>
    <row r="1236" ht="15.75" customHeight="1">
      <c r="A1236" s="1">
        <v>726.0</v>
      </c>
      <c r="B1236" s="1" t="s">
        <v>355</v>
      </c>
      <c r="C1236" s="1"/>
      <c r="D1236" s="1">
        <v>1271.0</v>
      </c>
      <c r="E1236" s="1" t="s">
        <v>7394</v>
      </c>
      <c r="F1236" s="1" t="s">
        <v>7394</v>
      </c>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v>533050.3563214706</v>
      </c>
      <c r="CB1236" s="1" t="s">
        <v>7374</v>
      </c>
      <c r="CC1236" s="1" t="s">
        <v>355</v>
      </c>
      <c r="CD1236" s="1" t="s">
        <v>93</v>
      </c>
      <c r="CE1236" s="1" t="s">
        <v>96</v>
      </c>
      <c r="CF1236" s="1" t="s">
        <v>2557</v>
      </c>
      <c r="CG1236" s="1"/>
      <c r="CH1236" s="1"/>
      <c r="CI1236" s="1"/>
    </row>
    <row r="1237" ht="15.75" customHeight="1">
      <c r="A1237" s="1"/>
      <c r="B1237" s="1" t="s">
        <v>170</v>
      </c>
      <c r="C1237" s="1">
        <v>128.0</v>
      </c>
      <c r="D1237" s="1">
        <v>1.9500002E7</v>
      </c>
      <c r="E1237" s="1" t="s">
        <v>7395</v>
      </c>
      <c r="F1237" s="1" t="s">
        <v>7394</v>
      </c>
      <c r="G1237" s="1"/>
      <c r="H1237" s="1"/>
      <c r="I1237" s="1"/>
      <c r="J1237" s="1"/>
      <c r="K1237" s="1"/>
      <c r="L1237" s="1"/>
      <c r="M1237" s="1"/>
      <c r="N1237" s="1"/>
      <c r="O1237" s="1"/>
      <c r="P1237" s="1"/>
      <c r="Q1237" s="1" t="s">
        <v>270</v>
      </c>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v>51.500734</v>
      </c>
      <c r="BO1237" s="1">
        <v>-0.055358</v>
      </c>
      <c r="BP1237" s="1">
        <v>5.0</v>
      </c>
      <c r="BQ1237" s="1" t="s">
        <v>7396</v>
      </c>
      <c r="BR1237" s="1"/>
      <c r="BS1237" s="1"/>
      <c r="BT1237" s="1">
        <v>36.0</v>
      </c>
      <c r="BU1237" s="1" t="s">
        <v>7394</v>
      </c>
      <c r="BV1237" s="1" t="s">
        <v>114</v>
      </c>
      <c r="BW1237" s="1"/>
      <c r="BX1237" s="1"/>
      <c r="BY1237" s="1"/>
      <c r="BZ1237" s="1"/>
      <c r="CA1237" s="1">
        <v>535089.8798120402</v>
      </c>
      <c r="CB1237" s="1" t="s">
        <v>7397</v>
      </c>
      <c r="CC1237" s="1"/>
      <c r="CD1237" s="1"/>
      <c r="CE1237" s="1"/>
      <c r="CF1237" s="1"/>
      <c r="CG1237" s="1"/>
      <c r="CH1237" s="1"/>
      <c r="CI1237" s="1"/>
    </row>
    <row r="1238" ht="15.75" customHeight="1">
      <c r="A1238" s="1">
        <v>84.0</v>
      </c>
      <c r="B1238" s="1" t="s">
        <v>92</v>
      </c>
      <c r="C1238" s="1">
        <v>16.0</v>
      </c>
      <c r="D1238" s="1">
        <v>914.0</v>
      </c>
      <c r="E1238" s="1" t="s">
        <v>7398</v>
      </c>
      <c r="F1238" s="1" t="s">
        <v>7391</v>
      </c>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t="s">
        <v>1493</v>
      </c>
      <c r="BH1238" s="1" t="s">
        <v>7399</v>
      </c>
      <c r="BI1238" s="1" t="s">
        <v>3586</v>
      </c>
      <c r="BJ1238" s="1"/>
      <c r="BK1238" s="1" t="s">
        <v>7400</v>
      </c>
      <c r="BL1238" s="1"/>
      <c r="BM1238" s="1"/>
      <c r="BN1238" s="1"/>
      <c r="BO1238" s="1"/>
      <c r="BP1238" s="1"/>
      <c r="BQ1238" s="1" t="s">
        <v>7401</v>
      </c>
      <c r="BR1238" s="1"/>
      <c r="BS1238" s="1"/>
      <c r="BT1238" s="1"/>
      <c r="BU1238" s="1" t="s">
        <v>7391</v>
      </c>
      <c r="BV1238" s="1" t="s">
        <v>114</v>
      </c>
      <c r="BW1238" s="1" t="s">
        <v>7402</v>
      </c>
      <c r="BX1238" s="1"/>
      <c r="BY1238" s="1"/>
      <c r="BZ1238" s="1"/>
      <c r="CA1238" s="1">
        <v>532145.0400565658</v>
      </c>
      <c r="CB1238" s="1" t="s">
        <v>7403</v>
      </c>
      <c r="CC1238" s="1" t="s">
        <v>116</v>
      </c>
      <c r="CD1238" s="1" t="s">
        <v>93</v>
      </c>
      <c r="CE1238" s="1" t="s">
        <v>96</v>
      </c>
      <c r="CF1238" s="1" t="s">
        <v>96</v>
      </c>
      <c r="CG1238" s="1" t="s">
        <v>96</v>
      </c>
      <c r="CH1238" s="1" t="s">
        <v>299</v>
      </c>
      <c r="CI1238" s="1" t="s">
        <v>300</v>
      </c>
    </row>
    <row r="1239" ht="15.75" customHeight="1">
      <c r="A1239" s="1">
        <v>189.0</v>
      </c>
      <c r="B1239" s="1" t="s">
        <v>228</v>
      </c>
      <c r="C1239" s="1">
        <v>32.0</v>
      </c>
      <c r="D1239" s="1">
        <v>1209.0</v>
      </c>
      <c r="E1239" s="1"/>
      <c r="F1239" s="1" t="s">
        <v>7394</v>
      </c>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t="s">
        <v>234</v>
      </c>
      <c r="BH1239" s="1" t="s">
        <v>1519</v>
      </c>
      <c r="BI1239" s="1" t="s">
        <v>3553</v>
      </c>
      <c r="BJ1239" s="1"/>
      <c r="BK1239" s="1"/>
      <c r="BL1239" s="1"/>
      <c r="BM1239" s="1"/>
      <c r="BN1239" s="1">
        <v>51.504444</v>
      </c>
      <c r="BO1239" s="1">
        <v>-0.091009</v>
      </c>
      <c r="BP1239" s="1">
        <v>4.0</v>
      </c>
      <c r="BQ1239" s="1" t="s">
        <v>7404</v>
      </c>
      <c r="BR1239" s="1"/>
      <c r="BS1239" s="1"/>
      <c r="BT1239" s="1"/>
      <c r="BU1239" s="1" t="s">
        <v>7394</v>
      </c>
      <c r="BV1239" s="1" t="s">
        <v>114</v>
      </c>
      <c r="BW1239" s="1" t="s">
        <v>7405</v>
      </c>
      <c r="BX1239" s="1"/>
      <c r="BY1239" s="1"/>
      <c r="BZ1239" s="1"/>
      <c r="CA1239" s="1">
        <v>532583.8913193068</v>
      </c>
      <c r="CB1239" s="1" t="s">
        <v>7406</v>
      </c>
      <c r="CC1239" s="1" t="s">
        <v>225</v>
      </c>
      <c r="CD1239" s="1" t="s">
        <v>93</v>
      </c>
      <c r="CE1239" s="1" t="s">
        <v>96</v>
      </c>
      <c r="CF1239" s="1" t="s">
        <v>96</v>
      </c>
      <c r="CG1239" s="1" t="s">
        <v>96</v>
      </c>
      <c r="CH1239" s="1" t="s">
        <v>299</v>
      </c>
      <c r="CI1239" s="1" t="s">
        <v>483</v>
      </c>
    </row>
    <row r="1240" ht="15.75" customHeight="1">
      <c r="A1240" s="1"/>
      <c r="B1240" s="1" t="s">
        <v>228</v>
      </c>
      <c r="C1240" s="1">
        <v>32.0</v>
      </c>
      <c r="D1240" s="1">
        <v>1190.0</v>
      </c>
      <c r="E1240" s="1"/>
      <c r="F1240" s="1" t="s">
        <v>7394</v>
      </c>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t="s">
        <v>7407</v>
      </c>
      <c r="BH1240" s="1" t="s">
        <v>2855</v>
      </c>
      <c r="BI1240" s="1" t="s">
        <v>3553</v>
      </c>
      <c r="BJ1240" s="1"/>
      <c r="BK1240" s="1" t="s">
        <v>7408</v>
      </c>
      <c r="BL1240" s="1"/>
      <c r="BM1240" s="1"/>
      <c r="BN1240" s="1">
        <v>51.504312</v>
      </c>
      <c r="BO1240" s="1">
        <v>-0.091327</v>
      </c>
      <c r="BP1240" s="1">
        <v>4.0</v>
      </c>
      <c r="BQ1240" s="1" t="s">
        <v>7409</v>
      </c>
      <c r="BR1240" s="1"/>
      <c r="BS1240" s="1"/>
      <c r="BT1240" s="1"/>
      <c r="BU1240" s="1" t="s">
        <v>7394</v>
      </c>
      <c r="BV1240" s="1" t="s">
        <v>114</v>
      </c>
      <c r="BW1240" s="1"/>
      <c r="BX1240" s="1"/>
      <c r="BY1240" s="1"/>
      <c r="BZ1240" s="1"/>
      <c r="CA1240" s="1">
        <v>532567.89256414</v>
      </c>
      <c r="CB1240" s="1" t="s">
        <v>7410</v>
      </c>
      <c r="CC1240" s="1"/>
      <c r="CD1240" s="1"/>
      <c r="CE1240" s="1"/>
      <c r="CF1240" s="1"/>
      <c r="CG1240" s="1"/>
      <c r="CH1240" s="1"/>
      <c r="CI1240" s="1"/>
    </row>
    <row r="1241" ht="15.75" customHeight="1">
      <c r="A1241" s="1">
        <v>9.0</v>
      </c>
      <c r="B1241" s="1" t="s">
        <v>92</v>
      </c>
      <c r="C1241" s="1">
        <v>3.0</v>
      </c>
      <c r="D1241" s="1">
        <v>854.0</v>
      </c>
      <c r="E1241" s="1"/>
      <c r="F1241" s="1" t="s">
        <v>7391</v>
      </c>
      <c r="G1241" s="1"/>
      <c r="H1241" s="1"/>
      <c r="I1241" s="1"/>
      <c r="J1241" s="1"/>
      <c r="K1241" s="1"/>
      <c r="L1241" s="1"/>
      <c r="M1241" s="1"/>
      <c r="N1241" s="1"/>
      <c r="O1241" s="1"/>
      <c r="P1241" s="1"/>
      <c r="Q1241" s="1"/>
      <c r="R1241" s="1">
        <v>3.0</v>
      </c>
      <c r="S1241" s="1"/>
      <c r="T1241" s="1"/>
      <c r="U1241" s="1"/>
      <c r="V1241" s="1"/>
      <c r="W1241" s="1" t="s">
        <v>143</v>
      </c>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t="s">
        <v>2205</v>
      </c>
      <c r="BH1241" s="1" t="s">
        <v>7411</v>
      </c>
      <c r="BI1241" s="1"/>
      <c r="BJ1241" s="1"/>
      <c r="BK1241" s="1" t="s">
        <v>7412</v>
      </c>
      <c r="BL1241" s="1"/>
      <c r="BM1241" s="1" t="s">
        <v>112</v>
      </c>
      <c r="BN1241" s="1">
        <v>51.503696</v>
      </c>
      <c r="BO1241" s="1">
        <v>-0.09968</v>
      </c>
      <c r="BP1241" s="1">
        <v>6.0</v>
      </c>
      <c r="BQ1241" s="1" t="s">
        <v>7413</v>
      </c>
      <c r="BR1241" s="1"/>
      <c r="BS1241" s="1" t="s">
        <v>7414</v>
      </c>
      <c r="BT1241" s="1"/>
      <c r="BU1241" s="1" t="s">
        <v>7391</v>
      </c>
      <c r="BV1241" s="1" t="s">
        <v>114</v>
      </c>
      <c r="BW1241" s="1" t="s">
        <v>7415</v>
      </c>
      <c r="BX1241" s="1"/>
      <c r="BY1241" s="1"/>
      <c r="BZ1241" s="1"/>
      <c r="CA1241" s="1">
        <v>531984.6339345615</v>
      </c>
      <c r="CB1241" s="1" t="s">
        <v>2040</v>
      </c>
      <c r="CC1241" s="1" t="s">
        <v>355</v>
      </c>
      <c r="CD1241" s="1" t="s">
        <v>93</v>
      </c>
      <c r="CE1241" s="1" t="s">
        <v>96</v>
      </c>
      <c r="CF1241" s="1" t="s">
        <v>96</v>
      </c>
      <c r="CG1241" s="1" t="s">
        <v>96</v>
      </c>
      <c r="CH1241" s="1" t="s">
        <v>299</v>
      </c>
      <c r="CI1241" s="1" t="s">
        <v>227</v>
      </c>
    </row>
    <row r="1242" ht="15.75" customHeight="1">
      <c r="A1242" s="1">
        <v>207.0</v>
      </c>
      <c r="B1242" s="1" t="s">
        <v>116</v>
      </c>
      <c r="C1242" s="1">
        <v>41.0</v>
      </c>
      <c r="D1242" s="1">
        <v>1230.0</v>
      </c>
      <c r="E1242" s="1" t="s">
        <v>7416</v>
      </c>
      <c r="F1242" s="1" t="s">
        <v>7417</v>
      </c>
      <c r="G1242" s="1">
        <v>2000.0</v>
      </c>
      <c r="H1242" s="1" t="s">
        <v>114</v>
      </c>
      <c r="I1242" s="1"/>
      <c r="J1242" s="1"/>
      <c r="K1242" s="1" t="s">
        <v>131</v>
      </c>
      <c r="L1242" s="1" t="s">
        <v>174</v>
      </c>
      <c r="M1242" s="1" t="s">
        <v>1470</v>
      </c>
      <c r="N1242" s="1"/>
      <c r="O1242" s="1" t="s">
        <v>93</v>
      </c>
      <c r="P1242" s="1">
        <v>75.0</v>
      </c>
      <c r="Q1242" s="1" t="s">
        <v>7418</v>
      </c>
      <c r="R1242" s="1">
        <v>5.0</v>
      </c>
      <c r="S1242" s="1"/>
      <c r="T1242" s="1"/>
      <c r="U1242" s="1"/>
      <c r="V1242" s="1">
        <v>3.0</v>
      </c>
      <c r="W1242" s="1" t="s">
        <v>289</v>
      </c>
      <c r="X1242" s="1" t="s">
        <v>7419</v>
      </c>
      <c r="Y1242" s="1" t="s">
        <v>124</v>
      </c>
      <c r="Z1242" s="1" t="s">
        <v>144</v>
      </c>
      <c r="AA1242" s="1" t="s">
        <v>625</v>
      </c>
      <c r="AB1242" s="1" t="s">
        <v>93</v>
      </c>
      <c r="AC1242" s="1"/>
      <c r="AD1242" s="1"/>
      <c r="AE1242" s="1" t="s">
        <v>789</v>
      </c>
      <c r="AF1242" s="1"/>
      <c r="AG1242" s="1"/>
      <c r="AH1242" s="1" t="s">
        <v>93</v>
      </c>
      <c r="AI1242" s="1" t="s">
        <v>3594</v>
      </c>
      <c r="AJ1242" s="1" t="s">
        <v>112</v>
      </c>
      <c r="AK1242" s="1" t="s">
        <v>7420</v>
      </c>
      <c r="AL1242" s="1" t="s">
        <v>7421</v>
      </c>
      <c r="AM1242" s="1"/>
      <c r="AN1242" s="1" t="s">
        <v>468</v>
      </c>
      <c r="AO1242" s="1" t="s">
        <v>440</v>
      </c>
      <c r="AP1242" s="1" t="s">
        <v>112</v>
      </c>
      <c r="AQ1242" s="1"/>
      <c r="AR1242" s="1"/>
      <c r="AS1242" s="1"/>
      <c r="AT1242" s="1" t="s">
        <v>112</v>
      </c>
      <c r="AU1242" s="1"/>
      <c r="AV1242" s="1" t="s">
        <v>93</v>
      </c>
      <c r="AW1242" s="1" t="s">
        <v>530</v>
      </c>
      <c r="AX1242" s="1" t="s">
        <v>7422</v>
      </c>
      <c r="AY1242" s="1"/>
      <c r="AZ1242" s="1" t="s">
        <v>187</v>
      </c>
      <c r="BA1242" s="1" t="s">
        <v>7423</v>
      </c>
      <c r="BB1242" s="1"/>
      <c r="BC1242" s="1"/>
      <c r="BD1242" s="1" t="s">
        <v>7424</v>
      </c>
      <c r="BE1242" s="1" t="s">
        <v>7425</v>
      </c>
      <c r="BF1242" s="1"/>
      <c r="BG1242" s="1" t="s">
        <v>7426</v>
      </c>
      <c r="BH1242" s="1" t="s">
        <v>7427</v>
      </c>
      <c r="BI1242" s="1" t="s">
        <v>7428</v>
      </c>
      <c r="BJ1242" s="1"/>
      <c r="BK1242" s="1" t="s">
        <v>7429</v>
      </c>
      <c r="BL1242" s="1"/>
      <c r="BM1242" s="1" t="s">
        <v>112</v>
      </c>
      <c r="BN1242" s="1">
        <v>51.477178</v>
      </c>
      <c r="BO1242" s="1">
        <v>-0.091731</v>
      </c>
      <c r="BP1242" s="1">
        <v>10.0</v>
      </c>
      <c r="BQ1242" s="1" t="s">
        <v>7430</v>
      </c>
      <c r="BR1242" s="1" t="s">
        <v>7431</v>
      </c>
      <c r="BS1242" s="1"/>
      <c r="BT1242" s="1"/>
      <c r="BU1242" s="1" t="s">
        <v>7432</v>
      </c>
      <c r="BV1242" s="1" t="s">
        <v>114</v>
      </c>
      <c r="BW1242" s="1" t="s">
        <v>7433</v>
      </c>
      <c r="BX1242" s="1" t="s">
        <v>757</v>
      </c>
      <c r="BY1242" s="1"/>
      <c r="BZ1242" s="1"/>
      <c r="CA1242" s="1">
        <v>532647.1200562473</v>
      </c>
      <c r="CB1242" s="1" t="s">
        <v>7434</v>
      </c>
      <c r="CC1242" s="1" t="s">
        <v>225</v>
      </c>
      <c r="CD1242" s="1" t="s">
        <v>93</v>
      </c>
      <c r="CE1242" s="1" t="s">
        <v>96</v>
      </c>
      <c r="CF1242" s="1" t="s">
        <v>96</v>
      </c>
      <c r="CG1242" s="1" t="s">
        <v>96</v>
      </c>
      <c r="CH1242" s="1" t="s">
        <v>299</v>
      </c>
      <c r="CI1242" s="1" t="s">
        <v>483</v>
      </c>
    </row>
    <row r="1243" ht="15.75" customHeight="1">
      <c r="A1243" s="1">
        <v>66.0</v>
      </c>
      <c r="B1243" s="1" t="s">
        <v>92</v>
      </c>
      <c r="C1243" s="1">
        <v>15.0</v>
      </c>
      <c r="D1243" s="1">
        <v>1130.0</v>
      </c>
      <c r="E1243" s="1" t="s">
        <v>7435</v>
      </c>
      <c r="F1243" s="1" t="s">
        <v>7436</v>
      </c>
      <c r="G1243" s="1"/>
      <c r="H1243" s="1"/>
      <c r="I1243" s="1"/>
      <c r="J1243" s="1"/>
      <c r="K1243" s="1"/>
      <c r="L1243" s="1"/>
      <c r="M1243" s="1"/>
      <c r="N1243" s="1"/>
      <c r="O1243" s="1"/>
      <c r="P1243" s="1"/>
      <c r="Q1243" s="1"/>
      <c r="R1243" s="1">
        <v>2.0</v>
      </c>
      <c r="S1243" s="1">
        <v>150.0</v>
      </c>
      <c r="T1243" s="1" t="s">
        <v>122</v>
      </c>
      <c r="U1243" s="1" t="s">
        <v>120</v>
      </c>
      <c r="V1243" s="1">
        <v>2.5</v>
      </c>
      <c r="W1243" s="1" t="s">
        <v>143</v>
      </c>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t="s">
        <v>7437</v>
      </c>
      <c r="BE1243" s="1" t="s">
        <v>7438</v>
      </c>
      <c r="BF1243" s="1"/>
      <c r="BG1243" s="1" t="s">
        <v>1608</v>
      </c>
      <c r="BH1243" s="1" t="s">
        <v>7439</v>
      </c>
      <c r="BI1243" s="1" t="s">
        <v>7440</v>
      </c>
      <c r="BJ1243" s="1"/>
      <c r="BK1243" s="1" t="s">
        <v>7441</v>
      </c>
      <c r="BL1243" s="1"/>
      <c r="BM1243" s="1" t="s">
        <v>112</v>
      </c>
      <c r="BN1243" s="1">
        <v>51.504721</v>
      </c>
      <c r="BO1243" s="1">
        <v>-0.092636</v>
      </c>
      <c r="BP1243" s="1">
        <v>9.0</v>
      </c>
      <c r="BQ1243" s="1" t="s">
        <v>7442</v>
      </c>
      <c r="BR1243" s="1" t="s">
        <v>7431</v>
      </c>
      <c r="BS1243" s="1"/>
      <c r="BT1243" s="1"/>
      <c r="BU1243" s="1" t="s">
        <v>7436</v>
      </c>
      <c r="BV1243" s="1" t="s">
        <v>114</v>
      </c>
      <c r="BW1243" s="1" t="s">
        <v>7443</v>
      </c>
      <c r="BX1243" s="1"/>
      <c r="BY1243" s="1"/>
      <c r="BZ1243" s="1"/>
      <c r="CA1243" s="1">
        <v>532473.6993062374</v>
      </c>
      <c r="CB1243" s="1" t="s">
        <v>6623</v>
      </c>
      <c r="CC1243" s="1" t="s">
        <v>225</v>
      </c>
      <c r="CD1243" s="1" t="s">
        <v>93</v>
      </c>
      <c r="CE1243" s="1" t="s">
        <v>96</v>
      </c>
      <c r="CF1243" s="1" t="s">
        <v>96</v>
      </c>
      <c r="CG1243" s="1" t="s">
        <v>96</v>
      </c>
      <c r="CH1243" s="1" t="s">
        <v>226</v>
      </c>
      <c r="CI1243" s="1" t="s">
        <v>5896</v>
      </c>
    </row>
    <row r="1244" ht="15.75" customHeight="1">
      <c r="A1244" s="1">
        <v>320.0</v>
      </c>
      <c r="B1244" s="1" t="s">
        <v>355</v>
      </c>
      <c r="C1244" s="1">
        <v>61.0</v>
      </c>
      <c r="D1244" s="1">
        <v>1.4640004E7</v>
      </c>
      <c r="E1244" s="1" t="s">
        <v>7444</v>
      </c>
      <c r="F1244" s="1" t="s">
        <v>7445</v>
      </c>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t="s">
        <v>559</v>
      </c>
      <c r="BH1244" s="1">
        <v>58.0</v>
      </c>
      <c r="BI1244" s="1" t="s">
        <v>560</v>
      </c>
      <c r="BJ1244" s="1" t="s">
        <v>7446</v>
      </c>
      <c r="BK1244" s="1"/>
      <c r="BL1244" s="1"/>
      <c r="BM1244" s="1"/>
      <c r="BN1244" s="1"/>
      <c r="BO1244" s="1"/>
      <c r="BP1244" s="1"/>
      <c r="BQ1244" s="1"/>
      <c r="BR1244" s="1"/>
      <c r="BS1244" s="1"/>
      <c r="BT1244" s="1"/>
      <c r="BU1244" s="1"/>
      <c r="BV1244" s="1"/>
      <c r="BW1244" s="1"/>
      <c r="BX1244" s="1"/>
      <c r="BY1244" s="1"/>
      <c r="BZ1244" s="1"/>
      <c r="CA1244" s="1"/>
      <c r="CB1244" s="1"/>
      <c r="CC1244" s="1" t="s">
        <v>103</v>
      </c>
      <c r="CD1244" s="1" t="s">
        <v>93</v>
      </c>
      <c r="CE1244" s="1" t="s">
        <v>94</v>
      </c>
      <c r="CF1244" s="1" t="s">
        <v>95</v>
      </c>
      <c r="CG1244" s="1" t="s">
        <v>96</v>
      </c>
      <c r="CH1244" s="1" t="s">
        <v>96</v>
      </c>
      <c r="CI1244" s="1" t="s">
        <v>7447</v>
      </c>
    </row>
    <row r="1245" ht="15.75" customHeight="1">
      <c r="A1245" s="1">
        <v>706.0</v>
      </c>
      <c r="B1245" s="1" t="s">
        <v>355</v>
      </c>
      <c r="C1245" s="1"/>
      <c r="D1245" s="1">
        <v>1809.0</v>
      </c>
      <c r="E1245" s="1" t="s">
        <v>7448</v>
      </c>
      <c r="F1245" s="1" t="s">
        <v>7448</v>
      </c>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v>534607.4970431754</v>
      </c>
      <c r="CB1245" s="1" t="s">
        <v>7449</v>
      </c>
      <c r="CC1245" s="1" t="s">
        <v>355</v>
      </c>
      <c r="CD1245" s="1" t="s">
        <v>93</v>
      </c>
      <c r="CE1245" s="1" t="s">
        <v>96</v>
      </c>
      <c r="CF1245" s="1" t="s">
        <v>2557</v>
      </c>
      <c r="CG1245" s="1"/>
      <c r="CH1245" s="1"/>
      <c r="CI1245" s="1"/>
    </row>
    <row r="1246" ht="15.75" customHeight="1">
      <c r="A1246" s="1"/>
      <c r="B1246" s="1" t="s">
        <v>92</v>
      </c>
      <c r="C1246" s="1">
        <v>15.0</v>
      </c>
      <c r="D1246" s="1">
        <v>962.0</v>
      </c>
      <c r="E1246" s="1"/>
      <c r="F1246" s="1" t="s">
        <v>7450</v>
      </c>
      <c r="G1246" s="1"/>
      <c r="H1246" s="1"/>
      <c r="I1246" s="1"/>
      <c r="J1246" s="1"/>
      <c r="K1246" s="1"/>
      <c r="L1246" s="1"/>
      <c r="M1246" s="1"/>
      <c r="N1246" s="1"/>
      <c r="O1246" s="1"/>
      <c r="P1246" s="1"/>
      <c r="Q1246" s="1"/>
      <c r="R1246" s="1">
        <v>5.0</v>
      </c>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t="s">
        <v>3269</v>
      </c>
      <c r="BH1246" s="1" t="s">
        <v>7451</v>
      </c>
      <c r="BI1246" s="1" t="s">
        <v>3271</v>
      </c>
      <c r="BJ1246" s="1"/>
      <c r="BK1246" s="1"/>
      <c r="BL1246" s="1"/>
      <c r="BM1246" s="1"/>
      <c r="BN1246" s="1"/>
      <c r="BO1246" s="1"/>
      <c r="BP1246" s="1"/>
      <c r="BQ1246" s="1" t="s">
        <v>7452</v>
      </c>
      <c r="BR1246" s="1"/>
      <c r="BS1246" s="1"/>
      <c r="BT1246" s="1"/>
      <c r="BU1246" s="1" t="s">
        <v>7450</v>
      </c>
      <c r="BV1246" s="1" t="s">
        <v>114</v>
      </c>
      <c r="BW1246" s="1"/>
      <c r="BX1246" s="1"/>
      <c r="BY1246" s="1"/>
      <c r="BZ1246" s="1"/>
      <c r="CA1246" s="1">
        <v>532220.6348270675</v>
      </c>
      <c r="CB1246" s="1" t="s">
        <v>7453</v>
      </c>
      <c r="CC1246" s="1"/>
      <c r="CD1246" s="1"/>
      <c r="CE1246" s="1"/>
      <c r="CF1246" s="1"/>
      <c r="CG1246" s="1"/>
      <c r="CH1246" s="1"/>
      <c r="CI1246" s="1"/>
    </row>
    <row r="1247" ht="15.75" customHeight="1">
      <c r="A1247" s="1">
        <v>35.0</v>
      </c>
      <c r="B1247" s="1" t="s">
        <v>92</v>
      </c>
      <c r="C1247" s="1">
        <v>5.0</v>
      </c>
      <c r="D1247" s="1">
        <v>9050001.0</v>
      </c>
      <c r="E1247" s="1" t="s">
        <v>7454</v>
      </c>
      <c r="F1247" s="1" t="s">
        <v>7455</v>
      </c>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t="s">
        <v>7456</v>
      </c>
      <c r="BL1247" s="1"/>
      <c r="BM1247" s="1"/>
      <c r="BN1247" s="1">
        <v>51.499657</v>
      </c>
      <c r="BO1247" s="1">
        <v>-0.099452</v>
      </c>
      <c r="BP1247" s="1"/>
      <c r="BQ1247" s="1"/>
      <c r="BR1247" s="1"/>
      <c r="BS1247" s="1"/>
      <c r="BT1247" s="1"/>
      <c r="BU1247" s="1"/>
      <c r="BV1247" s="1"/>
      <c r="BW1247" s="1" t="s">
        <v>7457</v>
      </c>
      <c r="BX1247" s="1" t="s">
        <v>763</v>
      </c>
      <c r="BY1247" s="1"/>
      <c r="BZ1247" s="1"/>
      <c r="CA1247" s="1">
        <v>532018.3177197167</v>
      </c>
      <c r="CB1247" s="1" t="s">
        <v>7458</v>
      </c>
      <c r="CC1247" s="1" t="s">
        <v>92</v>
      </c>
      <c r="CD1247" s="1" t="s">
        <v>93</v>
      </c>
      <c r="CE1247" s="1" t="s">
        <v>94</v>
      </c>
      <c r="CF1247" s="1" t="s">
        <v>95</v>
      </c>
      <c r="CG1247" s="1" t="s">
        <v>2116</v>
      </c>
      <c r="CH1247" s="1" t="s">
        <v>97</v>
      </c>
      <c r="CI1247" s="1" t="s">
        <v>7459</v>
      </c>
    </row>
    <row r="1248" ht="15.75" customHeight="1">
      <c r="A1248" s="1"/>
      <c r="B1248" s="1" t="s">
        <v>116</v>
      </c>
      <c r="C1248" s="1">
        <v>94.0</v>
      </c>
      <c r="D1248" s="1">
        <v>82.0</v>
      </c>
      <c r="E1248" s="1"/>
      <c r="F1248" s="1" t="s">
        <v>7460</v>
      </c>
      <c r="G1248" s="1"/>
      <c r="H1248" s="1"/>
      <c r="I1248" s="1"/>
      <c r="J1248" s="1"/>
      <c r="K1248" s="1"/>
      <c r="L1248" s="1"/>
      <c r="M1248" s="1"/>
      <c r="N1248" s="1"/>
      <c r="O1248" s="1"/>
      <c r="P1248" s="1"/>
      <c r="Q1248" s="1" t="s">
        <v>270</v>
      </c>
      <c r="R1248" s="1">
        <v>1.0</v>
      </c>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t="s">
        <v>7461</v>
      </c>
      <c r="BL1248" s="1"/>
      <c r="BM1248" s="1"/>
      <c r="BN1248" s="1">
        <v>51.496156</v>
      </c>
      <c r="BO1248" s="1">
        <v>-0.067511</v>
      </c>
      <c r="BP1248" s="1">
        <v>10.0</v>
      </c>
      <c r="BQ1248" s="1"/>
      <c r="BR1248" s="1"/>
      <c r="BS1248" s="1"/>
      <c r="BT1248" s="1"/>
      <c r="BU1248" s="1" t="s">
        <v>7460</v>
      </c>
      <c r="BV1248" s="1" t="s">
        <v>114</v>
      </c>
      <c r="BW1248" s="1"/>
      <c r="BX1248" s="1"/>
      <c r="BY1248" s="1"/>
      <c r="BZ1248" s="1"/>
      <c r="CA1248" s="1">
        <v>534255.5174349461</v>
      </c>
      <c r="CB1248" s="1" t="s">
        <v>7462</v>
      </c>
      <c r="CC1248" s="1"/>
      <c r="CD1248" s="1"/>
      <c r="CE1248" s="1"/>
      <c r="CF1248" s="1"/>
      <c r="CG1248" s="1"/>
      <c r="CH1248" s="1"/>
      <c r="CI1248" s="1"/>
    </row>
    <row r="1249" ht="15.75" customHeight="1">
      <c r="A1249" s="1"/>
      <c r="B1249" s="1" t="s">
        <v>116</v>
      </c>
      <c r="C1249" s="1">
        <v>114.0</v>
      </c>
      <c r="D1249" s="1">
        <v>1.8560033E7</v>
      </c>
      <c r="E1249" s="1" t="s">
        <v>7463</v>
      </c>
      <c r="F1249" s="1" t="s">
        <v>7464</v>
      </c>
      <c r="G1249" s="1">
        <v>2013.0</v>
      </c>
      <c r="H1249" s="1" t="s">
        <v>114</v>
      </c>
      <c r="I1249" s="1"/>
      <c r="J1249" s="1"/>
      <c r="K1249" s="1"/>
      <c r="L1249" s="1"/>
      <c r="M1249" s="1"/>
      <c r="N1249" s="1"/>
      <c r="O1249" s="1"/>
      <c r="P1249" s="1"/>
      <c r="Q1249" s="1" t="s">
        <v>138</v>
      </c>
      <c r="R1249" s="1">
        <v>1.0</v>
      </c>
      <c r="S1249" s="1"/>
      <c r="T1249" s="1"/>
      <c r="U1249" s="1"/>
      <c r="V1249" s="1">
        <v>3.0</v>
      </c>
      <c r="W1249" s="1" t="s">
        <v>143</v>
      </c>
      <c r="X1249" s="1"/>
      <c r="Y1249" s="1" t="s">
        <v>124</v>
      </c>
      <c r="Z1249" s="1" t="s">
        <v>144</v>
      </c>
      <c r="AA1249" s="1" t="s">
        <v>125</v>
      </c>
      <c r="AB1249" s="1" t="s">
        <v>93</v>
      </c>
      <c r="AC1249" s="1"/>
      <c r="AD1249" s="1"/>
      <c r="AE1249" s="1" t="s">
        <v>126</v>
      </c>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t="s">
        <v>7465</v>
      </c>
      <c r="BF1249" s="1"/>
      <c r="BG1249" s="1" t="s">
        <v>130</v>
      </c>
      <c r="BH1249" s="1" t="s">
        <v>131</v>
      </c>
      <c r="BI1249" s="1" t="s">
        <v>132</v>
      </c>
      <c r="BJ1249" s="1">
        <v>401.0</v>
      </c>
      <c r="BK1249" s="1" t="s">
        <v>7466</v>
      </c>
      <c r="BL1249" s="1"/>
      <c r="BM1249" s="1" t="s">
        <v>112</v>
      </c>
      <c r="BN1249" s="1">
        <v>51.493354</v>
      </c>
      <c r="BO1249" s="1">
        <v>-0.061065</v>
      </c>
      <c r="BP1249" s="1">
        <v>65.0</v>
      </c>
      <c r="BQ1249" s="1" t="s">
        <v>7467</v>
      </c>
      <c r="BR1249" s="1" t="s">
        <v>7468</v>
      </c>
      <c r="BS1249" s="1"/>
      <c r="BT1249" s="1"/>
      <c r="BU1249" s="1" t="s">
        <v>7464</v>
      </c>
      <c r="BV1249" s="1" t="s">
        <v>114</v>
      </c>
      <c r="BW1249" s="1"/>
      <c r="BX1249" s="1"/>
      <c r="BY1249" s="1"/>
      <c r="BZ1249" s="1"/>
      <c r="CA1249" s="1">
        <v>534709.7763075616</v>
      </c>
      <c r="CB1249" s="1" t="s">
        <v>7469</v>
      </c>
      <c r="CC1249" s="1"/>
      <c r="CD1249" s="1"/>
      <c r="CE1249" s="1"/>
      <c r="CF1249" s="1"/>
      <c r="CG1249" s="1"/>
      <c r="CH1249" s="1"/>
      <c r="CI1249" s="1"/>
    </row>
    <row r="1250" ht="15.75" customHeight="1">
      <c r="A1250" s="1"/>
      <c r="B1250" s="1" t="s">
        <v>116</v>
      </c>
      <c r="C1250" s="1">
        <v>158.0</v>
      </c>
      <c r="D1250" s="1">
        <v>1.5800003E7</v>
      </c>
      <c r="E1250" s="1" t="s">
        <v>7470</v>
      </c>
      <c r="F1250" s="1" t="s">
        <v>7471</v>
      </c>
      <c r="G1250" s="1">
        <v>1994.0</v>
      </c>
      <c r="H1250" s="1" t="s">
        <v>114</v>
      </c>
      <c r="I1250" s="1"/>
      <c r="J1250" s="1"/>
      <c r="K1250" s="1" t="s">
        <v>522</v>
      </c>
      <c r="L1250" s="1" t="s">
        <v>120</v>
      </c>
      <c r="M1250" s="1" t="s">
        <v>119</v>
      </c>
      <c r="N1250" s="1" t="s">
        <v>120</v>
      </c>
      <c r="O1250" s="1"/>
      <c r="P1250" s="1"/>
      <c r="Q1250" s="1" t="s">
        <v>270</v>
      </c>
      <c r="R1250" s="1">
        <v>1.0</v>
      </c>
      <c r="S1250" s="1">
        <v>120.0</v>
      </c>
      <c r="T1250" s="1" t="s">
        <v>122</v>
      </c>
      <c r="U1250" s="1" t="s">
        <v>120</v>
      </c>
      <c r="V1250" s="1">
        <v>5.0</v>
      </c>
      <c r="W1250" s="1" t="s">
        <v>123</v>
      </c>
      <c r="X1250" s="1"/>
      <c r="Y1250" s="1" t="s">
        <v>323</v>
      </c>
      <c r="Z1250" s="1" t="s">
        <v>205</v>
      </c>
      <c r="AA1250" s="1" t="s">
        <v>625</v>
      </c>
      <c r="AB1250" s="1" t="s">
        <v>93</v>
      </c>
      <c r="AC1250" s="1"/>
      <c r="AD1250" s="1"/>
      <c r="AE1250" s="1" t="s">
        <v>126</v>
      </c>
      <c r="AF1250" s="1"/>
      <c r="AG1250" s="1"/>
      <c r="AH1250" s="1"/>
      <c r="AI1250" s="1"/>
      <c r="AJ1250" s="1"/>
      <c r="AK1250" s="1"/>
      <c r="AL1250" s="1"/>
      <c r="AM1250" s="1"/>
      <c r="AN1250" s="1" t="s">
        <v>314</v>
      </c>
      <c r="AO1250" s="1"/>
      <c r="AP1250" s="1"/>
      <c r="AQ1250" s="1"/>
      <c r="AR1250" s="1"/>
      <c r="AS1250" s="1"/>
      <c r="AT1250" s="1"/>
      <c r="AU1250" s="1"/>
      <c r="AV1250" s="1"/>
      <c r="AW1250" s="1"/>
      <c r="AX1250" s="1"/>
      <c r="AY1250" s="1"/>
      <c r="AZ1250" s="1"/>
      <c r="BA1250" s="1" t="s">
        <v>7472</v>
      </c>
      <c r="BB1250" s="1"/>
      <c r="BC1250" s="1"/>
      <c r="BD1250" s="1" t="s">
        <v>7473</v>
      </c>
      <c r="BE1250" s="1" t="s">
        <v>7474</v>
      </c>
      <c r="BF1250" s="1" t="s">
        <v>7475</v>
      </c>
      <c r="BG1250" s="1" t="s">
        <v>588</v>
      </c>
      <c r="BH1250" s="1" t="s">
        <v>3347</v>
      </c>
      <c r="BI1250" s="1" t="s">
        <v>3348</v>
      </c>
      <c r="BJ1250" s="1">
        <v>21.0</v>
      </c>
      <c r="BK1250" s="1"/>
      <c r="BL1250" s="1"/>
      <c r="BM1250" s="1" t="s">
        <v>112</v>
      </c>
      <c r="BN1250" s="1">
        <v>51.490738</v>
      </c>
      <c r="BO1250" s="1">
        <v>-0.099446</v>
      </c>
      <c r="BP1250" s="1">
        <v>10.0</v>
      </c>
      <c r="BQ1250" s="1" t="s">
        <v>7476</v>
      </c>
      <c r="BR1250" s="1" t="s">
        <v>7477</v>
      </c>
      <c r="BS1250" s="1"/>
      <c r="BT1250" s="1"/>
      <c r="BU1250" s="1" t="s">
        <v>7471</v>
      </c>
      <c r="BV1250" s="1" t="s">
        <v>114</v>
      </c>
      <c r="BW1250" s="1"/>
      <c r="BX1250" s="1"/>
      <c r="BY1250" s="1"/>
      <c r="BZ1250" s="1"/>
      <c r="CA1250" s="1">
        <v>532034.436009775</v>
      </c>
      <c r="CB1250" s="1" t="s">
        <v>7478</v>
      </c>
      <c r="CC1250" s="1"/>
      <c r="CD1250" s="1"/>
      <c r="CE1250" s="1"/>
      <c r="CF1250" s="1"/>
      <c r="CG1250" s="1"/>
      <c r="CH1250" s="1"/>
      <c r="CI1250" s="1"/>
    </row>
    <row r="1251" ht="15.75" customHeight="1">
      <c r="A1251" s="1"/>
      <c r="B1251" s="1" t="s">
        <v>92</v>
      </c>
      <c r="C1251" s="1">
        <v>115.0</v>
      </c>
      <c r="D1251" s="1">
        <v>279.0</v>
      </c>
      <c r="E1251" s="1" t="s">
        <v>7479</v>
      </c>
      <c r="F1251" s="1" t="s">
        <v>7480</v>
      </c>
      <c r="G1251" s="1">
        <v>1948.0</v>
      </c>
      <c r="H1251" s="1" t="s">
        <v>114</v>
      </c>
      <c r="I1251" s="1"/>
      <c r="J1251" s="1"/>
      <c r="K1251" s="1" t="s">
        <v>119</v>
      </c>
      <c r="L1251" s="1" t="s">
        <v>174</v>
      </c>
      <c r="M1251" s="1" t="s">
        <v>119</v>
      </c>
      <c r="N1251" s="1" t="s">
        <v>174</v>
      </c>
      <c r="O1251" s="1" t="s">
        <v>93</v>
      </c>
      <c r="P1251" s="1">
        <v>1.0</v>
      </c>
      <c r="Q1251" s="1" t="s">
        <v>270</v>
      </c>
      <c r="R1251" s="1">
        <v>1.0</v>
      </c>
      <c r="S1251" s="1">
        <v>14000.0</v>
      </c>
      <c r="T1251" s="1" t="s">
        <v>820</v>
      </c>
      <c r="U1251" s="1" t="s">
        <v>120</v>
      </c>
      <c r="V1251" s="1">
        <v>5.0</v>
      </c>
      <c r="W1251" s="1" t="s">
        <v>106</v>
      </c>
      <c r="X1251" s="1"/>
      <c r="Y1251" s="1" t="s">
        <v>786</v>
      </c>
      <c r="Z1251" s="1" t="s">
        <v>205</v>
      </c>
      <c r="AA1251" s="1" t="s">
        <v>6977</v>
      </c>
      <c r="AB1251" s="1" t="s">
        <v>93</v>
      </c>
      <c r="AC1251" s="1"/>
      <c r="AD1251" s="1" t="s">
        <v>7481</v>
      </c>
      <c r="AE1251" s="1" t="s">
        <v>126</v>
      </c>
      <c r="AF1251" s="1">
        <v>12.0</v>
      </c>
      <c r="AG1251" s="1" t="s">
        <v>114</v>
      </c>
      <c r="AH1251" s="1" t="s">
        <v>93</v>
      </c>
      <c r="AI1251" s="1" t="s">
        <v>7482</v>
      </c>
      <c r="AJ1251" s="1" t="s">
        <v>93</v>
      </c>
      <c r="AK1251" s="1" t="s">
        <v>7483</v>
      </c>
      <c r="AL1251" s="1" t="s">
        <v>7484</v>
      </c>
      <c r="AM1251" s="1" t="s">
        <v>1017</v>
      </c>
      <c r="AN1251" s="1" t="s">
        <v>1630</v>
      </c>
      <c r="AO1251" s="1" t="s">
        <v>440</v>
      </c>
      <c r="AP1251" s="1"/>
      <c r="AQ1251" s="1"/>
      <c r="AR1251" s="1"/>
      <c r="AS1251" s="1"/>
      <c r="AT1251" s="1"/>
      <c r="AU1251" s="1"/>
      <c r="AV1251" s="1"/>
      <c r="AW1251" s="1"/>
      <c r="AX1251" s="1"/>
      <c r="AY1251" s="1"/>
      <c r="AZ1251" s="1"/>
      <c r="BA1251" s="1" t="s">
        <v>7485</v>
      </c>
      <c r="BB1251" s="1"/>
      <c r="BC1251" s="1"/>
      <c r="BD1251" s="1" t="s">
        <v>7486</v>
      </c>
      <c r="BE1251" s="1" t="s">
        <v>7487</v>
      </c>
      <c r="BF1251" s="1" t="s">
        <v>7488</v>
      </c>
      <c r="BG1251" s="1" t="s">
        <v>7489</v>
      </c>
      <c r="BH1251" s="1" t="s">
        <v>2067</v>
      </c>
      <c r="BI1251" s="1" t="s">
        <v>7490</v>
      </c>
      <c r="BJ1251" s="1"/>
      <c r="BK1251" s="1" t="s">
        <v>7491</v>
      </c>
      <c r="BL1251" s="1" t="s">
        <v>7492</v>
      </c>
      <c r="BM1251" s="1" t="s">
        <v>112</v>
      </c>
      <c r="BN1251" s="1">
        <v>51.492584</v>
      </c>
      <c r="BO1251" s="1">
        <v>-0.060092</v>
      </c>
      <c r="BP1251" s="1">
        <v>6.0</v>
      </c>
      <c r="BQ1251" s="1" t="s">
        <v>7493</v>
      </c>
      <c r="BR1251" s="1" t="s">
        <v>6817</v>
      </c>
      <c r="BS1251" s="1"/>
      <c r="BT1251" s="1"/>
      <c r="BU1251" s="1" t="s">
        <v>7480</v>
      </c>
      <c r="BV1251" s="1" t="s">
        <v>114</v>
      </c>
      <c r="BW1251" s="1"/>
      <c r="BX1251" s="1"/>
      <c r="BY1251" s="1"/>
      <c r="BZ1251" s="1"/>
      <c r="CA1251" s="1">
        <v>534705.1785985485</v>
      </c>
      <c r="CB1251" s="1" t="s">
        <v>4190</v>
      </c>
      <c r="CC1251" s="1"/>
      <c r="CD1251" s="1"/>
      <c r="CE1251" s="1"/>
      <c r="CF1251" s="1"/>
      <c r="CG1251" s="1"/>
      <c r="CH1251" s="1"/>
      <c r="CI1251" s="1"/>
    </row>
    <row r="1252" ht="15.75" customHeight="1">
      <c r="A1252" s="1"/>
      <c r="B1252" s="1" t="s">
        <v>103</v>
      </c>
      <c r="C1252" s="1">
        <v>52.0</v>
      </c>
      <c r="D1252" s="1">
        <v>6.9900011E7</v>
      </c>
      <c r="E1252" s="1" t="s">
        <v>7494</v>
      </c>
      <c r="F1252" s="1" t="s">
        <v>7495</v>
      </c>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t="s">
        <v>361</v>
      </c>
      <c r="BV1252" s="1" t="s">
        <v>114</v>
      </c>
      <c r="BW1252" s="1"/>
      <c r="BX1252" s="1"/>
      <c r="BY1252" s="1"/>
      <c r="BZ1252" s="1"/>
      <c r="CA1252" s="1">
        <v>532964.5633517747</v>
      </c>
      <c r="CB1252" s="1" t="s">
        <v>7496</v>
      </c>
      <c r="CC1252" s="1"/>
      <c r="CD1252" s="1"/>
      <c r="CE1252" s="1"/>
      <c r="CF1252" s="1"/>
      <c r="CG1252" s="1"/>
      <c r="CH1252" s="1"/>
      <c r="CI1252" s="1"/>
    </row>
    <row r="1253" ht="15.75" customHeight="1">
      <c r="A1253" s="1"/>
      <c r="B1253" s="1" t="s">
        <v>103</v>
      </c>
      <c r="C1253" s="1">
        <v>52.0</v>
      </c>
      <c r="D1253" s="1">
        <v>6.2400047E7</v>
      </c>
      <c r="E1253" s="1" t="s">
        <v>7497</v>
      </c>
      <c r="F1253" s="1" t="s">
        <v>7495</v>
      </c>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t="s">
        <v>112</v>
      </c>
      <c r="BN1253" s="1"/>
      <c r="BO1253" s="1"/>
      <c r="BP1253" s="1"/>
      <c r="BQ1253" s="1"/>
      <c r="BR1253" s="1"/>
      <c r="BS1253" s="1"/>
      <c r="BT1253" s="1"/>
      <c r="BU1253" s="1" t="s">
        <v>361</v>
      </c>
      <c r="BV1253" s="1" t="s">
        <v>114</v>
      </c>
      <c r="BW1253" s="1"/>
      <c r="BX1253" s="1"/>
      <c r="BY1253" s="1"/>
      <c r="BZ1253" s="1"/>
      <c r="CA1253" s="1">
        <v>532972.5605790695</v>
      </c>
      <c r="CB1253" s="1" t="s">
        <v>1082</v>
      </c>
      <c r="CC1253" s="1"/>
      <c r="CD1253" s="1"/>
      <c r="CE1253" s="1"/>
      <c r="CF1253" s="1"/>
      <c r="CG1253" s="1"/>
      <c r="CH1253" s="1"/>
      <c r="CI1253" s="1"/>
    </row>
    <row r="1254" ht="15.75" customHeight="1">
      <c r="A1254" s="1"/>
      <c r="B1254" s="1" t="s">
        <v>103</v>
      </c>
      <c r="C1254" s="1">
        <v>52.0</v>
      </c>
      <c r="D1254" s="1">
        <v>6.9900014E7</v>
      </c>
      <c r="E1254" s="1" t="s">
        <v>7498</v>
      </c>
      <c r="F1254" s="1" t="s">
        <v>7495</v>
      </c>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t="s">
        <v>361</v>
      </c>
      <c r="BV1254" s="1" t="s">
        <v>114</v>
      </c>
      <c r="BW1254" s="1"/>
      <c r="BX1254" s="1"/>
      <c r="BY1254" s="1"/>
      <c r="BZ1254" s="1"/>
      <c r="CA1254" s="1">
        <v>532955.7903944254</v>
      </c>
      <c r="CB1254" s="1" t="s">
        <v>7499</v>
      </c>
      <c r="CC1254" s="1"/>
      <c r="CD1254" s="1"/>
      <c r="CE1254" s="1"/>
      <c r="CF1254" s="1"/>
      <c r="CG1254" s="1"/>
      <c r="CH1254" s="1"/>
      <c r="CI1254" s="1"/>
    </row>
    <row r="1255" ht="15.75" customHeight="1">
      <c r="A1255" s="1"/>
      <c r="B1255" s="1" t="s">
        <v>103</v>
      </c>
      <c r="C1255" s="1">
        <v>52.0</v>
      </c>
      <c r="D1255" s="1">
        <v>6.9900018E7</v>
      </c>
      <c r="E1255" s="1" t="s">
        <v>7500</v>
      </c>
      <c r="F1255" s="1" t="s">
        <v>7495</v>
      </c>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t="s">
        <v>361</v>
      </c>
      <c r="BV1255" s="1" t="s">
        <v>114</v>
      </c>
      <c r="BW1255" s="1"/>
      <c r="BX1255" s="1"/>
      <c r="BY1255" s="1"/>
      <c r="BZ1255" s="1"/>
      <c r="CA1255" s="1">
        <v>532962.6999616424</v>
      </c>
      <c r="CB1255" s="1" t="s">
        <v>7501</v>
      </c>
      <c r="CC1255" s="1"/>
      <c r="CD1255" s="1"/>
      <c r="CE1255" s="1"/>
      <c r="CF1255" s="1"/>
      <c r="CG1255" s="1"/>
      <c r="CH1255" s="1"/>
      <c r="CI1255" s="1"/>
    </row>
    <row r="1256" ht="15.75" customHeight="1">
      <c r="A1256" s="1"/>
      <c r="B1256" s="1" t="s">
        <v>103</v>
      </c>
      <c r="C1256" s="1">
        <v>52.0</v>
      </c>
      <c r="D1256" s="1">
        <v>6990007.0</v>
      </c>
      <c r="E1256" s="1" t="s">
        <v>7502</v>
      </c>
      <c r="F1256" s="1" t="s">
        <v>7503</v>
      </c>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t="s">
        <v>361</v>
      </c>
      <c r="BV1256" s="1" t="s">
        <v>114</v>
      </c>
      <c r="BW1256" s="1"/>
      <c r="BX1256" s="1"/>
      <c r="BY1256" s="1"/>
      <c r="BZ1256" s="1"/>
      <c r="CA1256" s="1">
        <v>532964.6609125225</v>
      </c>
      <c r="CB1256" s="1" t="s">
        <v>1658</v>
      </c>
      <c r="CC1256" s="1"/>
      <c r="CD1256" s="1"/>
      <c r="CE1256" s="1"/>
      <c r="CF1256" s="1"/>
      <c r="CG1256" s="1"/>
      <c r="CH1256" s="1"/>
      <c r="CI1256" s="1"/>
    </row>
    <row r="1257" ht="15.75" customHeight="1">
      <c r="A1257" s="1"/>
      <c r="B1257" s="1" t="s">
        <v>103</v>
      </c>
      <c r="C1257" s="1">
        <v>52.0</v>
      </c>
      <c r="D1257" s="1">
        <v>6.2400025E7</v>
      </c>
      <c r="E1257" s="1" t="s">
        <v>7504</v>
      </c>
      <c r="F1257" s="1" t="s">
        <v>7505</v>
      </c>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t="s">
        <v>361</v>
      </c>
      <c r="BV1257" s="1" t="s">
        <v>114</v>
      </c>
      <c r="BW1257" s="1"/>
      <c r="BX1257" s="1"/>
      <c r="BY1257" s="1"/>
      <c r="BZ1257" s="1"/>
      <c r="CA1257" s="1">
        <v>532973.478543016</v>
      </c>
      <c r="CB1257" s="1" t="s">
        <v>364</v>
      </c>
      <c r="CC1257" s="1"/>
      <c r="CD1257" s="1"/>
      <c r="CE1257" s="1"/>
      <c r="CF1257" s="1"/>
      <c r="CG1257" s="1"/>
      <c r="CH1257" s="1"/>
      <c r="CI1257" s="1"/>
    </row>
    <row r="1258" ht="15.75" customHeight="1">
      <c r="A1258" s="1"/>
      <c r="B1258" s="1" t="s">
        <v>92</v>
      </c>
      <c r="C1258" s="1">
        <v>158.0</v>
      </c>
      <c r="D1258" s="1">
        <v>1.5800134E7</v>
      </c>
      <c r="E1258" s="1" t="s">
        <v>7506</v>
      </c>
      <c r="F1258" s="1" t="s">
        <v>7507</v>
      </c>
      <c r="G1258" s="1"/>
      <c r="H1258" s="1"/>
      <c r="I1258" s="1"/>
      <c r="J1258" s="1"/>
      <c r="K1258" s="1" t="s">
        <v>371</v>
      </c>
      <c r="L1258" s="1" t="s">
        <v>120</v>
      </c>
      <c r="M1258" s="1"/>
      <c r="N1258" s="1"/>
      <c r="O1258" s="1"/>
      <c r="P1258" s="1"/>
      <c r="Q1258" s="1" t="s">
        <v>270</v>
      </c>
      <c r="R1258" s="1">
        <v>1.0</v>
      </c>
      <c r="S1258" s="1">
        <v>15.0</v>
      </c>
      <c r="T1258" s="1" t="s">
        <v>122</v>
      </c>
      <c r="U1258" s="1" t="s">
        <v>120</v>
      </c>
      <c r="V1258" s="1">
        <v>3.0</v>
      </c>
      <c r="W1258" s="1" t="s">
        <v>123</v>
      </c>
      <c r="X1258" s="1"/>
      <c r="Y1258" s="1" t="s">
        <v>323</v>
      </c>
      <c r="Z1258" s="1"/>
      <c r="AA1258" s="1"/>
      <c r="AB1258" s="1"/>
      <c r="AC1258" s="1"/>
      <c r="AD1258" s="1"/>
      <c r="AE1258" s="1" t="s">
        <v>126</v>
      </c>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t="s">
        <v>7506</v>
      </c>
      <c r="BB1258" s="1" t="s">
        <v>7508</v>
      </c>
      <c r="BC1258" s="1" t="s">
        <v>7509</v>
      </c>
      <c r="BD1258" s="1" t="s">
        <v>7510</v>
      </c>
      <c r="BE1258" s="1" t="s">
        <v>7511</v>
      </c>
      <c r="BF1258" s="1"/>
      <c r="BG1258" s="1" t="s">
        <v>387</v>
      </c>
      <c r="BH1258" s="1" t="s">
        <v>2021</v>
      </c>
      <c r="BI1258" s="1" t="s">
        <v>456</v>
      </c>
      <c r="BJ1258" s="1"/>
      <c r="BK1258" s="1" t="s">
        <v>7512</v>
      </c>
      <c r="BL1258" s="1"/>
      <c r="BM1258" s="1" t="s">
        <v>112</v>
      </c>
      <c r="BN1258" s="1"/>
      <c r="BO1258" s="1"/>
      <c r="BP1258" s="1"/>
      <c r="BQ1258" s="1"/>
      <c r="BR1258" s="1" t="s">
        <v>724</v>
      </c>
      <c r="BS1258" s="1"/>
      <c r="BT1258" s="1"/>
      <c r="BU1258" s="1" t="s">
        <v>7507</v>
      </c>
      <c r="BV1258" s="1" t="s">
        <v>114</v>
      </c>
      <c r="BW1258" s="1"/>
      <c r="BX1258" s="1"/>
      <c r="BY1258" s="1"/>
      <c r="BZ1258" s="1"/>
      <c r="CA1258" s="1">
        <v>531983.8062321936</v>
      </c>
      <c r="CB1258" s="1" t="s">
        <v>3719</v>
      </c>
      <c r="CC1258" s="1"/>
      <c r="CD1258" s="1"/>
      <c r="CE1258" s="1"/>
      <c r="CF1258" s="1"/>
      <c r="CG1258" s="1"/>
      <c r="CH1258" s="1"/>
      <c r="CI1258" s="1"/>
    </row>
    <row r="1259" ht="15.75" customHeight="1">
      <c r="A1259" s="1"/>
      <c r="B1259" s="1" t="s">
        <v>103</v>
      </c>
      <c r="C1259" s="1">
        <v>52.0</v>
      </c>
      <c r="D1259" s="1">
        <v>6.9900013E7</v>
      </c>
      <c r="E1259" s="1" t="s">
        <v>7513</v>
      </c>
      <c r="F1259" s="1" t="s">
        <v>7514</v>
      </c>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t="s">
        <v>361</v>
      </c>
      <c r="BV1259" s="1" t="s">
        <v>114</v>
      </c>
      <c r="BW1259" s="1"/>
      <c r="BX1259" s="1"/>
      <c r="BY1259" s="1"/>
      <c r="BZ1259" s="1"/>
      <c r="CA1259" s="1">
        <v>532949.41412314</v>
      </c>
      <c r="CB1259" s="1" t="s">
        <v>7499</v>
      </c>
      <c r="CC1259" s="1"/>
      <c r="CD1259" s="1"/>
      <c r="CE1259" s="1"/>
      <c r="CF1259" s="1"/>
      <c r="CG1259" s="1"/>
      <c r="CH1259" s="1"/>
      <c r="CI1259" s="1"/>
    </row>
    <row r="1260" ht="15.75" customHeight="1">
      <c r="A1260" s="1"/>
      <c r="B1260" s="1" t="s">
        <v>267</v>
      </c>
      <c r="C1260" s="1">
        <v>103.0</v>
      </c>
      <c r="D1260" s="1">
        <v>1030050.0</v>
      </c>
      <c r="E1260" s="1"/>
      <c r="F1260" s="1" t="s">
        <v>7515</v>
      </c>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t="s">
        <v>7516</v>
      </c>
      <c r="BM1260" s="1"/>
      <c r="BN1260" s="1">
        <v>51.470524</v>
      </c>
      <c r="BO1260" s="1">
        <v>-0.063978</v>
      </c>
      <c r="BP1260" s="1">
        <v>16.0</v>
      </c>
      <c r="BQ1260" s="1" t="s">
        <v>7517</v>
      </c>
      <c r="BR1260" s="1"/>
      <c r="BS1260" s="1"/>
      <c r="BT1260" s="1"/>
      <c r="BU1260" s="1" t="s">
        <v>7515</v>
      </c>
      <c r="BV1260" s="1" t="s">
        <v>187</v>
      </c>
      <c r="BW1260" s="1"/>
      <c r="BX1260" s="1"/>
      <c r="BY1260" s="1"/>
      <c r="BZ1260" s="1"/>
      <c r="CA1260" s="1">
        <v>9.0</v>
      </c>
      <c r="CB1260" s="1" t="s">
        <v>188</v>
      </c>
      <c r="CC1260" s="1"/>
      <c r="CD1260" s="1"/>
      <c r="CE1260" s="1"/>
      <c r="CF1260" s="1"/>
      <c r="CG1260" s="1"/>
      <c r="CH1260" s="1"/>
      <c r="CI1260" s="1"/>
    </row>
    <row r="1261" ht="15.75" customHeight="1">
      <c r="A1261" s="1">
        <v>123.0</v>
      </c>
      <c r="B1261" s="1"/>
      <c r="C1261" s="1">
        <v>21.0</v>
      </c>
      <c r="D1261" s="1">
        <v>9.0210001E7</v>
      </c>
      <c r="E1261" s="1" t="s">
        <v>87</v>
      </c>
      <c r="F1261" s="1" t="s">
        <v>7518</v>
      </c>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t="s">
        <v>92</v>
      </c>
      <c r="CD1261" s="1" t="s">
        <v>93</v>
      </c>
      <c r="CE1261" s="1" t="s">
        <v>94</v>
      </c>
      <c r="CF1261" s="1" t="s">
        <v>95</v>
      </c>
      <c r="CG1261" s="1" t="s">
        <v>2116</v>
      </c>
      <c r="CH1261" s="1" t="s">
        <v>97</v>
      </c>
      <c r="CI1261" s="1" t="s">
        <v>7519</v>
      </c>
    </row>
    <row r="1262" ht="15.75" customHeight="1">
      <c r="A1262" s="1">
        <v>104.0</v>
      </c>
      <c r="B1262" s="1" t="s">
        <v>201</v>
      </c>
      <c r="C1262" s="1">
        <v>20.0</v>
      </c>
      <c r="D1262" s="1">
        <v>1045.0</v>
      </c>
      <c r="E1262" s="1" t="s">
        <v>7520</v>
      </c>
      <c r="F1262" s="1" t="s">
        <v>7521</v>
      </c>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v>51.489754</v>
      </c>
      <c r="BO1262" s="1">
        <v>-0.095689</v>
      </c>
      <c r="BP1262" s="1">
        <v>9.0</v>
      </c>
      <c r="BQ1262" s="1" t="s">
        <v>7522</v>
      </c>
      <c r="BR1262" s="1"/>
      <c r="BS1262" s="1"/>
      <c r="BT1262" s="1"/>
      <c r="BU1262" s="1" t="s">
        <v>7521</v>
      </c>
      <c r="BV1262" s="1" t="s">
        <v>114</v>
      </c>
      <c r="BW1262" s="1" t="s">
        <v>7523</v>
      </c>
      <c r="BX1262" s="1" t="s">
        <v>757</v>
      </c>
      <c r="BY1262" s="1"/>
      <c r="BZ1262" s="1"/>
      <c r="CA1262" s="1">
        <v>532338.0324925276</v>
      </c>
      <c r="CB1262" s="1" t="s">
        <v>592</v>
      </c>
      <c r="CC1262" s="1" t="s">
        <v>225</v>
      </c>
      <c r="CD1262" s="1" t="s">
        <v>93</v>
      </c>
      <c r="CE1262" s="1" t="s">
        <v>96</v>
      </c>
      <c r="CF1262" s="1" t="s">
        <v>96</v>
      </c>
      <c r="CG1262" s="1" t="s">
        <v>96</v>
      </c>
      <c r="CH1262" s="1" t="s">
        <v>226</v>
      </c>
      <c r="CI1262" s="1" t="s">
        <v>227</v>
      </c>
    </row>
    <row r="1263" ht="15.75" customHeight="1">
      <c r="A1263" s="1">
        <v>105.0</v>
      </c>
      <c r="B1263" s="1" t="s">
        <v>201</v>
      </c>
      <c r="C1263" s="1">
        <v>20.0</v>
      </c>
      <c r="D1263" s="1">
        <v>1045.0</v>
      </c>
      <c r="E1263" s="1" t="s">
        <v>7520</v>
      </c>
      <c r="F1263" s="1" t="s">
        <v>7521</v>
      </c>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v>51.489754</v>
      </c>
      <c r="BO1263" s="1">
        <v>-0.095689</v>
      </c>
      <c r="BP1263" s="1">
        <v>9.0</v>
      </c>
      <c r="BQ1263" s="1" t="s">
        <v>7522</v>
      </c>
      <c r="BR1263" s="1"/>
      <c r="BS1263" s="1"/>
      <c r="BT1263" s="1"/>
      <c r="BU1263" s="1" t="s">
        <v>7521</v>
      </c>
      <c r="BV1263" s="1" t="s">
        <v>114</v>
      </c>
      <c r="BW1263" s="1" t="s">
        <v>7524</v>
      </c>
      <c r="BX1263" s="1" t="s">
        <v>757</v>
      </c>
      <c r="BY1263" s="1"/>
      <c r="BZ1263" s="1"/>
      <c r="CA1263" s="1">
        <v>532338.0324925276</v>
      </c>
      <c r="CB1263" s="1" t="s">
        <v>592</v>
      </c>
      <c r="CC1263" s="1" t="s">
        <v>225</v>
      </c>
      <c r="CD1263" s="1" t="s">
        <v>93</v>
      </c>
      <c r="CE1263" s="1" t="s">
        <v>96</v>
      </c>
      <c r="CF1263" s="1" t="s">
        <v>96</v>
      </c>
      <c r="CG1263" s="1" t="s">
        <v>96</v>
      </c>
      <c r="CH1263" s="1" t="s">
        <v>226</v>
      </c>
      <c r="CI1263" s="1" t="s">
        <v>227</v>
      </c>
    </row>
    <row r="1264" ht="15.75" customHeight="1">
      <c r="A1264" s="1">
        <v>578.0</v>
      </c>
      <c r="B1264" s="1" t="s">
        <v>201</v>
      </c>
      <c r="C1264" s="1"/>
      <c r="D1264" s="1">
        <v>9.0960001E7</v>
      </c>
      <c r="E1264" s="1" t="s">
        <v>7525</v>
      </c>
      <c r="F1264" s="4" t="s">
        <v>7526</v>
      </c>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v>51.492747</v>
      </c>
      <c r="BO1264" s="1">
        <v>-0.063379</v>
      </c>
      <c r="BP1264" s="1"/>
      <c r="BQ1264" s="1"/>
      <c r="BR1264" s="1"/>
      <c r="BS1264" s="1"/>
      <c r="BT1264" s="1"/>
      <c r="BU1264" s="1"/>
      <c r="BV1264" s="1"/>
      <c r="BW1264" s="1"/>
      <c r="BX1264" s="1"/>
      <c r="BY1264" s="1"/>
      <c r="BZ1264" s="1"/>
      <c r="CA1264" s="1">
        <v>534542.3512677317</v>
      </c>
      <c r="CB1264" s="1" t="s">
        <v>7527</v>
      </c>
      <c r="CC1264" s="1" t="s">
        <v>355</v>
      </c>
      <c r="CD1264" s="1" t="s">
        <v>93</v>
      </c>
      <c r="CE1264" s="1" t="s">
        <v>94</v>
      </c>
      <c r="CF1264" s="1" t="s">
        <v>95</v>
      </c>
      <c r="CG1264" s="1" t="s">
        <v>96</v>
      </c>
      <c r="CH1264" s="1" t="s">
        <v>97</v>
      </c>
      <c r="CI1264" s="1"/>
    </row>
    <row r="1265" ht="15.75" customHeight="1">
      <c r="A1265" s="1">
        <v>432.0</v>
      </c>
      <c r="B1265" s="1"/>
      <c r="C1265" s="1">
        <v>103.0</v>
      </c>
      <c r="D1265" s="1">
        <v>9.01030001E8</v>
      </c>
      <c r="E1265" s="11" t="s">
        <v>7528</v>
      </c>
      <c r="F1265" s="11" t="s">
        <v>7528</v>
      </c>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v>51.470609</v>
      </c>
      <c r="BO1265" s="1">
        <v>-0.06369</v>
      </c>
      <c r="BP1265" s="1"/>
      <c r="BQ1265" s="1"/>
      <c r="BR1265" s="1"/>
      <c r="BS1265" s="1"/>
      <c r="BT1265" s="1"/>
      <c r="BU1265" s="1"/>
      <c r="BV1265" s="1"/>
      <c r="BW1265" s="1" t="s">
        <v>7529</v>
      </c>
      <c r="BX1265" s="1" t="s">
        <v>90</v>
      </c>
      <c r="BY1265" s="1"/>
      <c r="BZ1265" s="1"/>
      <c r="CA1265" s="1">
        <v>534585.8715035919</v>
      </c>
      <c r="CB1265" s="1" t="s">
        <v>7530</v>
      </c>
      <c r="CC1265" s="1" t="s">
        <v>103</v>
      </c>
      <c r="CD1265" s="1" t="s">
        <v>93</v>
      </c>
      <c r="CE1265" s="1" t="s">
        <v>339</v>
      </c>
      <c r="CF1265" s="1" t="s">
        <v>95</v>
      </c>
      <c r="CG1265" s="1" t="s">
        <v>2116</v>
      </c>
      <c r="CH1265" s="1" t="s">
        <v>97</v>
      </c>
      <c r="CI1265" s="1" t="s">
        <v>7531</v>
      </c>
    </row>
    <row r="1266" ht="15.75" customHeight="1">
      <c r="A1266" s="1">
        <v>251.0</v>
      </c>
      <c r="B1266" s="1" t="s">
        <v>228</v>
      </c>
      <c r="C1266" s="1">
        <v>54.0</v>
      </c>
      <c r="D1266" s="1">
        <v>1275.0</v>
      </c>
      <c r="E1266" s="1" t="s">
        <v>7532</v>
      </c>
      <c r="F1266" s="1" t="s">
        <v>7533</v>
      </c>
      <c r="G1266" s="1">
        <v>1988.0</v>
      </c>
      <c r="H1266" s="1" t="s">
        <v>187</v>
      </c>
      <c r="I1266" s="1" t="s">
        <v>3457</v>
      </c>
      <c r="J1266" s="1"/>
      <c r="K1266" s="1" t="s">
        <v>119</v>
      </c>
      <c r="L1266" s="1" t="s">
        <v>174</v>
      </c>
      <c r="M1266" s="1" t="s">
        <v>119</v>
      </c>
      <c r="N1266" s="1" t="s">
        <v>174</v>
      </c>
      <c r="O1266" s="1" t="s">
        <v>112</v>
      </c>
      <c r="P1266" s="1">
        <v>2.0</v>
      </c>
      <c r="Q1266" s="1" t="s">
        <v>204</v>
      </c>
      <c r="R1266" s="1">
        <v>2.0</v>
      </c>
      <c r="S1266" s="1">
        <v>1000.0</v>
      </c>
      <c r="T1266" s="1" t="s">
        <v>122</v>
      </c>
      <c r="U1266" s="1" t="s">
        <v>120</v>
      </c>
      <c r="V1266" s="1">
        <v>2.8</v>
      </c>
      <c r="W1266" s="1" t="s">
        <v>123</v>
      </c>
      <c r="X1266" s="1"/>
      <c r="Y1266" s="1" t="s">
        <v>1261</v>
      </c>
      <c r="Z1266" s="1" t="s">
        <v>144</v>
      </c>
      <c r="AA1266" s="1" t="s">
        <v>1509</v>
      </c>
      <c r="AB1266" s="1" t="s">
        <v>112</v>
      </c>
      <c r="AC1266" s="1" t="s">
        <v>7534</v>
      </c>
      <c r="AD1266" s="1" t="s">
        <v>7535</v>
      </c>
      <c r="AE1266" s="1" t="s">
        <v>789</v>
      </c>
      <c r="AF1266" s="1"/>
      <c r="AG1266" s="1"/>
      <c r="AH1266" s="1" t="s">
        <v>93</v>
      </c>
      <c r="AI1266" s="1" t="s">
        <v>7536</v>
      </c>
      <c r="AJ1266" s="1" t="s">
        <v>93</v>
      </c>
      <c r="AK1266" s="1" t="s">
        <v>7537</v>
      </c>
      <c r="AL1266" s="1" t="s">
        <v>7538</v>
      </c>
      <c r="AM1266" s="1" t="s">
        <v>212</v>
      </c>
      <c r="AN1266" s="1" t="s">
        <v>212</v>
      </c>
      <c r="AO1266" s="1" t="s">
        <v>180</v>
      </c>
      <c r="AP1266" s="1" t="s">
        <v>112</v>
      </c>
      <c r="AQ1266" s="1"/>
      <c r="AR1266" s="1"/>
      <c r="AS1266" s="1"/>
      <c r="AT1266" s="1" t="s">
        <v>112</v>
      </c>
      <c r="AU1266" s="1"/>
      <c r="AV1266" s="1" t="s">
        <v>93</v>
      </c>
      <c r="AW1266" s="1" t="s">
        <v>717</v>
      </c>
      <c r="AX1266" s="1"/>
      <c r="AY1266" s="1" t="s">
        <v>7539</v>
      </c>
      <c r="AZ1266" s="1" t="s">
        <v>114</v>
      </c>
      <c r="BA1266" s="1" t="s">
        <v>7540</v>
      </c>
      <c r="BB1266" s="1" t="s">
        <v>7541</v>
      </c>
      <c r="BC1266" s="1" t="s">
        <v>7542</v>
      </c>
      <c r="BD1266" s="1" t="s">
        <v>7543</v>
      </c>
      <c r="BE1266" s="1" t="s">
        <v>7544</v>
      </c>
      <c r="BF1266" s="1" t="s">
        <v>7545</v>
      </c>
      <c r="BG1266" s="1" t="s">
        <v>7546</v>
      </c>
      <c r="BH1266" s="1" t="s">
        <v>7547</v>
      </c>
      <c r="BI1266" s="1" t="s">
        <v>4888</v>
      </c>
      <c r="BJ1266" s="1"/>
      <c r="BK1266" s="1" t="s">
        <v>7548</v>
      </c>
      <c r="BL1266" s="1" t="s">
        <v>7549</v>
      </c>
      <c r="BM1266" s="1" t="s">
        <v>112</v>
      </c>
      <c r="BN1266" s="1">
        <v>51.470638</v>
      </c>
      <c r="BO1266" s="1">
        <v>-0.085662</v>
      </c>
      <c r="BP1266" s="1">
        <v>4.0</v>
      </c>
      <c r="BQ1266" s="1" t="s">
        <v>7550</v>
      </c>
      <c r="BR1266" s="1" t="s">
        <v>3459</v>
      </c>
      <c r="BS1266" s="1"/>
      <c r="BT1266" s="1"/>
      <c r="BU1266" s="1" t="s">
        <v>7533</v>
      </c>
      <c r="BV1266" s="1" t="s">
        <v>114</v>
      </c>
      <c r="BW1266" s="1" t="s">
        <v>7551</v>
      </c>
      <c r="BX1266" s="1"/>
      <c r="BY1266" s="1"/>
      <c r="BZ1266" s="1"/>
      <c r="CA1266" s="1">
        <v>533056.5528447854</v>
      </c>
      <c r="CB1266" s="1" t="s">
        <v>1958</v>
      </c>
      <c r="CC1266" s="1" t="s">
        <v>225</v>
      </c>
      <c r="CD1266" s="1" t="s">
        <v>93</v>
      </c>
      <c r="CE1266" s="1" t="s">
        <v>96</v>
      </c>
      <c r="CF1266" s="1" t="s">
        <v>96</v>
      </c>
      <c r="CG1266" s="1" t="s">
        <v>96</v>
      </c>
      <c r="CH1266" s="1" t="s">
        <v>299</v>
      </c>
      <c r="CI1266" s="1" t="s">
        <v>483</v>
      </c>
    </row>
    <row r="1267" ht="15.75" customHeight="1">
      <c r="A1267" s="1"/>
      <c r="B1267" s="1" t="s">
        <v>116</v>
      </c>
      <c r="C1267" s="1">
        <v>114.0</v>
      </c>
      <c r="D1267" s="1">
        <v>1.8420025E7</v>
      </c>
      <c r="E1267" s="1" t="s">
        <v>7552</v>
      </c>
      <c r="F1267" s="1" t="s">
        <v>7553</v>
      </c>
      <c r="G1267" s="1">
        <v>2012.0</v>
      </c>
      <c r="H1267" s="1" t="s">
        <v>114</v>
      </c>
      <c r="I1267" s="1"/>
      <c r="J1267" s="1"/>
      <c r="K1267" s="1" t="s">
        <v>322</v>
      </c>
      <c r="L1267" s="1" t="s">
        <v>174</v>
      </c>
      <c r="M1267" s="1" t="s">
        <v>322</v>
      </c>
      <c r="N1267" s="1" t="s">
        <v>174</v>
      </c>
      <c r="O1267" s="1"/>
      <c r="P1267" s="1"/>
      <c r="Q1267" s="1" t="s">
        <v>155</v>
      </c>
      <c r="R1267" s="1">
        <v>1.0</v>
      </c>
      <c r="S1267" s="1"/>
      <c r="T1267" s="1"/>
      <c r="U1267" s="1"/>
      <c r="V1267" s="1">
        <v>3.0</v>
      </c>
      <c r="W1267" s="1" t="s">
        <v>123</v>
      </c>
      <c r="X1267" s="1"/>
      <c r="Y1267" s="1" t="s">
        <v>124</v>
      </c>
      <c r="Z1267" s="1" t="s">
        <v>144</v>
      </c>
      <c r="AA1267" s="1" t="s">
        <v>125</v>
      </c>
      <c r="AB1267" s="1" t="s">
        <v>93</v>
      </c>
      <c r="AC1267" s="1"/>
      <c r="AD1267" s="1"/>
      <c r="AE1267" s="1" t="s">
        <v>126</v>
      </c>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t="s">
        <v>7554</v>
      </c>
      <c r="BG1267" s="1" t="s">
        <v>149</v>
      </c>
      <c r="BH1267" s="1" t="s">
        <v>131</v>
      </c>
      <c r="BI1267" s="1" t="s">
        <v>132</v>
      </c>
      <c r="BJ1267" s="1">
        <v>304.0</v>
      </c>
      <c r="BK1267" s="1"/>
      <c r="BL1267" s="1"/>
      <c r="BM1267" s="1" t="s">
        <v>112</v>
      </c>
      <c r="BN1267" s="1">
        <v>51.493555</v>
      </c>
      <c r="BO1267" s="1">
        <v>-0.061105</v>
      </c>
      <c r="BP1267" s="1">
        <v>65.0</v>
      </c>
      <c r="BQ1267" s="1"/>
      <c r="BR1267" s="1" t="s">
        <v>7555</v>
      </c>
      <c r="BS1267" s="1"/>
      <c r="BT1267" s="1"/>
      <c r="BU1267" s="1" t="s">
        <v>7553</v>
      </c>
      <c r="BV1267" s="1" t="s">
        <v>114</v>
      </c>
      <c r="BW1267" s="1"/>
      <c r="BX1267" s="1"/>
      <c r="BY1267" s="1"/>
      <c r="BZ1267" s="1"/>
      <c r="CA1267" s="1">
        <v>534660.9960124793</v>
      </c>
      <c r="CB1267" s="1" t="s">
        <v>2299</v>
      </c>
      <c r="CC1267" s="1"/>
      <c r="CD1267" s="1"/>
      <c r="CE1267" s="1"/>
      <c r="CF1267" s="1"/>
      <c r="CG1267" s="1"/>
      <c r="CH1267" s="1"/>
      <c r="CI1267" s="1"/>
    </row>
    <row r="1268" ht="15.75" customHeight="1">
      <c r="A1268" s="1">
        <v>55.0</v>
      </c>
      <c r="B1268" s="1" t="s">
        <v>116</v>
      </c>
      <c r="C1268" s="1">
        <v>10.0</v>
      </c>
      <c r="D1268" s="1">
        <v>814.0</v>
      </c>
      <c r="E1268" s="1" t="s">
        <v>7556</v>
      </c>
      <c r="F1268" s="1" t="s">
        <v>7557</v>
      </c>
      <c r="G1268" s="1"/>
      <c r="H1268" s="1" t="s">
        <v>187</v>
      </c>
      <c r="I1268" s="1" t="s">
        <v>1882</v>
      </c>
      <c r="J1268" s="1"/>
      <c r="K1268" s="1" t="s">
        <v>321</v>
      </c>
      <c r="L1268" s="1" t="s">
        <v>174</v>
      </c>
      <c r="M1268" s="1" t="s">
        <v>321</v>
      </c>
      <c r="N1268" s="1" t="s">
        <v>174</v>
      </c>
      <c r="O1268" s="1" t="s">
        <v>93</v>
      </c>
      <c r="P1268" s="1">
        <v>3.0</v>
      </c>
      <c r="Q1268" s="1" t="s">
        <v>270</v>
      </c>
      <c r="R1268" s="1">
        <v>1.0</v>
      </c>
      <c r="S1268" s="1">
        <v>700.0</v>
      </c>
      <c r="T1268" s="1" t="s">
        <v>820</v>
      </c>
      <c r="U1268" s="1" t="s">
        <v>120</v>
      </c>
      <c r="V1268" s="1">
        <v>3.0</v>
      </c>
      <c r="W1268" s="1" t="s">
        <v>289</v>
      </c>
      <c r="X1268" s="1" t="s">
        <v>7558</v>
      </c>
      <c r="Y1268" s="1" t="s">
        <v>323</v>
      </c>
      <c r="Z1268" s="1" t="s">
        <v>205</v>
      </c>
      <c r="AA1268" s="1" t="s">
        <v>609</v>
      </c>
      <c r="AB1268" s="1" t="s">
        <v>93</v>
      </c>
      <c r="AC1268" s="1"/>
      <c r="AD1268" s="1"/>
      <c r="AE1268" s="1" t="s">
        <v>126</v>
      </c>
      <c r="AF1268" s="1"/>
      <c r="AG1268" s="1" t="s">
        <v>114</v>
      </c>
      <c r="AH1268" s="1" t="s">
        <v>93</v>
      </c>
      <c r="AI1268" s="1" t="s">
        <v>7559</v>
      </c>
      <c r="AJ1268" s="1" t="s">
        <v>93</v>
      </c>
      <c r="AK1268" s="1" t="s">
        <v>7560</v>
      </c>
      <c r="AL1268" s="1"/>
      <c r="AM1268" s="1"/>
      <c r="AN1268" s="1" t="s">
        <v>468</v>
      </c>
      <c r="AO1268" s="1" t="s">
        <v>180</v>
      </c>
      <c r="AP1268" s="1" t="s">
        <v>112</v>
      </c>
      <c r="AQ1268" s="1"/>
      <c r="AR1268" s="1"/>
      <c r="AS1268" s="1"/>
      <c r="AT1268" s="1" t="s">
        <v>112</v>
      </c>
      <c r="AU1268" s="1"/>
      <c r="AV1268" s="1" t="s">
        <v>93</v>
      </c>
      <c r="AW1268" s="1" t="s">
        <v>4542</v>
      </c>
      <c r="AX1268" s="1"/>
      <c r="AY1268" s="1" t="s">
        <v>7561</v>
      </c>
      <c r="AZ1268" s="1" t="s">
        <v>836</v>
      </c>
      <c r="BA1268" s="1" t="s">
        <v>7562</v>
      </c>
      <c r="BB1268" s="1"/>
      <c r="BC1268" s="1"/>
      <c r="BD1268" s="1" t="s">
        <v>7563</v>
      </c>
      <c r="BE1268" s="1" t="s">
        <v>7564</v>
      </c>
      <c r="BF1268" s="1"/>
      <c r="BG1268" s="1" t="s">
        <v>7565</v>
      </c>
      <c r="BH1268" s="1" t="s">
        <v>523</v>
      </c>
      <c r="BI1268" s="1" t="s">
        <v>7566</v>
      </c>
      <c r="BJ1268" s="1"/>
      <c r="BK1268" s="1"/>
      <c r="BL1268" s="1"/>
      <c r="BM1268" s="1" t="s">
        <v>112</v>
      </c>
      <c r="BN1268" s="1">
        <v>51.482582</v>
      </c>
      <c r="BO1268" s="1">
        <v>-0.10286</v>
      </c>
      <c r="BP1268" s="1">
        <v>10.0</v>
      </c>
      <c r="BQ1268" s="1" t="s">
        <v>7567</v>
      </c>
      <c r="BR1268" s="1"/>
      <c r="BS1268" s="1"/>
      <c r="BT1268" s="1"/>
      <c r="BU1268" s="1" t="s">
        <v>7557</v>
      </c>
      <c r="BV1268" s="1" t="s">
        <v>114</v>
      </c>
      <c r="BW1268" s="1" t="s">
        <v>7568</v>
      </c>
      <c r="BX1268" s="1" t="s">
        <v>757</v>
      </c>
      <c r="BY1268" s="1"/>
      <c r="BZ1268" s="1"/>
      <c r="CA1268" s="1">
        <v>531839.5794918445</v>
      </c>
      <c r="CB1268" s="1" t="s">
        <v>7569</v>
      </c>
      <c r="CC1268" s="1" t="s">
        <v>92</v>
      </c>
      <c r="CD1268" s="1" t="s">
        <v>93</v>
      </c>
      <c r="CE1268" s="1" t="s">
        <v>96</v>
      </c>
      <c r="CF1268" s="1" t="s">
        <v>96</v>
      </c>
      <c r="CG1268" s="1" t="s">
        <v>96</v>
      </c>
      <c r="CH1268" s="1" t="s">
        <v>299</v>
      </c>
      <c r="CI1268" s="1" t="s">
        <v>7570</v>
      </c>
    </row>
    <row r="1269" ht="15.75" customHeight="1">
      <c r="A1269" s="1"/>
      <c r="B1269" s="1" t="s">
        <v>141</v>
      </c>
      <c r="C1269" s="1">
        <v>95.0</v>
      </c>
      <c r="D1269" s="1">
        <v>1.8380307E7</v>
      </c>
      <c r="E1269" s="1" t="s">
        <v>7571</v>
      </c>
      <c r="F1269" s="1" t="s">
        <v>7572</v>
      </c>
      <c r="G1269" s="1">
        <v>2009.0</v>
      </c>
      <c r="H1269" s="1" t="s">
        <v>114</v>
      </c>
      <c r="I1269" s="1"/>
      <c r="J1269" s="1"/>
      <c r="K1269" s="1" t="s">
        <v>322</v>
      </c>
      <c r="L1269" s="1" t="s">
        <v>174</v>
      </c>
      <c r="M1269" s="1" t="s">
        <v>322</v>
      </c>
      <c r="N1269" s="1" t="s">
        <v>174</v>
      </c>
      <c r="O1269" s="1" t="s">
        <v>93</v>
      </c>
      <c r="P1269" s="1">
        <v>2.0</v>
      </c>
      <c r="Q1269" s="1" t="s">
        <v>155</v>
      </c>
      <c r="R1269" s="1">
        <v>1.0</v>
      </c>
      <c r="S1269" s="1">
        <v>74.0</v>
      </c>
      <c r="T1269" s="1" t="s">
        <v>122</v>
      </c>
      <c r="U1269" s="1" t="s">
        <v>120</v>
      </c>
      <c r="V1269" s="1">
        <v>4.5</v>
      </c>
      <c r="W1269" s="1" t="s">
        <v>143</v>
      </c>
      <c r="X1269" s="1"/>
      <c r="Y1269" s="1" t="s">
        <v>124</v>
      </c>
      <c r="Z1269" s="1" t="s">
        <v>144</v>
      </c>
      <c r="AA1269" s="1" t="s">
        <v>145</v>
      </c>
      <c r="AB1269" s="1" t="s">
        <v>93</v>
      </c>
      <c r="AC1269" s="1"/>
      <c r="AD1269" s="1" t="s">
        <v>7573</v>
      </c>
      <c r="AE1269" s="1" t="s">
        <v>126</v>
      </c>
      <c r="AF1269" s="1"/>
      <c r="AG1269" s="1" t="s">
        <v>114</v>
      </c>
      <c r="AH1269" s="1" t="s">
        <v>93</v>
      </c>
      <c r="AI1269" s="1" t="s">
        <v>1549</v>
      </c>
      <c r="AJ1269" s="1" t="s">
        <v>93</v>
      </c>
      <c r="AK1269" s="1"/>
      <c r="AL1269" s="1" t="s">
        <v>7574</v>
      </c>
      <c r="AM1269" s="1"/>
      <c r="AN1269" s="1" t="s">
        <v>1208</v>
      </c>
      <c r="AO1269" s="1" t="s">
        <v>440</v>
      </c>
      <c r="AP1269" s="1" t="s">
        <v>112</v>
      </c>
      <c r="AQ1269" s="1"/>
      <c r="AR1269" s="1"/>
      <c r="AS1269" s="1"/>
      <c r="AT1269" s="1"/>
      <c r="AU1269" s="1"/>
      <c r="AV1269" s="1"/>
      <c r="AW1269" s="1"/>
      <c r="AX1269" s="1"/>
      <c r="AY1269" s="1"/>
      <c r="AZ1269" s="1"/>
      <c r="BA1269" s="1"/>
      <c r="BB1269" s="1"/>
      <c r="BC1269" s="1"/>
      <c r="BD1269" s="1"/>
      <c r="BE1269" s="1" t="s">
        <v>7575</v>
      </c>
      <c r="BF1269" s="1" t="s">
        <v>7576</v>
      </c>
      <c r="BG1269" s="1" t="s">
        <v>149</v>
      </c>
      <c r="BH1269" s="1" t="s">
        <v>131</v>
      </c>
      <c r="BI1269" s="1" t="s">
        <v>132</v>
      </c>
      <c r="BJ1269" s="1">
        <v>307.0</v>
      </c>
      <c r="BK1269" s="1" t="s">
        <v>7577</v>
      </c>
      <c r="BL1269" s="1"/>
      <c r="BM1269" s="1"/>
      <c r="BN1269" s="1">
        <v>51.494152</v>
      </c>
      <c r="BO1269" s="1">
        <v>-0.062881</v>
      </c>
      <c r="BP1269" s="1">
        <v>4.0</v>
      </c>
      <c r="BQ1269" s="1"/>
      <c r="BR1269" s="1" t="s">
        <v>7578</v>
      </c>
      <c r="BS1269" s="1"/>
      <c r="BT1269" s="1"/>
      <c r="BU1269" s="1" t="s">
        <v>7572</v>
      </c>
      <c r="BV1269" s="1" t="s">
        <v>114</v>
      </c>
      <c r="BW1269" s="1"/>
      <c r="BX1269" s="1"/>
      <c r="BY1269" s="1"/>
      <c r="BZ1269" s="1"/>
      <c r="CA1269" s="1">
        <v>534675.5870974344</v>
      </c>
      <c r="CB1269" s="1" t="s">
        <v>1161</v>
      </c>
      <c r="CC1269" s="1"/>
      <c r="CD1269" s="1"/>
      <c r="CE1269" s="1"/>
      <c r="CF1269" s="1"/>
      <c r="CG1269" s="1"/>
      <c r="CH1269" s="1"/>
      <c r="CI1269" s="1"/>
    </row>
    <row r="1270" ht="15.75" customHeight="1">
      <c r="A1270" s="1"/>
      <c r="B1270" s="1" t="s">
        <v>228</v>
      </c>
      <c r="C1270" s="1">
        <v>54.0</v>
      </c>
      <c r="D1270" s="1">
        <v>1267.0</v>
      </c>
      <c r="E1270" s="1" t="s">
        <v>7579</v>
      </c>
      <c r="F1270" s="1" t="s">
        <v>7580</v>
      </c>
      <c r="G1270" s="1"/>
      <c r="H1270" s="1" t="s">
        <v>114</v>
      </c>
      <c r="I1270" s="1"/>
      <c r="J1270" s="1"/>
      <c r="K1270" s="1"/>
      <c r="L1270" s="1"/>
      <c r="M1270" s="1"/>
      <c r="N1270" s="1"/>
      <c r="O1270" s="1"/>
      <c r="P1270" s="1"/>
      <c r="Q1270" s="1" t="s">
        <v>270</v>
      </c>
      <c r="R1270" s="1">
        <v>1.0</v>
      </c>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t="s">
        <v>7581</v>
      </c>
      <c r="BE1270" s="1" t="s">
        <v>7582</v>
      </c>
      <c r="BF1270" s="1" t="s">
        <v>7583</v>
      </c>
      <c r="BG1270" s="1" t="s">
        <v>7546</v>
      </c>
      <c r="BH1270" s="1" t="s">
        <v>1326</v>
      </c>
      <c r="BI1270" s="1" t="s">
        <v>4888</v>
      </c>
      <c r="BJ1270" s="1"/>
      <c r="BK1270" s="1" t="s">
        <v>7584</v>
      </c>
      <c r="BL1270" s="1"/>
      <c r="BM1270" s="1" t="s">
        <v>112</v>
      </c>
      <c r="BN1270" s="1">
        <v>51.470911</v>
      </c>
      <c r="BO1270" s="1">
        <v>-0.08582</v>
      </c>
      <c r="BP1270" s="1">
        <v>4.0</v>
      </c>
      <c r="BQ1270" s="1" t="s">
        <v>7585</v>
      </c>
      <c r="BR1270" s="1"/>
      <c r="BS1270" s="1"/>
      <c r="BT1270" s="1"/>
      <c r="BU1270" s="1" t="s">
        <v>7580</v>
      </c>
      <c r="BV1270" s="1" t="s">
        <v>114</v>
      </c>
      <c r="BW1270" s="1"/>
      <c r="BX1270" s="1"/>
      <c r="BY1270" s="1"/>
      <c r="BZ1270" s="1"/>
      <c r="CA1270" s="1">
        <v>533040.8514873816</v>
      </c>
      <c r="CB1270" s="1" t="s">
        <v>7586</v>
      </c>
      <c r="CC1270" s="1"/>
      <c r="CD1270" s="1"/>
      <c r="CE1270" s="1"/>
      <c r="CF1270" s="1"/>
      <c r="CG1270" s="1"/>
      <c r="CH1270" s="1"/>
      <c r="CI1270" s="1"/>
    </row>
    <row r="1271" ht="15.75" customHeight="1">
      <c r="A1271" s="1"/>
      <c r="B1271" s="1" t="s">
        <v>103</v>
      </c>
      <c r="C1271" s="1">
        <v>52.0</v>
      </c>
      <c r="D1271" s="1">
        <v>6.240006E7</v>
      </c>
      <c r="E1271" s="1" t="s">
        <v>7587</v>
      </c>
      <c r="F1271" s="1" t="s">
        <v>7588</v>
      </c>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t="s">
        <v>112</v>
      </c>
      <c r="BN1271" s="1"/>
      <c r="BO1271" s="1"/>
      <c r="BP1271" s="1"/>
      <c r="BQ1271" s="1"/>
      <c r="BR1271" s="1"/>
      <c r="BS1271" s="1"/>
      <c r="BT1271" s="1"/>
      <c r="BU1271" s="1" t="s">
        <v>361</v>
      </c>
      <c r="BV1271" s="1" t="s">
        <v>114</v>
      </c>
      <c r="BW1271" s="1"/>
      <c r="BX1271" s="1"/>
      <c r="BY1271" s="1"/>
      <c r="BZ1271" s="1"/>
      <c r="CA1271" s="1">
        <v>532977.6265908153</v>
      </c>
      <c r="CB1271" s="1" t="s">
        <v>2881</v>
      </c>
      <c r="CC1271" s="1"/>
      <c r="CD1271" s="1"/>
      <c r="CE1271" s="1"/>
      <c r="CF1271" s="1"/>
      <c r="CG1271" s="1"/>
      <c r="CH1271" s="1"/>
      <c r="CI1271" s="1"/>
    </row>
    <row r="1272" ht="15.75" customHeight="1">
      <c r="A1272" s="1"/>
      <c r="B1272" s="1" t="s">
        <v>103</v>
      </c>
      <c r="C1272" s="1">
        <v>89.0</v>
      </c>
      <c r="D1272" s="1">
        <v>8.9000060002E10</v>
      </c>
      <c r="E1272" s="1" t="s">
        <v>7589</v>
      </c>
      <c r="F1272" s="1" t="s">
        <v>7588</v>
      </c>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v>51.457487</v>
      </c>
      <c r="BO1272" s="1">
        <v>-0.07399</v>
      </c>
      <c r="BP1272" s="1">
        <v>4.0</v>
      </c>
      <c r="BQ1272" s="1"/>
      <c r="BR1272" s="1" t="s">
        <v>7590</v>
      </c>
      <c r="BS1272" s="1"/>
      <c r="BT1272" s="1"/>
      <c r="BU1272" s="1" t="s">
        <v>7588</v>
      </c>
      <c r="BV1272" s="1" t="s">
        <v>114</v>
      </c>
      <c r="BW1272" s="1"/>
      <c r="BX1272" s="1"/>
      <c r="BY1272" s="1"/>
      <c r="BZ1272" s="1"/>
      <c r="CA1272" s="1">
        <v>533905.7138550438</v>
      </c>
      <c r="CB1272" s="1" t="s">
        <v>7591</v>
      </c>
      <c r="CC1272" s="1"/>
      <c r="CD1272" s="1"/>
      <c r="CE1272" s="1"/>
      <c r="CF1272" s="1"/>
      <c r="CG1272" s="1"/>
      <c r="CH1272" s="1"/>
      <c r="CI1272" s="1"/>
    </row>
    <row r="1273" ht="15.75" customHeight="1">
      <c r="A1273" s="1"/>
      <c r="B1273" s="1" t="s">
        <v>267</v>
      </c>
      <c r="C1273" s="1">
        <v>1030022.0</v>
      </c>
      <c r="D1273" s="1">
        <v>1030024.0</v>
      </c>
      <c r="E1273" s="1" t="s">
        <v>7592</v>
      </c>
      <c r="F1273" s="1" t="s">
        <v>7588</v>
      </c>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v>51.471033</v>
      </c>
      <c r="BO1273" s="1">
        <v>-0.066972</v>
      </c>
      <c r="BP1273" s="1">
        <v>65.0</v>
      </c>
      <c r="BQ1273" s="1"/>
      <c r="BR1273" s="1"/>
      <c r="BS1273" s="1"/>
      <c r="BT1273" s="1"/>
      <c r="BU1273" s="1" t="s">
        <v>7588</v>
      </c>
      <c r="BV1273" s="1" t="s">
        <v>187</v>
      </c>
      <c r="BW1273" s="1"/>
      <c r="BX1273" s="1"/>
      <c r="BY1273" s="1"/>
      <c r="BZ1273" s="1"/>
      <c r="CA1273" s="1">
        <v>9.0</v>
      </c>
      <c r="CB1273" s="1" t="s">
        <v>188</v>
      </c>
      <c r="CC1273" s="1"/>
      <c r="CD1273" s="1"/>
      <c r="CE1273" s="1"/>
      <c r="CF1273" s="1"/>
      <c r="CG1273" s="1"/>
      <c r="CH1273" s="1"/>
      <c r="CI1273" s="1"/>
    </row>
    <row r="1274" ht="15.75" customHeight="1">
      <c r="A1274" s="1"/>
      <c r="B1274" s="1" t="s">
        <v>103</v>
      </c>
      <c r="C1274" s="1">
        <v>52.0</v>
      </c>
      <c r="D1274" s="1">
        <v>6.2400024E7</v>
      </c>
      <c r="E1274" s="1" t="s">
        <v>7593</v>
      </c>
      <c r="F1274" s="1" t="s">
        <v>7588</v>
      </c>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v>4.0</v>
      </c>
      <c r="BU1274" s="1" t="s">
        <v>361</v>
      </c>
      <c r="BV1274" s="1" t="s">
        <v>114</v>
      </c>
      <c r="BW1274" s="1"/>
      <c r="BX1274" s="1"/>
      <c r="BY1274" s="1"/>
      <c r="BZ1274" s="1"/>
      <c r="CA1274" s="1">
        <v>532972.0400328276</v>
      </c>
      <c r="CB1274" s="1" t="s">
        <v>5994</v>
      </c>
      <c r="CC1274" s="1"/>
      <c r="CD1274" s="1"/>
      <c r="CE1274" s="1"/>
      <c r="CF1274" s="1"/>
      <c r="CG1274" s="1"/>
      <c r="CH1274" s="1"/>
      <c r="CI1274" s="1"/>
    </row>
    <row r="1275" ht="15.75" customHeight="1">
      <c r="A1275" s="1"/>
      <c r="B1275" s="1" t="s">
        <v>201</v>
      </c>
      <c r="C1275" s="1">
        <v>36.0</v>
      </c>
      <c r="D1275" s="1">
        <v>3600014.0</v>
      </c>
      <c r="E1275" s="1" t="s">
        <v>7594</v>
      </c>
      <c r="F1275" s="1" t="s">
        <v>7588</v>
      </c>
      <c r="G1275" s="1"/>
      <c r="H1275" s="1"/>
      <c r="I1275" s="1"/>
      <c r="J1275" s="1"/>
      <c r="K1275" s="1" t="s">
        <v>371</v>
      </c>
      <c r="L1275" s="1" t="s">
        <v>120</v>
      </c>
      <c r="M1275" s="1"/>
      <c r="N1275" s="1"/>
      <c r="O1275" s="1"/>
      <c r="P1275" s="1"/>
      <c r="Q1275" s="1"/>
      <c r="R1275" s="1">
        <v>1.0</v>
      </c>
      <c r="S1275" s="1"/>
      <c r="T1275" s="1"/>
      <c r="U1275" s="1"/>
      <c r="V1275" s="1"/>
      <c r="W1275" s="1" t="s">
        <v>888</v>
      </c>
      <c r="X1275" s="1" t="s">
        <v>1151</v>
      </c>
      <c r="Y1275" s="1" t="s">
        <v>124</v>
      </c>
      <c r="Z1275" s="1" t="s">
        <v>437</v>
      </c>
      <c r="AA1275" s="1" t="s">
        <v>125</v>
      </c>
      <c r="AB1275" s="1"/>
      <c r="AC1275" s="1"/>
      <c r="AD1275" s="1"/>
      <c r="AE1275" s="1" t="s">
        <v>126</v>
      </c>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t="s">
        <v>780</v>
      </c>
      <c r="BH1275" s="1"/>
      <c r="BI1275" s="1" t="s">
        <v>922</v>
      </c>
      <c r="BJ1275" s="1"/>
      <c r="BK1275" s="1"/>
      <c r="BL1275" s="1"/>
      <c r="BM1275" s="1" t="s">
        <v>112</v>
      </c>
      <c r="BN1275" s="1">
        <v>51.489126</v>
      </c>
      <c r="BO1275" s="1">
        <v>-0.086857</v>
      </c>
      <c r="BP1275" s="1">
        <v>8.0</v>
      </c>
      <c r="BQ1275" s="1" t="s">
        <v>7595</v>
      </c>
      <c r="BR1275" s="1" t="s">
        <v>724</v>
      </c>
      <c r="BS1275" s="1" t="s">
        <v>7596</v>
      </c>
      <c r="BT1275" s="1"/>
      <c r="BU1275" s="1" t="s">
        <v>7588</v>
      </c>
      <c r="BV1275" s="1" t="s">
        <v>114</v>
      </c>
      <c r="BW1275" s="1"/>
      <c r="BX1275" s="1"/>
      <c r="BY1275" s="1"/>
      <c r="BZ1275" s="1"/>
      <c r="CA1275" s="1">
        <v>532890.8901685004</v>
      </c>
      <c r="CB1275" s="1" t="s">
        <v>1266</v>
      </c>
      <c r="CC1275" s="1"/>
      <c r="CD1275" s="1"/>
      <c r="CE1275" s="1"/>
      <c r="CF1275" s="1"/>
      <c r="CG1275" s="1"/>
      <c r="CH1275" s="1"/>
      <c r="CI1275" s="1"/>
    </row>
    <row r="1276" ht="15.75" customHeight="1">
      <c r="A1276" s="1">
        <v>515.0</v>
      </c>
      <c r="B1276" s="1" t="s">
        <v>201</v>
      </c>
      <c r="C1276" s="1">
        <v>145.0</v>
      </c>
      <c r="D1276" s="1">
        <v>1.4500014E7</v>
      </c>
      <c r="E1276" s="1" t="s">
        <v>7597</v>
      </c>
      <c r="F1276" s="1" t="s">
        <v>7588</v>
      </c>
      <c r="G1276" s="1"/>
      <c r="H1276" s="1"/>
      <c r="I1276" s="1"/>
      <c r="J1276" s="1"/>
      <c r="K1276" s="1" t="s">
        <v>371</v>
      </c>
      <c r="L1276" s="1" t="s">
        <v>120</v>
      </c>
      <c r="M1276" s="1"/>
      <c r="N1276" s="1"/>
      <c r="O1276" s="1"/>
      <c r="P1276" s="1"/>
      <c r="Q1276" s="1"/>
      <c r="R1276" s="1">
        <v>1.0</v>
      </c>
      <c r="S1276" s="1"/>
      <c r="T1276" s="1"/>
      <c r="U1276" s="1"/>
      <c r="V1276" s="1"/>
      <c r="W1276" s="1" t="s">
        <v>143</v>
      </c>
      <c r="X1276" s="1"/>
      <c r="Y1276" s="1" t="s">
        <v>323</v>
      </c>
      <c r="Z1276" s="1" t="s">
        <v>205</v>
      </c>
      <c r="AA1276" s="1" t="s">
        <v>584</v>
      </c>
      <c r="AB1276" s="1"/>
      <c r="AC1276" s="1"/>
      <c r="AD1276" s="1"/>
      <c r="AE1276" s="1" t="s">
        <v>126</v>
      </c>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t="s">
        <v>7598</v>
      </c>
      <c r="BF1276" s="1" t="s">
        <v>7599</v>
      </c>
      <c r="BG1276" s="1" t="s">
        <v>866</v>
      </c>
      <c r="BH1276" s="1"/>
      <c r="BI1276" s="1" t="s">
        <v>814</v>
      </c>
      <c r="BJ1276" s="1"/>
      <c r="BK1276" s="1"/>
      <c r="BL1276" s="1"/>
      <c r="BM1276" s="1" t="s">
        <v>112</v>
      </c>
      <c r="BN1276" s="1">
        <v>51.497567</v>
      </c>
      <c r="BO1276" s="1">
        <v>-0.045525</v>
      </c>
      <c r="BP1276" s="1">
        <v>13.0</v>
      </c>
      <c r="BQ1276" s="1"/>
      <c r="BR1276" s="1" t="s">
        <v>7600</v>
      </c>
      <c r="BS1276" s="1" t="s">
        <v>815</v>
      </c>
      <c r="BT1276" s="1"/>
      <c r="BU1276" s="1" t="s">
        <v>7588</v>
      </c>
      <c r="BV1276" s="1" t="s">
        <v>114</v>
      </c>
      <c r="BW1276" s="1" t="s">
        <v>816</v>
      </c>
      <c r="BX1276" s="1"/>
      <c r="BY1276" s="1"/>
      <c r="BZ1276" s="1"/>
      <c r="CA1276" s="1">
        <v>535770.3711150442</v>
      </c>
      <c r="CB1276" s="1" t="s">
        <v>1263</v>
      </c>
      <c r="CC1276" s="1" t="s">
        <v>225</v>
      </c>
      <c r="CD1276" s="1" t="s">
        <v>93</v>
      </c>
      <c r="CE1276" s="1" t="s">
        <v>96</v>
      </c>
      <c r="CF1276" s="1" t="s">
        <v>96</v>
      </c>
      <c r="CG1276" s="1" t="s">
        <v>96</v>
      </c>
      <c r="CH1276" s="1" t="s">
        <v>299</v>
      </c>
      <c r="CI1276" s="1" t="s">
        <v>483</v>
      </c>
    </row>
    <row r="1277" ht="15.75" customHeight="1">
      <c r="A1277" s="1"/>
      <c r="B1277" s="1" t="s">
        <v>103</v>
      </c>
      <c r="C1277" s="1">
        <v>52.0</v>
      </c>
      <c r="D1277" s="1">
        <v>6.2400053E7</v>
      </c>
      <c r="E1277" s="1" t="s">
        <v>7601</v>
      </c>
      <c r="F1277" s="1" t="s">
        <v>7602</v>
      </c>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t="s">
        <v>361</v>
      </c>
      <c r="BV1277" s="1" t="s">
        <v>114</v>
      </c>
      <c r="BW1277" s="1"/>
      <c r="BX1277" s="1"/>
      <c r="BY1277" s="1"/>
      <c r="BZ1277" s="1"/>
      <c r="CA1277" s="1">
        <v>532983.1449239993</v>
      </c>
      <c r="CB1277" s="1" t="s">
        <v>1352</v>
      </c>
      <c r="CC1277" s="1"/>
      <c r="CD1277" s="1"/>
      <c r="CE1277" s="1"/>
      <c r="CF1277" s="1"/>
      <c r="CG1277" s="1"/>
      <c r="CH1277" s="1"/>
      <c r="CI1277" s="1"/>
    </row>
    <row r="1278" ht="15.75" customHeight="1">
      <c r="A1278" s="1">
        <v>320.0</v>
      </c>
      <c r="B1278" s="1" t="s">
        <v>355</v>
      </c>
      <c r="C1278" s="1">
        <v>61.0</v>
      </c>
      <c r="D1278" s="1">
        <v>1.46400015E8</v>
      </c>
      <c r="E1278" s="1" t="s">
        <v>7603</v>
      </c>
      <c r="F1278" s="1" t="s">
        <v>7604</v>
      </c>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t="s">
        <v>559</v>
      </c>
      <c r="BH1278" s="1">
        <v>58.0</v>
      </c>
      <c r="BI1278" s="1" t="s">
        <v>560</v>
      </c>
      <c r="BJ1278" s="1" t="s">
        <v>7605</v>
      </c>
      <c r="BK1278" s="1"/>
      <c r="BL1278" s="1"/>
      <c r="BM1278" s="1"/>
      <c r="BN1278" s="1"/>
      <c r="BO1278" s="1"/>
      <c r="BP1278" s="1"/>
      <c r="BQ1278" s="1"/>
      <c r="BR1278" s="1"/>
      <c r="BS1278" s="1"/>
      <c r="BT1278" s="1"/>
      <c r="BU1278" s="1"/>
      <c r="BV1278" s="1"/>
      <c r="BW1278" s="1"/>
      <c r="BX1278" s="1"/>
      <c r="BY1278" s="1"/>
      <c r="BZ1278" s="1"/>
      <c r="CA1278" s="1"/>
      <c r="CB1278" s="1"/>
      <c r="CC1278" s="1" t="s">
        <v>103</v>
      </c>
      <c r="CD1278" s="1" t="s">
        <v>93</v>
      </c>
      <c r="CE1278" s="1" t="s">
        <v>96</v>
      </c>
      <c r="CF1278" s="1" t="s">
        <v>96</v>
      </c>
      <c r="CG1278" s="1" t="s">
        <v>96</v>
      </c>
      <c r="CH1278" s="1" t="s">
        <v>96</v>
      </c>
      <c r="CI1278" s="1" t="s">
        <v>7606</v>
      </c>
    </row>
    <row r="1279" ht="15.75" customHeight="1">
      <c r="A1279" s="1">
        <v>320.0</v>
      </c>
      <c r="B1279" s="1" t="s">
        <v>355</v>
      </c>
      <c r="C1279" s="1">
        <v>61.0</v>
      </c>
      <c r="D1279" s="1">
        <v>1.46400016E8</v>
      </c>
      <c r="E1279" s="1" t="s">
        <v>7607</v>
      </c>
      <c r="F1279" s="1" t="s">
        <v>7604</v>
      </c>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t="s">
        <v>559</v>
      </c>
      <c r="BH1279" s="1">
        <v>58.0</v>
      </c>
      <c r="BI1279" s="1" t="s">
        <v>560</v>
      </c>
      <c r="BJ1279" s="1" t="s">
        <v>7608</v>
      </c>
      <c r="BK1279" s="1"/>
      <c r="BL1279" s="1"/>
      <c r="BM1279" s="1"/>
      <c r="BN1279" s="1"/>
      <c r="BO1279" s="1"/>
      <c r="BP1279" s="1"/>
      <c r="BQ1279" s="1"/>
      <c r="BR1279" s="1"/>
      <c r="BS1279" s="1"/>
      <c r="BT1279" s="1"/>
      <c r="BU1279" s="1"/>
      <c r="BV1279" s="1"/>
      <c r="BW1279" s="1"/>
      <c r="BX1279" s="1"/>
      <c r="BY1279" s="1"/>
      <c r="BZ1279" s="1"/>
      <c r="CA1279" s="1"/>
      <c r="CB1279" s="1"/>
      <c r="CC1279" s="1" t="s">
        <v>103</v>
      </c>
      <c r="CD1279" s="1" t="s">
        <v>93</v>
      </c>
      <c r="CE1279" s="1" t="s">
        <v>94</v>
      </c>
      <c r="CF1279" s="1" t="s">
        <v>95</v>
      </c>
      <c r="CG1279" s="1" t="s">
        <v>96</v>
      </c>
      <c r="CH1279" s="1" t="s">
        <v>96</v>
      </c>
      <c r="CI1279" s="1" t="s">
        <v>7609</v>
      </c>
    </row>
    <row r="1280" ht="15.75" customHeight="1">
      <c r="A1280" s="1">
        <v>320.0</v>
      </c>
      <c r="B1280" s="1" t="s">
        <v>355</v>
      </c>
      <c r="C1280" s="1">
        <v>61.0</v>
      </c>
      <c r="D1280" s="1">
        <v>1.46400017E8</v>
      </c>
      <c r="E1280" s="1" t="s">
        <v>7610</v>
      </c>
      <c r="F1280" s="1" t="s">
        <v>7604</v>
      </c>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t="s">
        <v>559</v>
      </c>
      <c r="BH1280" s="1">
        <v>58.0</v>
      </c>
      <c r="BI1280" s="1" t="s">
        <v>560</v>
      </c>
      <c r="BJ1280" s="1" t="s">
        <v>7611</v>
      </c>
      <c r="BK1280" s="1"/>
      <c r="BL1280" s="1"/>
      <c r="BM1280" s="1"/>
      <c r="BN1280" s="1"/>
      <c r="BO1280" s="1"/>
      <c r="BP1280" s="1"/>
      <c r="BQ1280" s="1"/>
      <c r="BR1280" s="1"/>
      <c r="BS1280" s="1"/>
      <c r="BT1280" s="1"/>
      <c r="BU1280" s="1"/>
      <c r="BV1280" s="1"/>
      <c r="BW1280" s="1"/>
      <c r="BX1280" s="1"/>
      <c r="BY1280" s="1"/>
      <c r="BZ1280" s="1"/>
      <c r="CA1280" s="1"/>
      <c r="CB1280" s="1"/>
      <c r="CC1280" s="1" t="s">
        <v>103</v>
      </c>
      <c r="CD1280" s="1" t="s">
        <v>93</v>
      </c>
      <c r="CE1280" s="1" t="s">
        <v>94</v>
      </c>
      <c r="CF1280" s="1" t="s">
        <v>95</v>
      </c>
      <c r="CG1280" s="1" t="s">
        <v>96</v>
      </c>
      <c r="CH1280" s="1" t="s">
        <v>96</v>
      </c>
      <c r="CI1280" s="1" t="s">
        <v>7612</v>
      </c>
    </row>
    <row r="1281" ht="15.75" customHeight="1">
      <c r="A1281" s="1">
        <v>320.0</v>
      </c>
      <c r="B1281" s="1" t="s">
        <v>355</v>
      </c>
      <c r="C1281" s="1">
        <v>61.0</v>
      </c>
      <c r="D1281" s="1">
        <v>1.46400021E8</v>
      </c>
      <c r="E1281" s="2" t="s">
        <v>7613</v>
      </c>
      <c r="F1281" s="1" t="s">
        <v>7604</v>
      </c>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t="s">
        <v>559</v>
      </c>
      <c r="BH1281" s="1">
        <v>58.0</v>
      </c>
      <c r="BI1281" s="1" t="s">
        <v>560</v>
      </c>
      <c r="BJ1281" s="1" t="s">
        <v>7614</v>
      </c>
      <c r="BK1281" s="1"/>
      <c r="BL1281" s="1"/>
      <c r="BM1281" s="1"/>
      <c r="BN1281" s="1"/>
      <c r="BO1281" s="1"/>
      <c r="BP1281" s="1"/>
      <c r="BQ1281" s="1"/>
      <c r="BR1281" s="1"/>
      <c r="BS1281" s="1"/>
      <c r="BT1281" s="1"/>
      <c r="BU1281" s="1"/>
      <c r="BV1281" s="1"/>
      <c r="BW1281" s="1"/>
      <c r="BX1281" s="1"/>
      <c r="BY1281" s="1"/>
      <c r="BZ1281" s="1"/>
      <c r="CA1281" s="1"/>
      <c r="CB1281" s="1"/>
      <c r="CC1281" s="1" t="s">
        <v>103</v>
      </c>
      <c r="CD1281" s="1" t="s">
        <v>93</v>
      </c>
      <c r="CE1281" s="1" t="s">
        <v>94</v>
      </c>
      <c r="CF1281" s="1" t="s">
        <v>95</v>
      </c>
      <c r="CG1281" s="1" t="s">
        <v>96</v>
      </c>
      <c r="CH1281" s="1" t="s">
        <v>96</v>
      </c>
      <c r="CI1281" s="1" t="s">
        <v>7615</v>
      </c>
    </row>
    <row r="1282" ht="15.75" customHeight="1">
      <c r="A1282" s="1">
        <v>320.0</v>
      </c>
      <c r="B1282" s="1" t="s">
        <v>355</v>
      </c>
      <c r="C1282" s="1">
        <v>61.0</v>
      </c>
      <c r="D1282" s="1">
        <v>1.46400024E8</v>
      </c>
      <c r="E1282" s="2" t="s">
        <v>7616</v>
      </c>
      <c r="F1282" s="1" t="s">
        <v>7604</v>
      </c>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t="s">
        <v>559</v>
      </c>
      <c r="BH1282" s="1">
        <v>58.0</v>
      </c>
      <c r="BI1282" s="1" t="s">
        <v>560</v>
      </c>
      <c r="BJ1282" s="1" t="s">
        <v>7617</v>
      </c>
      <c r="BK1282" s="1"/>
      <c r="BL1282" s="1"/>
      <c r="BM1282" s="1"/>
      <c r="BN1282" s="1"/>
      <c r="BO1282" s="1"/>
      <c r="BP1282" s="1"/>
      <c r="BQ1282" s="1"/>
      <c r="BR1282" s="1"/>
      <c r="BS1282" s="1"/>
      <c r="BT1282" s="1"/>
      <c r="BU1282" s="1"/>
      <c r="BV1282" s="1"/>
      <c r="BW1282" s="1"/>
      <c r="BX1282" s="1"/>
      <c r="BY1282" s="1"/>
      <c r="BZ1282" s="1"/>
      <c r="CA1282" s="1"/>
      <c r="CB1282" s="1"/>
      <c r="CC1282" s="1" t="s">
        <v>103</v>
      </c>
      <c r="CD1282" s="1" t="s">
        <v>93</v>
      </c>
      <c r="CE1282" s="1" t="s">
        <v>94</v>
      </c>
      <c r="CF1282" s="1" t="s">
        <v>95</v>
      </c>
      <c r="CG1282" s="1" t="s">
        <v>96</v>
      </c>
      <c r="CH1282" s="1" t="s">
        <v>96</v>
      </c>
      <c r="CI1282" s="1" t="s">
        <v>7618</v>
      </c>
    </row>
    <row r="1283" ht="15.75" customHeight="1">
      <c r="A1283" s="1">
        <v>320.0</v>
      </c>
      <c r="B1283" s="1" t="s">
        <v>355</v>
      </c>
      <c r="C1283" s="1">
        <v>61.0</v>
      </c>
      <c r="D1283" s="1">
        <v>1.46400025E8</v>
      </c>
      <c r="E1283" s="2" t="s">
        <v>7619</v>
      </c>
      <c r="F1283" s="1" t="s">
        <v>7604</v>
      </c>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t="s">
        <v>559</v>
      </c>
      <c r="BH1283" s="1">
        <v>58.0</v>
      </c>
      <c r="BI1283" s="1" t="s">
        <v>560</v>
      </c>
      <c r="BJ1283" s="1" t="s">
        <v>7620</v>
      </c>
      <c r="BK1283" s="1"/>
      <c r="BL1283" s="1"/>
      <c r="BM1283" s="1"/>
      <c r="BN1283" s="1"/>
      <c r="BO1283" s="1"/>
      <c r="BP1283" s="1"/>
      <c r="BQ1283" s="1"/>
      <c r="BR1283" s="1"/>
      <c r="BS1283" s="1"/>
      <c r="BT1283" s="1"/>
      <c r="BU1283" s="1"/>
      <c r="BV1283" s="1"/>
      <c r="BW1283" s="1"/>
      <c r="BX1283" s="1"/>
      <c r="BY1283" s="1"/>
      <c r="BZ1283" s="1"/>
      <c r="CA1283" s="1"/>
      <c r="CB1283" s="1"/>
      <c r="CC1283" s="1" t="s">
        <v>103</v>
      </c>
      <c r="CD1283" s="1" t="s">
        <v>93</v>
      </c>
      <c r="CE1283" s="1" t="s">
        <v>94</v>
      </c>
      <c r="CF1283" s="1" t="s">
        <v>95</v>
      </c>
      <c r="CG1283" s="1" t="s">
        <v>96</v>
      </c>
      <c r="CH1283" s="1" t="s">
        <v>96</v>
      </c>
      <c r="CI1283" s="1" t="s">
        <v>7621</v>
      </c>
    </row>
    <row r="1284" ht="15.75" customHeight="1">
      <c r="A1284" s="1">
        <v>320.0</v>
      </c>
      <c r="B1284" s="1" t="s">
        <v>355</v>
      </c>
      <c r="C1284" s="1">
        <v>61.0</v>
      </c>
      <c r="D1284" s="1">
        <v>1.46400026E8</v>
      </c>
      <c r="E1284" s="2" t="s">
        <v>7622</v>
      </c>
      <c r="F1284" s="1" t="s">
        <v>7604</v>
      </c>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t="s">
        <v>559</v>
      </c>
      <c r="BH1284" s="1">
        <v>58.0</v>
      </c>
      <c r="BI1284" s="1" t="s">
        <v>560</v>
      </c>
      <c r="BJ1284" s="1" t="s">
        <v>7623</v>
      </c>
      <c r="BK1284" s="1"/>
      <c r="BL1284" s="1"/>
      <c r="BM1284" s="1"/>
      <c r="BN1284" s="1"/>
      <c r="BO1284" s="1"/>
      <c r="BP1284" s="1"/>
      <c r="BQ1284" s="1"/>
      <c r="BR1284" s="1"/>
      <c r="BS1284" s="1"/>
      <c r="BT1284" s="1"/>
      <c r="BU1284" s="1"/>
      <c r="BV1284" s="1"/>
      <c r="BW1284" s="1"/>
      <c r="BX1284" s="1"/>
      <c r="BY1284" s="1"/>
      <c r="BZ1284" s="1"/>
      <c r="CA1284" s="1"/>
      <c r="CB1284" s="1"/>
      <c r="CC1284" s="1" t="s">
        <v>103</v>
      </c>
      <c r="CD1284" s="1" t="s">
        <v>93</v>
      </c>
      <c r="CE1284" s="1" t="s">
        <v>94</v>
      </c>
      <c r="CF1284" s="1" t="s">
        <v>95</v>
      </c>
      <c r="CG1284" s="1" t="s">
        <v>96</v>
      </c>
      <c r="CH1284" s="1" t="s">
        <v>96</v>
      </c>
      <c r="CI1284" s="1" t="s">
        <v>7624</v>
      </c>
    </row>
    <row r="1285" ht="15.75" customHeight="1">
      <c r="A1285" s="1">
        <v>320.0</v>
      </c>
      <c r="B1285" s="1" t="s">
        <v>355</v>
      </c>
      <c r="C1285" s="1">
        <v>61.0</v>
      </c>
      <c r="D1285" s="1">
        <v>1.46400033E8</v>
      </c>
      <c r="E1285" s="2" t="s">
        <v>7625</v>
      </c>
      <c r="F1285" s="1" t="s">
        <v>7604</v>
      </c>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t="s">
        <v>559</v>
      </c>
      <c r="BH1285" s="1">
        <v>58.0</v>
      </c>
      <c r="BI1285" s="1" t="s">
        <v>560</v>
      </c>
      <c r="BJ1285" s="1" t="s">
        <v>5349</v>
      </c>
      <c r="BK1285" s="1"/>
      <c r="BL1285" s="1"/>
      <c r="BM1285" s="1"/>
      <c r="BN1285" s="1"/>
      <c r="BO1285" s="1"/>
      <c r="BP1285" s="1"/>
      <c r="BQ1285" s="1"/>
      <c r="BR1285" s="1"/>
      <c r="BS1285" s="1"/>
      <c r="BT1285" s="1"/>
      <c r="BU1285" s="1"/>
      <c r="BV1285" s="1"/>
      <c r="BW1285" s="1"/>
      <c r="BX1285" s="1"/>
      <c r="BY1285" s="1"/>
      <c r="BZ1285" s="1"/>
      <c r="CA1285" s="1"/>
      <c r="CB1285" s="1"/>
      <c r="CC1285" s="1" t="s">
        <v>103</v>
      </c>
      <c r="CD1285" s="1" t="s">
        <v>93</v>
      </c>
      <c r="CE1285" s="1" t="s">
        <v>94</v>
      </c>
      <c r="CF1285" s="1" t="s">
        <v>95</v>
      </c>
      <c r="CG1285" s="1" t="s">
        <v>96</v>
      </c>
      <c r="CH1285" s="1" t="s">
        <v>96</v>
      </c>
      <c r="CI1285" s="1" t="s">
        <v>7626</v>
      </c>
    </row>
    <row r="1286" ht="15.75" customHeight="1">
      <c r="A1286" s="1">
        <v>320.0</v>
      </c>
      <c r="B1286" s="1" t="s">
        <v>355</v>
      </c>
      <c r="C1286" s="1">
        <v>61.0</v>
      </c>
      <c r="D1286" s="1">
        <v>1.4640001E8</v>
      </c>
      <c r="E1286" s="1" t="s">
        <v>7627</v>
      </c>
      <c r="F1286" s="1" t="s">
        <v>7628</v>
      </c>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t="s">
        <v>559</v>
      </c>
      <c r="BH1286" s="1">
        <v>58.0</v>
      </c>
      <c r="BI1286" s="1" t="s">
        <v>560</v>
      </c>
      <c r="BJ1286" s="1" t="s">
        <v>7629</v>
      </c>
      <c r="BK1286" s="1"/>
      <c r="BL1286" s="1"/>
      <c r="BM1286" s="1"/>
      <c r="BN1286" s="1"/>
      <c r="BO1286" s="1"/>
      <c r="BP1286" s="1"/>
      <c r="BQ1286" s="1"/>
      <c r="BR1286" s="1"/>
      <c r="BS1286" s="1"/>
      <c r="BT1286" s="1"/>
      <c r="BU1286" s="1"/>
      <c r="BV1286" s="1"/>
      <c r="BW1286" s="1"/>
      <c r="BX1286" s="1"/>
      <c r="BY1286" s="1"/>
      <c r="BZ1286" s="1"/>
      <c r="CA1286" s="1"/>
      <c r="CB1286" s="1"/>
      <c r="CC1286" s="1" t="s">
        <v>103</v>
      </c>
      <c r="CD1286" s="1" t="s">
        <v>93</v>
      </c>
      <c r="CE1286" s="1" t="s">
        <v>94</v>
      </c>
      <c r="CF1286" s="1" t="s">
        <v>95</v>
      </c>
      <c r="CG1286" s="1" t="s">
        <v>96</v>
      </c>
      <c r="CH1286" s="1" t="s">
        <v>96</v>
      </c>
      <c r="CI1286" s="1" t="s">
        <v>7630</v>
      </c>
    </row>
    <row r="1287" ht="15.75" customHeight="1">
      <c r="A1287" s="1"/>
      <c r="B1287" s="1" t="s">
        <v>201</v>
      </c>
      <c r="C1287" s="1">
        <v>20.0</v>
      </c>
      <c r="D1287" s="1">
        <v>9780002.0</v>
      </c>
      <c r="E1287" s="1" t="s">
        <v>7631</v>
      </c>
      <c r="F1287" s="1" t="s">
        <v>7632</v>
      </c>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v>51.488994</v>
      </c>
      <c r="BO1287" s="1">
        <v>-0.097325</v>
      </c>
      <c r="BP1287" s="1">
        <v>10.0</v>
      </c>
      <c r="BQ1287" s="1" t="s">
        <v>7633</v>
      </c>
      <c r="BR1287" s="1" t="s">
        <v>7600</v>
      </c>
      <c r="BS1287" s="1"/>
      <c r="BT1287" s="1"/>
      <c r="BU1287" s="1" t="s">
        <v>7632</v>
      </c>
      <c r="BV1287" s="1" t="s">
        <v>114</v>
      </c>
      <c r="BW1287" s="1"/>
      <c r="BX1287" s="1"/>
      <c r="BY1287" s="1"/>
      <c r="BZ1287" s="1"/>
      <c r="CA1287" s="1">
        <v>532229.283183269</v>
      </c>
      <c r="CB1287" s="1" t="s">
        <v>7634</v>
      </c>
      <c r="CC1287" s="1"/>
      <c r="CD1287" s="1"/>
      <c r="CE1287" s="1"/>
      <c r="CF1287" s="1"/>
      <c r="CG1287" s="1"/>
      <c r="CH1287" s="1"/>
      <c r="CI1287" s="1"/>
    </row>
    <row r="1288" ht="15.75" customHeight="1">
      <c r="A1288" s="1"/>
      <c r="B1288" s="1" t="s">
        <v>170</v>
      </c>
      <c r="C1288" s="1">
        <v>45.0</v>
      </c>
      <c r="D1288" s="1">
        <v>1.3150004E7</v>
      </c>
      <c r="E1288" s="1" t="s">
        <v>7635</v>
      </c>
      <c r="F1288" s="1" t="s">
        <v>7636</v>
      </c>
      <c r="G1288" s="1"/>
      <c r="H1288" s="1" t="s">
        <v>114</v>
      </c>
      <c r="I1288" s="1"/>
      <c r="J1288" s="1"/>
      <c r="K1288" s="1" t="s">
        <v>173</v>
      </c>
      <c r="L1288" s="1" t="s">
        <v>120</v>
      </c>
      <c r="M1288" s="1" t="s">
        <v>173</v>
      </c>
      <c r="N1288" s="1" t="s">
        <v>120</v>
      </c>
      <c r="O1288" s="1" t="s">
        <v>93</v>
      </c>
      <c r="P1288" s="1"/>
      <c r="Q1288" s="1" t="s">
        <v>270</v>
      </c>
      <c r="R1288" s="1">
        <v>1.0</v>
      </c>
      <c r="S1288" s="1"/>
      <c r="T1288" s="1"/>
      <c r="U1288" s="1"/>
      <c r="V1288" s="1">
        <v>3.0</v>
      </c>
      <c r="W1288" s="1" t="s">
        <v>3722</v>
      </c>
      <c r="X1288" s="1"/>
      <c r="Y1288" s="1" t="s">
        <v>323</v>
      </c>
      <c r="Z1288" s="1" t="s">
        <v>437</v>
      </c>
      <c r="AA1288" s="1"/>
      <c r="AB1288" s="1" t="s">
        <v>93</v>
      </c>
      <c r="AC1288" s="1"/>
      <c r="AD1288" s="1"/>
      <c r="AE1288" s="1" t="s">
        <v>126</v>
      </c>
      <c r="AF1288" s="1"/>
      <c r="AG1288" s="1"/>
      <c r="AH1288" s="1" t="s">
        <v>93</v>
      </c>
      <c r="AI1288" s="1" t="s">
        <v>1466</v>
      </c>
      <c r="AJ1288" s="1" t="s">
        <v>112</v>
      </c>
      <c r="AK1288" s="1"/>
      <c r="AL1288" s="1" t="s">
        <v>7637</v>
      </c>
      <c r="AM1288" s="1" t="s">
        <v>7638</v>
      </c>
      <c r="AN1288" s="1" t="s">
        <v>193</v>
      </c>
      <c r="AO1288" s="1" t="s">
        <v>180</v>
      </c>
      <c r="AP1288" s="1" t="s">
        <v>112</v>
      </c>
      <c r="AQ1288" s="1"/>
      <c r="AR1288" s="1"/>
      <c r="AS1288" s="1"/>
      <c r="AT1288" s="1" t="s">
        <v>112</v>
      </c>
      <c r="AU1288" s="1"/>
      <c r="AV1288" s="1" t="s">
        <v>112</v>
      </c>
      <c r="AW1288" s="1"/>
      <c r="AX1288" s="1"/>
      <c r="AY1288" s="1" t="s">
        <v>7639</v>
      </c>
      <c r="AZ1288" s="1"/>
      <c r="BA1288" s="1"/>
      <c r="BB1288" s="1"/>
      <c r="BC1288" s="1"/>
      <c r="BD1288" s="1" t="s">
        <v>7640</v>
      </c>
      <c r="BE1288" s="1"/>
      <c r="BF1288" s="1" t="s">
        <v>7641</v>
      </c>
      <c r="BG1288" s="1" t="s">
        <v>444</v>
      </c>
      <c r="BH1288" s="1" t="s">
        <v>7642</v>
      </c>
      <c r="BI1288" s="1" t="s">
        <v>4486</v>
      </c>
      <c r="BJ1288" s="1"/>
      <c r="BK1288" s="1"/>
      <c r="BL1288" s="1"/>
      <c r="BM1288" s="1" t="s">
        <v>112</v>
      </c>
      <c r="BN1288" s="1">
        <v>51.501766</v>
      </c>
      <c r="BO1288" s="1">
        <v>-0.082768</v>
      </c>
      <c r="BP1288" s="1">
        <v>10.0</v>
      </c>
      <c r="BQ1288" s="1"/>
      <c r="BR1288" s="1" t="s">
        <v>336</v>
      </c>
      <c r="BS1288" s="1"/>
      <c r="BT1288" s="1"/>
      <c r="BU1288" s="1" t="s">
        <v>7643</v>
      </c>
      <c r="BV1288" s="1" t="s">
        <v>114</v>
      </c>
      <c r="BW1288" s="1"/>
      <c r="BX1288" s="1"/>
      <c r="BY1288" s="1"/>
      <c r="BZ1288" s="1"/>
      <c r="CA1288" s="1">
        <v>533132.6300191084</v>
      </c>
      <c r="CB1288" s="1" t="s">
        <v>6094</v>
      </c>
      <c r="CC1288" s="1"/>
      <c r="CD1288" s="1"/>
      <c r="CE1288" s="1"/>
      <c r="CF1288" s="1"/>
      <c r="CG1288" s="1"/>
      <c r="CH1288" s="1"/>
      <c r="CI1288" s="1"/>
    </row>
    <row r="1289" ht="15.75" customHeight="1">
      <c r="A1289" s="1"/>
      <c r="B1289" s="1" t="s">
        <v>116</v>
      </c>
      <c r="C1289" s="1">
        <v>158.0</v>
      </c>
      <c r="D1289" s="1">
        <v>1.5800053E7</v>
      </c>
      <c r="E1289" s="1" t="s">
        <v>7644</v>
      </c>
      <c r="F1289" s="1" t="s">
        <v>7636</v>
      </c>
      <c r="G1289" s="1"/>
      <c r="H1289" s="1" t="s">
        <v>114</v>
      </c>
      <c r="I1289" s="1"/>
      <c r="J1289" s="1"/>
      <c r="K1289" s="1"/>
      <c r="L1289" s="1"/>
      <c r="M1289" s="1"/>
      <c r="N1289" s="1"/>
      <c r="O1289" s="1"/>
      <c r="P1289" s="1"/>
      <c r="Q1289" s="1" t="s">
        <v>162</v>
      </c>
      <c r="R1289" s="1">
        <v>1.0</v>
      </c>
      <c r="S1289" s="1"/>
      <c r="T1289" s="1"/>
      <c r="U1289" s="1"/>
      <c r="V1289" s="1">
        <v>3.0</v>
      </c>
      <c r="W1289" s="1" t="s">
        <v>123</v>
      </c>
      <c r="X1289" s="1"/>
      <c r="Y1289" s="1" t="s">
        <v>323</v>
      </c>
      <c r="Z1289" s="1" t="s">
        <v>205</v>
      </c>
      <c r="AA1289" s="1" t="s">
        <v>584</v>
      </c>
      <c r="AB1289" s="1" t="s">
        <v>93</v>
      </c>
      <c r="AC1289" s="1"/>
      <c r="AD1289" s="1"/>
      <c r="AE1289" s="1" t="s">
        <v>126</v>
      </c>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t="s">
        <v>7645</v>
      </c>
      <c r="BB1289" s="1"/>
      <c r="BC1289" s="1"/>
      <c r="BD1289" s="1" t="s">
        <v>7646</v>
      </c>
      <c r="BE1289" s="1" t="s">
        <v>7647</v>
      </c>
      <c r="BF1289" s="1" t="s">
        <v>7648</v>
      </c>
      <c r="BG1289" s="1" t="s">
        <v>536</v>
      </c>
      <c r="BH1289" s="1"/>
      <c r="BI1289" s="1" t="s">
        <v>537</v>
      </c>
      <c r="BJ1289" s="1">
        <v>14.0</v>
      </c>
      <c r="BK1289" s="1" t="s">
        <v>7649</v>
      </c>
      <c r="BL1289" s="1"/>
      <c r="BM1289" s="1" t="s">
        <v>112</v>
      </c>
      <c r="BN1289" s="1">
        <v>51.489691</v>
      </c>
      <c r="BO1289" s="1">
        <v>-0.099657</v>
      </c>
      <c r="BP1289" s="1">
        <v>65.0</v>
      </c>
      <c r="BQ1289" s="1" t="s">
        <v>7650</v>
      </c>
      <c r="BR1289" s="1" t="s">
        <v>318</v>
      </c>
      <c r="BS1289" s="1"/>
      <c r="BT1289" s="1"/>
      <c r="BU1289" s="1" t="s">
        <v>7636</v>
      </c>
      <c r="BV1289" s="1" t="s">
        <v>114</v>
      </c>
      <c r="BW1289" s="1"/>
      <c r="BX1289" s="1"/>
      <c r="BY1289" s="1"/>
      <c r="BZ1289" s="1"/>
      <c r="CA1289" s="1">
        <v>532043.0362839844</v>
      </c>
      <c r="CB1289" s="1" t="s">
        <v>7651</v>
      </c>
      <c r="CC1289" s="1"/>
      <c r="CD1289" s="1"/>
      <c r="CE1289" s="1"/>
      <c r="CF1289" s="1"/>
      <c r="CG1289" s="1"/>
      <c r="CH1289" s="1"/>
      <c r="CI1289" s="1"/>
    </row>
    <row r="1290" ht="15.75" customHeight="1">
      <c r="A1290" s="1"/>
      <c r="B1290" s="1" t="s">
        <v>116</v>
      </c>
      <c r="C1290" s="1">
        <v>158.0</v>
      </c>
      <c r="D1290" s="1">
        <v>1.5800054E7</v>
      </c>
      <c r="E1290" s="1" t="s">
        <v>7652</v>
      </c>
      <c r="F1290" s="1" t="s">
        <v>7636</v>
      </c>
      <c r="G1290" s="1">
        <v>1985.0</v>
      </c>
      <c r="H1290" s="1" t="s">
        <v>114</v>
      </c>
      <c r="I1290" s="1"/>
      <c r="J1290" s="1"/>
      <c r="K1290" s="1"/>
      <c r="L1290" s="1"/>
      <c r="M1290" s="1"/>
      <c r="N1290" s="1"/>
      <c r="O1290" s="1"/>
      <c r="P1290" s="1"/>
      <c r="Q1290" s="1" t="s">
        <v>270</v>
      </c>
      <c r="R1290" s="1">
        <v>1.0</v>
      </c>
      <c r="S1290" s="1"/>
      <c r="T1290" s="1"/>
      <c r="U1290" s="1"/>
      <c r="V1290" s="1">
        <v>3.0</v>
      </c>
      <c r="W1290" s="1" t="s">
        <v>123</v>
      </c>
      <c r="X1290" s="1"/>
      <c r="Y1290" s="1" t="s">
        <v>323</v>
      </c>
      <c r="Z1290" s="1" t="s">
        <v>205</v>
      </c>
      <c r="AA1290" s="1" t="s">
        <v>2795</v>
      </c>
      <c r="AB1290" s="1" t="s">
        <v>93</v>
      </c>
      <c r="AC1290" s="1"/>
      <c r="AD1290" s="1"/>
      <c r="AE1290" s="1" t="s">
        <v>126</v>
      </c>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t="s">
        <v>7653</v>
      </c>
      <c r="BB1290" s="1"/>
      <c r="BC1290" s="1" t="s">
        <v>7654</v>
      </c>
      <c r="BD1290" s="1" t="s">
        <v>7655</v>
      </c>
      <c r="BE1290" s="1" t="s">
        <v>7656</v>
      </c>
      <c r="BF1290" s="1"/>
      <c r="BG1290" s="1" t="s">
        <v>536</v>
      </c>
      <c r="BH1290" s="1"/>
      <c r="BI1290" s="1" t="s">
        <v>537</v>
      </c>
      <c r="BJ1290" s="1">
        <v>2.0</v>
      </c>
      <c r="BK1290" s="1"/>
      <c r="BL1290" s="1"/>
      <c r="BM1290" s="1" t="s">
        <v>112</v>
      </c>
      <c r="BN1290" s="1">
        <v>51.489197</v>
      </c>
      <c r="BO1290" s="1">
        <v>-0.100669</v>
      </c>
      <c r="BP1290" s="1">
        <v>65.0</v>
      </c>
      <c r="BQ1290" s="1" t="s">
        <v>7657</v>
      </c>
      <c r="BR1290" s="1" t="s">
        <v>7658</v>
      </c>
      <c r="BS1290" s="1"/>
      <c r="BT1290" s="1"/>
      <c r="BU1290" s="1" t="s">
        <v>7636</v>
      </c>
      <c r="BV1290" s="1" t="s">
        <v>114</v>
      </c>
      <c r="BW1290" s="1"/>
      <c r="BX1290" s="1"/>
      <c r="BY1290" s="1"/>
      <c r="BZ1290" s="1"/>
      <c r="CA1290" s="1">
        <v>531956.6544670265</v>
      </c>
      <c r="CB1290" s="1" t="s">
        <v>1287</v>
      </c>
      <c r="CC1290" s="1"/>
      <c r="CD1290" s="1"/>
      <c r="CE1290" s="1"/>
      <c r="CF1290" s="1"/>
      <c r="CG1290" s="1"/>
      <c r="CH1290" s="1"/>
      <c r="CI1290" s="1"/>
    </row>
    <row r="1291" ht="15.75" customHeight="1">
      <c r="A1291" s="1"/>
      <c r="B1291" s="1" t="s">
        <v>116</v>
      </c>
      <c r="C1291" s="1">
        <v>95.0</v>
      </c>
      <c r="D1291" s="1">
        <v>1.7870209E7</v>
      </c>
      <c r="E1291" s="1" t="s">
        <v>7659</v>
      </c>
      <c r="F1291" s="1" t="s">
        <v>7636</v>
      </c>
      <c r="G1291" s="1">
        <v>2016.0</v>
      </c>
      <c r="H1291" s="1" t="s">
        <v>114</v>
      </c>
      <c r="I1291" s="1"/>
      <c r="J1291" s="1"/>
      <c r="K1291" s="1" t="s">
        <v>119</v>
      </c>
      <c r="L1291" s="1" t="s">
        <v>174</v>
      </c>
      <c r="M1291" s="1" t="s">
        <v>119</v>
      </c>
      <c r="N1291" s="1" t="s">
        <v>174</v>
      </c>
      <c r="O1291" s="1" t="s">
        <v>93</v>
      </c>
      <c r="P1291" s="1">
        <v>2.0</v>
      </c>
      <c r="Q1291" s="1" t="s">
        <v>121</v>
      </c>
      <c r="R1291" s="1">
        <v>1.0</v>
      </c>
      <c r="S1291" s="1">
        <v>30.0</v>
      </c>
      <c r="T1291" s="1" t="s">
        <v>122</v>
      </c>
      <c r="U1291" s="1" t="s">
        <v>120</v>
      </c>
      <c r="V1291" s="1">
        <v>3.0</v>
      </c>
      <c r="W1291" s="1" t="s">
        <v>123</v>
      </c>
      <c r="X1291" s="1"/>
      <c r="Y1291" s="1" t="s">
        <v>124</v>
      </c>
      <c r="Z1291" s="1"/>
      <c r="AA1291" s="1" t="s">
        <v>125</v>
      </c>
      <c r="AB1291" s="1" t="s">
        <v>93</v>
      </c>
      <c r="AC1291" s="1"/>
      <c r="AD1291" s="1" t="s">
        <v>551</v>
      </c>
      <c r="AE1291" s="1" t="s">
        <v>126</v>
      </c>
      <c r="AF1291" s="1">
        <v>1.0</v>
      </c>
      <c r="AG1291" s="1" t="s">
        <v>114</v>
      </c>
      <c r="AH1291" s="1" t="s">
        <v>93</v>
      </c>
      <c r="AI1291" s="1" t="s">
        <v>7660</v>
      </c>
      <c r="AJ1291" s="1" t="s">
        <v>112</v>
      </c>
      <c r="AK1291" s="1" t="s">
        <v>7661</v>
      </c>
      <c r="AL1291" s="1" t="s">
        <v>2125</v>
      </c>
      <c r="AM1291" s="1"/>
      <c r="AN1291" s="1" t="s">
        <v>647</v>
      </c>
      <c r="AO1291" s="1" t="s">
        <v>440</v>
      </c>
      <c r="AP1291" s="1" t="s">
        <v>112</v>
      </c>
      <c r="AQ1291" s="1"/>
      <c r="AR1291" s="1"/>
      <c r="AS1291" s="1"/>
      <c r="AT1291" s="1" t="s">
        <v>93</v>
      </c>
      <c r="AU1291" s="1" t="s">
        <v>347</v>
      </c>
      <c r="AV1291" s="1" t="s">
        <v>93</v>
      </c>
      <c r="AW1291" s="1" t="s">
        <v>7662</v>
      </c>
      <c r="AX1291" s="1"/>
      <c r="AY1291" s="1" t="s">
        <v>7663</v>
      </c>
      <c r="AZ1291" s="1" t="s">
        <v>114</v>
      </c>
      <c r="BA1291" s="1" t="s">
        <v>7664</v>
      </c>
      <c r="BB1291" s="1"/>
      <c r="BC1291" s="1" t="s">
        <v>7665</v>
      </c>
      <c r="BD1291" s="1"/>
      <c r="BE1291" s="1"/>
      <c r="BF1291" s="1"/>
      <c r="BG1291" s="1" t="s">
        <v>685</v>
      </c>
      <c r="BH1291" s="1" t="s">
        <v>131</v>
      </c>
      <c r="BI1291" s="1" t="s">
        <v>132</v>
      </c>
      <c r="BJ1291" s="1">
        <v>9.0</v>
      </c>
      <c r="BK1291" s="1"/>
      <c r="BL1291" s="1"/>
      <c r="BM1291" s="1" t="s">
        <v>112</v>
      </c>
      <c r="BN1291" s="1">
        <v>51.494883</v>
      </c>
      <c r="BO1291" s="1">
        <v>-0.062759</v>
      </c>
      <c r="BP1291" s="1">
        <v>10.0</v>
      </c>
      <c r="BQ1291" s="1" t="s">
        <v>7666</v>
      </c>
      <c r="BR1291" s="1" t="s">
        <v>134</v>
      </c>
      <c r="BS1291" s="1"/>
      <c r="BT1291" s="1"/>
      <c r="BU1291" s="1" t="s">
        <v>7636</v>
      </c>
      <c r="BV1291" s="1" t="s">
        <v>114</v>
      </c>
      <c r="BW1291" s="1"/>
      <c r="BX1291" s="1"/>
      <c r="BY1291" s="1"/>
      <c r="BZ1291" s="1"/>
      <c r="CA1291" s="1">
        <v>534581.4861258066</v>
      </c>
      <c r="CB1291" s="1" t="s">
        <v>7667</v>
      </c>
      <c r="CC1291" s="1"/>
      <c r="CD1291" s="1"/>
      <c r="CE1291" s="1"/>
      <c r="CF1291" s="1"/>
      <c r="CG1291" s="1"/>
      <c r="CH1291" s="1"/>
      <c r="CI1291" s="1"/>
    </row>
    <row r="1292" ht="15.75" customHeight="1">
      <c r="A1292" s="1"/>
      <c r="B1292" s="1" t="s">
        <v>116</v>
      </c>
      <c r="C1292" s="1">
        <v>114.0</v>
      </c>
      <c r="D1292" s="1">
        <v>1.8420033E7</v>
      </c>
      <c r="E1292" s="1" t="s">
        <v>7668</v>
      </c>
      <c r="F1292" s="1" t="s">
        <v>7636</v>
      </c>
      <c r="G1292" s="1">
        <v>2016.0</v>
      </c>
      <c r="H1292" s="1" t="s">
        <v>114</v>
      </c>
      <c r="I1292" s="1"/>
      <c r="J1292" s="1"/>
      <c r="K1292" s="1"/>
      <c r="L1292" s="1"/>
      <c r="M1292" s="1"/>
      <c r="N1292" s="1"/>
      <c r="O1292" s="1"/>
      <c r="P1292" s="1"/>
      <c r="Q1292" s="1" t="s">
        <v>138</v>
      </c>
      <c r="R1292" s="1">
        <v>1.0</v>
      </c>
      <c r="S1292" s="1">
        <v>35.0</v>
      </c>
      <c r="T1292" s="1" t="s">
        <v>122</v>
      </c>
      <c r="U1292" s="1" t="s">
        <v>120</v>
      </c>
      <c r="V1292" s="1">
        <v>3.0</v>
      </c>
      <c r="W1292" s="1" t="s">
        <v>123</v>
      </c>
      <c r="X1292" s="1"/>
      <c r="Y1292" s="1" t="s">
        <v>124</v>
      </c>
      <c r="Z1292" s="1"/>
      <c r="AA1292" s="1" t="s">
        <v>125</v>
      </c>
      <c r="AB1292" s="1" t="s">
        <v>93</v>
      </c>
      <c r="AC1292" s="1"/>
      <c r="AD1292" s="1"/>
      <c r="AE1292" s="1" t="s">
        <v>126</v>
      </c>
      <c r="AF1292" s="1"/>
      <c r="AG1292" s="1"/>
      <c r="AH1292" s="1"/>
      <c r="AI1292" s="1"/>
      <c r="AJ1292" s="1"/>
      <c r="AK1292" s="1"/>
      <c r="AL1292" s="1"/>
      <c r="AM1292" s="1"/>
      <c r="AN1292" s="1" t="s">
        <v>4502</v>
      </c>
      <c r="AO1292" s="1"/>
      <c r="AP1292" s="1"/>
      <c r="AQ1292" s="1"/>
      <c r="AR1292" s="1"/>
      <c r="AS1292" s="1"/>
      <c r="AT1292" s="1" t="s">
        <v>112</v>
      </c>
      <c r="AU1292" s="1"/>
      <c r="AV1292" s="1"/>
      <c r="AW1292" s="1"/>
      <c r="AX1292" s="1"/>
      <c r="AY1292" s="1"/>
      <c r="AZ1292" s="1"/>
      <c r="BA1292" s="1" t="s">
        <v>7668</v>
      </c>
      <c r="BB1292" s="1" t="s">
        <v>7669</v>
      </c>
      <c r="BC1292" s="1"/>
      <c r="BD1292" s="1"/>
      <c r="BE1292" s="1" t="s">
        <v>7670</v>
      </c>
      <c r="BF1292" s="1" t="s">
        <v>7671</v>
      </c>
      <c r="BG1292" s="1" t="s">
        <v>685</v>
      </c>
      <c r="BH1292" s="1" t="s">
        <v>131</v>
      </c>
      <c r="BI1292" s="1" t="s">
        <v>132</v>
      </c>
      <c r="BJ1292" s="1">
        <v>405.0</v>
      </c>
      <c r="BK1292" s="1" t="s">
        <v>7672</v>
      </c>
      <c r="BL1292" s="1"/>
      <c r="BM1292" s="1" t="s">
        <v>112</v>
      </c>
      <c r="BN1292" s="1">
        <v>51.493554</v>
      </c>
      <c r="BO1292" s="1">
        <v>-0.061062</v>
      </c>
      <c r="BP1292" s="1">
        <v>65.0</v>
      </c>
      <c r="BQ1292" s="1" t="s">
        <v>7673</v>
      </c>
      <c r="BR1292" s="1" t="s">
        <v>7674</v>
      </c>
      <c r="BS1292" s="1"/>
      <c r="BT1292" s="1"/>
      <c r="BU1292" s="1" t="s">
        <v>7636</v>
      </c>
      <c r="BV1292" s="1" t="s">
        <v>114</v>
      </c>
      <c r="BW1292" s="1"/>
      <c r="BX1292" s="1"/>
      <c r="BY1292" s="1"/>
      <c r="BZ1292" s="1"/>
      <c r="CA1292" s="1">
        <v>534657.4647262021</v>
      </c>
      <c r="CB1292" s="1" t="s">
        <v>2299</v>
      </c>
      <c r="CC1292" s="1"/>
      <c r="CD1292" s="1"/>
      <c r="CE1292" s="1"/>
      <c r="CF1292" s="1"/>
      <c r="CG1292" s="1"/>
      <c r="CH1292" s="1"/>
      <c r="CI1292" s="1"/>
    </row>
    <row r="1293" ht="15.75" customHeight="1">
      <c r="A1293" s="1"/>
      <c r="B1293" s="1" t="s">
        <v>116</v>
      </c>
      <c r="C1293" s="1">
        <v>158.0</v>
      </c>
      <c r="D1293" s="1">
        <v>1.5800018E7</v>
      </c>
      <c r="E1293" s="1" t="s">
        <v>7675</v>
      </c>
      <c r="F1293" s="1" t="s">
        <v>7636</v>
      </c>
      <c r="G1293" s="1"/>
      <c r="H1293" s="1" t="s">
        <v>114</v>
      </c>
      <c r="I1293" s="1"/>
      <c r="J1293" s="1"/>
      <c r="K1293" s="1"/>
      <c r="L1293" s="1"/>
      <c r="M1293" s="1"/>
      <c r="N1293" s="1"/>
      <c r="O1293" s="1"/>
      <c r="P1293" s="1"/>
      <c r="Q1293" s="1" t="s">
        <v>270</v>
      </c>
      <c r="R1293" s="1">
        <v>1.0</v>
      </c>
      <c r="S1293" s="1">
        <v>50.0</v>
      </c>
      <c r="T1293" s="1" t="s">
        <v>122</v>
      </c>
      <c r="U1293" s="1" t="s">
        <v>120</v>
      </c>
      <c r="V1293" s="1">
        <v>3.0</v>
      </c>
      <c r="W1293" s="1" t="s">
        <v>123</v>
      </c>
      <c r="X1293" s="1"/>
      <c r="Y1293" s="1" t="s">
        <v>323</v>
      </c>
      <c r="Z1293" s="1" t="s">
        <v>205</v>
      </c>
      <c r="AA1293" s="1" t="s">
        <v>609</v>
      </c>
      <c r="AB1293" s="1" t="s">
        <v>93</v>
      </c>
      <c r="AC1293" s="1"/>
      <c r="AD1293" s="1"/>
      <c r="AE1293" s="1" t="s">
        <v>126</v>
      </c>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t="s">
        <v>7675</v>
      </c>
      <c r="BB1293" s="1"/>
      <c r="BC1293" s="1"/>
      <c r="BD1293" s="1" t="s">
        <v>7676</v>
      </c>
      <c r="BE1293" s="1" t="s">
        <v>7677</v>
      </c>
      <c r="BF1293" s="1" t="s">
        <v>7678</v>
      </c>
      <c r="BG1293" s="1" t="s">
        <v>536</v>
      </c>
      <c r="BH1293" s="1"/>
      <c r="BI1293" s="1" t="s">
        <v>537</v>
      </c>
      <c r="BJ1293" s="1">
        <v>6.0</v>
      </c>
      <c r="BK1293" s="1"/>
      <c r="BL1293" s="1"/>
      <c r="BM1293" s="1" t="s">
        <v>112</v>
      </c>
      <c r="BN1293" s="1">
        <v>51.489582</v>
      </c>
      <c r="BO1293" s="1">
        <v>-0.100168</v>
      </c>
      <c r="BP1293" s="1">
        <v>10.0</v>
      </c>
      <c r="BQ1293" s="1" t="s">
        <v>7679</v>
      </c>
      <c r="BR1293" s="1" t="s">
        <v>318</v>
      </c>
      <c r="BS1293" s="1"/>
      <c r="BT1293" s="1"/>
      <c r="BU1293" s="1" t="s">
        <v>7636</v>
      </c>
      <c r="BV1293" s="1" t="s">
        <v>114</v>
      </c>
      <c r="BW1293" s="1"/>
      <c r="BX1293" s="1"/>
      <c r="BY1293" s="1"/>
      <c r="BZ1293" s="1"/>
      <c r="CA1293" s="1">
        <v>531989.7590693119</v>
      </c>
      <c r="CB1293" s="1" t="s">
        <v>1293</v>
      </c>
      <c r="CC1293" s="1"/>
      <c r="CD1293" s="1"/>
      <c r="CE1293" s="1"/>
      <c r="CF1293" s="1"/>
      <c r="CG1293" s="1"/>
      <c r="CH1293" s="1"/>
      <c r="CI1293" s="1"/>
    </row>
    <row r="1294" ht="15.75" customHeight="1">
      <c r="A1294" s="1"/>
      <c r="B1294" s="1" t="s">
        <v>228</v>
      </c>
      <c r="C1294" s="1">
        <v>68.0</v>
      </c>
      <c r="D1294" s="1">
        <v>1.3930002E7</v>
      </c>
      <c r="E1294" s="1" t="s">
        <v>7680</v>
      </c>
      <c r="F1294" s="1" t="s">
        <v>7636</v>
      </c>
      <c r="G1294" s="1">
        <v>2018.0</v>
      </c>
      <c r="H1294" s="1" t="s">
        <v>114</v>
      </c>
      <c r="I1294" s="1"/>
      <c r="J1294" s="1"/>
      <c r="K1294" s="1" t="s">
        <v>371</v>
      </c>
      <c r="L1294" s="1" t="s">
        <v>120</v>
      </c>
      <c r="M1294" s="1"/>
      <c r="N1294" s="1"/>
      <c r="O1294" s="1"/>
      <c r="P1294" s="1"/>
      <c r="Q1294" s="1" t="s">
        <v>270</v>
      </c>
      <c r="R1294" s="1">
        <v>1.0</v>
      </c>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t="s">
        <v>7681</v>
      </c>
      <c r="BB1294" s="1"/>
      <c r="BC1294" s="1"/>
      <c r="BD1294" s="1" t="s">
        <v>7682</v>
      </c>
      <c r="BE1294" s="1" t="s">
        <v>7683</v>
      </c>
      <c r="BF1294" s="1" t="s">
        <v>7684</v>
      </c>
      <c r="BG1294" s="1" t="s">
        <v>380</v>
      </c>
      <c r="BH1294" s="1" t="s">
        <v>381</v>
      </c>
      <c r="BI1294" s="1" t="s">
        <v>382</v>
      </c>
      <c r="BJ1294" s="1">
        <v>7.0</v>
      </c>
      <c r="BK1294" s="1" t="s">
        <v>7685</v>
      </c>
      <c r="BL1294" s="1"/>
      <c r="BM1294" s="1" t="s">
        <v>112</v>
      </c>
      <c r="BN1294" s="1">
        <v>51.472024</v>
      </c>
      <c r="BO1294" s="1">
        <v>-0.081028</v>
      </c>
      <c r="BP1294" s="1">
        <v>4.0</v>
      </c>
      <c r="BQ1294" s="1" t="s">
        <v>7686</v>
      </c>
      <c r="BR1294" s="1" t="s">
        <v>7590</v>
      </c>
      <c r="BS1294" s="1" t="s">
        <v>7687</v>
      </c>
      <c r="BT1294" s="1"/>
      <c r="BU1294" s="1" t="s">
        <v>7636</v>
      </c>
      <c r="BV1294" s="1" t="s">
        <v>114</v>
      </c>
      <c r="BW1294" s="1"/>
      <c r="BX1294" s="1"/>
      <c r="BY1294" s="1"/>
      <c r="BZ1294" s="1"/>
      <c r="CA1294" s="1">
        <v>533377.8923737266</v>
      </c>
      <c r="CB1294" s="1" t="s">
        <v>7688</v>
      </c>
      <c r="CC1294" s="1"/>
      <c r="CD1294" s="1"/>
      <c r="CE1294" s="1"/>
      <c r="CF1294" s="1"/>
      <c r="CG1294" s="1"/>
      <c r="CH1294" s="1"/>
      <c r="CI1294" s="1"/>
    </row>
    <row r="1295" ht="15.75" customHeight="1">
      <c r="A1295" s="1"/>
      <c r="B1295" s="1" t="s">
        <v>116</v>
      </c>
      <c r="C1295" s="1">
        <v>114.0</v>
      </c>
      <c r="D1295" s="1">
        <v>1.8420019E7</v>
      </c>
      <c r="E1295" s="1" t="s">
        <v>7689</v>
      </c>
      <c r="F1295" s="1" t="s">
        <v>7690</v>
      </c>
      <c r="G1295" s="1"/>
      <c r="H1295" s="1" t="s">
        <v>114</v>
      </c>
      <c r="I1295" s="1"/>
      <c r="J1295" s="1"/>
      <c r="K1295" s="1"/>
      <c r="L1295" s="1"/>
      <c r="M1295" s="1"/>
      <c r="N1295" s="1"/>
      <c r="O1295" s="1"/>
      <c r="P1295" s="1"/>
      <c r="Q1295" s="1" t="s">
        <v>121</v>
      </c>
      <c r="R1295" s="1"/>
      <c r="S1295" s="1"/>
      <c r="T1295" s="1"/>
      <c r="U1295" s="1"/>
      <c r="V1295" s="1">
        <v>3.0</v>
      </c>
      <c r="W1295" s="1" t="s">
        <v>123</v>
      </c>
      <c r="X1295" s="1"/>
      <c r="Y1295" s="1" t="s">
        <v>124</v>
      </c>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t="s">
        <v>130</v>
      </c>
      <c r="BH1295" s="1" t="s">
        <v>131</v>
      </c>
      <c r="BI1295" s="1" t="s">
        <v>132</v>
      </c>
      <c r="BJ1295" s="1">
        <v>202.0</v>
      </c>
      <c r="BK1295" s="1"/>
      <c r="BL1295" s="1"/>
      <c r="BM1295" s="1" t="s">
        <v>112</v>
      </c>
      <c r="BN1295" s="1">
        <v>51.493721</v>
      </c>
      <c r="BO1295" s="1">
        <v>-0.061113</v>
      </c>
      <c r="BP1295" s="1">
        <v>65.0</v>
      </c>
      <c r="BQ1295" s="1" t="s">
        <v>7691</v>
      </c>
      <c r="BR1295" s="1"/>
      <c r="BS1295" s="1"/>
      <c r="BT1295" s="1"/>
      <c r="BU1295" s="1" t="s">
        <v>7690</v>
      </c>
      <c r="BV1295" s="1" t="s">
        <v>114</v>
      </c>
      <c r="BW1295" s="1"/>
      <c r="BX1295" s="1"/>
      <c r="BY1295" s="1"/>
      <c r="BZ1295" s="1"/>
      <c r="CA1295" s="1">
        <v>534660.9960124794</v>
      </c>
      <c r="CB1295" s="1" t="s">
        <v>2299</v>
      </c>
      <c r="CC1295" s="1"/>
      <c r="CD1295" s="1"/>
      <c r="CE1295" s="1"/>
      <c r="CF1295" s="1"/>
      <c r="CG1295" s="1"/>
      <c r="CH1295" s="1"/>
      <c r="CI1295" s="1"/>
    </row>
    <row r="1296" ht="15.75" customHeight="1">
      <c r="A1296" s="1"/>
      <c r="B1296" s="1" t="s">
        <v>116</v>
      </c>
      <c r="C1296" s="1">
        <v>158.0</v>
      </c>
      <c r="D1296" s="1">
        <v>1.5800006E7</v>
      </c>
      <c r="E1296" s="1" t="s">
        <v>7692</v>
      </c>
      <c r="F1296" s="1" t="s">
        <v>7636</v>
      </c>
      <c r="G1296" s="1">
        <v>1986.0</v>
      </c>
      <c r="H1296" s="1" t="s">
        <v>114</v>
      </c>
      <c r="I1296" s="1"/>
      <c r="J1296" s="1"/>
      <c r="K1296" s="1" t="s">
        <v>523</v>
      </c>
      <c r="L1296" s="1" t="s">
        <v>120</v>
      </c>
      <c r="M1296" s="1" t="s">
        <v>523</v>
      </c>
      <c r="N1296" s="1" t="s">
        <v>120</v>
      </c>
      <c r="O1296" s="1" t="s">
        <v>93</v>
      </c>
      <c r="P1296" s="1"/>
      <c r="Q1296" s="1" t="s">
        <v>270</v>
      </c>
      <c r="R1296" s="1">
        <v>1.0</v>
      </c>
      <c r="S1296" s="1">
        <v>580.0</v>
      </c>
      <c r="T1296" s="1" t="s">
        <v>820</v>
      </c>
      <c r="U1296" s="1" t="s">
        <v>174</v>
      </c>
      <c r="V1296" s="1">
        <v>3.0</v>
      </c>
      <c r="W1296" s="1" t="s">
        <v>123</v>
      </c>
      <c r="X1296" s="1"/>
      <c r="Y1296" s="1" t="s">
        <v>323</v>
      </c>
      <c r="Z1296" s="1" t="s">
        <v>205</v>
      </c>
      <c r="AA1296" s="1" t="s">
        <v>609</v>
      </c>
      <c r="AB1296" s="1" t="s">
        <v>93</v>
      </c>
      <c r="AC1296" s="1"/>
      <c r="AD1296" s="1"/>
      <c r="AE1296" s="1" t="s">
        <v>126</v>
      </c>
      <c r="AF1296" s="1"/>
      <c r="AG1296" s="1" t="s">
        <v>114</v>
      </c>
      <c r="AH1296" s="1" t="s">
        <v>93</v>
      </c>
      <c r="AI1296" s="1" t="s">
        <v>7693</v>
      </c>
      <c r="AJ1296" s="1" t="s">
        <v>112</v>
      </c>
      <c r="AK1296" s="1" t="s">
        <v>7694</v>
      </c>
      <c r="AL1296" s="1" t="s">
        <v>7695</v>
      </c>
      <c r="AM1296" s="1"/>
      <c r="AN1296" s="1" t="s">
        <v>7696</v>
      </c>
      <c r="AO1296" s="1" t="s">
        <v>440</v>
      </c>
      <c r="AP1296" s="1" t="s">
        <v>112</v>
      </c>
      <c r="AQ1296" s="1"/>
      <c r="AR1296" s="1"/>
      <c r="AS1296" s="1"/>
      <c r="AT1296" s="1" t="s">
        <v>112</v>
      </c>
      <c r="AU1296" s="1"/>
      <c r="AV1296" s="1" t="s">
        <v>93</v>
      </c>
      <c r="AW1296" s="1" t="s">
        <v>530</v>
      </c>
      <c r="AX1296" s="1"/>
      <c r="AY1296" s="1" t="s">
        <v>7697</v>
      </c>
      <c r="AZ1296" s="1"/>
      <c r="BA1296" s="1" t="s">
        <v>7698</v>
      </c>
      <c r="BB1296" s="1"/>
      <c r="BC1296" s="1" t="s">
        <v>7699</v>
      </c>
      <c r="BD1296" s="1" t="s">
        <v>7655</v>
      </c>
      <c r="BE1296" s="1" t="s">
        <v>7700</v>
      </c>
      <c r="BF1296" s="1" t="s">
        <v>7701</v>
      </c>
      <c r="BG1296" s="1" t="s">
        <v>3250</v>
      </c>
      <c r="BH1296" s="1"/>
      <c r="BI1296" s="1" t="s">
        <v>537</v>
      </c>
      <c r="BJ1296" s="1">
        <v>2.0</v>
      </c>
      <c r="BK1296" s="1" t="s">
        <v>7702</v>
      </c>
      <c r="BL1296" s="1"/>
      <c r="BM1296" s="1" t="s">
        <v>112</v>
      </c>
      <c r="BN1296" s="1">
        <v>51.489415</v>
      </c>
      <c r="BO1296" s="1">
        <v>-0.100849</v>
      </c>
      <c r="BP1296" s="1">
        <v>10.0</v>
      </c>
      <c r="BQ1296" s="1" t="s">
        <v>7703</v>
      </c>
      <c r="BR1296" s="1" t="s">
        <v>7704</v>
      </c>
      <c r="BS1296" s="1" t="s">
        <v>7705</v>
      </c>
      <c r="BT1296" s="1"/>
      <c r="BU1296" s="1" t="s">
        <v>7636</v>
      </c>
      <c r="BV1296" s="1" t="s">
        <v>114</v>
      </c>
      <c r="BW1296" s="1"/>
      <c r="BX1296" s="1"/>
      <c r="BY1296" s="1"/>
      <c r="BZ1296" s="1"/>
      <c r="CA1296" s="1">
        <v>531952.2183324074</v>
      </c>
      <c r="CB1296" s="1" t="s">
        <v>1297</v>
      </c>
      <c r="CC1296" s="1"/>
      <c r="CD1296" s="1"/>
      <c r="CE1296" s="1"/>
      <c r="CF1296" s="1"/>
      <c r="CG1296" s="1"/>
      <c r="CH1296" s="1"/>
      <c r="CI1296" s="1"/>
    </row>
    <row r="1297" ht="15.75" customHeight="1">
      <c r="A1297" s="1"/>
      <c r="B1297" s="1" t="s">
        <v>170</v>
      </c>
      <c r="C1297" s="1">
        <v>47.0</v>
      </c>
      <c r="D1297" s="1">
        <v>4700001.0</v>
      </c>
      <c r="E1297" s="1" t="s">
        <v>7706</v>
      </c>
      <c r="F1297" s="1" t="s">
        <v>7636</v>
      </c>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v>51.49825</v>
      </c>
      <c r="BO1297" s="1">
        <v>-0.083977</v>
      </c>
      <c r="BP1297" s="1">
        <v>10.0</v>
      </c>
      <c r="BQ1297" s="1" t="s">
        <v>7707</v>
      </c>
      <c r="BR1297" s="1"/>
      <c r="BS1297" s="1"/>
      <c r="BT1297" s="1">
        <v>60.0</v>
      </c>
      <c r="BU1297" s="1" t="s">
        <v>7636</v>
      </c>
      <c r="BV1297" s="1" t="s">
        <v>114</v>
      </c>
      <c r="BW1297" s="1"/>
      <c r="BX1297" s="1"/>
      <c r="BY1297" s="1"/>
      <c r="BZ1297" s="1"/>
      <c r="CA1297" s="1">
        <v>533082.8252498374</v>
      </c>
      <c r="CB1297" s="1" t="s">
        <v>7708</v>
      </c>
      <c r="CC1297" s="1"/>
      <c r="CD1297" s="1"/>
      <c r="CE1297" s="1"/>
      <c r="CF1297" s="1"/>
      <c r="CG1297" s="1"/>
      <c r="CH1297" s="1"/>
      <c r="CI1297" s="1"/>
    </row>
    <row r="1298" ht="15.75" customHeight="1">
      <c r="A1298" s="1"/>
      <c r="B1298" s="1" t="s">
        <v>228</v>
      </c>
      <c r="C1298" s="1">
        <v>68.0</v>
      </c>
      <c r="D1298" s="1">
        <v>1.3880004E7</v>
      </c>
      <c r="E1298" s="1"/>
      <c r="F1298" s="1" t="s">
        <v>7636</v>
      </c>
      <c r="G1298" s="1"/>
      <c r="H1298" s="1"/>
      <c r="I1298" s="1"/>
      <c r="J1298" s="1"/>
      <c r="K1298" s="1" t="s">
        <v>371</v>
      </c>
      <c r="L1298" s="1" t="s">
        <v>120</v>
      </c>
      <c r="M1298" s="1"/>
      <c r="N1298" s="1"/>
      <c r="O1298" s="1"/>
      <c r="P1298" s="1"/>
      <c r="Q1298" s="1" t="s">
        <v>162</v>
      </c>
      <c r="R1298" s="1">
        <v>1.0</v>
      </c>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t="s">
        <v>380</v>
      </c>
      <c r="BH1298" s="1" t="s">
        <v>381</v>
      </c>
      <c r="BI1298" s="1" t="s">
        <v>382</v>
      </c>
      <c r="BJ1298" s="1">
        <v>9.0</v>
      </c>
      <c r="BK1298" s="1" t="s">
        <v>7709</v>
      </c>
      <c r="BL1298" s="1"/>
      <c r="BM1298" s="1"/>
      <c r="BN1298" s="1">
        <v>51.472612</v>
      </c>
      <c r="BO1298" s="1">
        <v>-0.08127</v>
      </c>
      <c r="BP1298" s="1">
        <v>4.0</v>
      </c>
      <c r="BQ1298" s="1" t="s">
        <v>7710</v>
      </c>
      <c r="BR1298" s="1"/>
      <c r="BS1298" s="1"/>
      <c r="BT1298" s="1"/>
      <c r="BU1298" s="1" t="s">
        <v>7636</v>
      </c>
      <c r="BV1298" s="1" t="s">
        <v>114</v>
      </c>
      <c r="BW1298" s="1"/>
      <c r="BX1298" s="1"/>
      <c r="BY1298" s="1"/>
      <c r="BZ1298" s="1"/>
      <c r="CA1298" s="1">
        <v>533357.8940368516</v>
      </c>
      <c r="CB1298" s="1" t="s">
        <v>4931</v>
      </c>
      <c r="CC1298" s="1"/>
      <c r="CD1298" s="1"/>
      <c r="CE1298" s="1"/>
      <c r="CF1298" s="1"/>
      <c r="CG1298" s="1"/>
      <c r="CH1298" s="1"/>
      <c r="CI1298" s="1"/>
    </row>
    <row r="1299" ht="15.75" customHeight="1">
      <c r="A1299" s="1"/>
      <c r="B1299" s="1" t="s">
        <v>228</v>
      </c>
      <c r="C1299" s="1">
        <v>68.0</v>
      </c>
      <c r="D1299" s="1">
        <v>1.3930001E7</v>
      </c>
      <c r="E1299" s="1" t="s">
        <v>7687</v>
      </c>
      <c r="F1299" s="1" t="s">
        <v>7711</v>
      </c>
      <c r="G1299" s="1"/>
      <c r="H1299" s="1" t="s">
        <v>114</v>
      </c>
      <c r="I1299" s="1"/>
      <c r="J1299" s="1"/>
      <c r="K1299" s="1"/>
      <c r="L1299" s="1"/>
      <c r="M1299" s="1"/>
      <c r="N1299" s="1"/>
      <c r="O1299" s="1"/>
      <c r="P1299" s="1"/>
      <c r="Q1299" s="1" t="s">
        <v>270</v>
      </c>
      <c r="R1299" s="1">
        <v>1.0</v>
      </c>
      <c r="S1299" s="1">
        <v>775.0</v>
      </c>
      <c r="T1299" s="1" t="s">
        <v>122</v>
      </c>
      <c r="U1299" s="1" t="s">
        <v>174</v>
      </c>
      <c r="V1299" s="1">
        <v>3.97</v>
      </c>
      <c r="W1299" s="1" t="s">
        <v>123</v>
      </c>
      <c r="X1299" s="1"/>
      <c r="Y1299" s="1" t="s">
        <v>323</v>
      </c>
      <c r="Z1299" s="1" t="s">
        <v>205</v>
      </c>
      <c r="AA1299" s="1" t="s">
        <v>2795</v>
      </c>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t="s">
        <v>7712</v>
      </c>
      <c r="BE1299" s="1" t="s">
        <v>7713</v>
      </c>
      <c r="BF1299" s="1" t="s">
        <v>7714</v>
      </c>
      <c r="BG1299" s="1" t="s">
        <v>380</v>
      </c>
      <c r="BH1299" s="1" t="s">
        <v>381</v>
      </c>
      <c r="BI1299" s="1" t="s">
        <v>382</v>
      </c>
      <c r="BJ1299" s="1">
        <v>7.0</v>
      </c>
      <c r="BK1299" s="1" t="s">
        <v>7715</v>
      </c>
      <c r="BL1299" s="1"/>
      <c r="BM1299" s="1" t="s">
        <v>112</v>
      </c>
      <c r="BN1299" s="1">
        <v>51.472024</v>
      </c>
      <c r="BO1299" s="1">
        <v>-0.081028</v>
      </c>
      <c r="BP1299" s="1">
        <v>4.0</v>
      </c>
      <c r="BQ1299" s="1" t="s">
        <v>7716</v>
      </c>
      <c r="BR1299" s="1" t="s">
        <v>7590</v>
      </c>
      <c r="BS1299" s="1" t="s">
        <v>7717</v>
      </c>
      <c r="BT1299" s="1"/>
      <c r="BU1299" s="1" t="s">
        <v>7711</v>
      </c>
      <c r="BV1299" s="1" t="s">
        <v>114</v>
      </c>
      <c r="BW1299" s="1"/>
      <c r="BX1299" s="1"/>
      <c r="BY1299" s="1"/>
      <c r="BZ1299" s="1"/>
      <c r="CA1299" s="1">
        <v>533377.8923737266</v>
      </c>
      <c r="CB1299" s="1" t="s">
        <v>7688</v>
      </c>
      <c r="CC1299" s="1"/>
      <c r="CD1299" s="1"/>
      <c r="CE1299" s="1"/>
      <c r="CF1299" s="1"/>
      <c r="CG1299" s="1"/>
      <c r="CH1299" s="1"/>
      <c r="CI1299" s="1"/>
    </row>
    <row r="1300" ht="15.75" customHeight="1">
      <c r="A1300" s="1"/>
      <c r="B1300" s="1" t="s">
        <v>141</v>
      </c>
      <c r="C1300" s="1">
        <v>95.0</v>
      </c>
      <c r="D1300" s="1">
        <v>1.8380501E7</v>
      </c>
      <c r="E1300" s="1" t="s">
        <v>4228</v>
      </c>
      <c r="F1300" s="1" t="s">
        <v>7718</v>
      </c>
      <c r="G1300" s="1">
        <v>2011.0</v>
      </c>
      <c r="H1300" s="1" t="s">
        <v>114</v>
      </c>
      <c r="I1300" s="1"/>
      <c r="J1300" s="1"/>
      <c r="K1300" s="1"/>
      <c r="L1300" s="1"/>
      <c r="M1300" s="1"/>
      <c r="N1300" s="1"/>
      <c r="O1300" s="1"/>
      <c r="P1300" s="1"/>
      <c r="Q1300" s="1" t="s">
        <v>138</v>
      </c>
      <c r="R1300" s="1">
        <v>1.0</v>
      </c>
      <c r="S1300" s="1">
        <v>432.0</v>
      </c>
      <c r="T1300" s="1" t="s">
        <v>122</v>
      </c>
      <c r="U1300" s="1" t="s">
        <v>120</v>
      </c>
      <c r="V1300" s="1">
        <v>4.5</v>
      </c>
      <c r="W1300" s="1" t="s">
        <v>143</v>
      </c>
      <c r="X1300" s="1"/>
      <c r="Y1300" s="1" t="s">
        <v>124</v>
      </c>
      <c r="Z1300" s="1" t="s">
        <v>144</v>
      </c>
      <c r="AA1300" s="1" t="s">
        <v>145</v>
      </c>
      <c r="AB1300" s="1" t="s">
        <v>93</v>
      </c>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t="s">
        <v>7719</v>
      </c>
      <c r="BF1300" s="1" t="s">
        <v>4232</v>
      </c>
      <c r="BG1300" s="1" t="s">
        <v>149</v>
      </c>
      <c r="BH1300" s="1" t="s">
        <v>131</v>
      </c>
      <c r="BI1300" s="1" t="s">
        <v>132</v>
      </c>
      <c r="BJ1300" s="1">
        <v>501.0</v>
      </c>
      <c r="BK1300" s="1" t="s">
        <v>7720</v>
      </c>
      <c r="BL1300" s="1" t="s">
        <v>7721</v>
      </c>
      <c r="BM1300" s="1"/>
      <c r="BN1300" s="1">
        <v>51.494152</v>
      </c>
      <c r="BO1300" s="1">
        <v>-0.062881</v>
      </c>
      <c r="BP1300" s="1">
        <v>4.0</v>
      </c>
      <c r="BQ1300" s="1"/>
      <c r="BR1300" s="1" t="s">
        <v>7722</v>
      </c>
      <c r="BS1300" s="1"/>
      <c r="BT1300" s="1"/>
      <c r="BU1300" s="1" t="s">
        <v>7718</v>
      </c>
      <c r="BV1300" s="1" t="s">
        <v>114</v>
      </c>
      <c r="BW1300" s="1"/>
      <c r="BX1300" s="1"/>
      <c r="BY1300" s="1"/>
      <c r="BZ1300" s="1"/>
      <c r="CA1300" s="1">
        <v>534661.112234113</v>
      </c>
      <c r="CB1300" s="1" t="s">
        <v>403</v>
      </c>
      <c r="CC1300" s="1"/>
      <c r="CD1300" s="1"/>
      <c r="CE1300" s="1"/>
      <c r="CF1300" s="1"/>
      <c r="CG1300" s="1"/>
      <c r="CH1300" s="1"/>
      <c r="CI1300" s="1"/>
    </row>
    <row r="1301" ht="15.75" customHeight="1">
      <c r="A1301" s="1"/>
      <c r="B1301" s="1"/>
      <c r="C1301" s="1">
        <v>103.0</v>
      </c>
      <c r="D1301" s="1">
        <v>9.01030008E8</v>
      </c>
      <c r="E1301" s="1" t="s">
        <v>7723</v>
      </c>
      <c r="F1301" s="1" t="s">
        <v>7724</v>
      </c>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t="s">
        <v>103</v>
      </c>
      <c r="CD1301" s="1" t="s">
        <v>93</v>
      </c>
      <c r="CE1301" s="1" t="s">
        <v>94</v>
      </c>
      <c r="CF1301" s="1" t="s">
        <v>95</v>
      </c>
      <c r="CG1301" s="1" t="s">
        <v>96</v>
      </c>
      <c r="CH1301" s="1" t="s">
        <v>97</v>
      </c>
      <c r="CI1301" s="1" t="s">
        <v>7725</v>
      </c>
    </row>
    <row r="1302" ht="15.75" customHeight="1">
      <c r="A1302" s="1"/>
      <c r="B1302" s="1"/>
      <c r="C1302" s="1">
        <v>104.0</v>
      </c>
      <c r="D1302" s="1">
        <v>9.010400016E9</v>
      </c>
      <c r="E1302" s="1" t="s">
        <v>7726</v>
      </c>
      <c r="F1302" s="1" t="s">
        <v>7724</v>
      </c>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t="s">
        <v>103</v>
      </c>
      <c r="CD1302" s="1" t="s">
        <v>93</v>
      </c>
      <c r="CE1302" s="1" t="s">
        <v>94</v>
      </c>
      <c r="CF1302" s="1" t="s">
        <v>95</v>
      </c>
      <c r="CG1302" s="1" t="s">
        <v>96</v>
      </c>
      <c r="CH1302" s="1" t="s">
        <v>97</v>
      </c>
      <c r="CI1302" s="1" t="s">
        <v>7727</v>
      </c>
    </row>
    <row r="1303" ht="15.75" customHeight="1">
      <c r="A1303" s="1"/>
      <c r="B1303" s="1"/>
      <c r="C1303" s="1">
        <v>103.0</v>
      </c>
      <c r="D1303" s="1">
        <v>9.01030004E8</v>
      </c>
      <c r="E1303" s="1" t="s">
        <v>7728</v>
      </c>
      <c r="F1303" s="1" t="s">
        <v>7724</v>
      </c>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t="s">
        <v>103</v>
      </c>
      <c r="CD1303" s="1" t="s">
        <v>93</v>
      </c>
      <c r="CE1303" s="1" t="s">
        <v>94</v>
      </c>
      <c r="CF1303" s="1" t="s">
        <v>95</v>
      </c>
      <c r="CG1303" s="1" t="s">
        <v>96</v>
      </c>
      <c r="CH1303" s="1" t="s">
        <v>97</v>
      </c>
      <c r="CI1303" s="1" t="s">
        <v>7729</v>
      </c>
    </row>
    <row r="1304" ht="15.75" customHeight="1">
      <c r="A1304" s="1"/>
      <c r="B1304" s="1"/>
      <c r="C1304" s="1">
        <v>103.0</v>
      </c>
      <c r="D1304" s="1">
        <v>9.010300013E9</v>
      </c>
      <c r="E1304" s="1" t="s">
        <v>7592</v>
      </c>
      <c r="F1304" s="1" t="s">
        <v>7724</v>
      </c>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t="s">
        <v>103</v>
      </c>
      <c r="CD1304" s="1" t="s">
        <v>93</v>
      </c>
      <c r="CE1304" s="1" t="s">
        <v>94</v>
      </c>
      <c r="CF1304" s="1" t="s">
        <v>95</v>
      </c>
      <c r="CG1304" s="1" t="s">
        <v>96</v>
      </c>
      <c r="CH1304" s="1" t="s">
        <v>97</v>
      </c>
      <c r="CI1304" s="1" t="s">
        <v>7730</v>
      </c>
    </row>
    <row r="1305" ht="15.75" customHeight="1">
      <c r="A1305" s="1"/>
      <c r="B1305" s="1"/>
      <c r="C1305" s="1">
        <v>103.0</v>
      </c>
      <c r="D1305" s="1">
        <v>9.010300033E9</v>
      </c>
      <c r="E1305" s="1" t="s">
        <v>7731</v>
      </c>
      <c r="F1305" s="1" t="s">
        <v>7724</v>
      </c>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t="s">
        <v>103</v>
      </c>
      <c r="CD1305" s="1" t="s">
        <v>93</v>
      </c>
      <c r="CE1305" s="1" t="s">
        <v>94</v>
      </c>
      <c r="CF1305" s="1" t="s">
        <v>95</v>
      </c>
      <c r="CG1305" s="1" t="s">
        <v>96</v>
      </c>
      <c r="CH1305" s="1" t="s">
        <v>97</v>
      </c>
      <c r="CI1305" s="1" t="s">
        <v>7732</v>
      </c>
    </row>
    <row r="1306" ht="15.75" customHeight="1">
      <c r="A1306" s="1"/>
      <c r="B1306" s="1" t="s">
        <v>103</v>
      </c>
      <c r="C1306" s="1">
        <v>73.0</v>
      </c>
      <c r="D1306" s="1">
        <v>1511.0</v>
      </c>
      <c r="E1306" s="1" t="s">
        <v>7733</v>
      </c>
      <c r="F1306" s="1" t="s">
        <v>7724</v>
      </c>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t="s">
        <v>112</v>
      </c>
      <c r="BN1306" s="1">
        <v>51.456458</v>
      </c>
      <c r="BO1306" s="1">
        <v>-0.076722</v>
      </c>
      <c r="BP1306" s="1">
        <v>10.0</v>
      </c>
      <c r="BQ1306" s="1" t="s">
        <v>7734</v>
      </c>
      <c r="BR1306" s="1"/>
      <c r="BS1306" s="1"/>
      <c r="BT1306" s="1"/>
      <c r="BU1306" s="1" t="s">
        <v>7724</v>
      </c>
      <c r="BV1306" s="1" t="s">
        <v>114</v>
      </c>
      <c r="BW1306" s="1"/>
      <c r="BX1306" s="1"/>
      <c r="BY1306" s="1"/>
      <c r="BZ1306" s="1"/>
      <c r="CA1306" s="1">
        <v>533730.4377139763</v>
      </c>
      <c r="CB1306" s="1" t="s">
        <v>3214</v>
      </c>
      <c r="CC1306" s="1"/>
      <c r="CD1306" s="1"/>
      <c r="CE1306" s="1"/>
      <c r="CF1306" s="1"/>
      <c r="CG1306" s="1"/>
      <c r="CH1306" s="1"/>
      <c r="CI1306" s="1"/>
    </row>
    <row r="1307" ht="15.75" customHeight="1">
      <c r="A1307" s="1"/>
      <c r="B1307" s="1" t="s">
        <v>170</v>
      </c>
      <c r="C1307" s="1">
        <v>17.0</v>
      </c>
      <c r="D1307" s="1">
        <v>9460001.0</v>
      </c>
      <c r="E1307" s="1" t="s">
        <v>7735</v>
      </c>
      <c r="F1307" s="1" t="s">
        <v>7736</v>
      </c>
      <c r="G1307" s="1">
        <v>2004.0</v>
      </c>
      <c r="H1307" s="1" t="s">
        <v>114</v>
      </c>
      <c r="I1307" s="1"/>
      <c r="J1307" s="1"/>
      <c r="K1307" s="1" t="s">
        <v>173</v>
      </c>
      <c r="L1307" s="1" t="s">
        <v>120</v>
      </c>
      <c r="M1307" s="1" t="s">
        <v>523</v>
      </c>
      <c r="N1307" s="1" t="s">
        <v>120</v>
      </c>
      <c r="O1307" s="1" t="s">
        <v>93</v>
      </c>
      <c r="P1307" s="1"/>
      <c r="Q1307" s="1" t="s">
        <v>270</v>
      </c>
      <c r="R1307" s="1">
        <v>1.0</v>
      </c>
      <c r="S1307" s="1">
        <v>100.0</v>
      </c>
      <c r="T1307" s="1" t="s">
        <v>122</v>
      </c>
      <c r="U1307" s="1" t="s">
        <v>120</v>
      </c>
      <c r="V1307" s="1"/>
      <c r="W1307" s="1" t="s">
        <v>143</v>
      </c>
      <c r="X1307" s="1"/>
      <c r="Y1307" s="1" t="s">
        <v>124</v>
      </c>
      <c r="Z1307" s="1" t="s">
        <v>144</v>
      </c>
      <c r="AA1307" s="1" t="s">
        <v>145</v>
      </c>
      <c r="AB1307" s="1" t="s">
        <v>93</v>
      </c>
      <c r="AC1307" s="1"/>
      <c r="AD1307" s="1" t="s">
        <v>805</v>
      </c>
      <c r="AE1307" s="1" t="s">
        <v>126</v>
      </c>
      <c r="AF1307" s="1"/>
      <c r="AG1307" s="1"/>
      <c r="AH1307" s="1" t="s">
        <v>93</v>
      </c>
      <c r="AI1307" s="1" t="s">
        <v>178</v>
      </c>
      <c r="AJ1307" s="1" t="s">
        <v>93</v>
      </c>
      <c r="AK1307" s="1"/>
      <c r="AL1307" s="1"/>
      <c r="AM1307" s="1" t="s">
        <v>716</v>
      </c>
      <c r="AN1307" s="1" t="s">
        <v>1575</v>
      </c>
      <c r="AO1307" s="1" t="s">
        <v>180</v>
      </c>
      <c r="AP1307" s="1" t="s">
        <v>93</v>
      </c>
      <c r="AQ1307" s="1"/>
      <c r="AR1307" s="1" t="s">
        <v>632</v>
      </c>
      <c r="AS1307" s="1"/>
      <c r="AT1307" s="1" t="s">
        <v>112</v>
      </c>
      <c r="AU1307" s="1"/>
      <c r="AV1307" s="1" t="s">
        <v>93</v>
      </c>
      <c r="AW1307" s="1" t="s">
        <v>681</v>
      </c>
      <c r="AX1307" s="1"/>
      <c r="AY1307" s="1"/>
      <c r="AZ1307" s="1" t="s">
        <v>187</v>
      </c>
      <c r="BA1307" s="1"/>
      <c r="BB1307" s="1"/>
      <c r="BC1307" s="1"/>
      <c r="BD1307" s="1" t="s">
        <v>7737</v>
      </c>
      <c r="BE1307" s="1" t="s">
        <v>7738</v>
      </c>
      <c r="BF1307" s="1" t="s">
        <v>7739</v>
      </c>
      <c r="BG1307" s="1" t="s">
        <v>809</v>
      </c>
      <c r="BH1307" s="1"/>
      <c r="BI1307" s="1" t="s">
        <v>810</v>
      </c>
      <c r="BJ1307" s="1">
        <v>4.0</v>
      </c>
      <c r="BK1307" s="1"/>
      <c r="BL1307" s="1"/>
      <c r="BM1307" s="1" t="s">
        <v>112</v>
      </c>
      <c r="BN1307" s="1">
        <v>51.500869</v>
      </c>
      <c r="BO1307" s="1">
        <v>-0.0968</v>
      </c>
      <c r="BP1307" s="1">
        <v>5.0</v>
      </c>
      <c r="BQ1307" s="1" t="s">
        <v>7740</v>
      </c>
      <c r="BR1307" s="1" t="s">
        <v>7741</v>
      </c>
      <c r="BS1307" s="1" t="s">
        <v>187</v>
      </c>
      <c r="BT1307" s="1"/>
      <c r="BU1307" s="1" t="s">
        <v>7736</v>
      </c>
      <c r="BV1307" s="1" t="s">
        <v>114</v>
      </c>
      <c r="BW1307" s="1"/>
      <c r="BX1307" s="1"/>
      <c r="BY1307" s="1"/>
      <c r="BZ1307" s="1"/>
      <c r="CA1307" s="1">
        <v>532206.1492842301</v>
      </c>
      <c r="CB1307" s="1" t="s">
        <v>812</v>
      </c>
      <c r="CC1307" s="1"/>
      <c r="CD1307" s="1"/>
      <c r="CE1307" s="1"/>
      <c r="CF1307" s="1"/>
      <c r="CG1307" s="1"/>
      <c r="CH1307" s="1"/>
      <c r="CI1307" s="1"/>
    </row>
    <row r="1308" ht="15.75" customHeight="1">
      <c r="A1308" s="1">
        <v>30.0</v>
      </c>
      <c r="B1308" s="1" t="s">
        <v>170</v>
      </c>
      <c r="C1308" s="1">
        <v>5.0</v>
      </c>
      <c r="D1308" s="1">
        <v>8290002.0</v>
      </c>
      <c r="E1308" s="1" t="s">
        <v>7742</v>
      </c>
      <c r="F1308" s="1" t="s">
        <v>7736</v>
      </c>
      <c r="G1308" s="1"/>
      <c r="H1308" s="1" t="s">
        <v>114</v>
      </c>
      <c r="I1308" s="1"/>
      <c r="J1308" s="1"/>
      <c r="K1308" s="1" t="s">
        <v>173</v>
      </c>
      <c r="L1308" s="1" t="s">
        <v>120</v>
      </c>
      <c r="M1308" s="1" t="s">
        <v>173</v>
      </c>
      <c r="N1308" s="1" t="s">
        <v>120</v>
      </c>
      <c r="O1308" s="1" t="s">
        <v>93</v>
      </c>
      <c r="P1308" s="1"/>
      <c r="Q1308" s="1" t="s">
        <v>270</v>
      </c>
      <c r="R1308" s="1">
        <v>1.0</v>
      </c>
      <c r="S1308" s="1">
        <v>100.0</v>
      </c>
      <c r="T1308" s="1" t="s">
        <v>122</v>
      </c>
      <c r="U1308" s="1" t="s">
        <v>120</v>
      </c>
      <c r="V1308" s="1">
        <v>3.0</v>
      </c>
      <c r="W1308" s="1" t="s">
        <v>143</v>
      </c>
      <c r="X1308" s="1"/>
      <c r="Y1308" s="1" t="s">
        <v>1786</v>
      </c>
      <c r="Z1308" s="1" t="s">
        <v>205</v>
      </c>
      <c r="AA1308" s="1" t="s">
        <v>145</v>
      </c>
      <c r="AB1308" s="1" t="s">
        <v>93</v>
      </c>
      <c r="AC1308" s="1"/>
      <c r="AD1308" s="1"/>
      <c r="AE1308" s="1" t="s">
        <v>126</v>
      </c>
      <c r="AF1308" s="1">
        <v>12.0</v>
      </c>
      <c r="AG1308" s="1" t="s">
        <v>177</v>
      </c>
      <c r="AH1308" s="1" t="s">
        <v>112</v>
      </c>
      <c r="AI1308" s="1"/>
      <c r="AJ1308" s="1" t="s">
        <v>112</v>
      </c>
      <c r="AK1308" s="1"/>
      <c r="AL1308" s="1"/>
      <c r="AM1308" s="1"/>
      <c r="AN1308" s="1" t="s">
        <v>807</v>
      </c>
      <c r="AO1308" s="1" t="s">
        <v>180</v>
      </c>
      <c r="AP1308" s="1" t="s">
        <v>93</v>
      </c>
      <c r="AQ1308" s="1" t="s">
        <v>716</v>
      </c>
      <c r="AR1308" s="1"/>
      <c r="AS1308" s="1"/>
      <c r="AT1308" s="1" t="s">
        <v>112</v>
      </c>
      <c r="AU1308" s="1"/>
      <c r="AV1308" s="1" t="s">
        <v>93</v>
      </c>
      <c r="AW1308" s="1" t="s">
        <v>2340</v>
      </c>
      <c r="AX1308" s="1"/>
      <c r="AY1308" s="1"/>
      <c r="AZ1308" s="1"/>
      <c r="BA1308" s="1"/>
      <c r="BB1308" s="1"/>
      <c r="BC1308" s="1"/>
      <c r="BD1308" s="1" t="s">
        <v>7743</v>
      </c>
      <c r="BE1308" s="1" t="s">
        <v>7744</v>
      </c>
      <c r="BF1308" s="1"/>
      <c r="BG1308" s="1" t="s">
        <v>7745</v>
      </c>
      <c r="BH1308" s="1" t="s">
        <v>2330</v>
      </c>
      <c r="BI1308" s="1" t="s">
        <v>7746</v>
      </c>
      <c r="BJ1308" s="1"/>
      <c r="BK1308" s="1"/>
      <c r="BL1308" s="1"/>
      <c r="BM1308" s="1" t="s">
        <v>112</v>
      </c>
      <c r="BN1308" s="1"/>
      <c r="BO1308" s="1"/>
      <c r="BP1308" s="1"/>
      <c r="BQ1308" s="1" t="s">
        <v>7747</v>
      </c>
      <c r="BR1308" s="1" t="s">
        <v>7741</v>
      </c>
      <c r="BS1308" s="1"/>
      <c r="BT1308" s="1"/>
      <c r="BU1308" s="1" t="s">
        <v>7736</v>
      </c>
      <c r="BV1308" s="1" t="s">
        <v>114</v>
      </c>
      <c r="BW1308" s="1" t="s">
        <v>7748</v>
      </c>
      <c r="BX1308" s="1" t="s">
        <v>757</v>
      </c>
      <c r="BY1308" s="1"/>
      <c r="BZ1308" s="1"/>
      <c r="CA1308" s="1">
        <v>531905.3145447102</v>
      </c>
      <c r="CB1308" s="1" t="s">
        <v>5863</v>
      </c>
      <c r="CC1308" s="1" t="s">
        <v>225</v>
      </c>
      <c r="CD1308" s="1" t="s">
        <v>93</v>
      </c>
      <c r="CE1308" s="1" t="s">
        <v>96</v>
      </c>
      <c r="CF1308" s="1" t="s">
        <v>96</v>
      </c>
      <c r="CG1308" s="1" t="s">
        <v>96</v>
      </c>
      <c r="CH1308" s="1" t="s">
        <v>226</v>
      </c>
      <c r="CI1308" s="1" t="s">
        <v>7749</v>
      </c>
    </row>
    <row r="1309" ht="15.75" customHeight="1">
      <c r="A1309" s="1"/>
      <c r="B1309" s="1" t="s">
        <v>116</v>
      </c>
      <c r="C1309" s="1">
        <v>114.0</v>
      </c>
      <c r="D1309" s="1">
        <v>1.8380019E7</v>
      </c>
      <c r="E1309" s="1" t="s">
        <v>7750</v>
      </c>
      <c r="F1309" s="1" t="s">
        <v>7724</v>
      </c>
      <c r="G1309" s="1"/>
      <c r="H1309" s="1" t="s">
        <v>114</v>
      </c>
      <c r="I1309" s="1"/>
      <c r="J1309" s="1"/>
      <c r="K1309" s="1"/>
      <c r="L1309" s="1"/>
      <c r="M1309" s="1"/>
      <c r="N1309" s="1"/>
      <c r="O1309" s="1"/>
      <c r="P1309" s="1"/>
      <c r="Q1309" s="1" t="s">
        <v>121</v>
      </c>
      <c r="R1309" s="1">
        <v>1.0</v>
      </c>
      <c r="S1309" s="1"/>
      <c r="T1309" s="1"/>
      <c r="U1309" s="1"/>
      <c r="V1309" s="1"/>
      <c r="W1309" s="1" t="s">
        <v>143</v>
      </c>
      <c r="X1309" s="1"/>
      <c r="Y1309" s="1" t="s">
        <v>124</v>
      </c>
      <c r="Z1309" s="1" t="s">
        <v>144</v>
      </c>
      <c r="AA1309" s="1" t="s">
        <v>125</v>
      </c>
      <c r="AB1309" s="1" t="s">
        <v>93</v>
      </c>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t="s">
        <v>7751</v>
      </c>
      <c r="BG1309" s="1" t="s">
        <v>149</v>
      </c>
      <c r="BH1309" s="1" t="s">
        <v>131</v>
      </c>
      <c r="BI1309" s="1" t="s">
        <v>132</v>
      </c>
      <c r="BJ1309" s="1">
        <v>210.0</v>
      </c>
      <c r="BK1309" s="1" t="s">
        <v>7752</v>
      </c>
      <c r="BL1309" s="1"/>
      <c r="BM1309" s="1" t="s">
        <v>112</v>
      </c>
      <c r="BN1309" s="1">
        <v>51.493952</v>
      </c>
      <c r="BO1309" s="1">
        <v>-0.061613</v>
      </c>
      <c r="BP1309" s="1">
        <v>10.0</v>
      </c>
      <c r="BQ1309" s="1" t="s">
        <v>7753</v>
      </c>
      <c r="BR1309" s="1" t="s">
        <v>7590</v>
      </c>
      <c r="BS1309" s="1"/>
      <c r="BT1309" s="1"/>
      <c r="BU1309" s="1" t="s">
        <v>7724</v>
      </c>
      <c r="BV1309" s="1" t="s">
        <v>114</v>
      </c>
      <c r="BW1309" s="1"/>
      <c r="BX1309" s="1"/>
      <c r="BY1309" s="1"/>
      <c r="BZ1309" s="1"/>
      <c r="CA1309" s="1">
        <v>534666.2695103086</v>
      </c>
      <c r="CB1309" s="1" t="s">
        <v>7754</v>
      </c>
      <c r="CC1309" s="1"/>
      <c r="CD1309" s="1"/>
      <c r="CE1309" s="1"/>
      <c r="CF1309" s="1"/>
      <c r="CG1309" s="1"/>
      <c r="CH1309" s="1"/>
      <c r="CI1309" s="1"/>
    </row>
    <row r="1310" ht="15.75" customHeight="1">
      <c r="A1310" s="1"/>
      <c r="B1310" s="1"/>
      <c r="C1310" s="1">
        <v>104.0</v>
      </c>
      <c r="D1310" s="1">
        <v>9.01040009E8</v>
      </c>
      <c r="E1310" s="1" t="s">
        <v>7755</v>
      </c>
      <c r="F1310" s="1" t="s">
        <v>7724</v>
      </c>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t="s">
        <v>103</v>
      </c>
      <c r="CD1310" s="1" t="s">
        <v>93</v>
      </c>
      <c r="CE1310" s="1" t="s">
        <v>94</v>
      </c>
      <c r="CF1310" s="1" t="s">
        <v>95</v>
      </c>
      <c r="CG1310" s="1" t="s">
        <v>96</v>
      </c>
      <c r="CH1310" s="1" t="s">
        <v>97</v>
      </c>
      <c r="CI1310" s="1" t="s">
        <v>7756</v>
      </c>
    </row>
    <row r="1311" ht="15.75" customHeight="1">
      <c r="A1311" s="1"/>
      <c r="B1311" s="1" t="s">
        <v>92</v>
      </c>
      <c r="C1311" s="1">
        <v>158.0</v>
      </c>
      <c r="D1311" s="1">
        <v>1.5800137E7</v>
      </c>
      <c r="E1311" s="1" t="s">
        <v>7757</v>
      </c>
      <c r="F1311" s="1" t="s">
        <v>7736</v>
      </c>
      <c r="G1311" s="1"/>
      <c r="H1311" s="1"/>
      <c r="I1311" s="1"/>
      <c r="J1311" s="1"/>
      <c r="K1311" s="1"/>
      <c r="L1311" s="1"/>
      <c r="M1311" s="1"/>
      <c r="N1311" s="1"/>
      <c r="O1311" s="1"/>
      <c r="P1311" s="1"/>
      <c r="Q1311" s="1" t="s">
        <v>270</v>
      </c>
      <c r="R1311" s="1">
        <v>1.0</v>
      </c>
      <c r="S1311" s="1">
        <v>30.0</v>
      </c>
      <c r="T1311" s="1" t="s">
        <v>122</v>
      </c>
      <c r="U1311" s="1" t="s">
        <v>120</v>
      </c>
      <c r="V1311" s="1">
        <v>3.0</v>
      </c>
      <c r="W1311" s="1" t="s">
        <v>123</v>
      </c>
      <c r="X1311" s="1"/>
      <c r="Y1311" s="1" t="s">
        <v>323</v>
      </c>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t="s">
        <v>387</v>
      </c>
      <c r="BH1311" s="1" t="s">
        <v>1785</v>
      </c>
      <c r="BI1311" s="1"/>
      <c r="BJ1311" s="1"/>
      <c r="BK1311" s="1" t="s">
        <v>7758</v>
      </c>
      <c r="BL1311" s="1"/>
      <c r="BM1311" s="1" t="s">
        <v>112</v>
      </c>
      <c r="BN1311" s="1"/>
      <c r="BO1311" s="1"/>
      <c r="BP1311" s="1"/>
      <c r="BQ1311" s="1"/>
      <c r="BR1311" s="1" t="s">
        <v>318</v>
      </c>
      <c r="BS1311" s="1"/>
      <c r="BT1311" s="1"/>
      <c r="BU1311" s="1" t="s">
        <v>7736</v>
      </c>
      <c r="BV1311" s="1" t="s">
        <v>114</v>
      </c>
      <c r="BW1311" s="1"/>
      <c r="BX1311" s="1"/>
      <c r="BY1311" s="1"/>
      <c r="BZ1311" s="1"/>
      <c r="CA1311" s="1">
        <v>531976.9203788327</v>
      </c>
      <c r="CB1311" s="1" t="s">
        <v>7759</v>
      </c>
      <c r="CC1311" s="1"/>
      <c r="CD1311" s="1"/>
      <c r="CE1311" s="1"/>
      <c r="CF1311" s="1"/>
      <c r="CG1311" s="1"/>
      <c r="CH1311" s="1"/>
      <c r="CI1311" s="1"/>
    </row>
    <row r="1312" ht="15.75" customHeight="1">
      <c r="A1312" s="1"/>
      <c r="B1312" s="1" t="s">
        <v>92</v>
      </c>
      <c r="C1312" s="1">
        <v>158.0</v>
      </c>
      <c r="D1312" s="1">
        <v>1.5800114E7</v>
      </c>
      <c r="E1312" s="1" t="s">
        <v>7757</v>
      </c>
      <c r="F1312" s="1" t="s">
        <v>7736</v>
      </c>
      <c r="G1312" s="1"/>
      <c r="H1312" s="1"/>
      <c r="I1312" s="1"/>
      <c r="J1312" s="1"/>
      <c r="K1312" s="1"/>
      <c r="L1312" s="1"/>
      <c r="M1312" s="1"/>
      <c r="N1312" s="1"/>
      <c r="O1312" s="1"/>
      <c r="P1312" s="1"/>
      <c r="Q1312" s="1" t="s">
        <v>162</v>
      </c>
      <c r="R1312" s="1">
        <v>1.0</v>
      </c>
      <c r="S1312" s="1">
        <v>30.0</v>
      </c>
      <c r="T1312" s="1" t="s">
        <v>122</v>
      </c>
      <c r="U1312" s="1" t="s">
        <v>120</v>
      </c>
      <c r="V1312" s="1">
        <v>2.5</v>
      </c>
      <c r="W1312" s="1" t="s">
        <v>123</v>
      </c>
      <c r="X1312" s="1"/>
      <c r="Y1312" s="1" t="s">
        <v>323</v>
      </c>
      <c r="Z1312" s="1"/>
      <c r="AA1312" s="1"/>
      <c r="AB1312" s="1"/>
      <c r="AC1312" s="1"/>
      <c r="AD1312" s="1"/>
      <c r="AE1312" s="1" t="s">
        <v>126</v>
      </c>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t="s">
        <v>387</v>
      </c>
      <c r="BH1312" s="1" t="s">
        <v>7760</v>
      </c>
      <c r="BI1312" s="1"/>
      <c r="BJ1312" s="1"/>
      <c r="BK1312" s="1" t="s">
        <v>7761</v>
      </c>
      <c r="BL1312" s="1"/>
      <c r="BM1312" s="1" t="s">
        <v>112</v>
      </c>
      <c r="BN1312" s="1"/>
      <c r="BO1312" s="1"/>
      <c r="BP1312" s="1"/>
      <c r="BQ1312" s="1"/>
      <c r="BR1312" s="1" t="s">
        <v>318</v>
      </c>
      <c r="BS1312" s="1"/>
      <c r="BT1312" s="1"/>
      <c r="BU1312" s="1" t="s">
        <v>7736</v>
      </c>
      <c r="BV1312" s="1" t="s">
        <v>114</v>
      </c>
      <c r="BW1312" s="1"/>
      <c r="BX1312" s="1"/>
      <c r="BY1312" s="1"/>
      <c r="BZ1312" s="1"/>
      <c r="CA1312" s="1">
        <v>531983.6942333551</v>
      </c>
      <c r="CB1312" s="1" t="s">
        <v>7762</v>
      </c>
      <c r="CC1312" s="1"/>
      <c r="CD1312" s="1"/>
      <c r="CE1312" s="1"/>
      <c r="CF1312" s="1"/>
      <c r="CG1312" s="1"/>
      <c r="CH1312" s="1"/>
      <c r="CI1312" s="1"/>
    </row>
    <row r="1313" ht="15.75" customHeight="1">
      <c r="A1313" s="1"/>
      <c r="B1313" s="1" t="s">
        <v>141</v>
      </c>
      <c r="C1313" s="1">
        <v>95.0</v>
      </c>
      <c r="D1313" s="1">
        <v>1.7870238E7</v>
      </c>
      <c r="E1313" s="1"/>
      <c r="F1313" s="1" t="s">
        <v>7724</v>
      </c>
      <c r="G1313" s="1"/>
      <c r="H1313" s="1" t="s">
        <v>114</v>
      </c>
      <c r="I1313" s="1"/>
      <c r="J1313" s="1"/>
      <c r="K1313" s="1"/>
      <c r="L1313" s="1"/>
      <c r="M1313" s="1"/>
      <c r="N1313" s="1"/>
      <c r="O1313" s="1"/>
      <c r="P1313" s="1"/>
      <c r="Q1313" s="1" t="s">
        <v>121</v>
      </c>
      <c r="R1313" s="1">
        <v>1.0</v>
      </c>
      <c r="S1313" s="1">
        <v>30.0</v>
      </c>
      <c r="T1313" s="1" t="s">
        <v>122</v>
      </c>
      <c r="U1313" s="1" t="s">
        <v>120</v>
      </c>
      <c r="V1313" s="1">
        <v>4.5</v>
      </c>
      <c r="W1313" s="1" t="s">
        <v>123</v>
      </c>
      <c r="X1313" s="1"/>
      <c r="Y1313" s="1" t="s">
        <v>124</v>
      </c>
      <c r="Z1313" s="1" t="s">
        <v>4379</v>
      </c>
      <c r="AA1313" s="1" t="s">
        <v>145</v>
      </c>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t="s">
        <v>130</v>
      </c>
      <c r="BH1313" s="1" t="s">
        <v>131</v>
      </c>
      <c r="BI1313" s="1" t="s">
        <v>132</v>
      </c>
      <c r="BJ1313" s="1">
        <v>39.0</v>
      </c>
      <c r="BK1313" s="1" t="s">
        <v>7763</v>
      </c>
      <c r="BL1313" s="1" t="s">
        <v>7764</v>
      </c>
      <c r="BM1313" s="1"/>
      <c r="BN1313" s="1">
        <v>51.494871</v>
      </c>
      <c r="BO1313" s="1">
        <v>-0.063936</v>
      </c>
      <c r="BP1313" s="1">
        <v>4.0</v>
      </c>
      <c r="BQ1313" s="1"/>
      <c r="BR1313" s="1"/>
      <c r="BS1313" s="1"/>
      <c r="BT1313" s="1"/>
      <c r="BU1313" s="1" t="s">
        <v>7724</v>
      </c>
      <c r="BV1313" s="1" t="s">
        <v>114</v>
      </c>
      <c r="BW1313" s="1"/>
      <c r="BX1313" s="1"/>
      <c r="BY1313" s="1"/>
      <c r="BZ1313" s="1"/>
      <c r="CA1313" s="1">
        <v>534523.9236761613</v>
      </c>
      <c r="CB1313" s="1" t="s">
        <v>7765</v>
      </c>
      <c r="CC1313" s="1"/>
      <c r="CD1313" s="1"/>
      <c r="CE1313" s="1"/>
      <c r="CF1313" s="1"/>
      <c r="CG1313" s="1"/>
      <c r="CH1313" s="1"/>
      <c r="CI1313" s="1"/>
    </row>
    <row r="1314" ht="15.75" customHeight="1">
      <c r="A1314" s="1"/>
      <c r="B1314" s="1" t="s">
        <v>228</v>
      </c>
      <c r="C1314" s="1">
        <v>68.0</v>
      </c>
      <c r="D1314" s="1">
        <v>1.3880014E7</v>
      </c>
      <c r="E1314" s="1" t="s">
        <v>7766</v>
      </c>
      <c r="F1314" s="1" t="s">
        <v>7767</v>
      </c>
      <c r="G1314" s="1">
        <v>2015.0</v>
      </c>
      <c r="H1314" s="1" t="s">
        <v>114</v>
      </c>
      <c r="I1314" s="1"/>
      <c r="J1314" s="1"/>
      <c r="K1314" s="1" t="s">
        <v>371</v>
      </c>
      <c r="L1314" s="1" t="s">
        <v>174</v>
      </c>
      <c r="M1314" s="1" t="s">
        <v>371</v>
      </c>
      <c r="N1314" s="1" t="s">
        <v>174</v>
      </c>
      <c r="O1314" s="1" t="s">
        <v>93</v>
      </c>
      <c r="P1314" s="1">
        <v>1.0</v>
      </c>
      <c r="Q1314" s="1" t="s">
        <v>162</v>
      </c>
      <c r="R1314" s="1">
        <v>1.0</v>
      </c>
      <c r="S1314" s="1">
        <v>10.0</v>
      </c>
      <c r="T1314" s="1" t="s">
        <v>122</v>
      </c>
      <c r="U1314" s="1" t="s">
        <v>120</v>
      </c>
      <c r="V1314" s="1">
        <v>3.5</v>
      </c>
      <c r="W1314" s="1" t="s">
        <v>123</v>
      </c>
      <c r="X1314" s="1"/>
      <c r="Y1314" s="1" t="s">
        <v>124</v>
      </c>
      <c r="Z1314" s="1" t="s">
        <v>175</v>
      </c>
      <c r="AA1314" s="1" t="s">
        <v>145</v>
      </c>
      <c r="AB1314" s="1" t="s">
        <v>93</v>
      </c>
      <c r="AC1314" s="1"/>
      <c r="AD1314" s="1" t="s">
        <v>176</v>
      </c>
      <c r="AE1314" s="1" t="s">
        <v>126</v>
      </c>
      <c r="AF1314" s="1">
        <v>0.0</v>
      </c>
      <c r="AG1314" s="1" t="s">
        <v>114</v>
      </c>
      <c r="AH1314" s="1" t="s">
        <v>93</v>
      </c>
      <c r="AI1314" s="1" t="s">
        <v>7768</v>
      </c>
      <c r="AJ1314" s="1" t="s">
        <v>93</v>
      </c>
      <c r="AK1314" s="1" t="s">
        <v>7769</v>
      </c>
      <c r="AL1314" s="1" t="s">
        <v>7770</v>
      </c>
      <c r="AM1314" s="1" t="s">
        <v>950</v>
      </c>
      <c r="AN1314" s="1" t="s">
        <v>2959</v>
      </c>
      <c r="AO1314" s="1" t="s">
        <v>180</v>
      </c>
      <c r="AP1314" s="1" t="s">
        <v>112</v>
      </c>
      <c r="AQ1314" s="1"/>
      <c r="AR1314" s="1"/>
      <c r="AS1314" s="1"/>
      <c r="AT1314" s="1" t="s">
        <v>112</v>
      </c>
      <c r="AU1314" s="1"/>
      <c r="AV1314" s="1" t="s">
        <v>112</v>
      </c>
      <c r="AW1314" s="1"/>
      <c r="AX1314" s="1"/>
      <c r="AY1314" s="1" t="s">
        <v>7771</v>
      </c>
      <c r="AZ1314" s="1" t="s">
        <v>114</v>
      </c>
      <c r="BA1314" s="1" t="s">
        <v>7766</v>
      </c>
      <c r="BB1314" s="1" t="s">
        <v>7772</v>
      </c>
      <c r="BC1314" s="1" t="s">
        <v>7773</v>
      </c>
      <c r="BD1314" s="1"/>
      <c r="BE1314" s="1" t="s">
        <v>7774</v>
      </c>
      <c r="BF1314" s="1"/>
      <c r="BG1314" s="1" t="s">
        <v>380</v>
      </c>
      <c r="BH1314" s="1" t="s">
        <v>381</v>
      </c>
      <c r="BI1314" s="1" t="s">
        <v>382</v>
      </c>
      <c r="BJ1314" s="1">
        <v>9.0</v>
      </c>
      <c r="BK1314" s="1" t="s">
        <v>475</v>
      </c>
      <c r="BL1314" s="1"/>
      <c r="BM1314" s="1" t="s">
        <v>112</v>
      </c>
      <c r="BN1314" s="1">
        <v>51.472649</v>
      </c>
      <c r="BO1314" s="1">
        <v>-0.081173</v>
      </c>
      <c r="BP1314" s="1">
        <v>4.0</v>
      </c>
      <c r="BQ1314" s="1" t="s">
        <v>7775</v>
      </c>
      <c r="BR1314" s="1" t="s">
        <v>318</v>
      </c>
      <c r="BS1314" s="1" t="s">
        <v>7776</v>
      </c>
      <c r="BT1314" s="1"/>
      <c r="BU1314" s="1" t="s">
        <v>7767</v>
      </c>
      <c r="BV1314" s="1" t="s">
        <v>114</v>
      </c>
      <c r="BW1314" s="1"/>
      <c r="BX1314" s="1"/>
      <c r="BY1314" s="1"/>
      <c r="BZ1314" s="1"/>
      <c r="CA1314" s="1">
        <v>533362.6608414635</v>
      </c>
      <c r="CB1314" s="1" t="s">
        <v>7777</v>
      </c>
      <c r="CC1314" s="1"/>
      <c r="CD1314" s="1"/>
      <c r="CE1314" s="1"/>
      <c r="CF1314" s="1"/>
      <c r="CG1314" s="1"/>
      <c r="CH1314" s="1"/>
      <c r="CI1314" s="1"/>
    </row>
    <row r="1315" ht="15.75" customHeight="1">
      <c r="A1315" s="1"/>
      <c r="B1315" s="1" t="s">
        <v>170</v>
      </c>
      <c r="C1315" s="1">
        <v>51.0</v>
      </c>
      <c r="D1315" s="1">
        <v>639.0</v>
      </c>
      <c r="E1315" s="1" t="s">
        <v>7778</v>
      </c>
      <c r="F1315" s="1" t="s">
        <v>7779</v>
      </c>
      <c r="G1315" s="1">
        <v>1963.0</v>
      </c>
      <c r="H1315" s="1" t="s">
        <v>114</v>
      </c>
      <c r="I1315" s="1"/>
      <c r="J1315" s="1"/>
      <c r="K1315" s="1" t="s">
        <v>624</v>
      </c>
      <c r="L1315" s="1" t="s">
        <v>174</v>
      </c>
      <c r="M1315" s="1" t="s">
        <v>624</v>
      </c>
      <c r="N1315" s="1" t="s">
        <v>174</v>
      </c>
      <c r="O1315" s="1" t="s">
        <v>93</v>
      </c>
      <c r="P1315" s="1">
        <v>5.0</v>
      </c>
      <c r="Q1315" s="1" t="s">
        <v>270</v>
      </c>
      <c r="R1315" s="1">
        <v>2.0</v>
      </c>
      <c r="S1315" s="1">
        <v>150.0</v>
      </c>
      <c r="T1315" s="1" t="s">
        <v>122</v>
      </c>
      <c r="U1315" s="1" t="s">
        <v>120</v>
      </c>
      <c r="V1315" s="1"/>
      <c r="W1315" s="1" t="s">
        <v>123</v>
      </c>
      <c r="X1315" s="1"/>
      <c r="Y1315" s="1" t="s">
        <v>1786</v>
      </c>
      <c r="Z1315" s="1" t="s">
        <v>205</v>
      </c>
      <c r="AA1315" s="1" t="s">
        <v>344</v>
      </c>
      <c r="AB1315" s="1" t="s">
        <v>93</v>
      </c>
      <c r="AC1315" s="1"/>
      <c r="AD1315" s="1" t="s">
        <v>5840</v>
      </c>
      <c r="AE1315" s="1" t="s">
        <v>126</v>
      </c>
      <c r="AF1315" s="1"/>
      <c r="AG1315" s="1" t="s">
        <v>114</v>
      </c>
      <c r="AH1315" s="1" t="s">
        <v>93</v>
      </c>
      <c r="AI1315" s="1" t="s">
        <v>7780</v>
      </c>
      <c r="AJ1315" s="1" t="s">
        <v>93</v>
      </c>
      <c r="AK1315" s="1"/>
      <c r="AL1315" s="1" t="s">
        <v>7781</v>
      </c>
      <c r="AM1315" s="1" t="s">
        <v>1017</v>
      </c>
      <c r="AN1315" s="1" t="s">
        <v>950</v>
      </c>
      <c r="AO1315" s="1" t="s">
        <v>440</v>
      </c>
      <c r="AP1315" s="1" t="s">
        <v>112</v>
      </c>
      <c r="AQ1315" s="1"/>
      <c r="AR1315" s="1"/>
      <c r="AS1315" s="1"/>
      <c r="AT1315" s="1" t="s">
        <v>112</v>
      </c>
      <c r="AU1315" s="1"/>
      <c r="AV1315" s="1" t="s">
        <v>112</v>
      </c>
      <c r="AW1315" s="1"/>
      <c r="AX1315" s="1"/>
      <c r="AY1315" s="1"/>
      <c r="AZ1315" s="1" t="s">
        <v>187</v>
      </c>
      <c r="BA1315" s="1"/>
      <c r="BB1315" s="1"/>
      <c r="BC1315" s="1"/>
      <c r="BD1315" s="1" t="s">
        <v>7782</v>
      </c>
      <c r="BE1315" s="1" t="s">
        <v>7783</v>
      </c>
      <c r="BF1315" s="1" t="s">
        <v>7784</v>
      </c>
      <c r="BG1315" s="1" t="s">
        <v>7785</v>
      </c>
      <c r="BH1315" s="1" t="s">
        <v>4140</v>
      </c>
      <c r="BI1315" s="1" t="s">
        <v>7786</v>
      </c>
      <c r="BJ1315" s="1"/>
      <c r="BK1315" s="1"/>
      <c r="BL1315" s="1"/>
      <c r="BM1315" s="1" t="s">
        <v>93</v>
      </c>
      <c r="BN1315" s="1">
        <v>51.481316</v>
      </c>
      <c r="BO1315" s="1">
        <v>-0.08539</v>
      </c>
      <c r="BP1315" s="1">
        <v>10.0</v>
      </c>
      <c r="BQ1315" s="1" t="s">
        <v>7787</v>
      </c>
      <c r="BR1315" s="1" t="s">
        <v>1782</v>
      </c>
      <c r="BS1315" s="1" t="s">
        <v>187</v>
      </c>
      <c r="BT1315" s="1"/>
      <c r="BU1315" s="1" t="s">
        <v>7779</v>
      </c>
      <c r="BV1315" s="1" t="s">
        <v>114</v>
      </c>
      <c r="BW1315" s="1"/>
      <c r="BX1315" s="1"/>
      <c r="BY1315" s="1"/>
      <c r="BZ1315" s="1"/>
      <c r="CA1315" s="1">
        <v>533012.8157824087</v>
      </c>
      <c r="CB1315" s="1" t="s">
        <v>7788</v>
      </c>
      <c r="CC1315" s="1"/>
      <c r="CD1315" s="1"/>
      <c r="CE1315" s="1"/>
      <c r="CF1315" s="1"/>
      <c r="CG1315" s="1"/>
      <c r="CH1315" s="1"/>
      <c r="CI1315" s="1"/>
    </row>
    <row r="1316" ht="15.75" customHeight="1">
      <c r="A1316" s="1"/>
      <c r="B1316" s="1" t="s">
        <v>228</v>
      </c>
      <c r="C1316" s="1">
        <v>68.0</v>
      </c>
      <c r="D1316" s="1">
        <v>1395.0</v>
      </c>
      <c r="E1316" s="1" t="s">
        <v>7789</v>
      </c>
      <c r="F1316" s="1" t="s">
        <v>7790</v>
      </c>
      <c r="G1316" s="1">
        <v>1993.0</v>
      </c>
      <c r="H1316" s="1" t="s">
        <v>114</v>
      </c>
      <c r="I1316" s="1"/>
      <c r="J1316" s="1"/>
      <c r="K1316" s="1" t="s">
        <v>7791</v>
      </c>
      <c r="L1316" s="1" t="s">
        <v>174</v>
      </c>
      <c r="M1316" s="1" t="s">
        <v>371</v>
      </c>
      <c r="N1316" s="1" t="s">
        <v>174</v>
      </c>
      <c r="O1316" s="1" t="s">
        <v>93</v>
      </c>
      <c r="P1316" s="1">
        <v>1.0</v>
      </c>
      <c r="Q1316" s="1" t="s">
        <v>162</v>
      </c>
      <c r="R1316" s="1">
        <v>1.0</v>
      </c>
      <c r="S1316" s="1">
        <v>330.0</v>
      </c>
      <c r="T1316" s="1" t="s">
        <v>820</v>
      </c>
      <c r="U1316" s="1" t="s">
        <v>174</v>
      </c>
      <c r="V1316" s="1">
        <v>2.4</v>
      </c>
      <c r="W1316" s="1" t="s">
        <v>123</v>
      </c>
      <c r="X1316" s="1"/>
      <c r="Y1316" s="1" t="s">
        <v>124</v>
      </c>
      <c r="Z1316" s="1" t="s">
        <v>205</v>
      </c>
      <c r="AA1316" s="1" t="s">
        <v>584</v>
      </c>
      <c r="AB1316" s="1" t="s">
        <v>112</v>
      </c>
      <c r="AC1316" s="1" t="s">
        <v>7792</v>
      </c>
      <c r="AD1316" s="1" t="s">
        <v>7793</v>
      </c>
      <c r="AE1316" s="1" t="s">
        <v>126</v>
      </c>
      <c r="AF1316" s="1"/>
      <c r="AG1316" s="1" t="s">
        <v>114</v>
      </c>
      <c r="AH1316" s="1" t="s">
        <v>93</v>
      </c>
      <c r="AI1316" s="1" t="s">
        <v>7794</v>
      </c>
      <c r="AJ1316" s="1" t="s">
        <v>112</v>
      </c>
      <c r="AK1316" s="1" t="s">
        <v>7795</v>
      </c>
      <c r="AL1316" s="1" t="s">
        <v>7796</v>
      </c>
      <c r="AM1316" s="1"/>
      <c r="AN1316" s="1" t="s">
        <v>1630</v>
      </c>
      <c r="AO1316" s="1" t="s">
        <v>180</v>
      </c>
      <c r="AP1316" s="1" t="s">
        <v>112</v>
      </c>
      <c r="AQ1316" s="1"/>
      <c r="AR1316" s="1"/>
      <c r="AS1316" s="1"/>
      <c r="AT1316" s="1" t="s">
        <v>112</v>
      </c>
      <c r="AU1316" s="1"/>
      <c r="AV1316" s="1" t="s">
        <v>93</v>
      </c>
      <c r="AW1316" s="1" t="s">
        <v>7797</v>
      </c>
      <c r="AX1316" s="1" t="s">
        <v>7798</v>
      </c>
      <c r="AY1316" s="1" t="s">
        <v>7799</v>
      </c>
      <c r="AZ1316" s="1" t="s">
        <v>114</v>
      </c>
      <c r="BA1316" s="1" t="s">
        <v>7800</v>
      </c>
      <c r="BB1316" s="1" t="s">
        <v>7801</v>
      </c>
      <c r="BC1316" s="1" t="s">
        <v>7802</v>
      </c>
      <c r="BD1316" s="1"/>
      <c r="BE1316" s="1"/>
      <c r="BF1316" s="1"/>
      <c r="BG1316" s="1" t="s">
        <v>380</v>
      </c>
      <c r="BH1316" s="1" t="s">
        <v>381</v>
      </c>
      <c r="BI1316" s="1" t="s">
        <v>382</v>
      </c>
      <c r="BJ1316" s="1">
        <v>6.0</v>
      </c>
      <c r="BK1316" s="1" t="s">
        <v>7803</v>
      </c>
      <c r="BL1316" s="1"/>
      <c r="BM1316" s="1" t="s">
        <v>112</v>
      </c>
      <c r="BN1316" s="1">
        <v>51.471879</v>
      </c>
      <c r="BO1316" s="1">
        <v>-0.080959</v>
      </c>
      <c r="BP1316" s="1">
        <v>4.0</v>
      </c>
      <c r="BQ1316" s="1" t="s">
        <v>7804</v>
      </c>
      <c r="BR1316" s="1" t="s">
        <v>7805</v>
      </c>
      <c r="BS1316" s="1" t="s">
        <v>7806</v>
      </c>
      <c r="BT1316" s="1"/>
      <c r="BU1316" s="1" t="s">
        <v>7790</v>
      </c>
      <c r="BV1316" s="1" t="s">
        <v>114</v>
      </c>
      <c r="BW1316" s="1"/>
      <c r="BX1316" s="1"/>
      <c r="BY1316" s="1"/>
      <c r="BZ1316" s="1"/>
      <c r="CA1316" s="1">
        <v>533378.1774492344</v>
      </c>
      <c r="CB1316" s="1" t="s">
        <v>7807</v>
      </c>
      <c r="CC1316" s="1"/>
      <c r="CD1316" s="1"/>
      <c r="CE1316" s="1"/>
      <c r="CF1316" s="1"/>
      <c r="CG1316" s="1"/>
      <c r="CH1316" s="1"/>
      <c r="CI1316" s="1"/>
    </row>
    <row r="1317" ht="15.75" customHeight="1">
      <c r="A1317" s="1">
        <v>363.0</v>
      </c>
      <c r="B1317" s="1" t="s">
        <v>103</v>
      </c>
      <c r="C1317" s="1">
        <v>87.0</v>
      </c>
      <c r="D1317" s="1">
        <v>8700006.0</v>
      </c>
      <c r="E1317" s="1" t="s">
        <v>7808</v>
      </c>
      <c r="F1317" s="1" t="s">
        <v>7809</v>
      </c>
      <c r="G1317" s="1">
        <v>1985.0</v>
      </c>
      <c r="H1317" s="1" t="s">
        <v>114</v>
      </c>
      <c r="I1317" s="1"/>
      <c r="J1317" s="1"/>
      <c r="K1317" s="1" t="s">
        <v>321</v>
      </c>
      <c r="L1317" s="1" t="s">
        <v>174</v>
      </c>
      <c r="M1317" s="1" t="s">
        <v>119</v>
      </c>
      <c r="N1317" s="1" t="s">
        <v>174</v>
      </c>
      <c r="O1317" s="1" t="s">
        <v>93</v>
      </c>
      <c r="P1317" s="1">
        <v>3.0</v>
      </c>
      <c r="Q1317" s="1" t="s">
        <v>3353</v>
      </c>
      <c r="R1317" s="1">
        <v>2.0</v>
      </c>
      <c r="S1317" s="1">
        <v>1500.0</v>
      </c>
      <c r="T1317" s="1" t="s">
        <v>820</v>
      </c>
      <c r="U1317" s="1" t="s">
        <v>174</v>
      </c>
      <c r="V1317" s="1">
        <v>3.0</v>
      </c>
      <c r="W1317" s="1" t="s">
        <v>749</v>
      </c>
      <c r="X1317" s="1"/>
      <c r="Y1317" s="1" t="s">
        <v>124</v>
      </c>
      <c r="Z1317" s="1" t="s">
        <v>144</v>
      </c>
      <c r="AA1317" s="1" t="s">
        <v>584</v>
      </c>
      <c r="AB1317" s="1" t="s">
        <v>93</v>
      </c>
      <c r="AC1317" s="1"/>
      <c r="AD1317" s="1" t="s">
        <v>1732</v>
      </c>
      <c r="AE1317" s="1" t="s">
        <v>789</v>
      </c>
      <c r="AF1317" s="1"/>
      <c r="AG1317" s="1"/>
      <c r="AH1317" s="1" t="s">
        <v>93</v>
      </c>
      <c r="AI1317" s="1" t="s">
        <v>1860</v>
      </c>
      <c r="AJ1317" s="1" t="s">
        <v>93</v>
      </c>
      <c r="AK1317" s="1" t="s">
        <v>4349</v>
      </c>
      <c r="AL1317" s="1" t="s">
        <v>7810</v>
      </c>
      <c r="AM1317" s="1" t="s">
        <v>211</v>
      </c>
      <c r="AN1317" s="1" t="s">
        <v>468</v>
      </c>
      <c r="AO1317" s="1" t="s">
        <v>440</v>
      </c>
      <c r="AP1317" s="1" t="s">
        <v>112</v>
      </c>
      <c r="AQ1317" s="1"/>
      <c r="AR1317" s="1"/>
      <c r="AS1317" s="1"/>
      <c r="AT1317" s="1" t="s">
        <v>112</v>
      </c>
      <c r="AU1317" s="1"/>
      <c r="AV1317" s="1" t="s">
        <v>112</v>
      </c>
      <c r="AW1317" s="1"/>
      <c r="AX1317" s="1"/>
      <c r="AY1317" s="1" t="s">
        <v>7811</v>
      </c>
      <c r="AZ1317" s="1"/>
      <c r="BA1317" s="1"/>
      <c r="BB1317" s="1"/>
      <c r="BC1317" s="1"/>
      <c r="BD1317" s="1"/>
      <c r="BE1317" s="1"/>
      <c r="BF1317" s="1"/>
      <c r="BG1317" s="1" t="s">
        <v>1791</v>
      </c>
      <c r="BH1317" s="1" t="s">
        <v>6376</v>
      </c>
      <c r="BI1317" s="1" t="s">
        <v>1865</v>
      </c>
      <c r="BJ1317" s="1"/>
      <c r="BK1317" s="1"/>
      <c r="BL1317" s="1" t="s">
        <v>7812</v>
      </c>
      <c r="BM1317" s="1" t="s">
        <v>93</v>
      </c>
      <c r="BN1317" s="1">
        <v>51.461816</v>
      </c>
      <c r="BO1317" s="1">
        <v>-0.069843</v>
      </c>
      <c r="BP1317" s="1">
        <v>50.0</v>
      </c>
      <c r="BQ1317" s="1" t="s">
        <v>7813</v>
      </c>
      <c r="BR1317" s="1"/>
      <c r="BS1317" s="1"/>
      <c r="BT1317" s="1"/>
      <c r="BU1317" s="1" t="s">
        <v>7809</v>
      </c>
      <c r="BV1317" s="1" t="s">
        <v>114</v>
      </c>
      <c r="BW1317" s="1" t="s">
        <v>7814</v>
      </c>
      <c r="BX1317" s="1"/>
      <c r="BY1317" s="1"/>
      <c r="BZ1317" s="1"/>
      <c r="CA1317" s="1">
        <v>534172.3847096949</v>
      </c>
      <c r="CB1317" s="1" t="s">
        <v>7815</v>
      </c>
      <c r="CC1317" s="1" t="s">
        <v>103</v>
      </c>
      <c r="CD1317" s="1" t="s">
        <v>93</v>
      </c>
      <c r="CE1317" s="1" t="s">
        <v>96</v>
      </c>
      <c r="CF1317" s="1" t="s">
        <v>96</v>
      </c>
      <c r="CG1317" s="1" t="s">
        <v>96</v>
      </c>
      <c r="CH1317" s="1" t="s">
        <v>96</v>
      </c>
      <c r="CI1317" s="1" t="s">
        <v>300</v>
      </c>
    </row>
    <row r="1318" ht="15.75" customHeight="1">
      <c r="A1318" s="1">
        <v>320.0</v>
      </c>
      <c r="B1318" s="1" t="s">
        <v>355</v>
      </c>
      <c r="C1318" s="1">
        <v>61.0</v>
      </c>
      <c r="D1318" s="1">
        <v>1.46400028E8</v>
      </c>
      <c r="E1318" s="2" t="s">
        <v>7816</v>
      </c>
      <c r="F1318" s="1" t="s">
        <v>7817</v>
      </c>
      <c r="G1318" s="1"/>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t="s">
        <v>559</v>
      </c>
      <c r="BH1318" s="1">
        <v>58.0</v>
      </c>
      <c r="BI1318" s="1" t="s">
        <v>560</v>
      </c>
      <c r="BJ1318" s="1">
        <v>15.0</v>
      </c>
      <c r="BK1318" s="1"/>
      <c r="BL1318" s="1"/>
      <c r="BM1318" s="1"/>
      <c r="BN1318" s="1"/>
      <c r="BO1318" s="1"/>
      <c r="BP1318" s="1"/>
      <c r="BQ1318" s="1"/>
      <c r="BR1318" s="1"/>
      <c r="BS1318" s="1"/>
      <c r="BT1318" s="1"/>
      <c r="BU1318" s="1"/>
      <c r="BV1318" s="1"/>
      <c r="BW1318" s="1"/>
      <c r="BX1318" s="1"/>
      <c r="BY1318" s="1"/>
      <c r="BZ1318" s="1"/>
      <c r="CA1318" s="1"/>
      <c r="CB1318" s="1"/>
      <c r="CC1318" s="1" t="s">
        <v>103</v>
      </c>
      <c r="CD1318" s="1" t="s">
        <v>93</v>
      </c>
      <c r="CE1318" s="1" t="s">
        <v>94</v>
      </c>
      <c r="CF1318" s="1" t="s">
        <v>95</v>
      </c>
      <c r="CG1318" s="1" t="s">
        <v>96</v>
      </c>
      <c r="CH1318" s="1" t="s">
        <v>96</v>
      </c>
      <c r="CI1318" s="1" t="s">
        <v>7818</v>
      </c>
    </row>
    <row r="1319" ht="15.75" customHeight="1">
      <c r="A1319" s="1"/>
      <c r="B1319" s="1" t="s">
        <v>103</v>
      </c>
      <c r="C1319" s="1">
        <v>89.0</v>
      </c>
      <c r="D1319" s="1">
        <v>8900002.0</v>
      </c>
      <c r="E1319" s="1" t="s">
        <v>7819</v>
      </c>
      <c r="F1319" s="1" t="s">
        <v>7809</v>
      </c>
      <c r="G1319" s="1">
        <v>1986.0</v>
      </c>
      <c r="H1319" s="1" t="s">
        <v>114</v>
      </c>
      <c r="I1319" s="1"/>
      <c r="J1319" s="1"/>
      <c r="K1319" s="1" t="s">
        <v>371</v>
      </c>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t="s">
        <v>7820</v>
      </c>
      <c r="BH1319" s="1" t="s">
        <v>7821</v>
      </c>
      <c r="BI1319" s="1" t="s">
        <v>665</v>
      </c>
      <c r="BJ1319" s="1"/>
      <c r="BK1319" s="1"/>
      <c r="BL1319" s="1"/>
      <c r="BM1319" s="1" t="s">
        <v>112</v>
      </c>
      <c r="BN1319" s="1">
        <v>51.457632</v>
      </c>
      <c r="BO1319" s="1">
        <v>-0.073316</v>
      </c>
      <c r="BP1319" s="1">
        <v>10.0</v>
      </c>
      <c r="BQ1319" s="1" t="s">
        <v>7822</v>
      </c>
      <c r="BR1319" s="1"/>
      <c r="BS1319" s="1"/>
      <c r="BT1319" s="1"/>
      <c r="BU1319" s="1" t="s">
        <v>7809</v>
      </c>
      <c r="BV1319" s="1" t="s">
        <v>114</v>
      </c>
      <c r="BW1319" s="1"/>
      <c r="BX1319" s="1"/>
      <c r="BY1319" s="1"/>
      <c r="BZ1319" s="1"/>
      <c r="CA1319" s="1">
        <v>533954.7453886573</v>
      </c>
      <c r="CB1319" s="1" t="s">
        <v>7823</v>
      </c>
      <c r="CC1319" s="1"/>
      <c r="CD1319" s="1"/>
      <c r="CE1319" s="1"/>
      <c r="CF1319" s="1"/>
      <c r="CG1319" s="1"/>
      <c r="CH1319" s="1"/>
      <c r="CI1319" s="1"/>
    </row>
    <row r="1320" ht="15.75" customHeight="1">
      <c r="A1320" s="1"/>
      <c r="B1320" s="1" t="s">
        <v>228</v>
      </c>
      <c r="C1320" s="1">
        <v>67.0</v>
      </c>
      <c r="D1320" s="1">
        <v>1.4840001E7</v>
      </c>
      <c r="E1320" s="1" t="s">
        <v>7824</v>
      </c>
      <c r="F1320" s="1" t="s">
        <v>7817</v>
      </c>
      <c r="G1320" s="1">
        <v>2018.0</v>
      </c>
      <c r="H1320" s="1" t="s">
        <v>114</v>
      </c>
      <c r="I1320" s="1"/>
      <c r="J1320" s="1"/>
      <c r="K1320" s="1" t="s">
        <v>119</v>
      </c>
      <c r="L1320" s="1" t="s">
        <v>174</v>
      </c>
      <c r="M1320" s="1" t="s">
        <v>119</v>
      </c>
      <c r="N1320" s="1" t="s">
        <v>174</v>
      </c>
      <c r="O1320" s="1" t="s">
        <v>93</v>
      </c>
      <c r="P1320" s="1">
        <v>2.0</v>
      </c>
      <c r="Q1320" s="1" t="s">
        <v>270</v>
      </c>
      <c r="R1320" s="1">
        <v>1.0</v>
      </c>
      <c r="S1320" s="1">
        <v>64.0</v>
      </c>
      <c r="T1320" s="1" t="s">
        <v>122</v>
      </c>
      <c r="U1320" s="1" t="s">
        <v>120</v>
      </c>
      <c r="V1320" s="1">
        <v>3.5</v>
      </c>
      <c r="W1320" s="1" t="s">
        <v>123</v>
      </c>
      <c r="X1320" s="1"/>
      <c r="Y1320" s="1" t="s">
        <v>124</v>
      </c>
      <c r="Z1320" s="1" t="s">
        <v>175</v>
      </c>
      <c r="AA1320" s="1" t="s">
        <v>1509</v>
      </c>
      <c r="AB1320" s="1" t="s">
        <v>112</v>
      </c>
      <c r="AC1320" s="1" t="s">
        <v>7825</v>
      </c>
      <c r="AD1320" s="1" t="s">
        <v>7826</v>
      </c>
      <c r="AE1320" s="1" t="s">
        <v>126</v>
      </c>
      <c r="AF1320" s="1"/>
      <c r="AG1320" s="1" t="s">
        <v>114</v>
      </c>
      <c r="AH1320" s="1" t="s">
        <v>93</v>
      </c>
      <c r="AI1320" s="1" t="s">
        <v>7827</v>
      </c>
      <c r="AJ1320" s="1" t="s">
        <v>93</v>
      </c>
      <c r="AK1320" s="1" t="s">
        <v>7828</v>
      </c>
      <c r="AL1320" s="1" t="s">
        <v>7829</v>
      </c>
      <c r="AM1320" s="1" t="s">
        <v>1630</v>
      </c>
      <c r="AN1320" s="1" t="s">
        <v>328</v>
      </c>
      <c r="AO1320" s="1" t="s">
        <v>440</v>
      </c>
      <c r="AP1320" s="1" t="s">
        <v>112</v>
      </c>
      <c r="AQ1320" s="1"/>
      <c r="AR1320" s="1"/>
      <c r="AS1320" s="1"/>
      <c r="AT1320" s="1" t="s">
        <v>93</v>
      </c>
      <c r="AU1320" s="1" t="s">
        <v>347</v>
      </c>
      <c r="AV1320" s="1" t="s">
        <v>112</v>
      </c>
      <c r="AW1320" s="1"/>
      <c r="AX1320" s="1"/>
      <c r="AY1320" s="1" t="s">
        <v>7830</v>
      </c>
      <c r="AZ1320" s="1" t="s">
        <v>114</v>
      </c>
      <c r="BA1320" s="1" t="s">
        <v>7831</v>
      </c>
      <c r="BB1320" s="1" t="s">
        <v>7832</v>
      </c>
      <c r="BC1320" s="1" t="s">
        <v>7833</v>
      </c>
      <c r="BD1320" s="1" t="s">
        <v>7834</v>
      </c>
      <c r="BE1320" s="1" t="s">
        <v>7835</v>
      </c>
      <c r="BF1320" s="1" t="s">
        <v>7833</v>
      </c>
      <c r="BG1320" s="1" t="s">
        <v>380</v>
      </c>
      <c r="BH1320" s="1" t="s">
        <v>822</v>
      </c>
      <c r="BI1320" s="1" t="s">
        <v>823</v>
      </c>
      <c r="BJ1320" s="1">
        <v>3.0</v>
      </c>
      <c r="BK1320" s="1" t="s">
        <v>7836</v>
      </c>
      <c r="BL1320" s="1" t="s">
        <v>7837</v>
      </c>
      <c r="BM1320" s="1" t="s">
        <v>112</v>
      </c>
      <c r="BN1320" s="1">
        <v>51.473919</v>
      </c>
      <c r="BO1320" s="1">
        <v>-0.077338</v>
      </c>
      <c r="BP1320" s="1">
        <v>4.0</v>
      </c>
      <c r="BQ1320" s="1" t="s">
        <v>7838</v>
      </c>
      <c r="BR1320" s="1" t="s">
        <v>5662</v>
      </c>
      <c r="BS1320" s="1" t="s">
        <v>7839</v>
      </c>
      <c r="BT1320" s="1"/>
      <c r="BU1320" s="1" t="s">
        <v>7817</v>
      </c>
      <c r="BV1320" s="1" t="s">
        <v>187</v>
      </c>
      <c r="BW1320" s="1"/>
      <c r="BX1320" s="1"/>
      <c r="BY1320" s="1"/>
      <c r="BZ1320" s="1"/>
      <c r="CA1320" s="1">
        <v>9.0</v>
      </c>
      <c r="CB1320" s="1" t="s">
        <v>188</v>
      </c>
      <c r="CC1320" s="1"/>
      <c r="CD1320" s="1"/>
      <c r="CE1320" s="1"/>
      <c r="CF1320" s="1"/>
      <c r="CG1320" s="1"/>
      <c r="CH1320" s="1"/>
      <c r="CI1320" s="1"/>
    </row>
    <row r="1321" ht="15.75" customHeight="1">
      <c r="A1321" s="1"/>
      <c r="B1321" s="1" t="s">
        <v>201</v>
      </c>
      <c r="C1321" s="1">
        <v>20.0</v>
      </c>
      <c r="D1321" s="1">
        <v>2000009.0</v>
      </c>
      <c r="E1321" s="1" t="s">
        <v>7840</v>
      </c>
      <c r="F1321" s="1" t="s">
        <v>7841</v>
      </c>
      <c r="G1321" s="1">
        <v>1880.0</v>
      </c>
      <c r="H1321" s="1" t="s">
        <v>114</v>
      </c>
      <c r="I1321" s="1"/>
      <c r="J1321" s="1"/>
      <c r="K1321" s="1" t="s">
        <v>119</v>
      </c>
      <c r="L1321" s="1" t="s">
        <v>174</v>
      </c>
      <c r="M1321" s="1" t="s">
        <v>119</v>
      </c>
      <c r="N1321" s="1" t="s">
        <v>174</v>
      </c>
      <c r="O1321" s="1" t="s">
        <v>93</v>
      </c>
      <c r="P1321" s="1">
        <v>2.0</v>
      </c>
      <c r="Q1321" s="1" t="s">
        <v>270</v>
      </c>
      <c r="R1321" s="1">
        <v>1.0</v>
      </c>
      <c r="S1321" s="1">
        <v>800.0</v>
      </c>
      <c r="T1321" s="1" t="s">
        <v>122</v>
      </c>
      <c r="U1321" s="1" t="s">
        <v>120</v>
      </c>
      <c r="V1321" s="1">
        <v>5.0</v>
      </c>
      <c r="W1321" s="1" t="s">
        <v>106</v>
      </c>
      <c r="X1321" s="1"/>
      <c r="Y1321" s="1" t="s">
        <v>1261</v>
      </c>
      <c r="Z1321" s="1" t="s">
        <v>205</v>
      </c>
      <c r="AA1321" s="1" t="s">
        <v>584</v>
      </c>
      <c r="AB1321" s="1" t="s">
        <v>93</v>
      </c>
      <c r="AC1321" s="1"/>
      <c r="AD1321" s="1" t="s">
        <v>525</v>
      </c>
      <c r="AE1321" s="1" t="s">
        <v>126</v>
      </c>
      <c r="AF1321" s="1">
        <v>0.0</v>
      </c>
      <c r="AG1321" s="1" t="s">
        <v>114</v>
      </c>
      <c r="AH1321" s="1" t="s">
        <v>93</v>
      </c>
      <c r="AI1321" s="1" t="s">
        <v>7842</v>
      </c>
      <c r="AJ1321" s="1" t="s">
        <v>93</v>
      </c>
      <c r="AK1321" s="1" t="s">
        <v>4815</v>
      </c>
      <c r="AL1321" s="1" t="s">
        <v>7843</v>
      </c>
      <c r="AM1321" s="1" t="s">
        <v>950</v>
      </c>
      <c r="AN1321" s="1" t="s">
        <v>950</v>
      </c>
      <c r="AO1321" s="1" t="s">
        <v>440</v>
      </c>
      <c r="AP1321" s="1" t="s">
        <v>112</v>
      </c>
      <c r="AQ1321" s="1"/>
      <c r="AR1321" s="1"/>
      <c r="AS1321" s="1"/>
      <c r="AT1321" s="1" t="s">
        <v>112</v>
      </c>
      <c r="AU1321" s="1"/>
      <c r="AV1321" s="1" t="s">
        <v>93</v>
      </c>
      <c r="AW1321" s="1" t="s">
        <v>7844</v>
      </c>
      <c r="AX1321" s="1" t="s">
        <v>214</v>
      </c>
      <c r="AY1321" s="1" t="s">
        <v>7845</v>
      </c>
      <c r="AZ1321" s="1" t="s">
        <v>187</v>
      </c>
      <c r="BA1321" s="1"/>
      <c r="BB1321" s="1"/>
      <c r="BC1321" s="1"/>
      <c r="BD1321" s="1" t="s">
        <v>7846</v>
      </c>
      <c r="BE1321" s="1" t="s">
        <v>7847</v>
      </c>
      <c r="BF1321" s="1" t="s">
        <v>7848</v>
      </c>
      <c r="BG1321" s="1" t="s">
        <v>3639</v>
      </c>
      <c r="BH1321" s="1" t="s">
        <v>2770</v>
      </c>
      <c r="BI1321" s="1" t="s">
        <v>7849</v>
      </c>
      <c r="BJ1321" s="1"/>
      <c r="BK1321" s="1"/>
      <c r="BL1321" s="1" t="s">
        <v>7850</v>
      </c>
      <c r="BM1321" s="1" t="s">
        <v>112</v>
      </c>
      <c r="BN1321" s="1">
        <v>51.490215</v>
      </c>
      <c r="BO1321" s="1">
        <v>-0.098602</v>
      </c>
      <c r="BP1321" s="1">
        <v>4.0</v>
      </c>
      <c r="BQ1321" s="1" t="s">
        <v>7851</v>
      </c>
      <c r="BR1321" s="1" t="s">
        <v>5662</v>
      </c>
      <c r="BS1321" s="1"/>
      <c r="BT1321" s="1"/>
      <c r="BU1321" s="1" t="s">
        <v>7841</v>
      </c>
      <c r="BV1321" s="1" t="s">
        <v>114</v>
      </c>
      <c r="BW1321" s="1"/>
      <c r="BX1321" s="1"/>
      <c r="BY1321" s="1"/>
      <c r="BZ1321" s="1"/>
      <c r="CA1321" s="1">
        <v>532095.1290116857</v>
      </c>
      <c r="CB1321" s="1" t="s">
        <v>7852</v>
      </c>
      <c r="CC1321" s="1"/>
      <c r="CD1321" s="1"/>
      <c r="CE1321" s="1"/>
      <c r="CF1321" s="1"/>
      <c r="CG1321" s="1"/>
      <c r="CH1321" s="1"/>
      <c r="CI1321" s="1"/>
    </row>
    <row r="1322" ht="15.75" customHeight="1">
      <c r="A1322" s="1">
        <v>689.0</v>
      </c>
      <c r="B1322" s="1" t="s">
        <v>355</v>
      </c>
      <c r="C1322" s="1">
        <v>79.0</v>
      </c>
      <c r="D1322" s="1">
        <v>9.0790021E7</v>
      </c>
      <c r="E1322" s="1" t="s">
        <v>7853</v>
      </c>
      <c r="F1322" s="1" t="s">
        <v>7854</v>
      </c>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t="s">
        <v>355</v>
      </c>
      <c r="CD1322" s="1" t="s">
        <v>93</v>
      </c>
      <c r="CE1322" s="1" t="s">
        <v>94</v>
      </c>
      <c r="CF1322" s="1" t="s">
        <v>95</v>
      </c>
      <c r="CG1322" s="1" t="s">
        <v>96</v>
      </c>
      <c r="CH1322" s="1" t="s">
        <v>97</v>
      </c>
      <c r="CI1322" s="1"/>
    </row>
    <row r="1323" ht="15.75" customHeight="1">
      <c r="A1323" s="1">
        <v>44.0</v>
      </c>
      <c r="B1323" s="1" t="s">
        <v>170</v>
      </c>
      <c r="C1323" s="1">
        <v>5.0</v>
      </c>
      <c r="D1323" s="1">
        <v>859.0</v>
      </c>
      <c r="E1323" s="1" t="s">
        <v>7855</v>
      </c>
      <c r="F1323" s="1" t="s">
        <v>7856</v>
      </c>
      <c r="G1323" s="1">
        <v>1988.0</v>
      </c>
      <c r="H1323" s="1" t="s">
        <v>114</v>
      </c>
      <c r="I1323" s="1"/>
      <c r="J1323" s="1"/>
      <c r="K1323" s="1" t="s">
        <v>333</v>
      </c>
      <c r="L1323" s="1" t="s">
        <v>174</v>
      </c>
      <c r="M1323" s="1" t="s">
        <v>523</v>
      </c>
      <c r="N1323" s="1" t="s">
        <v>174</v>
      </c>
      <c r="O1323" s="1" t="s">
        <v>93</v>
      </c>
      <c r="P1323" s="1">
        <v>1.0</v>
      </c>
      <c r="Q1323" s="1" t="s">
        <v>270</v>
      </c>
      <c r="R1323" s="1">
        <v>1.0</v>
      </c>
      <c r="S1323" s="1">
        <v>60.0</v>
      </c>
      <c r="T1323" s="1" t="s">
        <v>122</v>
      </c>
      <c r="U1323" s="1" t="s">
        <v>174</v>
      </c>
      <c r="V1323" s="1">
        <v>3.5</v>
      </c>
      <c r="W1323" s="1" t="s">
        <v>749</v>
      </c>
      <c r="X1323" s="1"/>
      <c r="Y1323" s="1" t="s">
        <v>323</v>
      </c>
      <c r="Z1323" s="1" t="s">
        <v>205</v>
      </c>
      <c r="AA1323" s="1" t="s">
        <v>625</v>
      </c>
      <c r="AB1323" s="1" t="s">
        <v>93</v>
      </c>
      <c r="AC1323" s="1"/>
      <c r="AD1323" s="1" t="s">
        <v>525</v>
      </c>
      <c r="AE1323" s="1" t="s">
        <v>126</v>
      </c>
      <c r="AF1323" s="1"/>
      <c r="AG1323" s="1" t="s">
        <v>177</v>
      </c>
      <c r="AH1323" s="1" t="s">
        <v>93</v>
      </c>
      <c r="AI1323" s="1" t="s">
        <v>1629</v>
      </c>
      <c r="AJ1323" s="1" t="s">
        <v>112</v>
      </c>
      <c r="AK1323" s="1"/>
      <c r="AL1323" s="1" t="s">
        <v>7857</v>
      </c>
      <c r="AM1323" s="1" t="s">
        <v>3257</v>
      </c>
      <c r="AN1323" s="1" t="s">
        <v>1524</v>
      </c>
      <c r="AO1323" s="1" t="s">
        <v>180</v>
      </c>
      <c r="AP1323" s="1" t="s">
        <v>112</v>
      </c>
      <c r="AQ1323" s="1"/>
      <c r="AR1323" s="1"/>
      <c r="AS1323" s="1"/>
      <c r="AT1323" s="1" t="s">
        <v>112</v>
      </c>
      <c r="AU1323" s="1"/>
      <c r="AV1323" s="1" t="s">
        <v>112</v>
      </c>
      <c r="AW1323" s="1"/>
      <c r="AX1323" s="1"/>
      <c r="AY1323" s="1"/>
      <c r="AZ1323" s="1"/>
      <c r="BA1323" s="1"/>
      <c r="BB1323" s="1"/>
      <c r="BC1323" s="1"/>
      <c r="BD1323" s="1" t="s">
        <v>7858</v>
      </c>
      <c r="BE1323" s="1" t="s">
        <v>7859</v>
      </c>
      <c r="BF1323" s="1"/>
      <c r="BG1323" s="1" t="s">
        <v>7860</v>
      </c>
      <c r="BH1323" s="1" t="s">
        <v>7861</v>
      </c>
      <c r="BI1323" s="1" t="s">
        <v>2452</v>
      </c>
      <c r="BJ1323" s="1"/>
      <c r="BK1323" s="1"/>
      <c r="BL1323" s="1"/>
      <c r="BM1323" s="1" t="s">
        <v>112</v>
      </c>
      <c r="BN1323" s="1">
        <v>51.49896</v>
      </c>
      <c r="BO1323" s="1">
        <v>-0.099188</v>
      </c>
      <c r="BP1323" s="1">
        <v>10.0</v>
      </c>
      <c r="BQ1323" s="1" t="s">
        <v>7862</v>
      </c>
      <c r="BR1323" s="1" t="s">
        <v>5963</v>
      </c>
      <c r="BS1323" s="1"/>
      <c r="BT1323" s="1"/>
      <c r="BU1323" s="1" t="s">
        <v>7856</v>
      </c>
      <c r="BV1323" s="1" t="s">
        <v>114</v>
      </c>
      <c r="BW1323" s="1" t="s">
        <v>7863</v>
      </c>
      <c r="BX1323" s="1"/>
      <c r="BY1323" s="1"/>
      <c r="BZ1323" s="1"/>
      <c r="CA1323" s="1">
        <v>532018.2876244184</v>
      </c>
      <c r="CB1323" s="1" t="s">
        <v>7864</v>
      </c>
      <c r="CC1323" s="1" t="s">
        <v>92</v>
      </c>
      <c r="CD1323" s="1" t="s">
        <v>93</v>
      </c>
      <c r="CE1323" s="1" t="s">
        <v>96</v>
      </c>
      <c r="CF1323" s="1" t="s">
        <v>96</v>
      </c>
      <c r="CG1323" s="1" t="s">
        <v>96</v>
      </c>
      <c r="CH1323" s="1" t="s">
        <v>299</v>
      </c>
      <c r="CI1323" s="1" t="s">
        <v>7865</v>
      </c>
    </row>
    <row r="1324" ht="15.75" customHeight="1">
      <c r="A1324" s="1"/>
      <c r="B1324" s="1" t="s">
        <v>103</v>
      </c>
      <c r="C1324" s="1">
        <v>108.0</v>
      </c>
      <c r="D1324" s="1">
        <v>1.7250001E7</v>
      </c>
      <c r="E1324" s="1" t="s">
        <v>7866</v>
      </c>
      <c r="F1324" s="1" t="s">
        <v>7867</v>
      </c>
      <c r="G1324" s="1">
        <v>2011.0</v>
      </c>
      <c r="H1324" s="1" t="s">
        <v>114</v>
      </c>
      <c r="I1324" s="1"/>
      <c r="J1324" s="1"/>
      <c r="K1324" s="1" t="s">
        <v>191</v>
      </c>
      <c r="L1324" s="1" t="s">
        <v>174</v>
      </c>
      <c r="M1324" s="1" t="s">
        <v>522</v>
      </c>
      <c r="N1324" s="1" t="s">
        <v>174</v>
      </c>
      <c r="O1324" s="1" t="s">
        <v>93</v>
      </c>
      <c r="P1324" s="1">
        <v>3.0</v>
      </c>
      <c r="Q1324" s="1" t="s">
        <v>204</v>
      </c>
      <c r="R1324" s="1">
        <v>1.5</v>
      </c>
      <c r="S1324" s="1">
        <v>100.0</v>
      </c>
      <c r="T1324" s="1" t="s">
        <v>122</v>
      </c>
      <c r="U1324" s="1" t="s">
        <v>120</v>
      </c>
      <c r="V1324" s="1">
        <v>5.0</v>
      </c>
      <c r="W1324" s="1" t="s">
        <v>123</v>
      </c>
      <c r="X1324" s="1"/>
      <c r="Y1324" s="1" t="s">
        <v>323</v>
      </c>
      <c r="Z1324" s="1" t="s">
        <v>205</v>
      </c>
      <c r="AA1324" s="1" t="s">
        <v>609</v>
      </c>
      <c r="AB1324" s="1" t="s">
        <v>93</v>
      </c>
      <c r="AC1324" s="1"/>
      <c r="AD1324" s="1" t="s">
        <v>788</v>
      </c>
      <c r="AE1324" s="1" t="s">
        <v>126</v>
      </c>
      <c r="AF1324" s="1"/>
      <c r="AG1324" s="1"/>
      <c r="AH1324" s="1" t="s">
        <v>93</v>
      </c>
      <c r="AI1324" s="1" t="s">
        <v>1629</v>
      </c>
      <c r="AJ1324" s="1" t="s">
        <v>93</v>
      </c>
      <c r="AK1324" s="1"/>
      <c r="AL1324" s="1" t="s">
        <v>7868</v>
      </c>
      <c r="AM1324" s="1" t="s">
        <v>950</v>
      </c>
      <c r="AN1324" s="1" t="s">
        <v>1665</v>
      </c>
      <c r="AO1324" s="1" t="s">
        <v>180</v>
      </c>
      <c r="AP1324" s="1" t="s">
        <v>112</v>
      </c>
      <c r="AQ1324" s="1"/>
      <c r="AR1324" s="1"/>
      <c r="AS1324" s="1"/>
      <c r="AT1324" s="1" t="s">
        <v>112</v>
      </c>
      <c r="AU1324" s="1"/>
      <c r="AV1324" s="1"/>
      <c r="AW1324" s="1"/>
      <c r="AX1324" s="1"/>
      <c r="AY1324" s="1"/>
      <c r="AZ1324" s="1"/>
      <c r="BA1324" s="1"/>
      <c r="BB1324" s="1"/>
      <c r="BC1324" s="1"/>
      <c r="BD1324" s="1"/>
      <c r="BE1324" s="1"/>
      <c r="BF1324" s="1"/>
      <c r="BG1324" s="1"/>
      <c r="BH1324" s="1"/>
      <c r="BI1324" s="1"/>
      <c r="BJ1324" s="1"/>
      <c r="BK1324" s="1"/>
      <c r="BL1324" s="1"/>
      <c r="BM1324" s="1" t="s">
        <v>112</v>
      </c>
      <c r="BN1324" s="1">
        <v>51.458706</v>
      </c>
      <c r="BO1324" s="1">
        <v>-0.067171</v>
      </c>
      <c r="BP1324" s="1">
        <v>10.0</v>
      </c>
      <c r="BQ1324" s="1" t="s">
        <v>7869</v>
      </c>
      <c r="BR1324" s="1" t="s">
        <v>7870</v>
      </c>
      <c r="BS1324" s="1"/>
      <c r="BT1324" s="1"/>
      <c r="BU1324" s="1" t="s">
        <v>7867</v>
      </c>
      <c r="BV1324" s="1" t="s">
        <v>114</v>
      </c>
      <c r="BW1324" s="1"/>
      <c r="BX1324" s="1"/>
      <c r="BY1324" s="1"/>
      <c r="BZ1324" s="1"/>
      <c r="CA1324" s="1">
        <v>534373.8200641148</v>
      </c>
      <c r="CB1324" s="1" t="s">
        <v>7871</v>
      </c>
      <c r="CC1324" s="1"/>
      <c r="CD1324" s="1"/>
      <c r="CE1324" s="1"/>
      <c r="CF1324" s="1"/>
      <c r="CG1324" s="1"/>
      <c r="CH1324" s="1"/>
      <c r="CI1324" s="1"/>
    </row>
    <row r="1325" ht="15.75" customHeight="1">
      <c r="A1325" s="1">
        <v>179.0</v>
      </c>
      <c r="B1325" s="1" t="s">
        <v>92</v>
      </c>
      <c r="C1325" s="1">
        <v>159.0</v>
      </c>
      <c r="D1325" s="1">
        <v>1.5900001E7</v>
      </c>
      <c r="E1325" s="1" t="s">
        <v>7872</v>
      </c>
      <c r="F1325" s="1" t="s">
        <v>7873</v>
      </c>
      <c r="G1325" s="1">
        <v>1974.0</v>
      </c>
      <c r="H1325" s="1" t="s">
        <v>114</v>
      </c>
      <c r="I1325" s="1"/>
      <c r="J1325" s="1"/>
      <c r="K1325" s="1" t="s">
        <v>191</v>
      </c>
      <c r="L1325" s="1" t="s">
        <v>174</v>
      </c>
      <c r="M1325" s="1"/>
      <c r="N1325" s="1"/>
      <c r="O1325" s="1" t="s">
        <v>93</v>
      </c>
      <c r="P1325" s="1">
        <v>3.0</v>
      </c>
      <c r="Q1325" s="1" t="s">
        <v>270</v>
      </c>
      <c r="R1325" s="1">
        <v>1.0</v>
      </c>
      <c r="S1325" s="1">
        <v>600.0</v>
      </c>
      <c r="T1325" s="1" t="s">
        <v>122</v>
      </c>
      <c r="U1325" s="1" t="s">
        <v>120</v>
      </c>
      <c r="V1325" s="1">
        <v>5.0</v>
      </c>
      <c r="W1325" s="1" t="s">
        <v>106</v>
      </c>
      <c r="X1325" s="1"/>
      <c r="Y1325" s="1" t="s">
        <v>786</v>
      </c>
      <c r="Z1325" s="1" t="s">
        <v>205</v>
      </c>
      <c r="AA1325" s="1" t="s">
        <v>7874</v>
      </c>
      <c r="AB1325" s="1" t="s">
        <v>112</v>
      </c>
      <c r="AC1325" s="1" t="s">
        <v>7875</v>
      </c>
      <c r="AD1325" s="1" t="s">
        <v>1663</v>
      </c>
      <c r="AE1325" s="1" t="s">
        <v>126</v>
      </c>
      <c r="AF1325" s="1"/>
      <c r="AG1325" s="1"/>
      <c r="AH1325" s="1" t="s">
        <v>93</v>
      </c>
      <c r="AI1325" s="1" t="s">
        <v>1733</v>
      </c>
      <c r="AJ1325" s="1"/>
      <c r="AK1325" s="1"/>
      <c r="AL1325" s="1"/>
      <c r="AM1325" s="1" t="s">
        <v>630</v>
      </c>
      <c r="AN1325" s="1" t="s">
        <v>212</v>
      </c>
      <c r="AO1325" s="1" t="s">
        <v>180</v>
      </c>
      <c r="AP1325" s="1" t="s">
        <v>112</v>
      </c>
      <c r="AQ1325" s="1"/>
      <c r="AR1325" s="1"/>
      <c r="AS1325" s="1"/>
      <c r="AT1325" s="1" t="s">
        <v>112</v>
      </c>
      <c r="AU1325" s="1"/>
      <c r="AV1325" s="1" t="s">
        <v>112</v>
      </c>
      <c r="AW1325" s="1"/>
      <c r="AX1325" s="1"/>
      <c r="AY1325" s="1"/>
      <c r="AZ1325" s="1"/>
      <c r="BA1325" s="1" t="s">
        <v>4655</v>
      </c>
      <c r="BB1325" s="1" t="s">
        <v>7876</v>
      </c>
      <c r="BC1325" s="1" t="s">
        <v>7877</v>
      </c>
      <c r="BD1325" s="1"/>
      <c r="BE1325" s="1" t="s">
        <v>7878</v>
      </c>
      <c r="BF1325" s="1"/>
      <c r="BG1325" s="1" t="s">
        <v>7879</v>
      </c>
      <c r="BH1325" s="1" t="s">
        <v>7880</v>
      </c>
      <c r="BI1325" s="1" t="s">
        <v>7881</v>
      </c>
      <c r="BJ1325" s="1">
        <v>0.0</v>
      </c>
      <c r="BK1325" s="1" t="s">
        <v>7882</v>
      </c>
      <c r="BL1325" s="1"/>
      <c r="BM1325" s="1"/>
      <c r="BN1325" s="1">
        <v>51.450613</v>
      </c>
      <c r="BO1325" s="1">
        <v>-0.094835</v>
      </c>
      <c r="BP1325" s="1">
        <v>3.0</v>
      </c>
      <c r="BQ1325" s="1" t="s">
        <v>7883</v>
      </c>
      <c r="BR1325" s="1" t="s">
        <v>7884</v>
      </c>
      <c r="BS1325" s="1"/>
      <c r="BT1325" s="1"/>
      <c r="BU1325" s="1" t="s">
        <v>7873</v>
      </c>
      <c r="BV1325" s="1" t="s">
        <v>114</v>
      </c>
      <c r="BW1325" s="1" t="s">
        <v>1683</v>
      </c>
      <c r="BX1325" s="1"/>
      <c r="BY1325" s="1"/>
      <c r="BZ1325" s="1"/>
      <c r="CA1325" s="1">
        <v>532537.7486911893</v>
      </c>
      <c r="CB1325" s="1" t="s">
        <v>7885</v>
      </c>
      <c r="CC1325" s="1" t="s">
        <v>116</v>
      </c>
      <c r="CD1325" s="1" t="s">
        <v>93</v>
      </c>
      <c r="CE1325" s="1" t="s">
        <v>96</v>
      </c>
      <c r="CF1325" s="1" t="s">
        <v>96</v>
      </c>
      <c r="CG1325" s="1" t="s">
        <v>96</v>
      </c>
      <c r="CH1325" s="1" t="s">
        <v>299</v>
      </c>
      <c r="CI1325" s="1" t="s">
        <v>483</v>
      </c>
    </row>
    <row r="1326" ht="15.75" customHeight="1">
      <c r="A1326" s="1"/>
      <c r="B1326" s="1" t="s">
        <v>92</v>
      </c>
      <c r="C1326" s="1">
        <v>3.0</v>
      </c>
      <c r="D1326" s="1">
        <v>805.0</v>
      </c>
      <c r="E1326" s="1" t="s">
        <v>7886</v>
      </c>
      <c r="F1326" s="1" t="s">
        <v>7873</v>
      </c>
      <c r="G1326" s="1">
        <v>1970.0</v>
      </c>
      <c r="H1326" s="1" t="s">
        <v>114</v>
      </c>
      <c r="I1326" s="1"/>
      <c r="J1326" s="1"/>
      <c r="K1326" s="1" t="s">
        <v>191</v>
      </c>
      <c r="L1326" s="1" t="s">
        <v>174</v>
      </c>
      <c r="M1326" s="1" t="s">
        <v>191</v>
      </c>
      <c r="N1326" s="1"/>
      <c r="O1326" s="1" t="s">
        <v>93</v>
      </c>
      <c r="P1326" s="1"/>
      <c r="Q1326" s="1" t="s">
        <v>204</v>
      </c>
      <c r="R1326" s="1">
        <v>2.0</v>
      </c>
      <c r="S1326" s="1">
        <v>600.0</v>
      </c>
      <c r="T1326" s="1" t="s">
        <v>122</v>
      </c>
      <c r="U1326" s="1" t="s">
        <v>120</v>
      </c>
      <c r="V1326" s="1">
        <v>5.0</v>
      </c>
      <c r="W1326" s="1" t="s">
        <v>7887</v>
      </c>
      <c r="X1326" s="1" t="s">
        <v>7888</v>
      </c>
      <c r="Y1326" s="1" t="s">
        <v>1672</v>
      </c>
      <c r="Z1326" s="1" t="s">
        <v>205</v>
      </c>
      <c r="AA1326" s="1" t="s">
        <v>1730</v>
      </c>
      <c r="AB1326" s="1" t="s">
        <v>93</v>
      </c>
      <c r="AC1326" s="1"/>
      <c r="AD1326" s="1" t="s">
        <v>525</v>
      </c>
      <c r="AE1326" s="1" t="s">
        <v>126</v>
      </c>
      <c r="AF1326" s="1"/>
      <c r="AG1326" s="1"/>
      <c r="AH1326" s="1" t="s">
        <v>93</v>
      </c>
      <c r="AI1326" s="1" t="s">
        <v>7889</v>
      </c>
      <c r="AJ1326" s="1"/>
      <c r="AK1326" s="1"/>
      <c r="AL1326" s="1" t="s">
        <v>7890</v>
      </c>
      <c r="AM1326" s="1" t="s">
        <v>951</v>
      </c>
      <c r="AN1326" s="1" t="s">
        <v>3145</v>
      </c>
      <c r="AO1326" s="1" t="s">
        <v>440</v>
      </c>
      <c r="AP1326" s="1" t="s">
        <v>112</v>
      </c>
      <c r="AQ1326" s="1"/>
      <c r="AR1326" s="1"/>
      <c r="AS1326" s="1"/>
      <c r="AT1326" s="1" t="s">
        <v>112</v>
      </c>
      <c r="AU1326" s="1"/>
      <c r="AV1326" s="1" t="s">
        <v>93</v>
      </c>
      <c r="AW1326" s="1" t="s">
        <v>289</v>
      </c>
      <c r="AX1326" s="1" t="s">
        <v>7891</v>
      </c>
      <c r="AY1326" s="1" t="s">
        <v>7892</v>
      </c>
      <c r="AZ1326" s="1" t="s">
        <v>187</v>
      </c>
      <c r="BA1326" s="1" t="s">
        <v>7893</v>
      </c>
      <c r="BB1326" s="1" t="s">
        <v>7894</v>
      </c>
      <c r="BC1326" s="1" t="s">
        <v>7895</v>
      </c>
      <c r="BD1326" s="1" t="s">
        <v>7896</v>
      </c>
      <c r="BE1326" s="1" t="s">
        <v>7897</v>
      </c>
      <c r="BF1326" s="1"/>
      <c r="BG1326" s="1" t="s">
        <v>2323</v>
      </c>
      <c r="BH1326" s="1" t="s">
        <v>6355</v>
      </c>
      <c r="BI1326" s="1" t="s">
        <v>7898</v>
      </c>
      <c r="BJ1326" s="1"/>
      <c r="BK1326" s="1" t="s">
        <v>7899</v>
      </c>
      <c r="BL1326" s="1" t="s">
        <v>7900</v>
      </c>
      <c r="BM1326" s="1" t="s">
        <v>93</v>
      </c>
      <c r="BN1326" s="1">
        <v>51.504281</v>
      </c>
      <c r="BO1326" s="1">
        <v>-0.101663</v>
      </c>
      <c r="BP1326" s="1">
        <v>11.0</v>
      </c>
      <c r="BQ1326" s="1" t="s">
        <v>7901</v>
      </c>
      <c r="BR1326" s="1" t="s">
        <v>7884</v>
      </c>
      <c r="BS1326" s="1" t="s">
        <v>7902</v>
      </c>
      <c r="BT1326" s="1"/>
      <c r="BU1326" s="1" t="s">
        <v>7873</v>
      </c>
      <c r="BV1326" s="1" t="s">
        <v>114</v>
      </c>
      <c r="BW1326" s="1"/>
      <c r="BX1326" s="1"/>
      <c r="BY1326" s="1"/>
      <c r="BZ1326" s="1"/>
      <c r="CA1326" s="1">
        <v>531825.4838038564</v>
      </c>
      <c r="CB1326" s="1" t="s">
        <v>7903</v>
      </c>
      <c r="CC1326" s="1"/>
      <c r="CD1326" s="1"/>
      <c r="CE1326" s="1"/>
      <c r="CF1326" s="1"/>
      <c r="CG1326" s="1"/>
      <c r="CH1326" s="1"/>
      <c r="CI1326" s="1"/>
    </row>
    <row r="1327" ht="15.75" customHeight="1">
      <c r="A1327" s="1">
        <v>494.0</v>
      </c>
      <c r="B1327" s="1" t="s">
        <v>92</v>
      </c>
      <c r="C1327" s="1">
        <v>148.0</v>
      </c>
      <c r="D1327" s="1">
        <v>2065.0</v>
      </c>
      <c r="E1327" s="1" t="s">
        <v>7904</v>
      </c>
      <c r="F1327" s="1" t="s">
        <v>7905</v>
      </c>
      <c r="G1327" s="1">
        <v>1944.0</v>
      </c>
      <c r="H1327" s="1" t="s">
        <v>114</v>
      </c>
      <c r="I1327" s="1"/>
      <c r="J1327" s="1"/>
      <c r="K1327" s="1" t="s">
        <v>1326</v>
      </c>
      <c r="L1327" s="1" t="s">
        <v>174</v>
      </c>
      <c r="M1327" s="1" t="s">
        <v>1326</v>
      </c>
      <c r="N1327" s="1" t="s">
        <v>174</v>
      </c>
      <c r="O1327" s="1" t="s">
        <v>93</v>
      </c>
      <c r="P1327" s="1">
        <v>4.0</v>
      </c>
      <c r="Q1327" s="1" t="s">
        <v>270</v>
      </c>
      <c r="R1327" s="1">
        <v>1.0</v>
      </c>
      <c r="S1327" s="1">
        <v>350.0</v>
      </c>
      <c r="T1327" s="1" t="s">
        <v>122</v>
      </c>
      <c r="U1327" s="1" t="s">
        <v>120</v>
      </c>
      <c r="V1327" s="1">
        <v>4.0</v>
      </c>
      <c r="W1327" s="1" t="s">
        <v>289</v>
      </c>
      <c r="X1327" s="1" t="s">
        <v>7906</v>
      </c>
      <c r="Y1327" s="1" t="s">
        <v>786</v>
      </c>
      <c r="Z1327" s="1" t="s">
        <v>205</v>
      </c>
      <c r="AA1327" s="1" t="s">
        <v>1730</v>
      </c>
      <c r="AB1327" s="1" t="s">
        <v>112</v>
      </c>
      <c r="AC1327" s="1" t="s">
        <v>7907</v>
      </c>
      <c r="AD1327" s="1" t="s">
        <v>7908</v>
      </c>
      <c r="AE1327" s="1" t="s">
        <v>126</v>
      </c>
      <c r="AF1327" s="1">
        <v>168.0</v>
      </c>
      <c r="AG1327" s="1" t="s">
        <v>414</v>
      </c>
      <c r="AH1327" s="1" t="s">
        <v>93</v>
      </c>
      <c r="AI1327" s="1" t="s">
        <v>7909</v>
      </c>
      <c r="AJ1327" s="1" t="s">
        <v>112</v>
      </c>
      <c r="AK1327" s="1" t="s">
        <v>7910</v>
      </c>
      <c r="AL1327" s="1" t="s">
        <v>7911</v>
      </c>
      <c r="AM1327" s="1" t="s">
        <v>1017</v>
      </c>
      <c r="AN1327" s="1" t="s">
        <v>950</v>
      </c>
      <c r="AO1327" s="1" t="s">
        <v>180</v>
      </c>
      <c r="AP1327" s="1" t="s">
        <v>93</v>
      </c>
      <c r="AQ1327" s="1" t="s">
        <v>414</v>
      </c>
      <c r="AR1327" s="1" t="s">
        <v>7912</v>
      </c>
      <c r="AS1327" s="1" t="s">
        <v>7913</v>
      </c>
      <c r="AT1327" s="1" t="s">
        <v>112</v>
      </c>
      <c r="AU1327" s="1"/>
      <c r="AV1327" s="1" t="s">
        <v>93</v>
      </c>
      <c r="AW1327" s="1" t="s">
        <v>2228</v>
      </c>
      <c r="AX1327" s="1"/>
      <c r="AY1327" s="1" t="s">
        <v>7914</v>
      </c>
      <c r="AZ1327" s="1" t="s">
        <v>114</v>
      </c>
      <c r="BA1327" s="1" t="s">
        <v>7915</v>
      </c>
      <c r="BB1327" s="1"/>
      <c r="BC1327" s="1"/>
      <c r="BD1327" s="1" t="s">
        <v>7916</v>
      </c>
      <c r="BE1327" s="1"/>
      <c r="BF1327" s="1"/>
      <c r="BG1327" s="1" t="s">
        <v>7917</v>
      </c>
      <c r="BH1327" s="1" t="s">
        <v>5596</v>
      </c>
      <c r="BI1327" s="1" t="s">
        <v>7918</v>
      </c>
      <c r="BJ1327" s="1"/>
      <c r="BK1327" s="1" t="s">
        <v>7919</v>
      </c>
      <c r="BL1327" s="1" t="s">
        <v>7920</v>
      </c>
      <c r="BM1327" s="1" t="s">
        <v>93</v>
      </c>
      <c r="BN1327" s="1">
        <v>51.490966</v>
      </c>
      <c r="BO1327" s="1">
        <v>-0.045085</v>
      </c>
      <c r="BP1327" s="1">
        <v>4.0</v>
      </c>
      <c r="BQ1327" s="1" t="s">
        <v>7921</v>
      </c>
      <c r="BR1327" s="1" t="s">
        <v>7884</v>
      </c>
      <c r="BS1327" s="1"/>
      <c r="BT1327" s="1"/>
      <c r="BU1327" s="1" t="s">
        <v>7905</v>
      </c>
      <c r="BV1327" s="1" t="s">
        <v>114</v>
      </c>
      <c r="BW1327" s="1" t="s">
        <v>7922</v>
      </c>
      <c r="BX1327" s="1"/>
      <c r="BY1327" s="1"/>
      <c r="BZ1327" s="1"/>
      <c r="CA1327" s="1">
        <v>535881.6704944501</v>
      </c>
      <c r="CB1327" s="1" t="s">
        <v>7923</v>
      </c>
      <c r="CC1327" s="1" t="s">
        <v>355</v>
      </c>
      <c r="CD1327" s="1" t="s">
        <v>93</v>
      </c>
      <c r="CE1327" s="1" t="s">
        <v>96</v>
      </c>
      <c r="CF1327" s="1" t="s">
        <v>96</v>
      </c>
      <c r="CG1327" s="1" t="s">
        <v>96</v>
      </c>
      <c r="CH1327" s="1" t="s">
        <v>96</v>
      </c>
      <c r="CI1327" s="1" t="s">
        <v>2760</v>
      </c>
    </row>
    <row r="1328" ht="15.75" customHeight="1">
      <c r="A1328" s="1"/>
      <c r="B1328" s="1" t="s">
        <v>92</v>
      </c>
      <c r="C1328" s="1">
        <v>3.0</v>
      </c>
      <c r="D1328" s="1">
        <v>300003.0</v>
      </c>
      <c r="E1328" s="1" t="s">
        <v>7924</v>
      </c>
      <c r="F1328" s="1" t="s">
        <v>7925</v>
      </c>
      <c r="G1328" s="1">
        <v>1995.0</v>
      </c>
      <c r="H1328" s="1" t="s">
        <v>114</v>
      </c>
      <c r="I1328" s="1"/>
      <c r="J1328" s="1"/>
      <c r="K1328" s="1" t="s">
        <v>333</v>
      </c>
      <c r="L1328" s="1" t="s">
        <v>174</v>
      </c>
      <c r="M1328" s="1" t="s">
        <v>333</v>
      </c>
      <c r="N1328" s="1" t="s">
        <v>174</v>
      </c>
      <c r="O1328" s="1" t="s">
        <v>93</v>
      </c>
      <c r="P1328" s="1">
        <v>2.0</v>
      </c>
      <c r="Q1328" s="1" t="s">
        <v>270</v>
      </c>
      <c r="R1328" s="1">
        <v>1.0</v>
      </c>
      <c r="S1328" s="1">
        <v>4000.0</v>
      </c>
      <c r="T1328" s="1" t="s">
        <v>820</v>
      </c>
      <c r="U1328" s="1" t="s">
        <v>174</v>
      </c>
      <c r="V1328" s="1">
        <v>5.0</v>
      </c>
      <c r="W1328" s="1" t="s">
        <v>106</v>
      </c>
      <c r="X1328" s="1"/>
      <c r="Y1328" s="1" t="s">
        <v>786</v>
      </c>
      <c r="Z1328" s="1" t="s">
        <v>437</v>
      </c>
      <c r="AA1328" s="1" t="s">
        <v>524</v>
      </c>
      <c r="AB1328" s="1" t="s">
        <v>93</v>
      </c>
      <c r="AC1328" s="1"/>
      <c r="AD1328" s="1" t="s">
        <v>6497</v>
      </c>
      <c r="AE1328" s="1" t="s">
        <v>126</v>
      </c>
      <c r="AF1328" s="1">
        <v>24.0</v>
      </c>
      <c r="AG1328" s="1" t="s">
        <v>114</v>
      </c>
      <c r="AH1328" s="1" t="s">
        <v>93</v>
      </c>
      <c r="AI1328" s="1" t="s">
        <v>178</v>
      </c>
      <c r="AJ1328" s="1" t="s">
        <v>112</v>
      </c>
      <c r="AK1328" s="1" t="s">
        <v>7926</v>
      </c>
      <c r="AL1328" s="1" t="s">
        <v>7927</v>
      </c>
      <c r="AM1328" s="1" t="s">
        <v>1017</v>
      </c>
      <c r="AN1328" s="1" t="s">
        <v>2276</v>
      </c>
      <c r="AO1328" s="1" t="s">
        <v>180</v>
      </c>
      <c r="AP1328" s="1" t="s">
        <v>112</v>
      </c>
      <c r="AQ1328" s="1"/>
      <c r="AR1328" s="1"/>
      <c r="AS1328" s="1"/>
      <c r="AT1328" s="1" t="s">
        <v>112</v>
      </c>
      <c r="AU1328" s="1"/>
      <c r="AV1328" s="1" t="s">
        <v>93</v>
      </c>
      <c r="AW1328" s="1" t="s">
        <v>2809</v>
      </c>
      <c r="AX1328" s="1"/>
      <c r="AY1328" s="1" t="s">
        <v>7928</v>
      </c>
      <c r="AZ1328" s="1" t="s">
        <v>114</v>
      </c>
      <c r="BA1328" s="1" t="s">
        <v>7929</v>
      </c>
      <c r="BB1328" s="1" t="s">
        <v>7930</v>
      </c>
      <c r="BC1328" s="1" t="s">
        <v>7931</v>
      </c>
      <c r="BD1328" s="1" t="s">
        <v>7932</v>
      </c>
      <c r="BE1328" s="1" t="s">
        <v>7933</v>
      </c>
      <c r="BF1328" s="1" t="s">
        <v>7934</v>
      </c>
      <c r="BG1328" s="1" t="s">
        <v>2323</v>
      </c>
      <c r="BH1328" s="1" t="s">
        <v>183</v>
      </c>
      <c r="BI1328" s="1" t="s">
        <v>7935</v>
      </c>
      <c r="BJ1328" s="1"/>
      <c r="BK1328" s="1" t="s">
        <v>7936</v>
      </c>
      <c r="BL1328" s="1" t="s">
        <v>7937</v>
      </c>
      <c r="BM1328" s="1" t="s">
        <v>93</v>
      </c>
      <c r="BN1328" s="1">
        <v>51.598924</v>
      </c>
      <c r="BO1328" s="1">
        <v>-0.115299</v>
      </c>
      <c r="BP1328" s="1">
        <v>15.0</v>
      </c>
      <c r="BQ1328" s="1" t="s">
        <v>7938</v>
      </c>
      <c r="BR1328" s="1" t="s">
        <v>7884</v>
      </c>
      <c r="BS1328" s="1"/>
      <c r="BT1328" s="1"/>
      <c r="BU1328" s="1" t="s">
        <v>7925</v>
      </c>
      <c r="BV1328" s="1" t="s">
        <v>114</v>
      </c>
      <c r="BW1328" s="1"/>
      <c r="BX1328" s="1"/>
      <c r="BY1328" s="1"/>
      <c r="BZ1328" s="1"/>
      <c r="CA1328" s="1">
        <v>531842.235891359</v>
      </c>
      <c r="CB1328" s="1" t="s">
        <v>7939</v>
      </c>
      <c r="CC1328" s="1"/>
      <c r="CD1328" s="1"/>
      <c r="CE1328" s="1"/>
      <c r="CF1328" s="1"/>
      <c r="CG1328" s="1"/>
      <c r="CH1328" s="1"/>
      <c r="CI1328" s="1"/>
    </row>
    <row r="1329" ht="15.75" customHeight="1">
      <c r="A1329" s="1"/>
      <c r="B1329" s="1" t="s">
        <v>228</v>
      </c>
      <c r="C1329" s="1">
        <v>68.0</v>
      </c>
      <c r="D1329" s="1">
        <v>1.388001E7</v>
      </c>
      <c r="E1329" s="1" t="s">
        <v>7940</v>
      </c>
      <c r="F1329" s="1" t="s">
        <v>7941</v>
      </c>
      <c r="G1329" s="1">
        <v>2017.0</v>
      </c>
      <c r="H1329" s="1" t="s">
        <v>114</v>
      </c>
      <c r="I1329" s="1"/>
      <c r="J1329" s="1"/>
      <c r="K1329" s="1" t="s">
        <v>7942</v>
      </c>
      <c r="L1329" s="1" t="s">
        <v>174</v>
      </c>
      <c r="M1329" s="1" t="s">
        <v>371</v>
      </c>
      <c r="N1329" s="1" t="s">
        <v>174</v>
      </c>
      <c r="O1329" s="1" t="s">
        <v>93</v>
      </c>
      <c r="P1329" s="1">
        <v>1.0</v>
      </c>
      <c r="Q1329" s="1" t="s">
        <v>162</v>
      </c>
      <c r="R1329" s="1">
        <v>1.0</v>
      </c>
      <c r="S1329" s="1">
        <v>18.0</v>
      </c>
      <c r="T1329" s="1" t="s">
        <v>122</v>
      </c>
      <c r="U1329" s="1" t="s">
        <v>120</v>
      </c>
      <c r="V1329" s="1">
        <v>3.5</v>
      </c>
      <c r="W1329" s="1" t="s">
        <v>123</v>
      </c>
      <c r="X1329" s="1"/>
      <c r="Y1329" s="1" t="s">
        <v>124</v>
      </c>
      <c r="Z1329" s="1" t="s">
        <v>4379</v>
      </c>
      <c r="AA1329" s="1" t="s">
        <v>7943</v>
      </c>
      <c r="AB1329" s="1" t="s">
        <v>112</v>
      </c>
      <c r="AC1329" s="1" t="s">
        <v>7944</v>
      </c>
      <c r="AD1329" s="1" t="s">
        <v>7945</v>
      </c>
      <c r="AE1329" s="1" t="s">
        <v>126</v>
      </c>
      <c r="AF1329" s="1">
        <v>0.0</v>
      </c>
      <c r="AG1329" s="1" t="s">
        <v>114</v>
      </c>
      <c r="AH1329" s="1"/>
      <c r="AI1329" s="1" t="s">
        <v>7946</v>
      </c>
      <c r="AJ1329" s="1" t="s">
        <v>112</v>
      </c>
      <c r="AK1329" s="1" t="s">
        <v>7947</v>
      </c>
      <c r="AL1329" s="1" t="s">
        <v>7948</v>
      </c>
      <c r="AM1329" s="1" t="s">
        <v>1017</v>
      </c>
      <c r="AN1329" s="1" t="s">
        <v>7949</v>
      </c>
      <c r="AO1329" s="1" t="s">
        <v>440</v>
      </c>
      <c r="AP1329" s="1" t="s">
        <v>93</v>
      </c>
      <c r="AQ1329" s="1" t="s">
        <v>7950</v>
      </c>
      <c r="AR1329" s="1" t="s">
        <v>7951</v>
      </c>
      <c r="AS1329" s="1" t="s">
        <v>7952</v>
      </c>
      <c r="AT1329" s="1" t="s">
        <v>112</v>
      </c>
      <c r="AU1329" s="1"/>
      <c r="AV1329" s="1" t="s">
        <v>112</v>
      </c>
      <c r="AW1329" s="1"/>
      <c r="AX1329" s="1"/>
      <c r="AY1329" s="1" t="s">
        <v>7953</v>
      </c>
      <c r="AZ1329" s="1" t="s">
        <v>114</v>
      </c>
      <c r="BA1329" s="1" t="s">
        <v>7954</v>
      </c>
      <c r="BB1329" s="1"/>
      <c r="BC1329" s="1"/>
      <c r="BD1329" s="1"/>
      <c r="BE1329" s="1" t="s">
        <v>7955</v>
      </c>
      <c r="BF1329" s="1" t="s">
        <v>7956</v>
      </c>
      <c r="BG1329" s="1" t="s">
        <v>380</v>
      </c>
      <c r="BH1329" s="1" t="s">
        <v>381</v>
      </c>
      <c r="BI1329" s="1" t="s">
        <v>382</v>
      </c>
      <c r="BJ1329" s="1">
        <v>9.0</v>
      </c>
      <c r="BK1329" s="1" t="s">
        <v>7957</v>
      </c>
      <c r="BL1329" s="1"/>
      <c r="BM1329" s="1" t="s">
        <v>112</v>
      </c>
      <c r="BN1329" s="1">
        <v>51.472517</v>
      </c>
      <c r="BO1329" s="1">
        <v>-0.08111</v>
      </c>
      <c r="BP1329" s="1">
        <v>4.0</v>
      </c>
      <c r="BQ1329" s="1" t="s">
        <v>7958</v>
      </c>
      <c r="BR1329" s="1" t="s">
        <v>724</v>
      </c>
      <c r="BS1329" s="1"/>
      <c r="BT1329" s="1"/>
      <c r="BU1329" s="1" t="s">
        <v>7941</v>
      </c>
      <c r="BV1329" s="1" t="s">
        <v>114</v>
      </c>
      <c r="BW1329" s="1"/>
      <c r="BX1329" s="1"/>
      <c r="BY1329" s="1"/>
      <c r="BZ1329" s="1"/>
      <c r="CA1329" s="1">
        <v>533366.9295766663</v>
      </c>
      <c r="CB1329" s="1" t="s">
        <v>7959</v>
      </c>
      <c r="CC1329" s="1"/>
      <c r="CD1329" s="1"/>
      <c r="CE1329" s="1"/>
      <c r="CF1329" s="1"/>
      <c r="CG1329" s="1"/>
      <c r="CH1329" s="1"/>
      <c r="CI1329" s="1"/>
    </row>
    <row r="1330" ht="15.75" customHeight="1">
      <c r="A1330" s="1">
        <v>857.0</v>
      </c>
      <c r="B1330" s="1" t="s">
        <v>355</v>
      </c>
      <c r="C1330" s="1"/>
      <c r="D1330" s="1">
        <v>644.0</v>
      </c>
      <c r="E1330" s="3" t="s">
        <v>7960</v>
      </c>
      <c r="F1330" s="3" t="s">
        <v>7961</v>
      </c>
      <c r="G1330" s="1"/>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v>533391.3030917727</v>
      </c>
      <c r="CB1330" s="1" t="s">
        <v>7962</v>
      </c>
      <c r="CC1330" s="1" t="s">
        <v>355</v>
      </c>
      <c r="CD1330" s="1"/>
      <c r="CE1330" s="1"/>
      <c r="CF1330" s="1"/>
      <c r="CG1330" s="1"/>
      <c r="CH1330" s="1"/>
      <c r="CI1330" s="1"/>
    </row>
    <row r="1331" ht="15.75" customHeight="1">
      <c r="A1331" s="1">
        <v>320.0</v>
      </c>
      <c r="B1331" s="1" t="s">
        <v>355</v>
      </c>
      <c r="C1331" s="1">
        <v>61.0</v>
      </c>
      <c r="D1331" s="1">
        <v>1.46400023E8</v>
      </c>
      <c r="E1331" s="1" t="s">
        <v>7963</v>
      </c>
      <c r="F1331" s="1" t="s">
        <v>7964</v>
      </c>
      <c r="G1331" s="1"/>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t="s">
        <v>559</v>
      </c>
      <c r="BH1331" s="1">
        <v>58.0</v>
      </c>
      <c r="BI1331" s="1" t="s">
        <v>560</v>
      </c>
      <c r="BJ1331" s="1" t="s">
        <v>7965</v>
      </c>
      <c r="BK1331" s="1"/>
      <c r="BL1331" s="1"/>
      <c r="BM1331" s="1"/>
      <c r="BN1331" s="1"/>
      <c r="BO1331" s="1"/>
      <c r="BP1331" s="1"/>
      <c r="BQ1331" s="1"/>
      <c r="BR1331" s="1"/>
      <c r="BS1331" s="1"/>
      <c r="BT1331" s="1"/>
      <c r="BU1331" s="1"/>
      <c r="BV1331" s="1"/>
      <c r="BW1331" s="1"/>
      <c r="BX1331" s="1"/>
      <c r="BY1331" s="1"/>
      <c r="BZ1331" s="1"/>
      <c r="CA1331" s="1"/>
      <c r="CB1331" s="1"/>
      <c r="CC1331" s="1" t="s">
        <v>103</v>
      </c>
      <c r="CD1331" s="1" t="s">
        <v>93</v>
      </c>
      <c r="CE1331" s="1" t="s">
        <v>94</v>
      </c>
      <c r="CF1331" s="1" t="s">
        <v>95</v>
      </c>
      <c r="CG1331" s="1" t="s">
        <v>96</v>
      </c>
      <c r="CH1331" s="1" t="s">
        <v>96</v>
      </c>
      <c r="CI1331" s="1" t="s">
        <v>7966</v>
      </c>
    </row>
    <row r="1332" ht="15.75" customHeight="1">
      <c r="A1332" s="1"/>
      <c r="B1332" s="1" t="s">
        <v>103</v>
      </c>
      <c r="C1332" s="1">
        <v>52.0</v>
      </c>
      <c r="D1332" s="1">
        <v>1264.0</v>
      </c>
      <c r="E1332" s="1" t="s">
        <v>7967</v>
      </c>
      <c r="F1332" s="1" t="s">
        <v>7968</v>
      </c>
      <c r="G1332" s="1">
        <v>1919.0</v>
      </c>
      <c r="H1332" s="1" t="s">
        <v>114</v>
      </c>
      <c r="I1332" s="1"/>
      <c r="J1332" s="1"/>
      <c r="K1332" s="1" t="s">
        <v>173</v>
      </c>
      <c r="L1332" s="1" t="s">
        <v>174</v>
      </c>
      <c r="M1332" s="1" t="s">
        <v>173</v>
      </c>
      <c r="N1332" s="1" t="s">
        <v>174</v>
      </c>
      <c r="O1332" s="1" t="s">
        <v>93</v>
      </c>
      <c r="P1332" s="1">
        <v>2.0</v>
      </c>
      <c r="Q1332" s="1" t="s">
        <v>7969</v>
      </c>
      <c r="R1332" s="1">
        <v>3.0</v>
      </c>
      <c r="S1332" s="1"/>
      <c r="T1332" s="1" t="s">
        <v>122</v>
      </c>
      <c r="U1332" s="1" t="s">
        <v>120</v>
      </c>
      <c r="V1332" s="1"/>
      <c r="W1332" s="1" t="s">
        <v>123</v>
      </c>
      <c r="X1332" s="1"/>
      <c r="Y1332" s="1" t="s">
        <v>1261</v>
      </c>
      <c r="Z1332" s="1" t="s">
        <v>205</v>
      </c>
      <c r="AA1332" s="1" t="s">
        <v>609</v>
      </c>
      <c r="AB1332" s="1" t="s">
        <v>93</v>
      </c>
      <c r="AC1332" s="1"/>
      <c r="AD1332" s="1" t="s">
        <v>7970</v>
      </c>
      <c r="AE1332" s="1" t="s">
        <v>789</v>
      </c>
      <c r="AF1332" s="1"/>
      <c r="AG1332" s="1"/>
      <c r="AH1332" s="1" t="s">
        <v>93</v>
      </c>
      <c r="AI1332" s="1" t="s">
        <v>7971</v>
      </c>
      <c r="AJ1332" s="1" t="s">
        <v>112</v>
      </c>
      <c r="AK1332" s="1"/>
      <c r="AL1332" s="1" t="s">
        <v>7972</v>
      </c>
      <c r="AM1332" s="1" t="s">
        <v>211</v>
      </c>
      <c r="AN1332" s="1" t="s">
        <v>7973</v>
      </c>
      <c r="AO1332" s="1" t="s">
        <v>440</v>
      </c>
      <c r="AP1332" s="1" t="s">
        <v>112</v>
      </c>
      <c r="AQ1332" s="1"/>
      <c r="AR1332" s="1"/>
      <c r="AS1332" s="1"/>
      <c r="AT1332" s="1" t="s">
        <v>93</v>
      </c>
      <c r="AU1332" s="1" t="s">
        <v>347</v>
      </c>
      <c r="AV1332" s="1" t="s">
        <v>112</v>
      </c>
      <c r="AW1332" s="1"/>
      <c r="AX1332" s="1"/>
      <c r="AY1332" s="1"/>
      <c r="AZ1332" s="1" t="s">
        <v>114</v>
      </c>
      <c r="BA1332" s="1" t="s">
        <v>7974</v>
      </c>
      <c r="BB1332" s="1" t="s">
        <v>7975</v>
      </c>
      <c r="BC1332" s="1"/>
      <c r="BD1332" s="1" t="s">
        <v>7975</v>
      </c>
      <c r="BE1332" s="1" t="s">
        <v>7976</v>
      </c>
      <c r="BF1332" s="1"/>
      <c r="BG1332" s="1" t="s">
        <v>7785</v>
      </c>
      <c r="BH1332" s="1" t="s">
        <v>7977</v>
      </c>
      <c r="BI1332" s="1" t="s">
        <v>7978</v>
      </c>
      <c r="BJ1332" s="1"/>
      <c r="BK1332" s="1"/>
      <c r="BL1332" s="1" t="s">
        <v>7979</v>
      </c>
      <c r="BM1332" s="1" t="s">
        <v>112</v>
      </c>
      <c r="BN1332" s="1">
        <v>51.478797</v>
      </c>
      <c r="BO1332" s="1">
        <v>-0.085462</v>
      </c>
      <c r="BP1332" s="1">
        <v>10.0</v>
      </c>
      <c r="BQ1332" s="1" t="s">
        <v>7980</v>
      </c>
      <c r="BR1332" s="1" t="s">
        <v>7981</v>
      </c>
      <c r="BS1332" s="1"/>
      <c r="BT1332" s="1"/>
      <c r="BU1332" s="1" t="s">
        <v>7968</v>
      </c>
      <c r="BV1332" s="1" t="s">
        <v>114</v>
      </c>
      <c r="BW1332" s="1"/>
      <c r="BX1332" s="1"/>
      <c r="BY1332" s="1"/>
      <c r="BZ1332" s="1"/>
      <c r="CA1332" s="1">
        <v>533035.1812598592</v>
      </c>
      <c r="CB1332" s="1" t="s">
        <v>7982</v>
      </c>
      <c r="CC1332" s="1"/>
      <c r="CD1332" s="1"/>
      <c r="CE1332" s="1"/>
      <c r="CF1332" s="1"/>
      <c r="CG1332" s="1"/>
      <c r="CH1332" s="1"/>
      <c r="CI1332" s="1"/>
    </row>
    <row r="1333" ht="15.75" customHeight="1">
      <c r="A1333" s="1"/>
      <c r="B1333" s="1" t="s">
        <v>92</v>
      </c>
      <c r="C1333" s="1">
        <v>165.0</v>
      </c>
      <c r="D1333" s="1">
        <v>1.6500001E7</v>
      </c>
      <c r="E1333" s="1" t="s">
        <v>7983</v>
      </c>
      <c r="F1333" s="1" t="s">
        <v>7984</v>
      </c>
      <c r="G1333" s="1">
        <v>1989.0</v>
      </c>
      <c r="H1333" s="1" t="s">
        <v>114</v>
      </c>
      <c r="I1333" s="1"/>
      <c r="J1333" s="1"/>
      <c r="K1333" s="1" t="s">
        <v>523</v>
      </c>
      <c r="L1333" s="1" t="s">
        <v>174</v>
      </c>
      <c r="M1333" s="1" t="s">
        <v>119</v>
      </c>
      <c r="N1333" s="1" t="s">
        <v>174</v>
      </c>
      <c r="O1333" s="1" t="s">
        <v>93</v>
      </c>
      <c r="P1333" s="1">
        <v>0.0</v>
      </c>
      <c r="Q1333" s="1" t="s">
        <v>270</v>
      </c>
      <c r="R1333" s="1">
        <v>1.0</v>
      </c>
      <c r="S1333" s="1">
        <v>450.0</v>
      </c>
      <c r="T1333" s="1" t="s">
        <v>122</v>
      </c>
      <c r="U1333" s="1" t="s">
        <v>120</v>
      </c>
      <c r="V1333" s="1">
        <v>3.0</v>
      </c>
      <c r="W1333" s="1" t="s">
        <v>7985</v>
      </c>
      <c r="X1333" s="1" t="s">
        <v>7986</v>
      </c>
      <c r="Y1333" s="1" t="s">
        <v>124</v>
      </c>
      <c r="Z1333" s="1" t="s">
        <v>437</v>
      </c>
      <c r="AA1333" s="1" t="s">
        <v>524</v>
      </c>
      <c r="AB1333" s="1" t="s">
        <v>112</v>
      </c>
      <c r="AC1333" s="1" t="s">
        <v>7987</v>
      </c>
      <c r="AD1333" s="1" t="s">
        <v>5840</v>
      </c>
      <c r="AE1333" s="1" t="s">
        <v>789</v>
      </c>
      <c r="AF1333" s="1"/>
      <c r="AG1333" s="1"/>
      <c r="AH1333" s="1" t="s">
        <v>93</v>
      </c>
      <c r="AI1333" s="1" t="s">
        <v>1629</v>
      </c>
      <c r="AJ1333" s="1"/>
      <c r="AK1333" s="1"/>
      <c r="AL1333" s="1"/>
      <c r="AM1333" s="1" t="s">
        <v>1017</v>
      </c>
      <c r="AN1333" s="1" t="s">
        <v>715</v>
      </c>
      <c r="AO1333" s="1" t="s">
        <v>952</v>
      </c>
      <c r="AP1333" s="1" t="s">
        <v>93</v>
      </c>
      <c r="AQ1333" s="1"/>
      <c r="AR1333" s="1"/>
      <c r="AS1333" s="1"/>
      <c r="AT1333" s="1" t="s">
        <v>93</v>
      </c>
      <c r="AU1333" s="1" t="s">
        <v>915</v>
      </c>
      <c r="AV1333" s="1" t="s">
        <v>93</v>
      </c>
      <c r="AW1333" s="1"/>
      <c r="AX1333" s="1"/>
      <c r="AY1333" s="1"/>
      <c r="AZ1333" s="1"/>
      <c r="BA1333" s="1" t="s">
        <v>7988</v>
      </c>
      <c r="BB1333" s="1"/>
      <c r="BC1333" s="1"/>
      <c r="BD1333" s="1" t="s">
        <v>7989</v>
      </c>
      <c r="BE1333" s="1"/>
      <c r="BF1333" s="1"/>
      <c r="BG1333" s="1" t="s">
        <v>2734</v>
      </c>
      <c r="BH1333" s="1" t="s">
        <v>7990</v>
      </c>
      <c r="BI1333" s="1" t="s">
        <v>2735</v>
      </c>
      <c r="BJ1333" s="1"/>
      <c r="BK1333" s="1" t="s">
        <v>7991</v>
      </c>
      <c r="BL1333" s="1" t="s">
        <v>7992</v>
      </c>
      <c r="BM1333" s="1" t="s">
        <v>112</v>
      </c>
      <c r="BN1333" s="1">
        <v>51.466701</v>
      </c>
      <c r="BO1333" s="1">
        <v>-0.055409</v>
      </c>
      <c r="BP1333" s="1">
        <v>4.0</v>
      </c>
      <c r="BQ1333" s="1" t="s">
        <v>7993</v>
      </c>
      <c r="BR1333" s="1" t="s">
        <v>5809</v>
      </c>
      <c r="BS1333" s="1"/>
      <c r="BT1333" s="1"/>
      <c r="BU1333" s="1" t="s">
        <v>7984</v>
      </c>
      <c r="BV1333" s="1" t="s">
        <v>114</v>
      </c>
      <c r="BW1333" s="1"/>
      <c r="BX1333" s="1"/>
      <c r="BY1333" s="1"/>
      <c r="BZ1333" s="1"/>
      <c r="CA1333" s="1">
        <v>535112.7765058277</v>
      </c>
      <c r="CB1333" s="1" t="s">
        <v>7994</v>
      </c>
      <c r="CC1333" s="1"/>
      <c r="CD1333" s="1"/>
      <c r="CE1333" s="1"/>
      <c r="CF1333" s="1"/>
      <c r="CG1333" s="1"/>
      <c r="CH1333" s="1"/>
      <c r="CI1333" s="1"/>
    </row>
    <row r="1334" ht="15.75" customHeight="1">
      <c r="A1334" s="1">
        <v>320.0</v>
      </c>
      <c r="B1334" s="1" t="s">
        <v>355</v>
      </c>
      <c r="C1334" s="1">
        <v>61.0</v>
      </c>
      <c r="D1334" s="1">
        <v>1.4640007E7</v>
      </c>
      <c r="E1334" s="1" t="s">
        <v>7995</v>
      </c>
      <c r="F1334" s="1" t="s">
        <v>7996</v>
      </c>
      <c r="G1334" s="1"/>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t="s">
        <v>559</v>
      </c>
      <c r="BH1334" s="1">
        <v>58.0</v>
      </c>
      <c r="BI1334" s="1" t="s">
        <v>560</v>
      </c>
      <c r="BJ1334" s="1" t="s">
        <v>7997</v>
      </c>
      <c r="BK1334" s="1"/>
      <c r="BL1334" s="1"/>
      <c r="BM1334" s="1"/>
      <c r="BN1334" s="1"/>
      <c r="BO1334" s="1"/>
      <c r="BP1334" s="1"/>
      <c r="BQ1334" s="1"/>
      <c r="BR1334" s="1"/>
      <c r="BS1334" s="1"/>
      <c r="BT1334" s="1"/>
      <c r="BU1334" s="1"/>
      <c r="BV1334" s="1"/>
      <c r="BW1334" s="1"/>
      <c r="BX1334" s="1"/>
      <c r="BY1334" s="1"/>
      <c r="BZ1334" s="1"/>
      <c r="CA1334" s="1"/>
      <c r="CB1334" s="1"/>
      <c r="CC1334" s="1" t="s">
        <v>103</v>
      </c>
      <c r="CD1334" s="1" t="s">
        <v>93</v>
      </c>
      <c r="CE1334" s="1" t="s">
        <v>94</v>
      </c>
      <c r="CF1334" s="1" t="s">
        <v>95</v>
      </c>
      <c r="CG1334" s="1" t="s">
        <v>96</v>
      </c>
      <c r="CH1334" s="1" t="s">
        <v>96</v>
      </c>
      <c r="CI1334" s="1" t="s">
        <v>7998</v>
      </c>
    </row>
    <row r="1335" ht="15.75" customHeight="1">
      <c r="A1335" s="1"/>
      <c r="B1335" s="1" t="s">
        <v>116</v>
      </c>
      <c r="C1335" s="1">
        <v>95.0</v>
      </c>
      <c r="D1335" s="1">
        <v>1.7870016E7</v>
      </c>
      <c r="E1335" s="1" t="s">
        <v>7999</v>
      </c>
      <c r="F1335" s="1" t="s">
        <v>8000</v>
      </c>
      <c r="G1335" s="1"/>
      <c r="H1335" s="1" t="s">
        <v>187</v>
      </c>
      <c r="I1335" s="1" t="s">
        <v>3325</v>
      </c>
      <c r="J1335" s="1"/>
      <c r="K1335" s="1"/>
      <c r="L1335" s="1"/>
      <c r="M1335" s="1"/>
      <c r="N1335" s="1"/>
      <c r="O1335" s="1"/>
      <c r="P1335" s="1"/>
      <c r="Q1335" s="1" t="s">
        <v>162</v>
      </c>
      <c r="R1335" s="1"/>
      <c r="S1335" s="1"/>
      <c r="T1335" s="1"/>
      <c r="U1335" s="1"/>
      <c r="V1335" s="1"/>
      <c r="W1335" s="1" t="s">
        <v>123</v>
      </c>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t="s">
        <v>8001</v>
      </c>
      <c r="BB1335" s="1"/>
      <c r="BC1335" s="1"/>
      <c r="BD1335" s="1"/>
      <c r="BE1335" s="1" t="s">
        <v>8002</v>
      </c>
      <c r="BF1335" s="1" t="s">
        <v>8003</v>
      </c>
      <c r="BG1335" s="1" t="s">
        <v>685</v>
      </c>
      <c r="BH1335" s="1" t="s">
        <v>131</v>
      </c>
      <c r="BI1335" s="1" t="s">
        <v>132</v>
      </c>
      <c r="BJ1335" s="1">
        <v>16.0</v>
      </c>
      <c r="BK1335" s="1"/>
      <c r="BL1335" s="1"/>
      <c r="BM1335" s="1" t="s">
        <v>112</v>
      </c>
      <c r="BN1335" s="1">
        <v>51.494554</v>
      </c>
      <c r="BO1335" s="1">
        <v>-0.064017</v>
      </c>
      <c r="BP1335" s="1">
        <v>65.0</v>
      </c>
      <c r="BQ1335" s="1" t="s">
        <v>8004</v>
      </c>
      <c r="BR1335" s="1"/>
      <c r="BS1335" s="1"/>
      <c r="BT1335" s="1"/>
      <c r="BU1335" s="1" t="s">
        <v>8000</v>
      </c>
      <c r="BV1335" s="1" t="s">
        <v>114</v>
      </c>
      <c r="BW1335" s="1"/>
      <c r="BX1335" s="1"/>
      <c r="BY1335" s="1"/>
      <c r="BZ1335" s="1"/>
      <c r="CA1335" s="1">
        <v>534507.3281798442</v>
      </c>
      <c r="CB1335" s="1" t="s">
        <v>2189</v>
      </c>
      <c r="CC1335" s="1"/>
      <c r="CD1335" s="1"/>
      <c r="CE1335" s="1"/>
      <c r="CF1335" s="1"/>
      <c r="CG1335" s="1"/>
      <c r="CH1335" s="1"/>
      <c r="CI1335" s="1"/>
    </row>
    <row r="1336" ht="15.75" customHeight="1">
      <c r="A1336" s="1"/>
      <c r="B1336" s="1" t="s">
        <v>116</v>
      </c>
      <c r="C1336" s="1">
        <v>114.0</v>
      </c>
      <c r="D1336" s="1">
        <v>1.8380024E7</v>
      </c>
      <c r="E1336" s="1" t="s">
        <v>8005</v>
      </c>
      <c r="F1336" s="1" t="s">
        <v>8006</v>
      </c>
      <c r="G1336" s="1">
        <v>1990.0</v>
      </c>
      <c r="H1336" s="1" t="s">
        <v>187</v>
      </c>
      <c r="I1336" s="1" t="s">
        <v>289</v>
      </c>
      <c r="J1336" s="1" t="s">
        <v>8007</v>
      </c>
      <c r="K1336" s="1"/>
      <c r="L1336" s="1"/>
      <c r="M1336" s="1"/>
      <c r="N1336" s="1"/>
      <c r="O1336" s="1"/>
      <c r="P1336" s="1"/>
      <c r="Q1336" s="1" t="s">
        <v>121</v>
      </c>
      <c r="R1336" s="1">
        <v>1.0</v>
      </c>
      <c r="S1336" s="1"/>
      <c r="T1336" s="1"/>
      <c r="U1336" s="1"/>
      <c r="V1336" s="1">
        <v>3.0</v>
      </c>
      <c r="W1336" s="1" t="s">
        <v>143</v>
      </c>
      <c r="X1336" s="1"/>
      <c r="Y1336" s="1" t="s">
        <v>124</v>
      </c>
      <c r="Z1336" s="1" t="s">
        <v>144</v>
      </c>
      <c r="AA1336" s="1" t="s">
        <v>125</v>
      </c>
      <c r="AB1336" s="1" t="s">
        <v>93</v>
      </c>
      <c r="AC1336" s="1"/>
      <c r="AD1336" s="1"/>
      <c r="AE1336" s="1" t="s">
        <v>126</v>
      </c>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t="s">
        <v>8008</v>
      </c>
      <c r="BF1336" s="1" t="s">
        <v>8009</v>
      </c>
      <c r="BG1336" s="1" t="s">
        <v>130</v>
      </c>
      <c r="BH1336" s="1" t="s">
        <v>131</v>
      </c>
      <c r="BI1336" s="1" t="s">
        <v>132</v>
      </c>
      <c r="BJ1336" s="1">
        <v>215.0</v>
      </c>
      <c r="BK1336" s="1" t="s">
        <v>8010</v>
      </c>
      <c r="BL1336" s="1"/>
      <c r="BM1336" s="1" t="s">
        <v>112</v>
      </c>
      <c r="BN1336" s="1">
        <v>51.494044</v>
      </c>
      <c r="BO1336" s="1">
        <v>-0.061249</v>
      </c>
      <c r="BP1336" s="1">
        <v>65.0</v>
      </c>
      <c r="BQ1336" s="1" t="s">
        <v>8011</v>
      </c>
      <c r="BR1336" s="1" t="s">
        <v>8012</v>
      </c>
      <c r="BS1336" s="1"/>
      <c r="BT1336" s="1"/>
      <c r="BU1336" s="1" t="s">
        <v>8006</v>
      </c>
      <c r="BV1336" s="1" t="s">
        <v>114</v>
      </c>
      <c r="BW1336" s="1"/>
      <c r="BX1336" s="1"/>
      <c r="BY1336" s="1"/>
      <c r="BZ1336" s="1"/>
      <c r="CA1336" s="1">
        <v>534688.2060922597</v>
      </c>
      <c r="CB1336" s="1" t="s">
        <v>8013</v>
      </c>
      <c r="CC1336" s="1"/>
      <c r="CD1336" s="1"/>
      <c r="CE1336" s="1"/>
      <c r="CF1336" s="1"/>
      <c r="CG1336" s="1"/>
      <c r="CH1336" s="1"/>
      <c r="CI1336" s="1"/>
    </row>
    <row r="1337" ht="15.75" customHeight="1">
      <c r="A1337" s="1"/>
      <c r="B1337" s="1" t="s">
        <v>103</v>
      </c>
      <c r="C1337" s="1">
        <v>52.0</v>
      </c>
      <c r="D1337" s="1">
        <v>6.2400027E7</v>
      </c>
      <c r="E1337" s="1" t="s">
        <v>8014</v>
      </c>
      <c r="F1337" s="1" t="s">
        <v>8015</v>
      </c>
      <c r="G1337" s="1"/>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t="s">
        <v>361</v>
      </c>
      <c r="BV1337" s="1" t="s">
        <v>114</v>
      </c>
      <c r="BW1337" s="1"/>
      <c r="BX1337" s="1"/>
      <c r="BY1337" s="1"/>
      <c r="BZ1337" s="1"/>
      <c r="CA1337" s="1">
        <v>532977.3993578476</v>
      </c>
      <c r="CB1337" s="1" t="s">
        <v>8016</v>
      </c>
      <c r="CC1337" s="1"/>
      <c r="CD1337" s="1"/>
      <c r="CE1337" s="1"/>
      <c r="CF1337" s="1"/>
      <c r="CG1337" s="1"/>
      <c r="CH1337" s="1"/>
      <c r="CI1337" s="1"/>
    </row>
    <row r="1338" ht="15.75" customHeight="1">
      <c r="A1338" s="1"/>
      <c r="B1338" s="1" t="s">
        <v>92</v>
      </c>
      <c r="C1338" s="1">
        <v>4.0</v>
      </c>
      <c r="D1338" s="1">
        <v>400012.0</v>
      </c>
      <c r="E1338" s="1" t="s">
        <v>8017</v>
      </c>
      <c r="F1338" s="1" t="s">
        <v>8018</v>
      </c>
      <c r="G1338" s="1"/>
      <c r="H1338" s="1"/>
      <c r="I1338" s="1"/>
      <c r="J1338" s="1"/>
      <c r="K1338" s="1"/>
      <c r="L1338" s="1"/>
      <c r="M1338" s="1"/>
      <c r="N1338" s="1"/>
      <c r="O1338" s="1"/>
      <c r="P1338" s="1"/>
      <c r="Q1338" s="1" t="s">
        <v>270</v>
      </c>
      <c r="R1338" s="1">
        <v>1.0</v>
      </c>
      <c r="S1338" s="1">
        <v>150.0</v>
      </c>
      <c r="T1338" s="1" t="s">
        <v>122</v>
      </c>
      <c r="U1338" s="1" t="s">
        <v>120</v>
      </c>
      <c r="V1338" s="1">
        <v>3.0</v>
      </c>
      <c r="W1338" s="1" t="s">
        <v>106</v>
      </c>
      <c r="X1338" s="1"/>
      <c r="Y1338" s="1" t="s">
        <v>1786</v>
      </c>
      <c r="Z1338" s="1" t="s">
        <v>205</v>
      </c>
      <c r="AA1338" s="1" t="s">
        <v>625</v>
      </c>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t="s">
        <v>195</v>
      </c>
      <c r="BH1338" s="1" t="s">
        <v>522</v>
      </c>
      <c r="BI1338" s="1"/>
      <c r="BJ1338" s="1"/>
      <c r="BK1338" s="1" t="s">
        <v>8019</v>
      </c>
      <c r="BL1338" s="1"/>
      <c r="BM1338" s="1"/>
      <c r="BN1338" s="1">
        <v>51.501218</v>
      </c>
      <c r="BO1338" s="1">
        <v>-0.100531</v>
      </c>
      <c r="BP1338" s="1">
        <v>3.0</v>
      </c>
      <c r="BQ1338" s="1" t="s">
        <v>8020</v>
      </c>
      <c r="BR1338" s="1" t="s">
        <v>1502</v>
      </c>
      <c r="BS1338" s="1"/>
      <c r="BT1338" s="1"/>
      <c r="BU1338" s="1" t="s">
        <v>8018</v>
      </c>
      <c r="BV1338" s="1" t="s">
        <v>114</v>
      </c>
      <c r="BW1338" s="1"/>
      <c r="BX1338" s="1"/>
      <c r="BY1338" s="1"/>
      <c r="BZ1338" s="1"/>
      <c r="CA1338" s="1">
        <v>531920.0426838229</v>
      </c>
      <c r="CB1338" s="1" t="s">
        <v>8021</v>
      </c>
      <c r="CC1338" s="1"/>
      <c r="CD1338" s="1"/>
      <c r="CE1338" s="1"/>
      <c r="CF1338" s="1"/>
      <c r="CG1338" s="1"/>
      <c r="CH1338" s="1"/>
      <c r="CI1338" s="1"/>
    </row>
    <row r="1339" ht="15.75" customHeight="1">
      <c r="A1339" s="1">
        <v>111.0</v>
      </c>
      <c r="B1339" s="1" t="s">
        <v>201</v>
      </c>
      <c r="C1339" s="1">
        <v>20.0</v>
      </c>
      <c r="D1339" s="1">
        <v>2000010.0</v>
      </c>
      <c r="E1339" s="1" t="s">
        <v>3743</v>
      </c>
      <c r="F1339" s="1" t="s">
        <v>8022</v>
      </c>
      <c r="G1339" s="1">
        <v>1516.0</v>
      </c>
      <c r="H1339" s="1" t="s">
        <v>114</v>
      </c>
      <c r="I1339" s="1"/>
      <c r="J1339" s="1"/>
      <c r="K1339" s="1"/>
      <c r="L1339" s="1"/>
      <c r="M1339" s="1"/>
      <c r="N1339" s="1"/>
      <c r="O1339" s="1"/>
      <c r="P1339" s="1"/>
      <c r="Q1339" s="1"/>
      <c r="R1339" s="1">
        <v>3.0</v>
      </c>
      <c r="S1339" s="1"/>
      <c r="T1339" s="1"/>
      <c r="U1339" s="1"/>
      <c r="V1339" s="1"/>
      <c r="W1339" s="1" t="s">
        <v>123</v>
      </c>
      <c r="X1339" s="1"/>
      <c r="Y1339" s="1" t="s">
        <v>1261</v>
      </c>
      <c r="Z1339" s="1" t="s">
        <v>205</v>
      </c>
      <c r="AA1339" s="1" t="s">
        <v>584</v>
      </c>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t="s">
        <v>8023</v>
      </c>
      <c r="BE1339" s="1" t="s">
        <v>8024</v>
      </c>
      <c r="BF1339" s="1"/>
      <c r="BG1339" s="1" t="s">
        <v>588</v>
      </c>
      <c r="BH1339" s="1" t="s">
        <v>8025</v>
      </c>
      <c r="BI1339" s="1" t="s">
        <v>8026</v>
      </c>
      <c r="BJ1339" s="1"/>
      <c r="BK1339" s="1"/>
      <c r="BL1339" s="1"/>
      <c r="BM1339" s="1"/>
      <c r="BN1339" s="1">
        <v>51.489266</v>
      </c>
      <c r="BO1339" s="1">
        <v>-0.098567</v>
      </c>
      <c r="BP1339" s="1">
        <v>4.0</v>
      </c>
      <c r="BQ1339" s="1" t="s">
        <v>8027</v>
      </c>
      <c r="BR1339" s="1" t="s">
        <v>8028</v>
      </c>
      <c r="BS1339" s="1"/>
      <c r="BT1339" s="1"/>
      <c r="BU1339" s="1" t="s">
        <v>8022</v>
      </c>
      <c r="BV1339" s="1" t="s">
        <v>114</v>
      </c>
      <c r="BW1339" s="1" t="s">
        <v>8029</v>
      </c>
      <c r="BX1339" s="1"/>
      <c r="BY1339" s="1"/>
      <c r="BZ1339" s="1"/>
      <c r="CA1339" s="1">
        <v>532126.4585067438</v>
      </c>
      <c r="CB1339" s="1" t="s">
        <v>1182</v>
      </c>
      <c r="CC1339" s="1" t="s">
        <v>225</v>
      </c>
      <c r="CD1339" s="1" t="s">
        <v>93</v>
      </c>
      <c r="CE1339" s="1" t="s">
        <v>94</v>
      </c>
      <c r="CF1339" s="1" t="s">
        <v>96</v>
      </c>
      <c r="CG1339" s="1" t="s">
        <v>2116</v>
      </c>
      <c r="CH1339" s="1" t="s">
        <v>96</v>
      </c>
      <c r="CI1339" s="1" t="s">
        <v>8030</v>
      </c>
    </row>
    <row r="1340" ht="15.75" customHeight="1">
      <c r="A1340" s="1"/>
      <c r="B1340" s="1" t="s">
        <v>116</v>
      </c>
      <c r="C1340" s="1">
        <v>95.0</v>
      </c>
      <c r="D1340" s="1">
        <v>1.7870031E7</v>
      </c>
      <c r="E1340" s="1" t="s">
        <v>8031</v>
      </c>
      <c r="F1340" s="1" t="s">
        <v>8032</v>
      </c>
      <c r="G1340" s="1"/>
      <c r="H1340" s="1" t="s">
        <v>114</v>
      </c>
      <c r="I1340" s="1"/>
      <c r="J1340" s="1"/>
      <c r="K1340" s="1"/>
      <c r="L1340" s="1"/>
      <c r="M1340" s="1"/>
      <c r="N1340" s="1"/>
      <c r="O1340" s="1"/>
      <c r="P1340" s="1"/>
      <c r="Q1340" s="1" t="s">
        <v>162</v>
      </c>
      <c r="R1340" s="1"/>
      <c r="S1340" s="1"/>
      <c r="T1340" s="1"/>
      <c r="U1340" s="1"/>
      <c r="V1340" s="1">
        <v>3.5</v>
      </c>
      <c r="W1340" s="1" t="s">
        <v>123</v>
      </c>
      <c r="X1340" s="1"/>
      <c r="Y1340" s="1" t="s">
        <v>323</v>
      </c>
      <c r="Z1340" s="1" t="s">
        <v>205</v>
      </c>
      <c r="AA1340" s="1"/>
      <c r="AB1340" s="1" t="s">
        <v>93</v>
      </c>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t="s">
        <v>8033</v>
      </c>
      <c r="BE1340" s="1" t="s">
        <v>8034</v>
      </c>
      <c r="BF1340" s="1" t="s">
        <v>8035</v>
      </c>
      <c r="BG1340" s="1" t="s">
        <v>130</v>
      </c>
      <c r="BH1340" s="1"/>
      <c r="BI1340" s="1" t="s">
        <v>132</v>
      </c>
      <c r="BJ1340" s="1">
        <v>31.0</v>
      </c>
      <c r="BK1340" s="1"/>
      <c r="BL1340" s="1"/>
      <c r="BM1340" s="1" t="s">
        <v>112</v>
      </c>
      <c r="BN1340" s="1">
        <v>51.494941</v>
      </c>
      <c r="BO1340" s="1">
        <v>-0.064145</v>
      </c>
      <c r="BP1340" s="1">
        <v>65.0</v>
      </c>
      <c r="BQ1340" s="1" t="s">
        <v>8036</v>
      </c>
      <c r="BR1340" s="1" t="s">
        <v>8037</v>
      </c>
      <c r="BS1340" s="1"/>
      <c r="BT1340" s="1"/>
      <c r="BU1340" s="1" t="s">
        <v>8032</v>
      </c>
      <c r="BV1340" s="1" t="s">
        <v>114</v>
      </c>
      <c r="BW1340" s="1"/>
      <c r="BX1340" s="1"/>
      <c r="BY1340" s="1"/>
      <c r="BZ1340" s="1"/>
      <c r="CA1340" s="1">
        <v>534493.9948364812</v>
      </c>
      <c r="CB1340" s="1" t="s">
        <v>5724</v>
      </c>
      <c r="CC1340" s="1"/>
      <c r="CD1340" s="1"/>
      <c r="CE1340" s="1"/>
      <c r="CF1340" s="1"/>
      <c r="CG1340" s="1"/>
      <c r="CH1340" s="1"/>
      <c r="CI1340" s="1"/>
    </row>
    <row r="1341" ht="15.75" customHeight="1">
      <c r="A1341" s="1"/>
      <c r="B1341" s="1" t="s">
        <v>267</v>
      </c>
      <c r="C1341" s="1">
        <v>104.0</v>
      </c>
      <c r="D1341" s="1">
        <v>1040005.0</v>
      </c>
      <c r="E1341" s="1" t="s">
        <v>8038</v>
      </c>
      <c r="F1341" s="1" t="s">
        <v>8039</v>
      </c>
      <c r="G1341" s="1">
        <v>2014.0</v>
      </c>
      <c r="H1341" s="1" t="s">
        <v>114</v>
      </c>
      <c r="I1341" s="1"/>
      <c r="J1341" s="1"/>
      <c r="K1341" s="1" t="s">
        <v>203</v>
      </c>
      <c r="L1341" s="1" t="s">
        <v>120</v>
      </c>
      <c r="M1341" s="1" t="s">
        <v>203</v>
      </c>
      <c r="N1341" s="1" t="s">
        <v>120</v>
      </c>
      <c r="O1341" s="1" t="s">
        <v>93</v>
      </c>
      <c r="P1341" s="1"/>
      <c r="Q1341" s="1" t="s">
        <v>270</v>
      </c>
      <c r="R1341" s="1">
        <v>1.0</v>
      </c>
      <c r="S1341" s="1"/>
      <c r="T1341" s="1"/>
      <c r="U1341" s="1"/>
      <c r="V1341" s="1"/>
      <c r="W1341" s="1"/>
      <c r="X1341" s="1"/>
      <c r="Y1341" s="1"/>
      <c r="Z1341" s="1"/>
      <c r="AA1341" s="1"/>
      <c r="AB1341" s="1"/>
      <c r="AC1341" s="1"/>
      <c r="AD1341" s="1"/>
      <c r="AE1341" s="1"/>
      <c r="AF1341" s="1"/>
      <c r="AG1341" s="1"/>
      <c r="AH1341" s="1" t="s">
        <v>93</v>
      </c>
      <c r="AI1341" s="1" t="s">
        <v>8040</v>
      </c>
      <c r="AJ1341" s="1" t="s">
        <v>93</v>
      </c>
      <c r="AK1341" s="1"/>
      <c r="AL1341" s="1"/>
      <c r="AM1341" s="1"/>
      <c r="AN1341" s="1"/>
      <c r="AO1341" s="1"/>
      <c r="AP1341" s="1"/>
      <c r="AQ1341" s="1"/>
      <c r="AR1341" s="1"/>
      <c r="AS1341" s="1"/>
      <c r="AT1341" s="1"/>
      <c r="AU1341" s="1"/>
      <c r="AV1341" s="1"/>
      <c r="AW1341" s="1"/>
      <c r="AX1341" s="1"/>
      <c r="AY1341" s="1"/>
      <c r="AZ1341" s="1"/>
      <c r="BA1341" s="1"/>
      <c r="BB1341" s="1"/>
      <c r="BC1341" s="1"/>
      <c r="BD1341" s="1" t="s">
        <v>8041</v>
      </c>
      <c r="BE1341" s="1" t="s">
        <v>8042</v>
      </c>
      <c r="BF1341" s="1" t="s">
        <v>8043</v>
      </c>
      <c r="BG1341" s="1" t="s">
        <v>421</v>
      </c>
      <c r="BH1341" s="1" t="s">
        <v>8044</v>
      </c>
      <c r="BI1341" s="1" t="s">
        <v>423</v>
      </c>
      <c r="BJ1341" s="1">
        <v>202.0</v>
      </c>
      <c r="BK1341" s="1" t="s">
        <v>8045</v>
      </c>
      <c r="BL1341" s="1"/>
      <c r="BM1341" s="1"/>
      <c r="BN1341" s="1"/>
      <c r="BO1341" s="1"/>
      <c r="BP1341" s="1"/>
      <c r="BQ1341" s="1"/>
      <c r="BR1341" s="1" t="s">
        <v>4027</v>
      </c>
      <c r="BS1341" s="1"/>
      <c r="BT1341" s="1"/>
      <c r="BU1341" s="1" t="s">
        <v>8039</v>
      </c>
      <c r="BV1341" s="1" t="s">
        <v>114</v>
      </c>
      <c r="BW1341" s="1"/>
      <c r="BX1341" s="1"/>
      <c r="BY1341" s="1"/>
      <c r="BZ1341" s="1"/>
      <c r="CA1341" s="1">
        <v>534351.8385993261</v>
      </c>
      <c r="CB1341" s="1" t="s">
        <v>3604</v>
      </c>
      <c r="CC1341" s="1"/>
      <c r="CD1341" s="1"/>
      <c r="CE1341" s="1"/>
      <c r="CF1341" s="1"/>
      <c r="CG1341" s="1"/>
      <c r="CH1341" s="1"/>
      <c r="CI1341" s="1"/>
    </row>
    <row r="1342" ht="15.75" customHeight="1">
      <c r="A1342" s="1"/>
      <c r="B1342" s="1" t="s">
        <v>267</v>
      </c>
      <c r="C1342" s="1">
        <v>84.0</v>
      </c>
      <c r="D1342" s="1">
        <v>840004.0</v>
      </c>
      <c r="E1342" s="1" t="s">
        <v>3007</v>
      </c>
      <c r="F1342" s="1" t="s">
        <v>8046</v>
      </c>
      <c r="G1342" s="1"/>
      <c r="H1342" s="1"/>
      <c r="I1342" s="1"/>
      <c r="J1342" s="1"/>
      <c r="K1342" s="1"/>
      <c r="L1342" s="1"/>
      <c r="M1342" s="1"/>
      <c r="N1342" s="1"/>
      <c r="O1342" s="1"/>
      <c r="P1342" s="1"/>
      <c r="Q1342" s="1" t="s">
        <v>270</v>
      </c>
      <c r="R1342" s="1">
        <v>1.0</v>
      </c>
      <c r="S1342" s="1"/>
      <c r="T1342" s="1"/>
      <c r="U1342" s="1"/>
      <c r="V1342" s="1"/>
      <c r="W1342" s="1" t="s">
        <v>106</v>
      </c>
      <c r="X1342" s="1"/>
      <c r="Y1342" s="1"/>
      <c r="Z1342" s="1" t="s">
        <v>205</v>
      </c>
      <c r="AA1342" s="1"/>
      <c r="AB1342" s="1" t="s">
        <v>93</v>
      </c>
      <c r="AC1342" s="1"/>
      <c r="AD1342" s="1"/>
      <c r="AE1342" s="1"/>
      <c r="AF1342" s="1"/>
      <c r="AG1342" s="1"/>
      <c r="AH1342" s="1" t="s">
        <v>93</v>
      </c>
      <c r="AI1342" s="1" t="s">
        <v>178</v>
      </c>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t="s">
        <v>8042</v>
      </c>
      <c r="BF1342" s="1"/>
      <c r="BG1342" s="1"/>
      <c r="BH1342" s="1"/>
      <c r="BI1342" s="1" t="s">
        <v>5113</v>
      </c>
      <c r="BJ1342" s="1"/>
      <c r="BK1342" s="1"/>
      <c r="BL1342" s="1" t="s">
        <v>8047</v>
      </c>
      <c r="BM1342" s="1"/>
      <c r="BN1342" s="1">
        <v>51.469349</v>
      </c>
      <c r="BO1342" s="1">
        <v>-0.072107</v>
      </c>
      <c r="BP1342" s="1">
        <v>32.0</v>
      </c>
      <c r="BQ1342" s="1" t="s">
        <v>8048</v>
      </c>
      <c r="BR1342" s="1" t="s">
        <v>8049</v>
      </c>
      <c r="BS1342" s="1"/>
      <c r="BT1342" s="1"/>
      <c r="BU1342" s="1" t="s">
        <v>8046</v>
      </c>
      <c r="BV1342" s="1" t="s">
        <v>114</v>
      </c>
      <c r="BW1342" s="1"/>
      <c r="BX1342" s="1"/>
      <c r="BY1342" s="1"/>
      <c r="BZ1342" s="1"/>
      <c r="CA1342" s="1">
        <v>533994.2175825001</v>
      </c>
      <c r="CB1342" s="1" t="s">
        <v>8050</v>
      </c>
      <c r="CC1342" s="1"/>
      <c r="CD1342" s="1"/>
      <c r="CE1342" s="1"/>
      <c r="CF1342" s="1"/>
      <c r="CG1342" s="1"/>
      <c r="CH1342" s="1"/>
      <c r="CI1342" s="1"/>
    </row>
    <row r="1343" ht="15.75" customHeight="1">
      <c r="A1343" s="1"/>
      <c r="B1343" s="1" t="s">
        <v>92</v>
      </c>
      <c r="C1343" s="1">
        <v>158.0</v>
      </c>
      <c r="D1343" s="1">
        <v>1.5800124E7</v>
      </c>
      <c r="E1343" s="1" t="s">
        <v>8051</v>
      </c>
      <c r="F1343" s="1" t="s">
        <v>8052</v>
      </c>
      <c r="G1343" s="1"/>
      <c r="H1343" s="1" t="s">
        <v>114</v>
      </c>
      <c r="I1343" s="1"/>
      <c r="J1343" s="1"/>
      <c r="K1343" s="1" t="s">
        <v>371</v>
      </c>
      <c r="L1343" s="1" t="s">
        <v>120</v>
      </c>
      <c r="M1343" s="1"/>
      <c r="N1343" s="1"/>
      <c r="O1343" s="1"/>
      <c r="P1343" s="1"/>
      <c r="Q1343" s="1" t="s">
        <v>162</v>
      </c>
      <c r="R1343" s="1">
        <v>1.0</v>
      </c>
      <c r="S1343" s="1">
        <v>10.0</v>
      </c>
      <c r="T1343" s="1" t="s">
        <v>122</v>
      </c>
      <c r="U1343" s="1" t="s">
        <v>120</v>
      </c>
      <c r="V1343" s="1">
        <v>2.5</v>
      </c>
      <c r="W1343" s="1" t="s">
        <v>123</v>
      </c>
      <c r="X1343" s="1"/>
      <c r="Y1343" s="1" t="s">
        <v>323</v>
      </c>
      <c r="Z1343" s="1"/>
      <c r="AA1343" s="1" t="s">
        <v>145</v>
      </c>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t="s">
        <v>8053</v>
      </c>
      <c r="BF1343" s="1"/>
      <c r="BG1343" s="1" t="s">
        <v>387</v>
      </c>
      <c r="BH1343" s="1" t="s">
        <v>702</v>
      </c>
      <c r="BI1343" s="1"/>
      <c r="BJ1343" s="1"/>
      <c r="BK1343" s="1" t="s">
        <v>8054</v>
      </c>
      <c r="BL1343" s="1"/>
      <c r="BM1343" s="1" t="s">
        <v>112</v>
      </c>
      <c r="BN1343" s="1"/>
      <c r="BO1343" s="1"/>
      <c r="BP1343" s="1"/>
      <c r="BQ1343" s="1"/>
      <c r="BR1343" s="1" t="s">
        <v>158</v>
      </c>
      <c r="BS1343" s="1" t="s">
        <v>705</v>
      </c>
      <c r="BT1343" s="1"/>
      <c r="BU1343" s="1" t="s">
        <v>8052</v>
      </c>
      <c r="BV1343" s="1" t="s">
        <v>114</v>
      </c>
      <c r="BW1343" s="1"/>
      <c r="BX1343" s="1"/>
      <c r="BY1343" s="1"/>
      <c r="BZ1343" s="1"/>
      <c r="CA1343" s="1">
        <v>532017.4274742933</v>
      </c>
      <c r="CB1343" s="1" t="s">
        <v>8055</v>
      </c>
      <c r="CC1343" s="1"/>
      <c r="CD1343" s="1"/>
      <c r="CE1343" s="1"/>
      <c r="CF1343" s="1"/>
      <c r="CG1343" s="1"/>
      <c r="CH1343" s="1"/>
      <c r="CI1343" s="1"/>
    </row>
    <row r="1344" ht="15.75" customHeight="1">
      <c r="A1344" s="1">
        <v>76.0</v>
      </c>
      <c r="B1344" s="1" t="s">
        <v>92</v>
      </c>
      <c r="C1344" s="1">
        <v>16.0</v>
      </c>
      <c r="D1344" s="1">
        <v>951.0</v>
      </c>
      <c r="E1344" s="1" t="s">
        <v>8056</v>
      </c>
      <c r="F1344" s="1" t="s">
        <v>8057</v>
      </c>
      <c r="G1344" s="1">
        <v>2010.0</v>
      </c>
      <c r="H1344" s="1" t="s">
        <v>114</v>
      </c>
      <c r="I1344" s="1"/>
      <c r="J1344" s="1"/>
      <c r="K1344" s="1" t="s">
        <v>322</v>
      </c>
      <c r="L1344" s="1" t="s">
        <v>174</v>
      </c>
      <c r="M1344" s="1" t="s">
        <v>371</v>
      </c>
      <c r="N1344" s="1" t="s">
        <v>174</v>
      </c>
      <c r="O1344" s="1" t="s">
        <v>93</v>
      </c>
      <c r="P1344" s="1">
        <v>2.0</v>
      </c>
      <c r="Q1344" s="1" t="s">
        <v>204</v>
      </c>
      <c r="R1344" s="1">
        <v>2.0</v>
      </c>
      <c r="S1344" s="1">
        <v>3500.0</v>
      </c>
      <c r="T1344" s="1" t="s">
        <v>820</v>
      </c>
      <c r="U1344" s="1" t="s">
        <v>174</v>
      </c>
      <c r="V1344" s="1">
        <v>3.5</v>
      </c>
      <c r="W1344" s="1" t="s">
        <v>123</v>
      </c>
      <c r="X1344" s="1"/>
      <c r="Y1344" s="1" t="s">
        <v>124</v>
      </c>
      <c r="Z1344" s="1" t="s">
        <v>437</v>
      </c>
      <c r="AA1344" s="1" t="s">
        <v>8058</v>
      </c>
      <c r="AB1344" s="1" t="s">
        <v>93</v>
      </c>
      <c r="AC1344" s="1"/>
      <c r="AD1344" s="1" t="s">
        <v>176</v>
      </c>
      <c r="AE1344" s="1" t="s">
        <v>126</v>
      </c>
      <c r="AF1344" s="1">
        <v>144.0</v>
      </c>
      <c r="AG1344" s="1" t="s">
        <v>114</v>
      </c>
      <c r="AH1344" s="1" t="s">
        <v>93</v>
      </c>
      <c r="AI1344" s="1" t="s">
        <v>8059</v>
      </c>
      <c r="AJ1344" s="1" t="s">
        <v>112</v>
      </c>
      <c r="AK1344" s="1" t="s">
        <v>8060</v>
      </c>
      <c r="AL1344" s="1" t="s">
        <v>8061</v>
      </c>
      <c r="AM1344" s="1" t="s">
        <v>716</v>
      </c>
      <c r="AN1344" s="1" t="s">
        <v>950</v>
      </c>
      <c r="AO1344" s="1" t="s">
        <v>440</v>
      </c>
      <c r="AP1344" s="1"/>
      <c r="AQ1344" s="1"/>
      <c r="AR1344" s="1"/>
      <c r="AS1344" s="1"/>
      <c r="AT1344" s="1"/>
      <c r="AU1344" s="1"/>
      <c r="AV1344" s="1"/>
      <c r="AW1344" s="1"/>
      <c r="AX1344" s="1"/>
      <c r="AY1344" s="1" t="s">
        <v>8062</v>
      </c>
      <c r="AZ1344" s="1" t="s">
        <v>114</v>
      </c>
      <c r="BA1344" s="1" t="s">
        <v>8063</v>
      </c>
      <c r="BB1344" s="1" t="s">
        <v>8064</v>
      </c>
      <c r="BC1344" s="1"/>
      <c r="BD1344" s="1" t="s">
        <v>8065</v>
      </c>
      <c r="BE1344" s="1" t="s">
        <v>8066</v>
      </c>
      <c r="BF1344" s="1" t="s">
        <v>8067</v>
      </c>
      <c r="BG1344" s="1" t="s">
        <v>3269</v>
      </c>
      <c r="BH1344" s="1" t="s">
        <v>8068</v>
      </c>
      <c r="BI1344" s="1" t="s">
        <v>3271</v>
      </c>
      <c r="BJ1344" s="1"/>
      <c r="BK1344" s="1" t="s">
        <v>8069</v>
      </c>
      <c r="BL1344" s="1" t="s">
        <v>8070</v>
      </c>
      <c r="BM1344" s="1"/>
      <c r="BN1344" s="1">
        <v>51.503167</v>
      </c>
      <c r="BO1344" s="1">
        <v>-0.096774</v>
      </c>
      <c r="BP1344" s="1">
        <v>4.0</v>
      </c>
      <c r="BQ1344" s="1" t="s">
        <v>8071</v>
      </c>
      <c r="BR1344" s="1" t="s">
        <v>8072</v>
      </c>
      <c r="BS1344" s="1"/>
      <c r="BT1344" s="1"/>
      <c r="BU1344" s="1" t="s">
        <v>8057</v>
      </c>
      <c r="BV1344" s="1" t="s">
        <v>114</v>
      </c>
      <c r="BW1344" s="1" t="s">
        <v>8073</v>
      </c>
      <c r="BX1344" s="1" t="s">
        <v>757</v>
      </c>
      <c r="BY1344" s="1"/>
      <c r="BZ1344" s="1"/>
      <c r="CA1344" s="1">
        <v>532203.3095840869</v>
      </c>
      <c r="CB1344" s="1" t="s">
        <v>6543</v>
      </c>
      <c r="CC1344" s="1" t="s">
        <v>355</v>
      </c>
      <c r="CD1344" s="1" t="s">
        <v>93</v>
      </c>
      <c r="CE1344" s="1" t="s">
        <v>94</v>
      </c>
      <c r="CF1344" s="1" t="s">
        <v>96</v>
      </c>
      <c r="CG1344" s="1" t="s">
        <v>96</v>
      </c>
      <c r="CH1344" s="1" t="s">
        <v>97</v>
      </c>
      <c r="CI1344" s="1" t="s">
        <v>8074</v>
      </c>
    </row>
    <row r="1345" ht="15.75" customHeight="1">
      <c r="A1345" s="1">
        <v>464.0</v>
      </c>
      <c r="B1345" s="1" t="s">
        <v>103</v>
      </c>
      <c r="C1345" s="1">
        <v>127.0</v>
      </c>
      <c r="D1345" s="1">
        <v>1865.0</v>
      </c>
      <c r="E1345" s="1" t="s">
        <v>8075</v>
      </c>
      <c r="F1345" s="1" t="s">
        <v>8076</v>
      </c>
      <c r="G1345" s="1"/>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v>51.452735</v>
      </c>
      <c r="BO1345" s="1">
        <v>-0.062073</v>
      </c>
      <c r="BP1345" s="1">
        <v>10.0</v>
      </c>
      <c r="BQ1345" s="1" t="s">
        <v>8077</v>
      </c>
      <c r="BR1345" s="1"/>
      <c r="BS1345" s="1"/>
      <c r="BT1345" s="1"/>
      <c r="BU1345" s="1" t="s">
        <v>8076</v>
      </c>
      <c r="BV1345" s="1" t="s">
        <v>114</v>
      </c>
      <c r="BW1345" s="1" t="s">
        <v>8078</v>
      </c>
      <c r="BX1345" s="1"/>
      <c r="BY1345" s="1"/>
      <c r="BZ1345" s="1"/>
      <c r="CA1345" s="1">
        <v>534754.0107429983</v>
      </c>
      <c r="CB1345" s="1" t="s">
        <v>8079</v>
      </c>
      <c r="CC1345" s="1" t="s">
        <v>103</v>
      </c>
      <c r="CD1345" s="1" t="s">
        <v>93</v>
      </c>
      <c r="CE1345" s="1" t="s">
        <v>96</v>
      </c>
      <c r="CF1345" s="1" t="s">
        <v>96</v>
      </c>
      <c r="CG1345" s="1" t="s">
        <v>96</v>
      </c>
      <c r="CH1345" s="1" t="s">
        <v>96</v>
      </c>
      <c r="CI1345" s="1" t="s">
        <v>284</v>
      </c>
    </row>
    <row r="1346" ht="15.75" customHeight="1">
      <c r="A1346" s="1">
        <v>220.0</v>
      </c>
      <c r="B1346" s="1" t="s">
        <v>170</v>
      </c>
      <c r="C1346" s="1">
        <v>45.0</v>
      </c>
      <c r="D1346" s="1">
        <v>1312.0</v>
      </c>
      <c r="E1346" s="1" t="s">
        <v>8080</v>
      </c>
      <c r="F1346" s="1" t="s">
        <v>8081</v>
      </c>
      <c r="G1346" s="1"/>
      <c r="H1346" s="1" t="s">
        <v>114</v>
      </c>
      <c r="I1346" s="1"/>
      <c r="J1346" s="1"/>
      <c r="K1346" s="1" t="s">
        <v>322</v>
      </c>
      <c r="L1346" s="1" t="s">
        <v>120</v>
      </c>
      <c r="M1346" s="1" t="s">
        <v>322</v>
      </c>
      <c r="N1346" s="1" t="s">
        <v>120</v>
      </c>
      <c r="O1346" s="1" t="s">
        <v>112</v>
      </c>
      <c r="P1346" s="1">
        <v>1.0</v>
      </c>
      <c r="Q1346" s="1" t="s">
        <v>270</v>
      </c>
      <c r="R1346" s="1">
        <v>1.0</v>
      </c>
      <c r="S1346" s="1">
        <v>100.0</v>
      </c>
      <c r="T1346" s="1" t="s">
        <v>122</v>
      </c>
      <c r="U1346" s="1" t="s">
        <v>174</v>
      </c>
      <c r="V1346" s="1">
        <v>3.0</v>
      </c>
      <c r="W1346" s="1" t="s">
        <v>749</v>
      </c>
      <c r="X1346" s="1"/>
      <c r="Y1346" s="1" t="s">
        <v>124</v>
      </c>
      <c r="Z1346" s="1" t="s">
        <v>175</v>
      </c>
      <c r="AA1346" s="1" t="s">
        <v>625</v>
      </c>
      <c r="AB1346" s="1" t="s">
        <v>93</v>
      </c>
      <c r="AC1346" s="1"/>
      <c r="AD1346" s="1"/>
      <c r="AE1346" s="1" t="s">
        <v>126</v>
      </c>
      <c r="AF1346" s="1">
        <v>6.0</v>
      </c>
      <c r="AG1346" s="1" t="s">
        <v>187</v>
      </c>
      <c r="AH1346" s="1" t="s">
        <v>93</v>
      </c>
      <c r="AI1346" s="1" t="s">
        <v>1629</v>
      </c>
      <c r="AJ1346" s="1" t="s">
        <v>93</v>
      </c>
      <c r="AK1346" s="1"/>
      <c r="AL1346" s="1"/>
      <c r="AM1346" s="1" t="s">
        <v>328</v>
      </c>
      <c r="AN1346" s="1" t="s">
        <v>1524</v>
      </c>
      <c r="AO1346" s="1" t="s">
        <v>180</v>
      </c>
      <c r="AP1346" s="1" t="s">
        <v>112</v>
      </c>
      <c r="AQ1346" s="1"/>
      <c r="AR1346" s="1"/>
      <c r="AS1346" s="1"/>
      <c r="AT1346" s="1" t="s">
        <v>112</v>
      </c>
      <c r="AU1346" s="1"/>
      <c r="AV1346" s="1" t="s">
        <v>93</v>
      </c>
      <c r="AW1346" s="1" t="s">
        <v>717</v>
      </c>
      <c r="AX1346" s="1"/>
      <c r="AY1346" s="1"/>
      <c r="AZ1346" s="1"/>
      <c r="BA1346" s="1"/>
      <c r="BB1346" s="1"/>
      <c r="BC1346" s="1"/>
      <c r="BD1346" s="1"/>
      <c r="BE1346" s="1"/>
      <c r="BF1346" s="1"/>
      <c r="BG1346" s="1" t="s">
        <v>182</v>
      </c>
      <c r="BH1346" s="1" t="s">
        <v>8082</v>
      </c>
      <c r="BI1346" s="1" t="s">
        <v>8083</v>
      </c>
      <c r="BJ1346" s="1"/>
      <c r="BK1346" s="1" t="s">
        <v>8084</v>
      </c>
      <c r="BL1346" s="1"/>
      <c r="BM1346" s="1" t="s">
        <v>112</v>
      </c>
      <c r="BN1346" s="1">
        <v>51.502226</v>
      </c>
      <c r="BO1346" s="1">
        <v>-0.083465</v>
      </c>
      <c r="BP1346" s="1">
        <v>5.0</v>
      </c>
      <c r="BQ1346" s="1" t="s">
        <v>8085</v>
      </c>
      <c r="BR1346" s="1"/>
      <c r="BS1346" s="1"/>
      <c r="BT1346" s="1"/>
      <c r="BU1346" s="1" t="s">
        <v>8081</v>
      </c>
      <c r="BV1346" s="1" t="s">
        <v>114</v>
      </c>
      <c r="BW1346" s="1" t="s">
        <v>8086</v>
      </c>
      <c r="BX1346" s="1" t="s">
        <v>757</v>
      </c>
      <c r="BY1346" s="1"/>
      <c r="BZ1346" s="1"/>
      <c r="CA1346" s="1">
        <v>533133.0881316495</v>
      </c>
      <c r="CB1346" s="1" t="s">
        <v>4200</v>
      </c>
      <c r="CC1346" s="1" t="s">
        <v>225</v>
      </c>
      <c r="CD1346" s="1" t="s">
        <v>93</v>
      </c>
      <c r="CE1346" s="1" t="s">
        <v>96</v>
      </c>
      <c r="CF1346" s="1" t="s">
        <v>96</v>
      </c>
      <c r="CG1346" s="1" t="s">
        <v>96</v>
      </c>
      <c r="CH1346" s="1" t="s">
        <v>299</v>
      </c>
      <c r="CI1346" s="1" t="s">
        <v>483</v>
      </c>
    </row>
    <row r="1347" ht="15.75" customHeight="1">
      <c r="A1347" s="1"/>
      <c r="B1347" s="1" t="s">
        <v>201</v>
      </c>
      <c r="C1347" s="1">
        <v>36.0</v>
      </c>
      <c r="D1347" s="1">
        <v>360003.0</v>
      </c>
      <c r="E1347" s="1" t="s">
        <v>8087</v>
      </c>
      <c r="F1347" s="1" t="s">
        <v>8088</v>
      </c>
      <c r="G1347" s="1"/>
      <c r="H1347" s="1"/>
      <c r="I1347" s="1"/>
      <c r="J1347" s="1"/>
      <c r="K1347" s="1"/>
      <c r="L1347" s="1"/>
      <c r="M1347" s="1"/>
      <c r="N1347" s="1"/>
      <c r="O1347" s="1"/>
      <c r="P1347" s="1"/>
      <c r="Q1347" s="1"/>
      <c r="R1347" s="1"/>
      <c r="S1347" s="1"/>
      <c r="T1347" s="1"/>
      <c r="U1347" s="1"/>
      <c r="V1347" s="1"/>
      <c r="W1347" s="1" t="s">
        <v>289</v>
      </c>
      <c r="X1347" s="1" t="s">
        <v>1242</v>
      </c>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t="s">
        <v>8089</v>
      </c>
      <c r="BE1347" s="1" t="s">
        <v>8090</v>
      </c>
      <c r="BF1347" s="1" t="s">
        <v>8091</v>
      </c>
      <c r="BG1347" s="1" t="s">
        <v>780</v>
      </c>
      <c r="BH1347" s="1"/>
      <c r="BI1347" s="1" t="s">
        <v>8092</v>
      </c>
      <c r="BJ1347" s="1">
        <v>7.0</v>
      </c>
      <c r="BK1347" s="1"/>
      <c r="BL1347" s="1"/>
      <c r="BM1347" s="1" t="s">
        <v>112</v>
      </c>
      <c r="BN1347" s="1">
        <v>51.48868</v>
      </c>
      <c r="BO1347" s="1">
        <v>-0.088051</v>
      </c>
      <c r="BP1347" s="1">
        <v>5.0</v>
      </c>
      <c r="BQ1347" s="1" t="s">
        <v>8093</v>
      </c>
      <c r="BR1347" s="1" t="s">
        <v>4266</v>
      </c>
      <c r="BS1347" s="1" t="s">
        <v>8094</v>
      </c>
      <c r="BT1347" s="1"/>
      <c r="BU1347" s="1" t="s">
        <v>8088</v>
      </c>
      <c r="BV1347" s="1" t="s">
        <v>187</v>
      </c>
      <c r="BW1347" s="1"/>
      <c r="BX1347" s="1"/>
      <c r="BY1347" s="1"/>
      <c r="BZ1347" s="1"/>
      <c r="CA1347" s="1">
        <v>9.0</v>
      </c>
      <c r="CB1347" s="1" t="s">
        <v>188</v>
      </c>
      <c r="CC1347" s="1"/>
      <c r="CD1347" s="1"/>
      <c r="CE1347" s="1"/>
      <c r="CF1347" s="1"/>
      <c r="CG1347" s="1"/>
      <c r="CH1347" s="1"/>
      <c r="CI1347" s="1"/>
    </row>
    <row r="1348" ht="15.75" customHeight="1">
      <c r="A1348" s="1"/>
      <c r="B1348" s="1" t="s">
        <v>267</v>
      </c>
      <c r="C1348" s="1">
        <v>84.0</v>
      </c>
      <c r="D1348" s="1">
        <v>1.5490002E7</v>
      </c>
      <c r="E1348" s="1" t="s">
        <v>8095</v>
      </c>
      <c r="F1348" s="1" t="s">
        <v>8096</v>
      </c>
      <c r="G1348" s="1"/>
      <c r="H1348" s="1" t="s">
        <v>114</v>
      </c>
      <c r="I1348" s="1"/>
      <c r="J1348" s="1"/>
      <c r="K1348" s="1" t="s">
        <v>523</v>
      </c>
      <c r="L1348" s="1" t="s">
        <v>120</v>
      </c>
      <c r="M1348" s="1" t="s">
        <v>523</v>
      </c>
      <c r="N1348" s="1" t="s">
        <v>120</v>
      </c>
      <c r="O1348" s="1" t="s">
        <v>93</v>
      </c>
      <c r="P1348" s="1">
        <v>5.0</v>
      </c>
      <c r="Q1348" s="1" t="s">
        <v>162</v>
      </c>
      <c r="R1348" s="1">
        <v>1.0</v>
      </c>
      <c r="S1348" s="1"/>
      <c r="T1348" s="1"/>
      <c r="U1348" s="1"/>
      <c r="V1348" s="1">
        <v>3.0</v>
      </c>
      <c r="W1348" s="1" t="s">
        <v>123</v>
      </c>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t="s">
        <v>114</v>
      </c>
      <c r="BA1348" s="1" t="s">
        <v>8097</v>
      </c>
      <c r="BB1348" s="1" t="s">
        <v>8098</v>
      </c>
      <c r="BC1348" s="1"/>
      <c r="BD1348" s="1"/>
      <c r="BE1348" s="1" t="s">
        <v>8099</v>
      </c>
      <c r="BF1348" s="1"/>
      <c r="BG1348" s="1" t="s">
        <v>1551</v>
      </c>
      <c r="BH1348" s="1" t="s">
        <v>1552</v>
      </c>
      <c r="BI1348" s="1" t="s">
        <v>1553</v>
      </c>
      <c r="BJ1348" s="1">
        <v>11.0</v>
      </c>
      <c r="BK1348" s="1"/>
      <c r="BL1348" s="1" t="s">
        <v>8100</v>
      </c>
      <c r="BM1348" s="1" t="s">
        <v>112</v>
      </c>
      <c r="BN1348" s="1">
        <v>51.468127</v>
      </c>
      <c r="BO1348" s="1">
        <v>-0.074245</v>
      </c>
      <c r="BP1348" s="1">
        <v>16.0</v>
      </c>
      <c r="BQ1348" s="1"/>
      <c r="BR1348" s="1" t="s">
        <v>4266</v>
      </c>
      <c r="BS1348" s="1"/>
      <c r="BT1348" s="1"/>
      <c r="BU1348" s="1" t="s">
        <v>8096</v>
      </c>
      <c r="BV1348" s="1" t="s">
        <v>114</v>
      </c>
      <c r="BW1348" s="1"/>
      <c r="BX1348" s="1"/>
      <c r="BY1348" s="1"/>
      <c r="BZ1348" s="1"/>
      <c r="CA1348" s="1">
        <v>533864.7911970841</v>
      </c>
      <c r="CB1348" s="1" t="s">
        <v>8101</v>
      </c>
      <c r="CC1348" s="1"/>
      <c r="CD1348" s="1"/>
      <c r="CE1348" s="1"/>
      <c r="CF1348" s="1"/>
      <c r="CG1348" s="1"/>
      <c r="CH1348" s="1"/>
      <c r="CI1348" s="1"/>
    </row>
    <row r="1349" ht="15.75" customHeight="1">
      <c r="A1349" s="1">
        <v>320.0</v>
      </c>
      <c r="B1349" s="1" t="s">
        <v>355</v>
      </c>
      <c r="C1349" s="1">
        <v>61.0</v>
      </c>
      <c r="D1349" s="1">
        <v>1.4640008E7</v>
      </c>
      <c r="E1349" s="1" t="s">
        <v>8102</v>
      </c>
      <c r="F1349" s="1" t="s">
        <v>8103</v>
      </c>
      <c r="G1349" s="1"/>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t="s">
        <v>559</v>
      </c>
      <c r="BH1349" s="1">
        <v>58.0</v>
      </c>
      <c r="BI1349" s="1" t="s">
        <v>560</v>
      </c>
      <c r="BJ1349" s="1">
        <v>6.0</v>
      </c>
      <c r="BK1349" s="1"/>
      <c r="BL1349" s="1"/>
      <c r="BM1349" s="1"/>
      <c r="BN1349" s="1"/>
      <c r="BO1349" s="1"/>
      <c r="BP1349" s="1"/>
      <c r="BQ1349" s="1"/>
      <c r="BR1349" s="1"/>
      <c r="BS1349" s="1"/>
      <c r="BT1349" s="1"/>
      <c r="BU1349" s="1"/>
      <c r="BV1349" s="1"/>
      <c r="BW1349" s="1"/>
      <c r="BX1349" s="1"/>
      <c r="BY1349" s="1"/>
      <c r="BZ1349" s="1"/>
      <c r="CA1349" s="1"/>
      <c r="CB1349" s="1"/>
      <c r="CC1349" s="1" t="s">
        <v>103</v>
      </c>
      <c r="CD1349" s="1" t="s">
        <v>93</v>
      </c>
      <c r="CE1349" s="1" t="s">
        <v>94</v>
      </c>
      <c r="CF1349" s="1" t="s">
        <v>95</v>
      </c>
      <c r="CG1349" s="1" t="s">
        <v>96</v>
      </c>
      <c r="CH1349" s="1" t="s">
        <v>96</v>
      </c>
      <c r="CI1349" s="1" t="s">
        <v>8104</v>
      </c>
    </row>
    <row r="1350" ht="15.75" customHeight="1">
      <c r="A1350" s="1">
        <v>320.0</v>
      </c>
      <c r="B1350" s="1" t="s">
        <v>355</v>
      </c>
      <c r="C1350" s="1">
        <v>61.0</v>
      </c>
      <c r="D1350" s="1">
        <v>1.4640009E7</v>
      </c>
      <c r="E1350" s="1" t="s">
        <v>8105</v>
      </c>
      <c r="F1350" s="1" t="s">
        <v>8103</v>
      </c>
      <c r="G1350" s="1"/>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t="s">
        <v>559</v>
      </c>
      <c r="BH1350" s="1">
        <v>58.0</v>
      </c>
      <c r="BI1350" s="1" t="s">
        <v>560</v>
      </c>
      <c r="BJ1350" s="1" t="s">
        <v>8106</v>
      </c>
      <c r="BK1350" s="1"/>
      <c r="BL1350" s="1"/>
      <c r="BM1350" s="1"/>
      <c r="BN1350" s="1"/>
      <c r="BO1350" s="1"/>
      <c r="BP1350" s="1"/>
      <c r="BQ1350" s="1"/>
      <c r="BR1350" s="1"/>
      <c r="BS1350" s="1"/>
      <c r="BT1350" s="1"/>
      <c r="BU1350" s="1"/>
      <c r="BV1350" s="1"/>
      <c r="BW1350" s="1"/>
      <c r="BX1350" s="1"/>
      <c r="BY1350" s="1"/>
      <c r="BZ1350" s="1"/>
      <c r="CA1350" s="1"/>
      <c r="CB1350" s="1"/>
      <c r="CC1350" s="1" t="s">
        <v>103</v>
      </c>
      <c r="CD1350" s="1" t="s">
        <v>93</v>
      </c>
      <c r="CE1350" s="1" t="s">
        <v>94</v>
      </c>
      <c r="CF1350" s="1" t="s">
        <v>95</v>
      </c>
      <c r="CG1350" s="1" t="s">
        <v>96</v>
      </c>
      <c r="CH1350" s="1" t="s">
        <v>96</v>
      </c>
      <c r="CI1350" s="1" t="s">
        <v>8107</v>
      </c>
    </row>
    <row r="1351" ht="15.75" customHeight="1">
      <c r="A1351" s="1"/>
      <c r="B1351" s="1" t="s">
        <v>267</v>
      </c>
      <c r="C1351" s="1">
        <v>84.0</v>
      </c>
      <c r="D1351" s="1">
        <v>1529.0</v>
      </c>
      <c r="E1351" s="1" t="s">
        <v>8108</v>
      </c>
      <c r="F1351" s="1" t="s">
        <v>8109</v>
      </c>
      <c r="G1351" s="1">
        <v>1995.0</v>
      </c>
      <c r="H1351" s="1" t="s">
        <v>114</v>
      </c>
      <c r="I1351" s="1"/>
      <c r="J1351" s="1"/>
      <c r="K1351" s="1" t="s">
        <v>322</v>
      </c>
      <c r="L1351" s="1" t="s">
        <v>174</v>
      </c>
      <c r="M1351" s="1" t="s">
        <v>322</v>
      </c>
      <c r="N1351" s="1" t="s">
        <v>174</v>
      </c>
      <c r="O1351" s="1" t="s">
        <v>93</v>
      </c>
      <c r="P1351" s="1">
        <v>0.0</v>
      </c>
      <c r="Q1351" s="1" t="s">
        <v>270</v>
      </c>
      <c r="R1351" s="1">
        <v>1.5</v>
      </c>
      <c r="S1351" s="1">
        <v>2400.0</v>
      </c>
      <c r="T1351" s="1" t="s">
        <v>820</v>
      </c>
      <c r="U1351" s="1" t="s">
        <v>174</v>
      </c>
      <c r="V1351" s="1">
        <v>7.0</v>
      </c>
      <c r="W1351" s="1" t="s">
        <v>123</v>
      </c>
      <c r="X1351" s="1"/>
      <c r="Y1351" s="1" t="s">
        <v>323</v>
      </c>
      <c r="Z1351" s="1" t="s">
        <v>205</v>
      </c>
      <c r="AA1351" s="1" t="s">
        <v>8110</v>
      </c>
      <c r="AB1351" s="1"/>
      <c r="AC1351" s="1"/>
      <c r="AD1351" s="1"/>
      <c r="AE1351" s="1"/>
      <c r="AF1351" s="1"/>
      <c r="AG1351" s="1"/>
      <c r="AH1351" s="1" t="s">
        <v>112</v>
      </c>
      <c r="AI1351" s="1"/>
      <c r="AJ1351" s="1" t="s">
        <v>112</v>
      </c>
      <c r="AK1351" s="1" t="s">
        <v>8111</v>
      </c>
      <c r="AL1351" s="1" t="s">
        <v>8112</v>
      </c>
      <c r="AM1351" s="1" t="s">
        <v>6585</v>
      </c>
      <c r="AN1351" s="1" t="s">
        <v>328</v>
      </c>
      <c r="AO1351" s="1" t="s">
        <v>952</v>
      </c>
      <c r="AP1351" s="1" t="s">
        <v>112</v>
      </c>
      <c r="AQ1351" s="1"/>
      <c r="AR1351" s="1"/>
      <c r="AS1351" s="1"/>
      <c r="AT1351" s="1"/>
      <c r="AU1351" s="1"/>
      <c r="AV1351" s="1"/>
      <c r="AW1351" s="1"/>
      <c r="AX1351" s="1"/>
      <c r="AY1351" s="1"/>
      <c r="AZ1351" s="1" t="s">
        <v>114</v>
      </c>
      <c r="BA1351" s="1" t="s">
        <v>7029</v>
      </c>
      <c r="BB1351" s="1" t="s">
        <v>8113</v>
      </c>
      <c r="BC1351" s="1"/>
      <c r="BD1351" s="1"/>
      <c r="BE1351" s="1" t="s">
        <v>8114</v>
      </c>
      <c r="BF1351" s="1"/>
      <c r="BG1351" s="1" t="s">
        <v>1551</v>
      </c>
      <c r="BH1351" s="1" t="s">
        <v>1552</v>
      </c>
      <c r="BI1351" s="1" t="s">
        <v>8115</v>
      </c>
      <c r="BJ1351" s="1">
        <v>1.0</v>
      </c>
      <c r="BK1351" s="1"/>
      <c r="BL1351" s="1" t="s">
        <v>8116</v>
      </c>
      <c r="BM1351" s="1" t="s">
        <v>93</v>
      </c>
      <c r="BN1351" s="1">
        <v>51.46851</v>
      </c>
      <c r="BO1351" s="1">
        <v>-0.074851</v>
      </c>
      <c r="BP1351" s="1">
        <v>8.0</v>
      </c>
      <c r="BQ1351" s="1" t="s">
        <v>8117</v>
      </c>
      <c r="BR1351" s="1" t="s">
        <v>4266</v>
      </c>
      <c r="BS1351" s="1"/>
      <c r="BT1351" s="1"/>
      <c r="BU1351" s="1" t="s">
        <v>8109</v>
      </c>
      <c r="BV1351" s="1" t="s">
        <v>114</v>
      </c>
      <c r="BW1351" s="1"/>
      <c r="BX1351" s="1"/>
      <c r="BY1351" s="1"/>
      <c r="BZ1351" s="1"/>
      <c r="CA1351" s="1">
        <v>533795.0378100112</v>
      </c>
      <c r="CB1351" s="1" t="s">
        <v>8118</v>
      </c>
      <c r="CC1351" s="1"/>
      <c r="CD1351" s="1"/>
      <c r="CE1351" s="1"/>
      <c r="CF1351" s="1"/>
      <c r="CG1351" s="1"/>
      <c r="CH1351" s="1"/>
      <c r="CI1351" s="1"/>
    </row>
    <row r="1352" ht="15.75" customHeight="1">
      <c r="A1352" s="1">
        <v>65.0</v>
      </c>
      <c r="B1352" s="1"/>
      <c r="C1352" s="1">
        <v>32.0</v>
      </c>
      <c r="D1352" s="1">
        <v>9.0320002E7</v>
      </c>
      <c r="E1352" s="1" t="s">
        <v>8119</v>
      </c>
      <c r="F1352" s="1" t="s">
        <v>8120</v>
      </c>
      <c r="G1352" s="1"/>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v>51.504525</v>
      </c>
      <c r="BO1352" s="1">
        <v>-0.093266</v>
      </c>
      <c r="BP1352" s="1"/>
      <c r="BQ1352" s="1"/>
      <c r="BR1352" s="1"/>
      <c r="BS1352" s="1"/>
      <c r="BT1352" s="1"/>
      <c r="BU1352" s="1"/>
      <c r="BV1352" s="1"/>
      <c r="BW1352" s="1" t="s">
        <v>8121</v>
      </c>
      <c r="BX1352" s="1" t="s">
        <v>2875</v>
      </c>
      <c r="BY1352" s="1"/>
      <c r="BZ1352" s="1"/>
      <c r="CA1352" s="1">
        <v>532433.5654174517</v>
      </c>
      <c r="CB1352" s="1" t="s">
        <v>8122</v>
      </c>
      <c r="CC1352" s="1" t="s">
        <v>225</v>
      </c>
      <c r="CD1352" s="1" t="s">
        <v>93</v>
      </c>
      <c r="CE1352" s="1" t="s">
        <v>94</v>
      </c>
      <c r="CF1352" s="1" t="s">
        <v>95</v>
      </c>
      <c r="CG1352" s="1" t="s">
        <v>96</v>
      </c>
      <c r="CH1352" s="1" t="s">
        <v>97</v>
      </c>
      <c r="CI1352" s="1" t="s">
        <v>8123</v>
      </c>
    </row>
    <row r="1353" ht="15.75" customHeight="1">
      <c r="A1353" s="1">
        <v>598.0</v>
      </c>
      <c r="B1353" s="1" t="s">
        <v>201</v>
      </c>
      <c r="C1353" s="1"/>
      <c r="D1353" s="1">
        <v>9.0470004E7</v>
      </c>
      <c r="E1353" s="1" t="s">
        <v>8124</v>
      </c>
      <c r="F1353" s="1" t="s">
        <v>8109</v>
      </c>
      <c r="G1353" s="1"/>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v>51.497659</v>
      </c>
      <c r="BO1353" s="1">
        <v>-0.080466</v>
      </c>
      <c r="BP1353" s="1"/>
      <c r="BQ1353" s="1"/>
      <c r="BR1353" s="1"/>
      <c r="BS1353" s="1"/>
      <c r="BT1353" s="1"/>
      <c r="BU1353" s="1"/>
      <c r="BV1353" s="1"/>
      <c r="BW1353" s="1"/>
      <c r="BX1353" s="1"/>
      <c r="BY1353" s="1"/>
      <c r="BZ1353" s="1"/>
      <c r="CA1353" s="1">
        <v>533341.8991509854</v>
      </c>
      <c r="CB1353" s="1" t="s">
        <v>8125</v>
      </c>
      <c r="CC1353" s="1" t="s">
        <v>355</v>
      </c>
      <c r="CD1353" s="1" t="s">
        <v>93</v>
      </c>
      <c r="CE1353" s="1" t="s">
        <v>94</v>
      </c>
      <c r="CF1353" s="1" t="s">
        <v>95</v>
      </c>
      <c r="CG1353" s="1" t="s">
        <v>96</v>
      </c>
      <c r="CH1353" s="1" t="s">
        <v>97</v>
      </c>
      <c r="CI1353" s="1"/>
    </row>
    <row r="1354" ht="15.75" customHeight="1">
      <c r="A1354" s="1"/>
      <c r="B1354" s="1" t="s">
        <v>267</v>
      </c>
      <c r="C1354" s="1">
        <v>84.0</v>
      </c>
      <c r="D1354" s="1">
        <v>1.5320001E7</v>
      </c>
      <c r="E1354" s="1" t="s">
        <v>8126</v>
      </c>
      <c r="F1354" s="1" t="s">
        <v>8109</v>
      </c>
      <c r="G1354" s="1">
        <v>2014.0</v>
      </c>
      <c r="H1354" s="1" t="s">
        <v>114</v>
      </c>
      <c r="I1354" s="1"/>
      <c r="J1354" s="1"/>
      <c r="K1354" s="1" t="s">
        <v>119</v>
      </c>
      <c r="L1354" s="1" t="s">
        <v>174</v>
      </c>
      <c r="M1354" s="1" t="s">
        <v>371</v>
      </c>
      <c r="N1354" s="1" t="s">
        <v>174</v>
      </c>
      <c r="O1354" s="1" t="s">
        <v>93</v>
      </c>
      <c r="P1354" s="1">
        <v>1.0</v>
      </c>
      <c r="Q1354" s="1" t="s">
        <v>270</v>
      </c>
      <c r="R1354" s="1">
        <v>1.0</v>
      </c>
      <c r="S1354" s="1">
        <v>150.0</v>
      </c>
      <c r="T1354" s="1" t="s">
        <v>820</v>
      </c>
      <c r="U1354" s="1" t="s">
        <v>174</v>
      </c>
      <c r="V1354" s="1">
        <v>2.3</v>
      </c>
      <c r="W1354" s="1" t="s">
        <v>123</v>
      </c>
      <c r="X1354" s="1"/>
      <c r="Y1354" s="1" t="s">
        <v>1786</v>
      </c>
      <c r="Z1354" s="1" t="s">
        <v>205</v>
      </c>
      <c r="AA1354" s="1" t="s">
        <v>584</v>
      </c>
      <c r="AB1354" s="1" t="s">
        <v>112</v>
      </c>
      <c r="AC1354" s="1" t="s">
        <v>8127</v>
      </c>
      <c r="AD1354" s="1" t="s">
        <v>1221</v>
      </c>
      <c r="AE1354" s="1" t="s">
        <v>126</v>
      </c>
      <c r="AF1354" s="1">
        <v>1.0</v>
      </c>
      <c r="AG1354" s="1" t="s">
        <v>114</v>
      </c>
      <c r="AH1354" s="1" t="s">
        <v>93</v>
      </c>
      <c r="AI1354" s="1" t="s">
        <v>178</v>
      </c>
      <c r="AJ1354" s="1" t="s">
        <v>93</v>
      </c>
      <c r="AK1354" s="1" t="s">
        <v>8128</v>
      </c>
      <c r="AL1354" s="1" t="s">
        <v>8129</v>
      </c>
      <c r="AM1354" s="1" t="s">
        <v>193</v>
      </c>
      <c r="AN1354" s="1" t="s">
        <v>439</v>
      </c>
      <c r="AO1354" s="1" t="s">
        <v>440</v>
      </c>
      <c r="AP1354" s="1" t="s">
        <v>93</v>
      </c>
      <c r="AQ1354" s="1" t="s">
        <v>8130</v>
      </c>
      <c r="AR1354" s="1"/>
      <c r="AS1354" s="1" t="s">
        <v>8131</v>
      </c>
      <c r="AT1354" s="1" t="s">
        <v>93</v>
      </c>
      <c r="AU1354" s="1" t="s">
        <v>347</v>
      </c>
      <c r="AV1354" s="1" t="s">
        <v>112</v>
      </c>
      <c r="AW1354" s="1"/>
      <c r="AX1354" s="1"/>
      <c r="AY1354" s="1" t="s">
        <v>8132</v>
      </c>
      <c r="AZ1354" s="1" t="s">
        <v>114</v>
      </c>
      <c r="BA1354" s="1" t="s">
        <v>8133</v>
      </c>
      <c r="BB1354" s="1" t="s">
        <v>8134</v>
      </c>
      <c r="BC1354" s="1"/>
      <c r="BD1354" s="1" t="s">
        <v>8135</v>
      </c>
      <c r="BE1354" s="1" t="s">
        <v>8136</v>
      </c>
      <c r="BF1354" s="1" t="s">
        <v>8137</v>
      </c>
      <c r="BG1354" s="1" t="s">
        <v>1551</v>
      </c>
      <c r="BH1354" s="1" t="s">
        <v>1552</v>
      </c>
      <c r="BI1354" s="1" t="s">
        <v>1553</v>
      </c>
      <c r="BJ1354" s="1">
        <v>3.0</v>
      </c>
      <c r="BK1354" s="1"/>
      <c r="BL1354" s="1" t="s">
        <v>8138</v>
      </c>
      <c r="BM1354" s="1"/>
      <c r="BN1354" s="1">
        <v>51.468318</v>
      </c>
      <c r="BO1354" s="1">
        <v>-0.075151</v>
      </c>
      <c r="BP1354" s="1">
        <v>32.0</v>
      </c>
      <c r="BQ1354" s="1"/>
      <c r="BR1354" s="1"/>
      <c r="BS1354" s="1"/>
      <c r="BT1354" s="1"/>
      <c r="BU1354" s="1" t="s">
        <v>8109</v>
      </c>
      <c r="BV1354" s="1" t="s">
        <v>114</v>
      </c>
      <c r="BW1354" s="1"/>
      <c r="BX1354" s="1"/>
      <c r="BY1354" s="1"/>
      <c r="BZ1354" s="1"/>
      <c r="CA1354" s="1">
        <v>533797.9770933046</v>
      </c>
      <c r="CB1354" s="1" t="s">
        <v>8139</v>
      </c>
      <c r="CC1354" s="1"/>
      <c r="CD1354" s="1"/>
      <c r="CE1354" s="1"/>
      <c r="CF1354" s="1"/>
      <c r="CG1354" s="1"/>
      <c r="CH1354" s="1"/>
      <c r="CI1354" s="1"/>
    </row>
    <row r="1355" ht="15.75" customHeight="1">
      <c r="A1355" s="1">
        <v>755.0</v>
      </c>
      <c r="B1355" s="1" t="s">
        <v>5116</v>
      </c>
      <c r="C1355" s="1">
        <v>115.0</v>
      </c>
      <c r="D1355" s="1">
        <v>301.0</v>
      </c>
      <c r="E1355" s="1" t="s">
        <v>8140</v>
      </c>
      <c r="F1355" s="1" t="s">
        <v>8109</v>
      </c>
      <c r="G1355" s="1"/>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v>534807.4724954229</v>
      </c>
      <c r="CB1355" s="1" t="s">
        <v>8141</v>
      </c>
      <c r="CC1355" s="1" t="s">
        <v>355</v>
      </c>
      <c r="CD1355" s="1" t="s">
        <v>93</v>
      </c>
      <c r="CE1355" s="1" t="s">
        <v>96</v>
      </c>
      <c r="CF1355" s="1" t="s">
        <v>96</v>
      </c>
      <c r="CG1355" s="1" t="s">
        <v>96</v>
      </c>
      <c r="CH1355" s="1" t="s">
        <v>96</v>
      </c>
      <c r="CI1355" s="1"/>
    </row>
    <row r="1356" ht="15.75" customHeight="1">
      <c r="A1356" s="1">
        <v>361.0</v>
      </c>
      <c r="B1356" s="1"/>
      <c r="C1356" s="1">
        <v>85.0</v>
      </c>
      <c r="D1356" s="1">
        <v>9.0850001E7</v>
      </c>
      <c r="E1356" s="1" t="s">
        <v>8142</v>
      </c>
      <c r="F1356" s="1" t="s">
        <v>8109</v>
      </c>
      <c r="G1356" s="1"/>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v>51.465817</v>
      </c>
      <c r="BO1356" s="1">
        <v>-0.072774</v>
      </c>
      <c r="BP1356" s="1"/>
      <c r="BQ1356" s="1"/>
      <c r="BR1356" s="1"/>
      <c r="BS1356" s="1"/>
      <c r="BT1356" s="1"/>
      <c r="BU1356" s="1"/>
      <c r="BV1356" s="1"/>
      <c r="BW1356" s="1" t="s">
        <v>8143</v>
      </c>
      <c r="BX1356" s="1" t="s">
        <v>1539</v>
      </c>
      <c r="BY1356" s="1"/>
      <c r="BZ1356" s="1"/>
      <c r="CA1356" s="1">
        <v>533969.0068507745</v>
      </c>
      <c r="CB1356" s="1" t="s">
        <v>8144</v>
      </c>
      <c r="CC1356" s="1" t="s">
        <v>103</v>
      </c>
      <c r="CD1356" s="1" t="s">
        <v>93</v>
      </c>
      <c r="CE1356" s="1" t="s">
        <v>94</v>
      </c>
      <c r="CF1356" s="1" t="s">
        <v>95</v>
      </c>
      <c r="CG1356" s="1" t="s">
        <v>96</v>
      </c>
      <c r="CH1356" s="1" t="s">
        <v>97</v>
      </c>
      <c r="CI1356" s="1" t="s">
        <v>8145</v>
      </c>
    </row>
    <row r="1357" ht="15.75" customHeight="1">
      <c r="A1357" s="1">
        <v>608.0</v>
      </c>
      <c r="B1357" s="1" t="s">
        <v>92</v>
      </c>
      <c r="C1357" s="1"/>
      <c r="D1357" s="1">
        <v>9.02340001E8</v>
      </c>
      <c r="E1357" s="1" t="s">
        <v>8146</v>
      </c>
      <c r="F1357" s="1" t="s">
        <v>8120</v>
      </c>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v>51.50055</v>
      </c>
      <c r="BO1357" s="1">
        <v>-0.091413</v>
      </c>
      <c r="BP1357" s="1"/>
      <c r="BQ1357" s="1"/>
      <c r="BR1357" s="1"/>
      <c r="BS1357" s="1"/>
      <c r="BT1357" s="1"/>
      <c r="BU1357" s="1"/>
      <c r="BV1357" s="1"/>
      <c r="BW1357" s="1"/>
      <c r="BX1357" s="1"/>
      <c r="BY1357" s="1"/>
      <c r="BZ1357" s="1"/>
      <c r="CA1357" s="1">
        <v>532573.6888288786</v>
      </c>
      <c r="CB1357" s="1" t="s">
        <v>8147</v>
      </c>
      <c r="CC1357" s="1" t="s">
        <v>355</v>
      </c>
      <c r="CD1357" s="1" t="s">
        <v>93</v>
      </c>
      <c r="CE1357" s="1" t="s">
        <v>94</v>
      </c>
      <c r="CF1357" s="1" t="s">
        <v>95</v>
      </c>
      <c r="CG1357" s="1" t="s">
        <v>96</v>
      </c>
      <c r="CH1357" s="1" t="s">
        <v>96</v>
      </c>
      <c r="CI1357" s="1"/>
    </row>
    <row r="1358" ht="15.75" customHeight="1">
      <c r="A1358" s="1"/>
      <c r="B1358" s="1" t="s">
        <v>170</v>
      </c>
      <c r="C1358" s="1">
        <v>6.0</v>
      </c>
      <c r="D1358" s="1">
        <v>7760002.0</v>
      </c>
      <c r="E1358" s="1" t="s">
        <v>8148</v>
      </c>
      <c r="F1358" s="1" t="s">
        <v>8149</v>
      </c>
      <c r="G1358" s="1"/>
      <c r="H1358" s="1" t="s">
        <v>114</v>
      </c>
      <c r="I1358" s="1"/>
      <c r="J1358" s="1"/>
      <c r="K1358" s="1" t="s">
        <v>173</v>
      </c>
      <c r="L1358" s="1" t="s">
        <v>120</v>
      </c>
      <c r="M1358" s="1" t="s">
        <v>523</v>
      </c>
      <c r="N1358" s="1" t="s">
        <v>120</v>
      </c>
      <c r="O1358" s="1" t="s">
        <v>93</v>
      </c>
      <c r="P1358" s="1">
        <v>3.0</v>
      </c>
      <c r="Q1358" s="1" t="s">
        <v>270</v>
      </c>
      <c r="R1358" s="1">
        <v>1.0</v>
      </c>
      <c r="S1358" s="1">
        <v>100.0</v>
      </c>
      <c r="T1358" s="1" t="s">
        <v>122</v>
      </c>
      <c r="U1358" s="1" t="s">
        <v>120</v>
      </c>
      <c r="V1358" s="1">
        <v>3.0</v>
      </c>
      <c r="W1358" s="1" t="s">
        <v>749</v>
      </c>
      <c r="X1358" s="1"/>
      <c r="Y1358" s="1" t="s">
        <v>124</v>
      </c>
      <c r="Z1358" s="1" t="s">
        <v>175</v>
      </c>
      <c r="AA1358" s="1" t="s">
        <v>145</v>
      </c>
      <c r="AB1358" s="1" t="s">
        <v>93</v>
      </c>
      <c r="AC1358" s="1"/>
      <c r="AD1358" s="1"/>
      <c r="AE1358" s="1" t="s">
        <v>126</v>
      </c>
      <c r="AF1358" s="1"/>
      <c r="AG1358" s="1" t="s">
        <v>177</v>
      </c>
      <c r="AH1358" s="1" t="s">
        <v>93</v>
      </c>
      <c r="AI1358" s="1" t="s">
        <v>8150</v>
      </c>
      <c r="AJ1358" s="1" t="s">
        <v>93</v>
      </c>
      <c r="AK1358" s="1"/>
      <c r="AL1358" s="1"/>
      <c r="AM1358" s="1" t="s">
        <v>3257</v>
      </c>
      <c r="AN1358" s="1" t="s">
        <v>2192</v>
      </c>
      <c r="AO1358" s="1" t="s">
        <v>180</v>
      </c>
      <c r="AP1358" s="1" t="s">
        <v>112</v>
      </c>
      <c r="AQ1358" s="1"/>
      <c r="AR1358" s="1"/>
      <c r="AS1358" s="1"/>
      <c r="AT1358" s="1" t="s">
        <v>112</v>
      </c>
      <c r="AU1358" s="1"/>
      <c r="AV1358" s="1" t="s">
        <v>112</v>
      </c>
      <c r="AW1358" s="1"/>
      <c r="AX1358" s="1"/>
      <c r="AY1358" s="1"/>
      <c r="AZ1358" s="1" t="s">
        <v>187</v>
      </c>
      <c r="BA1358" s="1"/>
      <c r="BB1358" s="1"/>
      <c r="BC1358" s="1"/>
      <c r="BD1358" s="1" t="s">
        <v>8151</v>
      </c>
      <c r="BE1358" s="1" t="s">
        <v>8152</v>
      </c>
      <c r="BF1358" s="1"/>
      <c r="BG1358" s="1" t="s">
        <v>2196</v>
      </c>
      <c r="BH1358" s="1" t="s">
        <v>333</v>
      </c>
      <c r="BI1358" s="1" t="s">
        <v>2197</v>
      </c>
      <c r="BJ1358" s="1"/>
      <c r="BK1358" s="1"/>
      <c r="BL1358" s="1"/>
      <c r="BM1358" s="1" t="s">
        <v>112</v>
      </c>
      <c r="BN1358" s="1">
        <v>51.498126</v>
      </c>
      <c r="BO1358" s="1">
        <v>-0.103957</v>
      </c>
      <c r="BP1358" s="1">
        <v>5.0</v>
      </c>
      <c r="BQ1358" s="1" t="s">
        <v>8153</v>
      </c>
      <c r="BR1358" s="1"/>
      <c r="BS1358" s="1"/>
      <c r="BT1358" s="1"/>
      <c r="BU1358" s="1" t="s">
        <v>8149</v>
      </c>
      <c r="BV1358" s="1" t="s">
        <v>114</v>
      </c>
      <c r="BW1358" s="1"/>
      <c r="BX1358" s="1"/>
      <c r="BY1358" s="1"/>
      <c r="BZ1358" s="1"/>
      <c r="CA1358" s="1">
        <v>531717.1733133696</v>
      </c>
      <c r="CB1358" s="1" t="s">
        <v>8154</v>
      </c>
      <c r="CC1358" s="1"/>
      <c r="CD1358" s="1"/>
      <c r="CE1358" s="1"/>
      <c r="CF1358" s="1"/>
      <c r="CG1358" s="1"/>
      <c r="CH1358" s="1"/>
      <c r="CI1358" s="1"/>
    </row>
    <row r="1359" ht="15.75" customHeight="1">
      <c r="A1359" s="1">
        <v>453.0</v>
      </c>
      <c r="B1359" s="1" t="s">
        <v>103</v>
      </c>
      <c r="C1359" s="1">
        <v>106.0</v>
      </c>
      <c r="D1359" s="1">
        <v>1.0600001E7</v>
      </c>
      <c r="E1359" s="1" t="s">
        <v>8155</v>
      </c>
      <c r="F1359" s="1" t="s">
        <v>8156</v>
      </c>
      <c r="G1359" s="1"/>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t="s">
        <v>8157</v>
      </c>
      <c r="BE1359" s="1"/>
      <c r="BF1359" s="1"/>
      <c r="BG1359" s="1" t="s">
        <v>8158</v>
      </c>
      <c r="BH1359" s="1" t="s">
        <v>7861</v>
      </c>
      <c r="BI1359" s="1" t="s">
        <v>8159</v>
      </c>
      <c r="BJ1359" s="1"/>
      <c r="BK1359" s="1"/>
      <c r="BL1359" s="1"/>
      <c r="BM1359" s="1" t="s">
        <v>112</v>
      </c>
      <c r="BN1359" s="1">
        <v>51.464243</v>
      </c>
      <c r="BO1359" s="1">
        <v>-0.066649</v>
      </c>
      <c r="BP1359" s="1">
        <v>4.0</v>
      </c>
      <c r="BQ1359" s="1"/>
      <c r="BR1359" s="1" t="s">
        <v>4266</v>
      </c>
      <c r="BS1359" s="1"/>
      <c r="BT1359" s="1"/>
      <c r="BU1359" s="1" t="s">
        <v>8156</v>
      </c>
      <c r="BV1359" s="1" t="s">
        <v>114</v>
      </c>
      <c r="BW1359" s="1" t="s">
        <v>8160</v>
      </c>
      <c r="BX1359" s="1"/>
      <c r="BY1359" s="1"/>
      <c r="BZ1359" s="1"/>
      <c r="CA1359" s="1">
        <v>534388.5450295935</v>
      </c>
      <c r="CB1359" s="1" t="s">
        <v>8161</v>
      </c>
      <c r="CC1359" s="1" t="s">
        <v>103</v>
      </c>
      <c r="CD1359" s="1" t="s">
        <v>93</v>
      </c>
      <c r="CE1359" s="1" t="s">
        <v>96</v>
      </c>
      <c r="CF1359" s="1" t="s">
        <v>96</v>
      </c>
      <c r="CG1359" s="1" t="s">
        <v>96</v>
      </c>
      <c r="CH1359" s="1" t="s">
        <v>96</v>
      </c>
      <c r="CI1359" s="1" t="s">
        <v>300</v>
      </c>
    </row>
    <row r="1360" ht="15.75" customHeight="1">
      <c r="A1360" s="1"/>
      <c r="B1360" s="1" t="s">
        <v>267</v>
      </c>
      <c r="C1360" s="1">
        <v>103.0</v>
      </c>
      <c r="D1360" s="1">
        <v>1030017.0</v>
      </c>
      <c r="E1360" s="1" t="s">
        <v>8162</v>
      </c>
      <c r="F1360" s="1" t="s">
        <v>8163</v>
      </c>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v>51.471031</v>
      </c>
      <c r="BO1360" s="1">
        <v>-0.066975</v>
      </c>
      <c r="BP1360" s="1">
        <v>65.0</v>
      </c>
      <c r="BQ1360" s="1"/>
      <c r="BR1360" s="1"/>
      <c r="BS1360" s="1"/>
      <c r="BT1360" s="1">
        <v>13.0</v>
      </c>
      <c r="BU1360" s="1" t="s">
        <v>8163</v>
      </c>
      <c r="BV1360" s="1" t="s">
        <v>187</v>
      </c>
      <c r="BW1360" s="1"/>
      <c r="BX1360" s="1"/>
      <c r="BY1360" s="1"/>
      <c r="BZ1360" s="1"/>
      <c r="CA1360" s="1">
        <v>9.0</v>
      </c>
      <c r="CB1360" s="1" t="s">
        <v>188</v>
      </c>
      <c r="CC1360" s="1"/>
      <c r="CD1360" s="1"/>
      <c r="CE1360" s="1"/>
      <c r="CF1360" s="1"/>
      <c r="CG1360" s="1"/>
      <c r="CH1360" s="1"/>
      <c r="CI1360" s="1"/>
    </row>
    <row r="1361" ht="15.75" customHeight="1">
      <c r="A1361" s="1"/>
      <c r="B1361" s="1"/>
      <c r="C1361" s="1">
        <v>104.0</v>
      </c>
      <c r="D1361" s="1">
        <v>9.01040006E8</v>
      </c>
      <c r="E1361" s="1" t="s">
        <v>8164</v>
      </c>
      <c r="F1361" s="1" t="s">
        <v>8165</v>
      </c>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t="s">
        <v>103</v>
      </c>
      <c r="CD1361" s="1" t="s">
        <v>93</v>
      </c>
      <c r="CE1361" s="1" t="s">
        <v>94</v>
      </c>
      <c r="CF1361" s="1" t="s">
        <v>95</v>
      </c>
      <c r="CG1361" s="1" t="s">
        <v>96</v>
      </c>
      <c r="CH1361" s="1" t="s">
        <v>97</v>
      </c>
      <c r="CI1361" s="1" t="s">
        <v>8166</v>
      </c>
    </row>
    <row r="1362" ht="15.75" customHeight="1">
      <c r="A1362" s="1"/>
      <c r="B1362" s="1" t="s">
        <v>267</v>
      </c>
      <c r="C1362" s="1">
        <v>105.0</v>
      </c>
      <c r="D1362" s="1">
        <v>1.7730004E7</v>
      </c>
      <c r="E1362" s="1" t="s">
        <v>8167</v>
      </c>
      <c r="F1362" s="1" t="s">
        <v>8168</v>
      </c>
      <c r="G1362" s="1">
        <v>1987.0</v>
      </c>
      <c r="H1362" s="1" t="s">
        <v>114</v>
      </c>
      <c r="I1362" s="1" t="s">
        <v>289</v>
      </c>
      <c r="J1362" s="1"/>
      <c r="K1362" s="1" t="s">
        <v>173</v>
      </c>
      <c r="L1362" s="1" t="s">
        <v>174</v>
      </c>
      <c r="M1362" s="1" t="s">
        <v>173</v>
      </c>
      <c r="N1362" s="1" t="s">
        <v>174</v>
      </c>
      <c r="O1362" s="1" t="s">
        <v>93</v>
      </c>
      <c r="P1362" s="1">
        <v>3.0</v>
      </c>
      <c r="Q1362" s="1" t="s">
        <v>270</v>
      </c>
      <c r="R1362" s="1">
        <v>1.0</v>
      </c>
      <c r="S1362" s="1">
        <v>6000.0</v>
      </c>
      <c r="T1362" s="1" t="s">
        <v>820</v>
      </c>
      <c r="U1362" s="1" t="s">
        <v>174</v>
      </c>
      <c r="V1362" s="1">
        <v>3.0</v>
      </c>
      <c r="W1362" s="1" t="s">
        <v>123</v>
      </c>
      <c r="X1362" s="1"/>
      <c r="Y1362" s="1" t="s">
        <v>323</v>
      </c>
      <c r="Z1362" s="1" t="s">
        <v>205</v>
      </c>
      <c r="AA1362" s="1" t="s">
        <v>625</v>
      </c>
      <c r="AB1362" s="1" t="s">
        <v>112</v>
      </c>
      <c r="AC1362" s="1" t="s">
        <v>8169</v>
      </c>
      <c r="AD1362" s="1" t="s">
        <v>3241</v>
      </c>
      <c r="AE1362" s="1" t="s">
        <v>789</v>
      </c>
      <c r="AF1362" s="1"/>
      <c r="AG1362" s="1"/>
      <c r="AH1362" s="1" t="s">
        <v>93</v>
      </c>
      <c r="AI1362" s="1" t="s">
        <v>8170</v>
      </c>
      <c r="AJ1362" s="1" t="s">
        <v>93</v>
      </c>
      <c r="AK1362" s="1" t="s">
        <v>8171</v>
      </c>
      <c r="AL1362" s="1" t="s">
        <v>8172</v>
      </c>
      <c r="AM1362" s="1" t="s">
        <v>193</v>
      </c>
      <c r="AN1362" s="1" t="s">
        <v>6292</v>
      </c>
      <c r="AO1362" s="1" t="s">
        <v>952</v>
      </c>
      <c r="AP1362" s="1" t="s">
        <v>112</v>
      </c>
      <c r="AQ1362" s="1"/>
      <c r="AR1362" s="1"/>
      <c r="AS1362" s="1"/>
      <c r="AT1362" s="1" t="s">
        <v>93</v>
      </c>
      <c r="AU1362" s="1" t="s">
        <v>347</v>
      </c>
      <c r="AV1362" s="1" t="s">
        <v>93</v>
      </c>
      <c r="AW1362" s="1" t="s">
        <v>681</v>
      </c>
      <c r="AX1362" s="1"/>
      <c r="AY1362" s="1" t="s">
        <v>8173</v>
      </c>
      <c r="AZ1362" s="1" t="s">
        <v>114</v>
      </c>
      <c r="BA1362" s="1" t="s">
        <v>8174</v>
      </c>
      <c r="BB1362" s="1" t="s">
        <v>8175</v>
      </c>
      <c r="BC1362" s="1" t="s">
        <v>8176</v>
      </c>
      <c r="BD1362" s="1" t="s">
        <v>8177</v>
      </c>
      <c r="BE1362" s="1" t="s">
        <v>8178</v>
      </c>
      <c r="BF1362" s="1"/>
      <c r="BG1362" s="1" t="s">
        <v>1906</v>
      </c>
      <c r="BH1362" s="1" t="s">
        <v>1907</v>
      </c>
      <c r="BI1362" s="1" t="s">
        <v>1908</v>
      </c>
      <c r="BJ1362" s="1">
        <v>4.0</v>
      </c>
      <c r="BK1362" s="1" t="s">
        <v>8179</v>
      </c>
      <c r="BL1362" s="1" t="s">
        <v>8180</v>
      </c>
      <c r="BM1362" s="1"/>
      <c r="BN1362" s="1">
        <v>51.466054</v>
      </c>
      <c r="BO1362" s="1">
        <v>-0.064896</v>
      </c>
      <c r="BP1362" s="1">
        <v>8.0</v>
      </c>
      <c r="BQ1362" s="1" t="s">
        <v>8181</v>
      </c>
      <c r="BR1362" s="1" t="s">
        <v>4266</v>
      </c>
      <c r="BS1362" s="1"/>
      <c r="BT1362" s="1"/>
      <c r="BU1362" s="1" t="s">
        <v>8168</v>
      </c>
      <c r="BV1362" s="1" t="s">
        <v>114</v>
      </c>
      <c r="BW1362" s="1"/>
      <c r="BX1362" s="1"/>
      <c r="BY1362" s="1"/>
      <c r="BZ1362" s="1"/>
      <c r="CA1362" s="1">
        <v>534518.2962559592</v>
      </c>
      <c r="CB1362" s="1" t="s">
        <v>8182</v>
      </c>
      <c r="CC1362" s="1"/>
      <c r="CD1362" s="1"/>
      <c r="CE1362" s="1"/>
      <c r="CF1362" s="1"/>
      <c r="CG1362" s="1"/>
      <c r="CH1362" s="1"/>
      <c r="CI1362" s="1"/>
    </row>
    <row r="1363" ht="15.75" customHeight="1">
      <c r="A1363" s="1">
        <v>320.0</v>
      </c>
      <c r="B1363" s="1" t="s">
        <v>355</v>
      </c>
      <c r="C1363" s="1">
        <v>61.0</v>
      </c>
      <c r="D1363" s="1">
        <v>1.46400036E8</v>
      </c>
      <c r="E1363" s="2" t="s">
        <v>8183</v>
      </c>
      <c r="F1363" s="1" t="s">
        <v>8184</v>
      </c>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t="s">
        <v>559</v>
      </c>
      <c r="BH1363" s="1">
        <v>58.0</v>
      </c>
      <c r="BI1363" s="1" t="s">
        <v>560</v>
      </c>
      <c r="BJ1363" s="1" t="s">
        <v>8185</v>
      </c>
      <c r="BK1363" s="1"/>
      <c r="BL1363" s="1"/>
      <c r="BM1363" s="1"/>
      <c r="BN1363" s="1"/>
      <c r="BO1363" s="1"/>
      <c r="BP1363" s="1"/>
      <c r="BQ1363" s="1"/>
      <c r="BR1363" s="1"/>
      <c r="BS1363" s="1"/>
      <c r="BT1363" s="1"/>
      <c r="BU1363" s="1"/>
      <c r="BV1363" s="1"/>
      <c r="BW1363" s="1"/>
      <c r="BX1363" s="1"/>
      <c r="BY1363" s="1"/>
      <c r="BZ1363" s="1"/>
      <c r="CA1363" s="1"/>
      <c r="CB1363" s="1"/>
      <c r="CC1363" s="1" t="s">
        <v>103</v>
      </c>
      <c r="CD1363" s="1" t="s">
        <v>93</v>
      </c>
      <c r="CE1363" s="1" t="s">
        <v>94</v>
      </c>
      <c r="CF1363" s="1" t="s">
        <v>95</v>
      </c>
      <c r="CG1363" s="1" t="s">
        <v>96</v>
      </c>
      <c r="CH1363" s="1" t="s">
        <v>96</v>
      </c>
      <c r="CI1363" s="1" t="s">
        <v>8186</v>
      </c>
    </row>
    <row r="1364" ht="15.75" customHeight="1">
      <c r="A1364" s="1"/>
      <c r="B1364" s="1" t="s">
        <v>103</v>
      </c>
      <c r="C1364" s="1">
        <v>52.0</v>
      </c>
      <c r="D1364" s="1">
        <v>6.2400029E7</v>
      </c>
      <c r="E1364" s="1" t="s">
        <v>8187</v>
      </c>
      <c r="F1364" s="1" t="s">
        <v>8188</v>
      </c>
      <c r="G1364" s="1"/>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t="s">
        <v>112</v>
      </c>
      <c r="BN1364" s="1"/>
      <c r="BO1364" s="1"/>
      <c r="BP1364" s="1"/>
      <c r="BQ1364" s="1"/>
      <c r="BR1364" s="1"/>
      <c r="BS1364" s="1"/>
      <c r="BT1364" s="1"/>
      <c r="BU1364" s="1" t="s">
        <v>361</v>
      </c>
      <c r="BV1364" s="1" t="s">
        <v>114</v>
      </c>
      <c r="BW1364" s="1"/>
      <c r="BX1364" s="1"/>
      <c r="BY1364" s="1"/>
      <c r="BZ1364" s="1"/>
      <c r="CA1364" s="1">
        <v>532975.1801717444</v>
      </c>
      <c r="CB1364" s="1" t="s">
        <v>728</v>
      </c>
      <c r="CC1364" s="1"/>
      <c r="CD1364" s="1"/>
      <c r="CE1364" s="1"/>
      <c r="CF1364" s="1"/>
      <c r="CG1364" s="1"/>
      <c r="CH1364" s="1"/>
      <c r="CI1364" s="1"/>
    </row>
    <row r="1365" ht="15.75" customHeight="1">
      <c r="A1365" s="1">
        <v>687.0</v>
      </c>
      <c r="B1365" s="1" t="s">
        <v>170</v>
      </c>
      <c r="C1365" s="1">
        <v>79.0</v>
      </c>
      <c r="D1365" s="1">
        <v>1590.0</v>
      </c>
      <c r="E1365" s="1" t="s">
        <v>8189</v>
      </c>
      <c r="F1365" s="1" t="s">
        <v>8190</v>
      </c>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v>51.497692</v>
      </c>
      <c r="BO1365" s="1">
        <v>-0.070538</v>
      </c>
      <c r="BP1365" s="1">
        <v>5.0</v>
      </c>
      <c r="BQ1365" s="1" t="s">
        <v>8191</v>
      </c>
      <c r="BR1365" s="1"/>
      <c r="BS1365" s="1"/>
      <c r="BT1365" s="1">
        <v>55.0</v>
      </c>
      <c r="BU1365" s="1" t="s">
        <v>8190</v>
      </c>
      <c r="BV1365" s="1" t="s">
        <v>114</v>
      </c>
      <c r="BW1365" s="1"/>
      <c r="BX1365" s="1"/>
      <c r="BY1365" s="1"/>
      <c r="BZ1365" s="1"/>
      <c r="CA1365" s="1">
        <v>534003.9451689854</v>
      </c>
      <c r="CB1365" s="1" t="s">
        <v>4393</v>
      </c>
      <c r="CC1365" s="1" t="s">
        <v>355</v>
      </c>
      <c r="CD1365" s="1" t="s">
        <v>93</v>
      </c>
      <c r="CE1365" s="1" t="s">
        <v>339</v>
      </c>
      <c r="CF1365" s="1" t="s">
        <v>96</v>
      </c>
      <c r="CG1365" s="1" t="s">
        <v>96</v>
      </c>
      <c r="CH1365" s="1" t="s">
        <v>96</v>
      </c>
      <c r="CI1365" s="1" t="s">
        <v>8192</v>
      </c>
    </row>
    <row r="1366" ht="15.75" customHeight="1">
      <c r="A1366" s="1"/>
      <c r="B1366" s="1" t="s">
        <v>103</v>
      </c>
      <c r="C1366" s="1">
        <v>121.0</v>
      </c>
      <c r="D1366" s="1">
        <v>1.2100007E7</v>
      </c>
      <c r="E1366" s="1" t="s">
        <v>8193</v>
      </c>
      <c r="F1366" s="1" t="s">
        <v>8194</v>
      </c>
      <c r="G1366" s="1">
        <v>1996.0</v>
      </c>
      <c r="H1366" s="1" t="s">
        <v>114</v>
      </c>
      <c r="I1366" s="1"/>
      <c r="J1366" s="1"/>
      <c r="K1366" s="1" t="s">
        <v>333</v>
      </c>
      <c r="L1366" s="1" t="s">
        <v>174</v>
      </c>
      <c r="M1366" s="1" t="s">
        <v>333</v>
      </c>
      <c r="N1366" s="1" t="s">
        <v>174</v>
      </c>
      <c r="O1366" s="1" t="s">
        <v>93</v>
      </c>
      <c r="P1366" s="1">
        <v>1.0</v>
      </c>
      <c r="Q1366" s="1" t="s">
        <v>270</v>
      </c>
      <c r="R1366" s="1">
        <v>1.5</v>
      </c>
      <c r="S1366" s="1">
        <v>220.0</v>
      </c>
      <c r="T1366" s="1" t="s">
        <v>122</v>
      </c>
      <c r="U1366" s="1" t="s">
        <v>120</v>
      </c>
      <c r="V1366" s="1">
        <v>5.0</v>
      </c>
      <c r="W1366" s="1" t="s">
        <v>106</v>
      </c>
      <c r="X1366" s="1"/>
      <c r="Y1366" s="1" t="s">
        <v>323</v>
      </c>
      <c r="Z1366" s="1" t="s">
        <v>205</v>
      </c>
      <c r="AA1366" s="1" t="s">
        <v>609</v>
      </c>
      <c r="AB1366" s="1" t="s">
        <v>93</v>
      </c>
      <c r="AC1366" s="1"/>
      <c r="AD1366" s="1" t="s">
        <v>413</v>
      </c>
      <c r="AE1366" s="1" t="s">
        <v>126</v>
      </c>
      <c r="AF1366" s="1">
        <v>3.0</v>
      </c>
      <c r="AG1366" s="1" t="s">
        <v>114</v>
      </c>
      <c r="AH1366" s="1" t="s">
        <v>93</v>
      </c>
      <c r="AI1366" s="1" t="s">
        <v>8195</v>
      </c>
      <c r="AJ1366" s="1" t="s">
        <v>112</v>
      </c>
      <c r="AK1366" s="1" t="s">
        <v>8196</v>
      </c>
      <c r="AL1366" s="1" t="s">
        <v>8197</v>
      </c>
      <c r="AM1366" s="1" t="s">
        <v>1017</v>
      </c>
      <c r="AN1366" s="1" t="s">
        <v>716</v>
      </c>
      <c r="AO1366" s="1" t="s">
        <v>180</v>
      </c>
      <c r="AP1366" s="1" t="s">
        <v>112</v>
      </c>
      <c r="AQ1366" s="1"/>
      <c r="AR1366" s="1"/>
      <c r="AS1366" s="1"/>
      <c r="AT1366" s="1"/>
      <c r="AU1366" s="1"/>
      <c r="AV1366" s="1" t="s">
        <v>112</v>
      </c>
      <c r="AW1366" s="1"/>
      <c r="AX1366" s="1"/>
      <c r="AY1366" s="1" t="s">
        <v>8198</v>
      </c>
      <c r="AZ1366" s="1"/>
      <c r="BA1366" s="1"/>
      <c r="BB1366" s="1"/>
      <c r="BC1366" s="1"/>
      <c r="BD1366" s="1" t="s">
        <v>8199</v>
      </c>
      <c r="BE1366" s="1"/>
      <c r="BF1366" s="1"/>
      <c r="BG1366" s="1" t="s">
        <v>109</v>
      </c>
      <c r="BH1366" s="1"/>
      <c r="BI1366" s="1" t="s">
        <v>110</v>
      </c>
      <c r="BJ1366" s="1">
        <v>29.0</v>
      </c>
      <c r="BK1366" s="1" t="s">
        <v>8200</v>
      </c>
      <c r="BL1366" s="1"/>
      <c r="BM1366" s="1" t="s">
        <v>93</v>
      </c>
      <c r="BN1366" s="1">
        <v>51.474266</v>
      </c>
      <c r="BO1366" s="1">
        <v>-0.05718</v>
      </c>
      <c r="BP1366" s="1">
        <v>10.0</v>
      </c>
      <c r="BQ1366" s="1" t="s">
        <v>8201</v>
      </c>
      <c r="BR1366" s="1" t="s">
        <v>8202</v>
      </c>
      <c r="BS1366" s="1"/>
      <c r="BT1366" s="1"/>
      <c r="BU1366" s="1" t="s">
        <v>8194</v>
      </c>
      <c r="BV1366" s="1" t="s">
        <v>114</v>
      </c>
      <c r="BW1366" s="1"/>
      <c r="BX1366" s="1"/>
      <c r="BY1366" s="1"/>
      <c r="BZ1366" s="1"/>
      <c r="CA1366" s="1">
        <v>535037.8672009303</v>
      </c>
      <c r="CB1366" s="1" t="s">
        <v>8203</v>
      </c>
      <c r="CC1366" s="1"/>
      <c r="CD1366" s="1"/>
      <c r="CE1366" s="1"/>
      <c r="CF1366" s="1"/>
      <c r="CG1366" s="1"/>
      <c r="CH1366" s="1"/>
      <c r="CI1366" s="1"/>
    </row>
    <row r="1367" ht="15.75" customHeight="1">
      <c r="A1367" s="1"/>
      <c r="B1367" s="1" t="s">
        <v>267</v>
      </c>
      <c r="C1367" s="1">
        <v>103.0</v>
      </c>
      <c r="D1367" s="1">
        <v>1030033.0</v>
      </c>
      <c r="E1367" s="1" t="s">
        <v>8204</v>
      </c>
      <c r="F1367" s="1" t="s">
        <v>8205</v>
      </c>
      <c r="G1367" s="1"/>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v>51.471037</v>
      </c>
      <c r="BO1367" s="1">
        <v>-0.066992</v>
      </c>
      <c r="BP1367" s="1">
        <v>65.0</v>
      </c>
      <c r="BQ1367" s="1"/>
      <c r="BR1367" s="1"/>
      <c r="BS1367" s="1"/>
      <c r="BT1367" s="1"/>
      <c r="BU1367" s="1" t="s">
        <v>8205</v>
      </c>
      <c r="BV1367" s="1" t="s">
        <v>187</v>
      </c>
      <c r="BW1367" s="1"/>
      <c r="BX1367" s="1"/>
      <c r="BY1367" s="1"/>
      <c r="BZ1367" s="1"/>
      <c r="CA1367" s="1">
        <v>9.0</v>
      </c>
      <c r="CB1367" s="1" t="s">
        <v>188</v>
      </c>
      <c r="CC1367" s="1"/>
      <c r="CD1367" s="1"/>
      <c r="CE1367" s="1"/>
      <c r="CF1367" s="1"/>
      <c r="CG1367" s="1"/>
      <c r="CH1367" s="1"/>
      <c r="CI1367" s="1"/>
    </row>
    <row r="1368" ht="15.75" customHeight="1">
      <c r="A1368" s="1"/>
      <c r="B1368" s="1"/>
      <c r="C1368" s="1">
        <v>103.0</v>
      </c>
      <c r="D1368" s="1">
        <v>9.010300019E9</v>
      </c>
      <c r="E1368" s="1" t="s">
        <v>8206</v>
      </c>
      <c r="F1368" s="1" t="s">
        <v>8207</v>
      </c>
      <c r="G1368" s="1"/>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t="s">
        <v>103</v>
      </c>
      <c r="CD1368" s="1" t="s">
        <v>93</v>
      </c>
      <c r="CE1368" s="1" t="s">
        <v>94</v>
      </c>
      <c r="CF1368" s="1" t="s">
        <v>95</v>
      </c>
      <c r="CG1368" s="1" t="s">
        <v>96</v>
      </c>
      <c r="CH1368" s="1" t="s">
        <v>97</v>
      </c>
      <c r="CI1368" s="1" t="s">
        <v>8208</v>
      </c>
    </row>
    <row r="1369" ht="15.75" customHeight="1">
      <c r="A1369" s="1"/>
      <c r="B1369" s="1"/>
      <c r="C1369" s="1">
        <v>103.0</v>
      </c>
      <c r="D1369" s="1">
        <v>9.010300015E9</v>
      </c>
      <c r="E1369" s="1" t="s">
        <v>8209</v>
      </c>
      <c r="F1369" s="1" t="s">
        <v>8207</v>
      </c>
      <c r="G1369" s="1"/>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t="s">
        <v>103</v>
      </c>
      <c r="CD1369" s="1" t="s">
        <v>93</v>
      </c>
      <c r="CE1369" s="1" t="s">
        <v>94</v>
      </c>
      <c r="CF1369" s="1" t="s">
        <v>95</v>
      </c>
      <c r="CG1369" s="1" t="s">
        <v>96</v>
      </c>
      <c r="CH1369" s="1" t="s">
        <v>97</v>
      </c>
      <c r="CI1369" s="1" t="s">
        <v>8210</v>
      </c>
    </row>
    <row r="1370" ht="15.75" customHeight="1">
      <c r="A1370" s="1"/>
      <c r="B1370" s="1"/>
      <c r="C1370" s="1">
        <v>103.0</v>
      </c>
      <c r="D1370" s="1">
        <v>9.010300016E9</v>
      </c>
      <c r="E1370" s="1" t="s">
        <v>8211</v>
      </c>
      <c r="F1370" s="1" t="s">
        <v>8207</v>
      </c>
      <c r="G1370" s="1"/>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t="s">
        <v>103</v>
      </c>
      <c r="CD1370" s="1" t="s">
        <v>93</v>
      </c>
      <c r="CE1370" s="1" t="s">
        <v>94</v>
      </c>
      <c r="CF1370" s="1" t="s">
        <v>95</v>
      </c>
      <c r="CG1370" s="1" t="s">
        <v>96</v>
      </c>
      <c r="CH1370" s="1" t="s">
        <v>97</v>
      </c>
      <c r="CI1370" s="1" t="s">
        <v>8212</v>
      </c>
    </row>
    <row r="1371" ht="15.75" customHeight="1">
      <c r="A1371" s="1"/>
      <c r="B1371" s="1"/>
      <c r="C1371" s="1">
        <v>104.0</v>
      </c>
      <c r="D1371" s="1">
        <v>9.010400046E9</v>
      </c>
      <c r="E1371" s="1" t="s">
        <v>8213</v>
      </c>
      <c r="F1371" s="1" t="s">
        <v>8207</v>
      </c>
      <c r="G1371" s="1"/>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t="s">
        <v>103</v>
      </c>
      <c r="CD1371" s="1" t="s">
        <v>93</v>
      </c>
      <c r="CE1371" s="1" t="s">
        <v>94</v>
      </c>
      <c r="CF1371" s="1" t="s">
        <v>95</v>
      </c>
      <c r="CG1371" s="1" t="s">
        <v>96</v>
      </c>
      <c r="CH1371" s="1" t="s">
        <v>97</v>
      </c>
      <c r="CI1371" s="1" t="s">
        <v>8214</v>
      </c>
    </row>
    <row r="1372" ht="15.75" customHeight="1">
      <c r="A1372" s="1"/>
      <c r="B1372" s="1" t="s">
        <v>141</v>
      </c>
      <c r="C1372" s="1">
        <v>95.0</v>
      </c>
      <c r="D1372" s="1">
        <v>1.8380305E7</v>
      </c>
      <c r="E1372" s="1" t="s">
        <v>8215</v>
      </c>
      <c r="F1372" s="1" t="s">
        <v>8216</v>
      </c>
      <c r="G1372" s="1">
        <v>2001.0</v>
      </c>
      <c r="H1372" s="1" t="s">
        <v>114</v>
      </c>
      <c r="I1372" s="1"/>
      <c r="J1372" s="1"/>
      <c r="K1372" s="1"/>
      <c r="L1372" s="1"/>
      <c r="M1372" s="1"/>
      <c r="N1372" s="1"/>
      <c r="O1372" s="1"/>
      <c r="P1372" s="1"/>
      <c r="Q1372" s="1" t="s">
        <v>155</v>
      </c>
      <c r="R1372" s="1">
        <v>1.0</v>
      </c>
      <c r="S1372" s="1">
        <v>27.0</v>
      </c>
      <c r="T1372" s="1" t="s">
        <v>122</v>
      </c>
      <c r="U1372" s="1" t="s">
        <v>120</v>
      </c>
      <c r="V1372" s="1">
        <v>4.5</v>
      </c>
      <c r="W1372" s="1" t="s">
        <v>143</v>
      </c>
      <c r="X1372" s="1"/>
      <c r="Y1372" s="1" t="s">
        <v>124</v>
      </c>
      <c r="Z1372" s="1" t="s">
        <v>144</v>
      </c>
      <c r="AA1372" s="1" t="s">
        <v>145</v>
      </c>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t="s">
        <v>8217</v>
      </c>
      <c r="BE1372" s="1" t="s">
        <v>8218</v>
      </c>
      <c r="BF1372" s="1"/>
      <c r="BG1372" s="1" t="s">
        <v>149</v>
      </c>
      <c r="BH1372" s="1" t="s">
        <v>131</v>
      </c>
      <c r="BI1372" s="1" t="s">
        <v>132</v>
      </c>
      <c r="BJ1372" s="1">
        <v>305.0</v>
      </c>
      <c r="BK1372" s="1" t="s">
        <v>8219</v>
      </c>
      <c r="BL1372" s="1"/>
      <c r="BM1372" s="1"/>
      <c r="BN1372" s="1">
        <v>51.494152</v>
      </c>
      <c r="BO1372" s="1">
        <v>-0.062881</v>
      </c>
      <c r="BP1372" s="1">
        <v>4.0</v>
      </c>
      <c r="BQ1372" s="1"/>
      <c r="BR1372" s="1" t="s">
        <v>8220</v>
      </c>
      <c r="BS1372" s="1"/>
      <c r="BT1372" s="1"/>
      <c r="BU1372" s="1" t="s">
        <v>8216</v>
      </c>
      <c r="BV1372" s="1" t="s">
        <v>114</v>
      </c>
      <c r="BW1372" s="1"/>
      <c r="BX1372" s="1"/>
      <c r="BY1372" s="1"/>
      <c r="BZ1372" s="1"/>
      <c r="CA1372" s="1">
        <v>534667.6228408471</v>
      </c>
      <c r="CB1372" s="1" t="s">
        <v>932</v>
      </c>
      <c r="CC1372" s="1"/>
      <c r="CD1372" s="1"/>
      <c r="CE1372" s="1"/>
      <c r="CF1372" s="1"/>
      <c r="CG1372" s="1"/>
      <c r="CH1372" s="1"/>
      <c r="CI1372" s="1"/>
    </row>
    <row r="1373" ht="15.75" customHeight="1">
      <c r="A1373" s="1"/>
      <c r="B1373" s="1" t="s">
        <v>201</v>
      </c>
      <c r="C1373" s="1">
        <v>36.0</v>
      </c>
      <c r="D1373" s="1">
        <v>3600001.0</v>
      </c>
      <c r="E1373" s="1" t="s">
        <v>8221</v>
      </c>
      <c r="F1373" s="1" t="s">
        <v>8222</v>
      </c>
      <c r="G1373" s="1">
        <v>2002.0</v>
      </c>
      <c r="H1373" s="1" t="s">
        <v>114</v>
      </c>
      <c r="I1373" s="1"/>
      <c r="J1373" s="1"/>
      <c r="K1373" s="1" t="s">
        <v>8223</v>
      </c>
      <c r="L1373" s="1" t="s">
        <v>174</v>
      </c>
      <c r="M1373" s="1" t="s">
        <v>119</v>
      </c>
      <c r="N1373" s="1" t="s">
        <v>174</v>
      </c>
      <c r="O1373" s="1" t="s">
        <v>93</v>
      </c>
      <c r="P1373" s="1">
        <v>2.0</v>
      </c>
      <c r="Q1373" s="1" t="s">
        <v>270</v>
      </c>
      <c r="R1373" s="1">
        <v>1.0</v>
      </c>
      <c r="S1373" s="1">
        <v>1000.0</v>
      </c>
      <c r="T1373" s="1" t="s">
        <v>820</v>
      </c>
      <c r="U1373" s="1" t="s">
        <v>174</v>
      </c>
      <c r="V1373" s="1"/>
      <c r="W1373" s="1" t="s">
        <v>123</v>
      </c>
      <c r="X1373" s="1"/>
      <c r="Y1373" s="1" t="s">
        <v>124</v>
      </c>
      <c r="Z1373" s="1" t="s">
        <v>437</v>
      </c>
      <c r="AA1373" s="1" t="s">
        <v>524</v>
      </c>
      <c r="AB1373" s="1" t="s">
        <v>112</v>
      </c>
      <c r="AC1373" s="1"/>
      <c r="AD1373" s="1" t="s">
        <v>176</v>
      </c>
      <c r="AE1373" s="1" t="s">
        <v>126</v>
      </c>
      <c r="AF1373" s="1">
        <v>60.0</v>
      </c>
      <c r="AG1373" s="1" t="s">
        <v>187</v>
      </c>
      <c r="AH1373" s="1" t="s">
        <v>93</v>
      </c>
      <c r="AI1373" s="1" t="s">
        <v>4096</v>
      </c>
      <c r="AJ1373" s="1" t="s">
        <v>112</v>
      </c>
      <c r="AK1373" s="1"/>
      <c r="AL1373" s="1"/>
      <c r="AM1373" s="1" t="s">
        <v>950</v>
      </c>
      <c r="AN1373" s="1" t="s">
        <v>950</v>
      </c>
      <c r="AO1373" s="1" t="s">
        <v>952</v>
      </c>
      <c r="AP1373" s="1" t="s">
        <v>93</v>
      </c>
      <c r="AQ1373" s="1" t="s">
        <v>8224</v>
      </c>
      <c r="AR1373" s="1" t="s">
        <v>8225</v>
      </c>
      <c r="AS1373" s="1" t="s">
        <v>8226</v>
      </c>
      <c r="AT1373" s="1" t="s">
        <v>93</v>
      </c>
      <c r="AU1373" s="1"/>
      <c r="AV1373" s="1" t="s">
        <v>112</v>
      </c>
      <c r="AW1373" s="1"/>
      <c r="AX1373" s="1"/>
      <c r="AY1373" s="1" t="s">
        <v>8227</v>
      </c>
      <c r="AZ1373" s="1" t="s">
        <v>187</v>
      </c>
      <c r="BA1373" s="1"/>
      <c r="BB1373" s="1"/>
      <c r="BC1373" s="1"/>
      <c r="BD1373" s="1" t="s">
        <v>8228</v>
      </c>
      <c r="BE1373" s="1" t="s">
        <v>8229</v>
      </c>
      <c r="BF1373" s="1" t="s">
        <v>8230</v>
      </c>
      <c r="BG1373" s="1" t="s">
        <v>8231</v>
      </c>
      <c r="BH1373" s="1" t="s">
        <v>4400</v>
      </c>
      <c r="BI1373" s="1" t="s">
        <v>8232</v>
      </c>
      <c r="BJ1373" s="1"/>
      <c r="BK1373" s="1"/>
      <c r="BL1373" s="1"/>
      <c r="BM1373" s="1"/>
      <c r="BN1373" s="1">
        <v>51.488973</v>
      </c>
      <c r="BO1373" s="1">
        <v>-0.092184</v>
      </c>
      <c r="BP1373" s="1">
        <v>8.0</v>
      </c>
      <c r="BQ1373" s="1" t="s">
        <v>8233</v>
      </c>
      <c r="BR1373" s="1" t="s">
        <v>5662</v>
      </c>
      <c r="BS1373" s="1"/>
      <c r="BT1373" s="1"/>
      <c r="BU1373" s="1" t="s">
        <v>8222</v>
      </c>
      <c r="BV1373" s="1" t="s">
        <v>114</v>
      </c>
      <c r="BW1373" s="1"/>
      <c r="BX1373" s="1"/>
      <c r="BY1373" s="1"/>
      <c r="BZ1373" s="1"/>
      <c r="CA1373" s="1">
        <v>532536.998510649</v>
      </c>
      <c r="CB1373" s="1" t="s">
        <v>1182</v>
      </c>
      <c r="CC1373" s="1"/>
      <c r="CD1373" s="1"/>
      <c r="CE1373" s="1"/>
      <c r="CF1373" s="1"/>
      <c r="CG1373" s="1"/>
      <c r="CH1373" s="1"/>
      <c r="CI1373" s="1"/>
    </row>
    <row r="1374" ht="15.75" customHeight="1">
      <c r="A1374" s="1">
        <v>222.0</v>
      </c>
      <c r="B1374" s="1" t="s">
        <v>170</v>
      </c>
      <c r="C1374" s="1">
        <v>45.0</v>
      </c>
      <c r="D1374" s="1">
        <v>1323.0</v>
      </c>
      <c r="E1374" s="1" t="s">
        <v>8234</v>
      </c>
      <c r="F1374" s="1" t="s">
        <v>8235</v>
      </c>
      <c r="G1374" s="1"/>
      <c r="H1374" s="1" t="s">
        <v>114</v>
      </c>
      <c r="I1374" s="1"/>
      <c r="J1374" s="1"/>
      <c r="K1374" s="1"/>
      <c r="L1374" s="1"/>
      <c r="M1374" s="1"/>
      <c r="N1374" s="1"/>
      <c r="O1374" s="1"/>
      <c r="P1374" s="1"/>
      <c r="Q1374" s="1" t="s">
        <v>204</v>
      </c>
      <c r="R1374" s="1">
        <v>2.0</v>
      </c>
      <c r="S1374" s="1"/>
      <c r="T1374" s="1"/>
      <c r="U1374" s="1"/>
      <c r="V1374" s="1"/>
      <c r="W1374" s="1" t="s">
        <v>143</v>
      </c>
      <c r="X1374" s="1"/>
      <c r="Y1374" s="1" t="s">
        <v>124</v>
      </c>
      <c r="Z1374" s="1" t="s">
        <v>175</v>
      </c>
      <c r="AA1374" s="1" t="s">
        <v>145</v>
      </c>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t="s">
        <v>8236</v>
      </c>
      <c r="BC1374" s="1"/>
      <c r="BD1374" s="1" t="s">
        <v>8236</v>
      </c>
      <c r="BE1374" s="1"/>
      <c r="BF1374" s="1"/>
      <c r="BG1374" s="1" t="s">
        <v>444</v>
      </c>
      <c r="BH1374" s="1" t="s">
        <v>8237</v>
      </c>
      <c r="BI1374" s="1" t="s">
        <v>4486</v>
      </c>
      <c r="BJ1374" s="1"/>
      <c r="BK1374" s="1"/>
      <c r="BL1374" s="1"/>
      <c r="BM1374" s="1"/>
      <c r="BN1374" s="1">
        <v>51.501723</v>
      </c>
      <c r="BO1374" s="1">
        <v>-0.082853</v>
      </c>
      <c r="BP1374" s="1">
        <v>10.0</v>
      </c>
      <c r="BQ1374" s="1" t="s">
        <v>8238</v>
      </c>
      <c r="BR1374" s="1"/>
      <c r="BS1374" s="1"/>
      <c r="BT1374" s="1"/>
      <c r="BU1374" s="1" t="s">
        <v>8235</v>
      </c>
      <c r="BV1374" s="1" t="s">
        <v>114</v>
      </c>
      <c r="BW1374" s="1" t="s">
        <v>8239</v>
      </c>
      <c r="BX1374" s="1" t="s">
        <v>757</v>
      </c>
      <c r="BY1374" s="1"/>
      <c r="BZ1374" s="1"/>
      <c r="CA1374" s="1">
        <v>533171.649586183</v>
      </c>
      <c r="CB1374" s="1" t="s">
        <v>4200</v>
      </c>
      <c r="CC1374" s="1" t="s">
        <v>225</v>
      </c>
      <c r="CD1374" s="1" t="s">
        <v>93</v>
      </c>
      <c r="CE1374" s="1" t="s">
        <v>96</v>
      </c>
      <c r="CF1374" s="1" t="s">
        <v>96</v>
      </c>
      <c r="CG1374" s="1" t="s">
        <v>96</v>
      </c>
      <c r="CH1374" s="1" t="s">
        <v>299</v>
      </c>
      <c r="CI1374" s="1" t="s">
        <v>483</v>
      </c>
    </row>
    <row r="1375" ht="15.75" customHeight="1">
      <c r="A1375" s="1"/>
      <c r="B1375" s="1" t="s">
        <v>170</v>
      </c>
      <c r="C1375" s="1">
        <v>45.0</v>
      </c>
      <c r="D1375" s="1">
        <v>1.3150003E7</v>
      </c>
      <c r="E1375" s="1" t="s">
        <v>8240</v>
      </c>
      <c r="F1375" s="1" t="s">
        <v>8241</v>
      </c>
      <c r="G1375" s="1"/>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t="s">
        <v>8242</v>
      </c>
      <c r="BE1375" s="1"/>
      <c r="BF1375" s="1"/>
      <c r="BG1375" s="1" t="s">
        <v>444</v>
      </c>
      <c r="BH1375" s="1" t="s">
        <v>7642</v>
      </c>
      <c r="BI1375" s="1" t="s">
        <v>4486</v>
      </c>
      <c r="BJ1375" s="1"/>
      <c r="BK1375" s="1"/>
      <c r="BL1375" s="1"/>
      <c r="BM1375" s="1"/>
      <c r="BN1375" s="1">
        <v>51.501783</v>
      </c>
      <c r="BO1375" s="1">
        <v>-0.082762</v>
      </c>
      <c r="BP1375" s="1">
        <v>5.0</v>
      </c>
      <c r="BQ1375" s="1"/>
      <c r="BR1375" s="1"/>
      <c r="BS1375" s="1"/>
      <c r="BT1375" s="1"/>
      <c r="BU1375" s="1" t="s">
        <v>8241</v>
      </c>
      <c r="BV1375" s="1" t="s">
        <v>114</v>
      </c>
      <c r="BW1375" s="1"/>
      <c r="BX1375" s="1"/>
      <c r="BY1375" s="1"/>
      <c r="BZ1375" s="1"/>
      <c r="CA1375" s="1">
        <v>533148.0293419537</v>
      </c>
      <c r="CB1375" s="1" t="s">
        <v>445</v>
      </c>
      <c r="CC1375" s="1"/>
      <c r="CD1375" s="1"/>
      <c r="CE1375" s="1"/>
      <c r="CF1375" s="1"/>
      <c r="CG1375" s="1"/>
      <c r="CH1375" s="1"/>
      <c r="CI1375" s="1"/>
    </row>
    <row r="1376" ht="15.75" customHeight="1">
      <c r="A1376" s="1"/>
      <c r="B1376" s="1" t="s">
        <v>116</v>
      </c>
      <c r="C1376" s="1">
        <v>114.0</v>
      </c>
      <c r="D1376" s="1">
        <v>1.8560002E7</v>
      </c>
      <c r="E1376" s="1" t="s">
        <v>8243</v>
      </c>
      <c r="F1376" s="1" t="s">
        <v>8244</v>
      </c>
      <c r="G1376" s="1"/>
      <c r="H1376" s="1" t="s">
        <v>114</v>
      </c>
      <c r="I1376" s="1"/>
      <c r="J1376" s="1"/>
      <c r="K1376" s="1"/>
      <c r="L1376" s="1"/>
      <c r="M1376" s="1"/>
      <c r="N1376" s="1"/>
      <c r="O1376" s="1"/>
      <c r="P1376" s="1"/>
      <c r="Q1376" s="1" t="s">
        <v>8245</v>
      </c>
      <c r="R1376" s="1">
        <v>3.0</v>
      </c>
      <c r="S1376" s="1"/>
      <c r="T1376" s="1"/>
      <c r="U1376" s="1"/>
      <c r="V1376" s="1">
        <v>3.0</v>
      </c>
      <c r="W1376" s="1" t="s">
        <v>143</v>
      </c>
      <c r="X1376" s="1"/>
      <c r="Y1376" s="1" t="s">
        <v>124</v>
      </c>
      <c r="Z1376" s="1" t="s">
        <v>144</v>
      </c>
      <c r="AA1376" s="1" t="s">
        <v>125</v>
      </c>
      <c r="AB1376" s="1" t="s">
        <v>93</v>
      </c>
      <c r="AC1376" s="1"/>
      <c r="AD1376" s="1"/>
      <c r="AE1376" s="1" t="s">
        <v>126</v>
      </c>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t="s">
        <v>8246</v>
      </c>
      <c r="BF1376" s="1" t="s">
        <v>8247</v>
      </c>
      <c r="BG1376" s="1" t="s">
        <v>149</v>
      </c>
      <c r="BH1376" s="1" t="s">
        <v>131</v>
      </c>
      <c r="BI1376" s="1" t="s">
        <v>132</v>
      </c>
      <c r="BJ1376" s="1">
        <v>101.0</v>
      </c>
      <c r="BK1376" s="1" t="s">
        <v>8248</v>
      </c>
      <c r="BL1376" s="1"/>
      <c r="BM1376" s="1" t="s">
        <v>112</v>
      </c>
      <c r="BN1376" s="1">
        <v>51.493282</v>
      </c>
      <c r="BO1376" s="1">
        <v>-0.061067</v>
      </c>
      <c r="BP1376" s="1">
        <v>65.0</v>
      </c>
      <c r="BQ1376" s="1" t="s">
        <v>8249</v>
      </c>
      <c r="BR1376" s="1" t="s">
        <v>8250</v>
      </c>
      <c r="BS1376" s="1"/>
      <c r="BT1376" s="1"/>
      <c r="BU1376" s="1" t="s">
        <v>8244</v>
      </c>
      <c r="BV1376" s="1" t="s">
        <v>114</v>
      </c>
      <c r="BW1376" s="1"/>
      <c r="BX1376" s="1"/>
      <c r="BY1376" s="1"/>
      <c r="BZ1376" s="1"/>
      <c r="CA1376" s="1">
        <v>534716.4580272204</v>
      </c>
      <c r="CB1376" s="1" t="s">
        <v>6209</v>
      </c>
      <c r="CC1376" s="1"/>
      <c r="CD1376" s="1"/>
      <c r="CE1376" s="1"/>
      <c r="CF1376" s="1"/>
      <c r="CG1376" s="1"/>
      <c r="CH1376" s="1"/>
      <c r="CI1376" s="1"/>
    </row>
    <row r="1377" ht="15.75" customHeight="1">
      <c r="A1377" s="1"/>
      <c r="B1377" s="1" t="s">
        <v>103</v>
      </c>
      <c r="C1377" s="1">
        <v>73.0</v>
      </c>
      <c r="D1377" s="1">
        <v>7300003.0</v>
      </c>
      <c r="E1377" s="1" t="s">
        <v>8251</v>
      </c>
      <c r="F1377" s="1" t="s">
        <v>8252</v>
      </c>
      <c r="G1377" s="1"/>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t="s">
        <v>112</v>
      </c>
      <c r="BN1377" s="1">
        <v>51.45765</v>
      </c>
      <c r="BO1377" s="1">
        <v>-0.075751</v>
      </c>
      <c r="BP1377" s="1">
        <v>4.0</v>
      </c>
      <c r="BQ1377" s="1" t="s">
        <v>8253</v>
      </c>
      <c r="BR1377" s="1" t="s">
        <v>2060</v>
      </c>
      <c r="BS1377" s="1"/>
      <c r="BT1377" s="1"/>
      <c r="BU1377" s="1" t="s">
        <v>8252</v>
      </c>
      <c r="BV1377" s="1" t="s">
        <v>114</v>
      </c>
      <c r="BW1377" s="1"/>
      <c r="BX1377" s="1"/>
      <c r="BY1377" s="1"/>
      <c r="BZ1377" s="1"/>
      <c r="CA1377" s="1">
        <v>533783.8051753504</v>
      </c>
      <c r="CB1377" s="1" t="s">
        <v>8254</v>
      </c>
      <c r="CC1377" s="1"/>
      <c r="CD1377" s="1"/>
      <c r="CE1377" s="1"/>
      <c r="CF1377" s="1"/>
      <c r="CG1377" s="1"/>
      <c r="CH1377" s="1"/>
      <c r="CI1377" s="1"/>
    </row>
    <row r="1378" ht="15.75" customHeight="1">
      <c r="A1378" s="1">
        <v>60.0</v>
      </c>
      <c r="B1378" s="1" t="s">
        <v>92</v>
      </c>
      <c r="C1378" s="1">
        <v>14.0</v>
      </c>
      <c r="D1378" s="1">
        <v>973.0</v>
      </c>
      <c r="E1378" s="1" t="s">
        <v>8255</v>
      </c>
      <c r="F1378" s="1" t="s">
        <v>8256</v>
      </c>
      <c r="G1378" s="1">
        <v>2018.0</v>
      </c>
      <c r="H1378" s="1" t="s">
        <v>114</v>
      </c>
      <c r="I1378" s="1"/>
      <c r="J1378" s="1"/>
      <c r="K1378" s="1" t="s">
        <v>8257</v>
      </c>
      <c r="L1378" s="1" t="s">
        <v>174</v>
      </c>
      <c r="M1378" s="1"/>
      <c r="N1378" s="1"/>
      <c r="O1378" s="1"/>
      <c r="P1378" s="1"/>
      <c r="Q1378" s="1" t="s">
        <v>204</v>
      </c>
      <c r="R1378" s="1">
        <v>1.5</v>
      </c>
      <c r="S1378" s="1">
        <v>23000.0</v>
      </c>
      <c r="T1378" s="1" t="s">
        <v>820</v>
      </c>
      <c r="U1378" s="1" t="s">
        <v>174</v>
      </c>
      <c r="V1378" s="1">
        <v>5.0</v>
      </c>
      <c r="W1378" s="1" t="s">
        <v>3722</v>
      </c>
      <c r="X1378" s="1" t="s">
        <v>8258</v>
      </c>
      <c r="Y1378" s="1" t="s">
        <v>1786</v>
      </c>
      <c r="Z1378" s="1" t="s">
        <v>205</v>
      </c>
      <c r="AA1378" s="1" t="s">
        <v>8259</v>
      </c>
      <c r="AB1378" s="1" t="s">
        <v>93</v>
      </c>
      <c r="AC1378" s="1"/>
      <c r="AD1378" s="1" t="s">
        <v>413</v>
      </c>
      <c r="AE1378" s="1"/>
      <c r="AF1378" s="1"/>
      <c r="AG1378" s="1"/>
      <c r="AH1378" s="1" t="s">
        <v>93</v>
      </c>
      <c r="AI1378" s="1" t="s">
        <v>8260</v>
      </c>
      <c r="AJ1378" s="1"/>
      <c r="AK1378" s="1" t="s">
        <v>8261</v>
      </c>
      <c r="AL1378" s="1" t="s">
        <v>8262</v>
      </c>
      <c r="AM1378" s="1"/>
      <c r="AN1378" s="1"/>
      <c r="AO1378" s="1" t="s">
        <v>440</v>
      </c>
      <c r="AP1378" s="1" t="s">
        <v>112</v>
      </c>
      <c r="AQ1378" s="1"/>
      <c r="AR1378" s="1"/>
      <c r="AS1378" s="1"/>
      <c r="AT1378" s="1" t="s">
        <v>93</v>
      </c>
      <c r="AU1378" s="1" t="s">
        <v>347</v>
      </c>
      <c r="AV1378" s="1" t="s">
        <v>93</v>
      </c>
      <c r="AW1378" s="1" t="s">
        <v>289</v>
      </c>
      <c r="AX1378" s="1" t="s">
        <v>8263</v>
      </c>
      <c r="AY1378" s="1"/>
      <c r="AZ1378" s="1"/>
      <c r="BA1378" s="1" t="s">
        <v>8264</v>
      </c>
      <c r="BB1378" s="1"/>
      <c r="BC1378" s="1"/>
      <c r="BD1378" s="1" t="s">
        <v>3309</v>
      </c>
      <c r="BE1378" s="1" t="s">
        <v>3310</v>
      </c>
      <c r="BF1378" s="1" t="s">
        <v>3311</v>
      </c>
      <c r="BG1378" s="1" t="s">
        <v>1777</v>
      </c>
      <c r="BH1378" s="1" t="s">
        <v>1778</v>
      </c>
      <c r="BI1378" s="1" t="s">
        <v>8265</v>
      </c>
      <c r="BJ1378" s="1"/>
      <c r="BK1378" s="1" t="s">
        <v>8266</v>
      </c>
      <c r="BL1378" s="1" t="s">
        <v>8267</v>
      </c>
      <c r="BM1378" s="1" t="s">
        <v>112</v>
      </c>
      <c r="BN1378" s="1">
        <v>51.506588</v>
      </c>
      <c r="BO1378" s="1">
        <v>-0.096901</v>
      </c>
      <c r="BP1378" s="1">
        <v>10.0</v>
      </c>
      <c r="BQ1378" s="1" t="s">
        <v>8268</v>
      </c>
      <c r="BR1378" s="1" t="s">
        <v>8269</v>
      </c>
      <c r="BS1378" s="1" t="s">
        <v>8270</v>
      </c>
      <c r="BT1378" s="1"/>
      <c r="BU1378" s="1" t="s">
        <v>8256</v>
      </c>
      <c r="BV1378" s="1" t="s">
        <v>114</v>
      </c>
      <c r="BW1378" s="1" t="s">
        <v>8271</v>
      </c>
      <c r="BX1378" s="1" t="s">
        <v>757</v>
      </c>
      <c r="BY1378" s="1"/>
      <c r="BZ1378" s="1"/>
      <c r="CA1378" s="1">
        <v>532226.8604495269</v>
      </c>
      <c r="CB1378" s="1" t="s">
        <v>8272</v>
      </c>
      <c r="CC1378" s="1" t="s">
        <v>225</v>
      </c>
      <c r="CD1378" s="1" t="s">
        <v>93</v>
      </c>
      <c r="CE1378" s="1" t="s">
        <v>96</v>
      </c>
      <c r="CF1378" s="1" t="s">
        <v>96</v>
      </c>
      <c r="CG1378" s="1" t="s">
        <v>96</v>
      </c>
      <c r="CH1378" s="1" t="s">
        <v>226</v>
      </c>
      <c r="CI1378" s="1" t="s">
        <v>5896</v>
      </c>
    </row>
    <row r="1379" ht="15.75" customHeight="1">
      <c r="A1379" s="1">
        <v>309.0</v>
      </c>
      <c r="B1379" s="1" t="s">
        <v>1560</v>
      </c>
      <c r="C1379" s="1">
        <v>60.0</v>
      </c>
      <c r="D1379" s="1">
        <v>1509.0</v>
      </c>
      <c r="E1379" s="1" t="s">
        <v>8273</v>
      </c>
      <c r="F1379" s="1" t="s">
        <v>8274</v>
      </c>
      <c r="G1379" s="1">
        <v>2005.0</v>
      </c>
      <c r="H1379" s="1" t="s">
        <v>114</v>
      </c>
      <c r="I1379" s="1"/>
      <c r="J1379" s="1"/>
      <c r="K1379" s="1" t="s">
        <v>1385</v>
      </c>
      <c r="L1379" s="1" t="s">
        <v>174</v>
      </c>
      <c r="M1379" s="1" t="s">
        <v>523</v>
      </c>
      <c r="N1379" s="1" t="s">
        <v>174</v>
      </c>
      <c r="O1379" s="1" t="s">
        <v>93</v>
      </c>
      <c r="P1379" s="1">
        <v>0.0</v>
      </c>
      <c r="Q1379" s="1" t="s">
        <v>2022</v>
      </c>
      <c r="R1379" s="1">
        <v>2.0</v>
      </c>
      <c r="S1379" s="1">
        <v>150.0</v>
      </c>
      <c r="T1379" s="1" t="s">
        <v>122</v>
      </c>
      <c r="U1379" s="1" t="s">
        <v>120</v>
      </c>
      <c r="V1379" s="1">
        <v>3.0</v>
      </c>
      <c r="W1379" s="1" t="s">
        <v>123</v>
      </c>
      <c r="X1379" s="1"/>
      <c r="Y1379" s="1" t="s">
        <v>323</v>
      </c>
      <c r="Z1379" s="1" t="s">
        <v>4379</v>
      </c>
      <c r="AA1379" s="1" t="s">
        <v>145</v>
      </c>
      <c r="AB1379" s="1" t="s">
        <v>93</v>
      </c>
      <c r="AC1379" s="1"/>
      <c r="AD1379" s="1" t="s">
        <v>8275</v>
      </c>
      <c r="AE1379" s="1" t="s">
        <v>126</v>
      </c>
      <c r="AF1379" s="1">
        <v>60.0</v>
      </c>
      <c r="AG1379" s="1" t="s">
        <v>414</v>
      </c>
      <c r="AH1379" s="1" t="s">
        <v>93</v>
      </c>
      <c r="AI1379" s="1" t="s">
        <v>8276</v>
      </c>
      <c r="AJ1379" s="1" t="s">
        <v>93</v>
      </c>
      <c r="AK1379" s="1"/>
      <c r="AL1379" s="1" t="s">
        <v>8277</v>
      </c>
      <c r="AM1379" s="1" t="s">
        <v>914</v>
      </c>
      <c r="AN1379" s="1" t="s">
        <v>1017</v>
      </c>
      <c r="AO1379" s="1" t="s">
        <v>180</v>
      </c>
      <c r="AP1379" s="1" t="s">
        <v>112</v>
      </c>
      <c r="AQ1379" s="1"/>
      <c r="AR1379" s="1"/>
      <c r="AS1379" s="1"/>
      <c r="AT1379" s="1" t="s">
        <v>112</v>
      </c>
      <c r="AU1379" s="1"/>
      <c r="AV1379" s="1" t="s">
        <v>112</v>
      </c>
      <c r="AW1379" s="1"/>
      <c r="AX1379" s="1"/>
      <c r="AY1379" s="1" t="s">
        <v>799</v>
      </c>
      <c r="AZ1379" s="1" t="s">
        <v>187</v>
      </c>
      <c r="BA1379" s="1"/>
      <c r="BB1379" s="1"/>
      <c r="BC1379" s="1"/>
      <c r="BD1379" s="1" t="s">
        <v>8278</v>
      </c>
      <c r="BE1379" s="1" t="s">
        <v>8279</v>
      </c>
      <c r="BF1379" s="1" t="s">
        <v>8280</v>
      </c>
      <c r="BG1379" s="1" t="s">
        <v>8281</v>
      </c>
      <c r="BH1379" s="1" t="s">
        <v>1410</v>
      </c>
      <c r="BI1379" s="1" t="s">
        <v>8282</v>
      </c>
      <c r="BJ1379" s="1"/>
      <c r="BK1379" s="1"/>
      <c r="BL1379" s="1"/>
      <c r="BM1379" s="1" t="s">
        <v>112</v>
      </c>
      <c r="BN1379" s="1">
        <v>51.501919</v>
      </c>
      <c r="BO1379" s="1">
        <v>-0.075159</v>
      </c>
      <c r="BP1379" s="1">
        <v>10.0</v>
      </c>
      <c r="BQ1379" s="1" t="s">
        <v>8283</v>
      </c>
      <c r="BR1379" s="1" t="s">
        <v>1669</v>
      </c>
      <c r="BS1379" s="1" t="s">
        <v>8284</v>
      </c>
      <c r="BT1379" s="1"/>
      <c r="BU1379" s="1" t="s">
        <v>8274</v>
      </c>
      <c r="BV1379" s="1" t="s">
        <v>114</v>
      </c>
      <c r="BW1379" s="1" t="s">
        <v>8285</v>
      </c>
      <c r="BX1379" s="1"/>
      <c r="BY1379" s="1"/>
      <c r="BZ1379" s="1"/>
      <c r="CA1379" s="1">
        <v>533722.3060694813</v>
      </c>
      <c r="CB1379" s="1" t="s">
        <v>775</v>
      </c>
      <c r="CC1379" s="1" t="s">
        <v>225</v>
      </c>
      <c r="CD1379" s="1" t="s">
        <v>93</v>
      </c>
      <c r="CE1379" s="1" t="s">
        <v>96</v>
      </c>
      <c r="CF1379" s="1" t="s">
        <v>96</v>
      </c>
      <c r="CG1379" s="1" t="s">
        <v>96</v>
      </c>
      <c r="CH1379" s="1" t="s">
        <v>299</v>
      </c>
      <c r="CI1379" s="1" t="s">
        <v>483</v>
      </c>
    </row>
    <row r="1380" ht="15.75" customHeight="1">
      <c r="A1380" s="1">
        <v>707.0</v>
      </c>
      <c r="B1380" s="1" t="s">
        <v>355</v>
      </c>
      <c r="C1380" s="1">
        <v>115.0</v>
      </c>
      <c r="D1380" s="1">
        <v>9.01150004E8</v>
      </c>
      <c r="E1380" s="1" t="s">
        <v>8286</v>
      </c>
      <c r="F1380" s="1" t="s">
        <v>8287</v>
      </c>
      <c r="G1380" s="1"/>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t="s">
        <v>355</v>
      </c>
      <c r="CD1380" s="1" t="s">
        <v>93</v>
      </c>
      <c r="CE1380" s="1" t="s">
        <v>94</v>
      </c>
      <c r="CF1380" s="1" t="s">
        <v>95</v>
      </c>
      <c r="CG1380" s="1" t="s">
        <v>96</v>
      </c>
      <c r="CH1380" s="1"/>
      <c r="CI1380" s="1"/>
    </row>
    <row r="1381" ht="15.75" customHeight="1">
      <c r="A1381" s="1">
        <v>320.0</v>
      </c>
      <c r="B1381" s="1" t="s">
        <v>355</v>
      </c>
      <c r="C1381" s="1">
        <v>61.0</v>
      </c>
      <c r="D1381" s="1">
        <v>1.46400019E8</v>
      </c>
      <c r="E1381" s="1" t="s">
        <v>8288</v>
      </c>
      <c r="F1381" s="1" t="s">
        <v>8289</v>
      </c>
      <c r="G1381" s="1"/>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t="s">
        <v>559</v>
      </c>
      <c r="BH1381" s="1">
        <v>58.0</v>
      </c>
      <c r="BI1381" s="1" t="s">
        <v>560</v>
      </c>
      <c r="BJ1381" s="1">
        <v>5.0</v>
      </c>
      <c r="BK1381" s="1"/>
      <c r="BL1381" s="1"/>
      <c r="BM1381" s="1"/>
      <c r="BN1381" s="1"/>
      <c r="BO1381" s="1"/>
      <c r="BP1381" s="1"/>
      <c r="BQ1381" s="1"/>
      <c r="BR1381" s="1"/>
      <c r="BS1381" s="1"/>
      <c r="BT1381" s="1"/>
      <c r="BU1381" s="1"/>
      <c r="BV1381" s="1"/>
      <c r="BW1381" s="1"/>
      <c r="BX1381" s="1"/>
      <c r="BY1381" s="1"/>
      <c r="BZ1381" s="1"/>
      <c r="CA1381" s="1"/>
      <c r="CB1381" s="1"/>
      <c r="CC1381" s="1" t="s">
        <v>103</v>
      </c>
      <c r="CD1381" s="1" t="s">
        <v>93</v>
      </c>
      <c r="CE1381" s="1" t="s">
        <v>94</v>
      </c>
      <c r="CF1381" s="1" t="s">
        <v>95</v>
      </c>
      <c r="CG1381" s="1" t="s">
        <v>96</v>
      </c>
      <c r="CH1381" s="1" t="s">
        <v>96</v>
      </c>
      <c r="CI1381" s="1" t="s">
        <v>8290</v>
      </c>
    </row>
    <row r="1382" ht="15.75" customHeight="1">
      <c r="A1382" s="1"/>
      <c r="B1382" s="1" t="s">
        <v>116</v>
      </c>
      <c r="C1382" s="1">
        <v>114.0</v>
      </c>
      <c r="D1382" s="1">
        <v>1.8380037E7</v>
      </c>
      <c r="E1382" s="1" t="s">
        <v>8291</v>
      </c>
      <c r="F1382" s="1" t="s">
        <v>8292</v>
      </c>
      <c r="G1382" s="1"/>
      <c r="H1382" s="1" t="s">
        <v>114</v>
      </c>
      <c r="I1382" s="1"/>
      <c r="J1382" s="1"/>
      <c r="K1382" s="1"/>
      <c r="L1382" s="1"/>
      <c r="M1382" s="1"/>
      <c r="N1382" s="1"/>
      <c r="O1382" s="1"/>
      <c r="P1382" s="1"/>
      <c r="Q1382" s="1" t="s">
        <v>155</v>
      </c>
      <c r="R1382" s="1">
        <v>1.0</v>
      </c>
      <c r="S1382" s="1"/>
      <c r="T1382" s="1"/>
      <c r="U1382" s="1"/>
      <c r="V1382" s="1">
        <v>3.0</v>
      </c>
      <c r="W1382" s="1" t="s">
        <v>143</v>
      </c>
      <c r="X1382" s="1"/>
      <c r="Y1382" s="1" t="s">
        <v>124</v>
      </c>
      <c r="Z1382" s="1" t="s">
        <v>144</v>
      </c>
      <c r="AA1382" s="1" t="s">
        <v>125</v>
      </c>
      <c r="AB1382" s="1" t="s">
        <v>93</v>
      </c>
      <c r="AC1382" s="1"/>
      <c r="AD1382" s="1"/>
      <c r="AE1382" s="1" t="s">
        <v>126</v>
      </c>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t="s">
        <v>8293</v>
      </c>
      <c r="BE1382" s="1" t="s">
        <v>8294</v>
      </c>
      <c r="BF1382" s="1" t="s">
        <v>8295</v>
      </c>
      <c r="BG1382" s="1" t="s">
        <v>130</v>
      </c>
      <c r="BH1382" s="1" t="s">
        <v>131</v>
      </c>
      <c r="BI1382" s="1" t="s">
        <v>132</v>
      </c>
      <c r="BJ1382" s="1">
        <v>309.0</v>
      </c>
      <c r="BK1382" s="1" t="s">
        <v>8296</v>
      </c>
      <c r="BL1382" s="1"/>
      <c r="BM1382" s="1" t="s">
        <v>112</v>
      </c>
      <c r="BN1382" s="1">
        <v>51.494339</v>
      </c>
      <c r="BO1382" s="1">
        <v>-0.061524</v>
      </c>
      <c r="BP1382" s="1">
        <v>10.0</v>
      </c>
      <c r="BQ1382" s="1" t="s">
        <v>8297</v>
      </c>
      <c r="BR1382" s="1" t="s">
        <v>8298</v>
      </c>
      <c r="BS1382" s="1"/>
      <c r="BT1382" s="1"/>
      <c r="BU1382" s="1" t="s">
        <v>8292</v>
      </c>
      <c r="BV1382" s="1" t="s">
        <v>114</v>
      </c>
      <c r="BW1382" s="1"/>
      <c r="BX1382" s="1"/>
      <c r="BY1382" s="1"/>
      <c r="BZ1382" s="1"/>
      <c r="CA1382" s="1">
        <v>534682.5850619272</v>
      </c>
      <c r="CB1382" s="1" t="s">
        <v>5604</v>
      </c>
      <c r="CC1382" s="1"/>
      <c r="CD1382" s="1"/>
      <c r="CE1382" s="1"/>
      <c r="CF1382" s="1"/>
      <c r="CG1382" s="1"/>
      <c r="CH1382" s="1"/>
      <c r="CI1382" s="1"/>
    </row>
    <row r="1383" ht="15.75" customHeight="1">
      <c r="A1383" s="1">
        <v>418.0</v>
      </c>
      <c r="B1383" s="1" t="s">
        <v>116</v>
      </c>
      <c r="C1383" s="1">
        <v>96.0</v>
      </c>
      <c r="D1383" s="1">
        <v>1800.0</v>
      </c>
      <c r="E1383" s="1" t="s">
        <v>8299</v>
      </c>
      <c r="F1383" s="1" t="s">
        <v>480</v>
      </c>
      <c r="G1383" s="1"/>
      <c r="H1383" s="1"/>
      <c r="I1383" s="1"/>
      <c r="J1383" s="1"/>
      <c r="K1383" s="1"/>
      <c r="L1383" s="1"/>
      <c r="M1383" s="1"/>
      <c r="N1383" s="1"/>
      <c r="O1383" s="1"/>
      <c r="P1383" s="1"/>
      <c r="Q1383" s="1" t="s">
        <v>270</v>
      </c>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t="s">
        <v>2560</v>
      </c>
      <c r="BH1383" s="1" t="s">
        <v>8300</v>
      </c>
      <c r="BI1383" s="1" t="s">
        <v>2561</v>
      </c>
      <c r="BJ1383" s="1"/>
      <c r="BK1383" s="1"/>
      <c r="BL1383" s="1"/>
      <c r="BM1383" s="1" t="s">
        <v>112</v>
      </c>
      <c r="BN1383" s="1">
        <v>51.492573</v>
      </c>
      <c r="BO1383" s="1">
        <v>-0.062993</v>
      </c>
      <c r="BP1383" s="1">
        <v>10.0</v>
      </c>
      <c r="BQ1383" s="1"/>
      <c r="BR1383" s="1" t="s">
        <v>8301</v>
      </c>
      <c r="BS1383" s="1"/>
      <c r="BT1383" s="1"/>
      <c r="BU1383" s="1" t="s">
        <v>480</v>
      </c>
      <c r="BV1383" s="1" t="s">
        <v>114</v>
      </c>
      <c r="BW1383" s="1" t="s">
        <v>7058</v>
      </c>
      <c r="BX1383" s="1"/>
      <c r="BY1383" s="1"/>
      <c r="BZ1383" s="1"/>
      <c r="CA1383" s="1">
        <v>534588.8249443087</v>
      </c>
      <c r="CB1383" s="1" t="s">
        <v>4198</v>
      </c>
      <c r="CC1383" s="1" t="s">
        <v>225</v>
      </c>
      <c r="CD1383" s="1" t="s">
        <v>93</v>
      </c>
      <c r="CE1383" s="1" t="s">
        <v>96</v>
      </c>
      <c r="CF1383" s="1" t="s">
        <v>96</v>
      </c>
      <c r="CG1383" s="1" t="s">
        <v>96</v>
      </c>
      <c r="CH1383" s="1" t="s">
        <v>299</v>
      </c>
      <c r="CI1383" s="1" t="s">
        <v>483</v>
      </c>
    </row>
    <row r="1384" ht="15.75" customHeight="1">
      <c r="A1384" s="1">
        <v>162.0</v>
      </c>
      <c r="B1384" s="1" t="s">
        <v>116</v>
      </c>
      <c r="C1384" s="1">
        <v>25.0</v>
      </c>
      <c r="D1384" s="1">
        <v>1113.0</v>
      </c>
      <c r="E1384" s="1" t="s">
        <v>8302</v>
      </c>
      <c r="F1384" s="1" t="s">
        <v>480</v>
      </c>
      <c r="G1384" s="1">
        <v>100.0</v>
      </c>
      <c r="H1384" s="1" t="s">
        <v>114</v>
      </c>
      <c r="I1384" s="1"/>
      <c r="J1384" s="1"/>
      <c r="K1384" s="1" t="s">
        <v>371</v>
      </c>
      <c r="L1384" s="1" t="s">
        <v>174</v>
      </c>
      <c r="M1384" s="1" t="s">
        <v>371</v>
      </c>
      <c r="N1384" s="1" t="s">
        <v>174</v>
      </c>
      <c r="O1384" s="1" t="s">
        <v>93</v>
      </c>
      <c r="P1384" s="1">
        <v>1.0</v>
      </c>
      <c r="Q1384" s="1" t="s">
        <v>270</v>
      </c>
      <c r="R1384" s="1">
        <v>1.0</v>
      </c>
      <c r="S1384" s="1">
        <v>150.0</v>
      </c>
      <c r="T1384" s="1" t="s">
        <v>122</v>
      </c>
      <c r="U1384" s="1" t="s">
        <v>120</v>
      </c>
      <c r="V1384" s="1">
        <v>3.0</v>
      </c>
      <c r="W1384" s="1" t="s">
        <v>749</v>
      </c>
      <c r="X1384" s="1"/>
      <c r="Y1384" s="1" t="s">
        <v>124</v>
      </c>
      <c r="Z1384" s="1" t="s">
        <v>437</v>
      </c>
      <c r="AA1384" s="1" t="s">
        <v>625</v>
      </c>
      <c r="AB1384" s="1" t="s">
        <v>93</v>
      </c>
      <c r="AC1384" s="1"/>
      <c r="AD1384" s="1"/>
      <c r="AE1384" s="1" t="s">
        <v>126</v>
      </c>
      <c r="AF1384" s="1"/>
      <c r="AG1384" s="1" t="s">
        <v>114</v>
      </c>
      <c r="AH1384" s="1" t="s">
        <v>93</v>
      </c>
      <c r="AI1384" s="1" t="s">
        <v>8303</v>
      </c>
      <c r="AJ1384" s="1" t="s">
        <v>112</v>
      </c>
      <c r="AK1384" s="1" t="s">
        <v>8304</v>
      </c>
      <c r="AL1384" s="1" t="s">
        <v>8305</v>
      </c>
      <c r="AM1384" s="1"/>
      <c r="AN1384" s="1" t="s">
        <v>328</v>
      </c>
      <c r="AO1384" s="1" t="s">
        <v>180</v>
      </c>
      <c r="AP1384" s="1" t="s">
        <v>112</v>
      </c>
      <c r="AQ1384" s="1"/>
      <c r="AR1384" s="1"/>
      <c r="AS1384" s="1"/>
      <c r="AT1384" s="1" t="s">
        <v>112</v>
      </c>
      <c r="AU1384" s="1"/>
      <c r="AV1384" s="1" t="s">
        <v>93</v>
      </c>
      <c r="AW1384" s="1" t="s">
        <v>213</v>
      </c>
      <c r="AX1384" s="1" t="s">
        <v>8306</v>
      </c>
      <c r="AY1384" s="1"/>
      <c r="AZ1384" s="1"/>
      <c r="BA1384" s="1" t="s">
        <v>8307</v>
      </c>
      <c r="BB1384" s="1" t="s">
        <v>8308</v>
      </c>
      <c r="BC1384" s="1"/>
      <c r="BD1384" s="1"/>
      <c r="BE1384" s="1"/>
      <c r="BF1384" s="1"/>
      <c r="BG1384" s="1" t="s">
        <v>1452</v>
      </c>
      <c r="BH1384" s="1" t="s">
        <v>8309</v>
      </c>
      <c r="BI1384" s="1" t="s">
        <v>8310</v>
      </c>
      <c r="BJ1384" s="1"/>
      <c r="BK1384" s="1"/>
      <c r="BL1384" s="1"/>
      <c r="BM1384" s="1" t="s">
        <v>112</v>
      </c>
      <c r="BN1384" s="1">
        <v>51.477049</v>
      </c>
      <c r="BO1384" s="1">
        <v>-0.0941</v>
      </c>
      <c r="BP1384" s="1">
        <v>10.0</v>
      </c>
      <c r="BQ1384" s="1" t="s">
        <v>8311</v>
      </c>
      <c r="BR1384" s="1" t="s">
        <v>8312</v>
      </c>
      <c r="BS1384" s="1"/>
      <c r="BT1384" s="1"/>
      <c r="BU1384" s="1" t="s">
        <v>480</v>
      </c>
      <c r="BV1384" s="1" t="s">
        <v>114</v>
      </c>
      <c r="BW1384" s="1" t="s">
        <v>8313</v>
      </c>
      <c r="BX1384" s="1"/>
      <c r="BY1384" s="1"/>
      <c r="BZ1384" s="1"/>
      <c r="CA1384" s="1">
        <v>532445.4683115073</v>
      </c>
      <c r="CB1384" s="1" t="s">
        <v>8314</v>
      </c>
      <c r="CC1384" s="1" t="s">
        <v>116</v>
      </c>
      <c r="CD1384" s="1" t="s">
        <v>93</v>
      </c>
      <c r="CE1384" s="1" t="s">
        <v>96</v>
      </c>
      <c r="CF1384" s="1" t="s">
        <v>96</v>
      </c>
      <c r="CG1384" s="1" t="s">
        <v>96</v>
      </c>
      <c r="CH1384" s="1" t="s">
        <v>299</v>
      </c>
      <c r="CI1384" s="1" t="s">
        <v>300</v>
      </c>
    </row>
    <row r="1385" ht="15.75" customHeight="1">
      <c r="A1385" s="1">
        <v>376.0</v>
      </c>
      <c r="B1385" s="1" t="s">
        <v>116</v>
      </c>
      <c r="C1385" s="1">
        <v>95.0</v>
      </c>
      <c r="D1385" s="1">
        <v>131.0</v>
      </c>
      <c r="E1385" s="1" t="s">
        <v>8315</v>
      </c>
      <c r="F1385" s="1" t="s">
        <v>480</v>
      </c>
      <c r="G1385" s="1">
        <v>1952.0</v>
      </c>
      <c r="H1385" s="1" t="s">
        <v>114</v>
      </c>
      <c r="I1385" s="1"/>
      <c r="J1385" s="1"/>
      <c r="K1385" s="1" t="s">
        <v>522</v>
      </c>
      <c r="L1385" s="1" t="s">
        <v>174</v>
      </c>
      <c r="M1385" s="1" t="s">
        <v>522</v>
      </c>
      <c r="N1385" s="1" t="s">
        <v>174</v>
      </c>
      <c r="O1385" s="1" t="s">
        <v>93</v>
      </c>
      <c r="P1385" s="1">
        <v>7.0</v>
      </c>
      <c r="Q1385" s="1" t="s">
        <v>270</v>
      </c>
      <c r="R1385" s="1">
        <v>1.0</v>
      </c>
      <c r="S1385" s="1">
        <v>150.0</v>
      </c>
      <c r="T1385" s="1" t="s">
        <v>122</v>
      </c>
      <c r="U1385" s="1" t="s">
        <v>120</v>
      </c>
      <c r="V1385" s="1">
        <v>3.5</v>
      </c>
      <c r="W1385" s="1" t="s">
        <v>123</v>
      </c>
      <c r="X1385" s="1"/>
      <c r="Y1385" s="1" t="s">
        <v>786</v>
      </c>
      <c r="Z1385" s="1" t="s">
        <v>437</v>
      </c>
      <c r="AA1385" s="1" t="s">
        <v>1509</v>
      </c>
      <c r="AB1385" s="1" t="s">
        <v>93</v>
      </c>
      <c r="AC1385" s="1"/>
      <c r="AD1385" s="1"/>
      <c r="AE1385" s="1" t="s">
        <v>126</v>
      </c>
      <c r="AF1385" s="1"/>
      <c r="AG1385" s="1" t="s">
        <v>114</v>
      </c>
      <c r="AH1385" s="1" t="s">
        <v>93</v>
      </c>
      <c r="AI1385" s="1" t="s">
        <v>8316</v>
      </c>
      <c r="AJ1385" s="1" t="s">
        <v>93</v>
      </c>
      <c r="AK1385" s="1" t="s">
        <v>8317</v>
      </c>
      <c r="AL1385" s="1" t="s">
        <v>8318</v>
      </c>
      <c r="AM1385" s="1" t="s">
        <v>5416</v>
      </c>
      <c r="AN1385" s="1" t="s">
        <v>328</v>
      </c>
      <c r="AO1385" s="1"/>
      <c r="AP1385" s="1"/>
      <c r="AQ1385" s="1"/>
      <c r="AR1385" s="1"/>
      <c r="AS1385" s="1"/>
      <c r="AT1385" s="1"/>
      <c r="AU1385" s="1"/>
      <c r="AV1385" s="1"/>
      <c r="AW1385" s="1"/>
      <c r="AX1385" s="1"/>
      <c r="AY1385" s="1"/>
      <c r="AZ1385" s="1" t="s">
        <v>187</v>
      </c>
      <c r="BA1385" s="1" t="s">
        <v>8319</v>
      </c>
      <c r="BB1385" s="1"/>
      <c r="BC1385" s="1"/>
      <c r="BD1385" s="1" t="s">
        <v>8320</v>
      </c>
      <c r="BE1385" s="1" t="s">
        <v>8321</v>
      </c>
      <c r="BF1385" s="1"/>
      <c r="BG1385" s="1" t="s">
        <v>1597</v>
      </c>
      <c r="BH1385" s="1" t="s">
        <v>3599</v>
      </c>
      <c r="BI1385" s="1" t="s">
        <v>8322</v>
      </c>
      <c r="BJ1385" s="1"/>
      <c r="BK1385" s="1" t="s">
        <v>8323</v>
      </c>
      <c r="BL1385" s="1"/>
      <c r="BM1385" s="1" t="s">
        <v>112</v>
      </c>
      <c r="BN1385" s="1">
        <v>51.495454</v>
      </c>
      <c r="BO1385" s="1">
        <v>-0.065781</v>
      </c>
      <c r="BP1385" s="1">
        <v>10.0</v>
      </c>
      <c r="BQ1385" s="1" t="s">
        <v>8324</v>
      </c>
      <c r="BR1385" s="1" t="s">
        <v>8312</v>
      </c>
      <c r="BS1385" s="1"/>
      <c r="BT1385" s="1"/>
      <c r="BU1385" s="1" t="s">
        <v>480</v>
      </c>
      <c r="BV1385" s="1" t="s">
        <v>114</v>
      </c>
      <c r="BW1385" s="1" t="s">
        <v>8325</v>
      </c>
      <c r="BX1385" s="1"/>
      <c r="BY1385" s="1"/>
      <c r="BZ1385" s="1"/>
      <c r="CA1385" s="1">
        <v>534353.6840815704</v>
      </c>
      <c r="CB1385" s="1" t="s">
        <v>8326</v>
      </c>
      <c r="CC1385" s="1" t="s">
        <v>116</v>
      </c>
      <c r="CD1385" s="1" t="s">
        <v>93</v>
      </c>
      <c r="CE1385" s="1" t="s">
        <v>96</v>
      </c>
      <c r="CF1385" s="1" t="s">
        <v>96</v>
      </c>
      <c r="CG1385" s="1" t="s">
        <v>96</v>
      </c>
      <c r="CH1385" s="1" t="s">
        <v>96</v>
      </c>
      <c r="CI1385" s="1" t="s">
        <v>300</v>
      </c>
    </row>
    <row r="1386" ht="15.75" customHeight="1">
      <c r="A1386" s="1">
        <v>219.0</v>
      </c>
      <c r="B1386" s="1" t="s">
        <v>170</v>
      </c>
      <c r="C1386" s="1">
        <v>45.0</v>
      </c>
      <c r="D1386" s="1">
        <v>1292.0</v>
      </c>
      <c r="E1386" s="1" t="s">
        <v>8327</v>
      </c>
      <c r="F1386" s="1" t="s">
        <v>8328</v>
      </c>
      <c r="G1386" s="1"/>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v>51.502656</v>
      </c>
      <c r="BO1386" s="1">
        <v>-0.0845</v>
      </c>
      <c r="BP1386" s="1">
        <v>50.0</v>
      </c>
      <c r="BQ1386" s="1" t="s">
        <v>8329</v>
      </c>
      <c r="BR1386" s="1"/>
      <c r="BS1386" s="1"/>
      <c r="BT1386" s="1"/>
      <c r="BU1386" s="1" t="s">
        <v>8328</v>
      </c>
      <c r="BV1386" s="1" t="s">
        <v>114</v>
      </c>
      <c r="BW1386" s="1" t="s">
        <v>8330</v>
      </c>
      <c r="BX1386" s="1"/>
      <c r="BY1386" s="1"/>
      <c r="BZ1386" s="1"/>
      <c r="CA1386" s="1">
        <v>533075.2187424907</v>
      </c>
      <c r="CB1386" s="1" t="s">
        <v>8331</v>
      </c>
      <c r="CC1386" s="1" t="s">
        <v>225</v>
      </c>
      <c r="CD1386" s="1" t="s">
        <v>93</v>
      </c>
      <c r="CE1386" s="1" t="s">
        <v>96</v>
      </c>
      <c r="CF1386" s="1" t="s">
        <v>96</v>
      </c>
      <c r="CG1386" s="1" t="s">
        <v>96</v>
      </c>
      <c r="CH1386" s="1" t="s">
        <v>299</v>
      </c>
      <c r="CI1386" s="1" t="s">
        <v>483</v>
      </c>
    </row>
    <row r="1387" ht="15.75" customHeight="1">
      <c r="A1387" s="1">
        <v>186.0</v>
      </c>
      <c r="B1387" s="1" t="s">
        <v>228</v>
      </c>
      <c r="C1387" s="1">
        <v>31.0</v>
      </c>
      <c r="D1387" s="1">
        <v>1189.0</v>
      </c>
      <c r="E1387" s="1" t="s">
        <v>8332</v>
      </c>
      <c r="F1387" s="1" t="s">
        <v>480</v>
      </c>
      <c r="G1387" s="1"/>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v>51.50618</v>
      </c>
      <c r="BO1387" s="1">
        <v>-0.091257</v>
      </c>
      <c r="BP1387" s="1">
        <v>4.0</v>
      </c>
      <c r="BQ1387" s="1" t="s">
        <v>8333</v>
      </c>
      <c r="BR1387" s="1" t="s">
        <v>8312</v>
      </c>
      <c r="BS1387" s="1"/>
      <c r="BT1387" s="1"/>
      <c r="BU1387" s="1" t="s">
        <v>480</v>
      </c>
      <c r="BV1387" s="1" t="s">
        <v>114</v>
      </c>
      <c r="BW1387" s="1" t="s">
        <v>1878</v>
      </c>
      <c r="BX1387" s="1"/>
      <c r="BY1387" s="1"/>
      <c r="BZ1387" s="1"/>
      <c r="CA1387" s="1">
        <v>532565.7079459548</v>
      </c>
      <c r="CB1387" s="1" t="s">
        <v>1879</v>
      </c>
      <c r="CC1387" s="1" t="s">
        <v>225</v>
      </c>
      <c r="CD1387" s="1" t="s">
        <v>93</v>
      </c>
      <c r="CE1387" s="1" t="s">
        <v>96</v>
      </c>
      <c r="CF1387" s="1" t="s">
        <v>96</v>
      </c>
      <c r="CG1387" s="1" t="s">
        <v>96</v>
      </c>
      <c r="CH1387" s="1" t="s">
        <v>299</v>
      </c>
      <c r="CI1387" s="1" t="s">
        <v>483</v>
      </c>
    </row>
    <row r="1388" ht="15.75" customHeight="1">
      <c r="A1388" s="1"/>
      <c r="B1388" s="1" t="s">
        <v>201</v>
      </c>
      <c r="C1388" s="1">
        <v>20.0</v>
      </c>
      <c r="D1388" s="1">
        <v>923.0</v>
      </c>
      <c r="E1388" s="1" t="s">
        <v>8334</v>
      </c>
      <c r="F1388" s="1" t="s">
        <v>8335</v>
      </c>
      <c r="G1388" s="1"/>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v>51.491009</v>
      </c>
      <c r="BO1388" s="1">
        <v>-0.097527</v>
      </c>
      <c r="BP1388" s="1">
        <v>3.0</v>
      </c>
      <c r="BQ1388" s="1" t="s">
        <v>8336</v>
      </c>
      <c r="BR1388" s="1"/>
      <c r="BS1388" s="1"/>
      <c r="BT1388" s="1"/>
      <c r="BU1388" s="1" t="s">
        <v>8335</v>
      </c>
      <c r="BV1388" s="1" t="s">
        <v>114</v>
      </c>
      <c r="BW1388" s="1"/>
      <c r="BX1388" s="1"/>
      <c r="BY1388" s="1"/>
      <c r="BZ1388" s="1"/>
      <c r="CA1388" s="1">
        <v>532162.7460655415</v>
      </c>
      <c r="CB1388" s="1" t="s">
        <v>3350</v>
      </c>
      <c r="CC1388" s="1"/>
      <c r="CD1388" s="1"/>
      <c r="CE1388" s="1"/>
      <c r="CF1388" s="1"/>
      <c r="CG1388" s="1"/>
      <c r="CH1388" s="1"/>
      <c r="CI1388" s="1"/>
    </row>
    <row r="1389" ht="15.75" customHeight="1">
      <c r="A1389" s="1">
        <v>484.0</v>
      </c>
      <c r="B1389" s="1" t="s">
        <v>92</v>
      </c>
      <c r="C1389" s="1">
        <v>147.0</v>
      </c>
      <c r="D1389" s="1">
        <v>2055.0</v>
      </c>
      <c r="E1389" s="1" t="s">
        <v>8337</v>
      </c>
      <c r="F1389" s="1" t="s">
        <v>8338</v>
      </c>
      <c r="G1389" s="1"/>
      <c r="H1389" s="1" t="s">
        <v>114</v>
      </c>
      <c r="I1389" s="1"/>
      <c r="J1389" s="1"/>
      <c r="K1389" s="1"/>
      <c r="L1389" s="1"/>
      <c r="M1389" s="1"/>
      <c r="N1389" s="1"/>
      <c r="O1389" s="1"/>
      <c r="P1389" s="1"/>
      <c r="Q1389" s="1" t="s">
        <v>204</v>
      </c>
      <c r="R1389" s="1">
        <v>2.0</v>
      </c>
      <c r="S1389" s="1">
        <v>280.0</v>
      </c>
      <c r="T1389" s="1" t="s">
        <v>122</v>
      </c>
      <c r="U1389" s="1" t="s">
        <v>120</v>
      </c>
      <c r="V1389" s="1">
        <v>3.0</v>
      </c>
      <c r="W1389" s="1" t="s">
        <v>289</v>
      </c>
      <c r="X1389" s="1" t="s">
        <v>8339</v>
      </c>
      <c r="Y1389" s="1" t="s">
        <v>1261</v>
      </c>
      <c r="Z1389" s="1" t="s">
        <v>205</v>
      </c>
      <c r="AA1389" s="1" t="s">
        <v>625</v>
      </c>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t="s">
        <v>8340</v>
      </c>
      <c r="BH1389" s="1" t="s">
        <v>1489</v>
      </c>
      <c r="BI1389" s="1" t="s">
        <v>8341</v>
      </c>
      <c r="BJ1389" s="1"/>
      <c r="BK1389" s="1" t="s">
        <v>8342</v>
      </c>
      <c r="BL1389" s="1"/>
      <c r="BM1389" s="1" t="s">
        <v>112</v>
      </c>
      <c r="BN1389" s="1"/>
      <c r="BO1389" s="1"/>
      <c r="BP1389" s="1"/>
      <c r="BQ1389" s="1" t="s">
        <v>8343</v>
      </c>
      <c r="BR1389" s="1" t="s">
        <v>8312</v>
      </c>
      <c r="BS1389" s="1"/>
      <c r="BT1389" s="1"/>
      <c r="BU1389" s="1" t="s">
        <v>8338</v>
      </c>
      <c r="BV1389" s="1" t="s">
        <v>114</v>
      </c>
      <c r="BW1389" s="1" t="s">
        <v>8344</v>
      </c>
      <c r="BX1389" s="1"/>
      <c r="BY1389" s="1"/>
      <c r="BZ1389" s="1"/>
      <c r="CA1389" s="1">
        <v>535645.576216035</v>
      </c>
      <c r="CB1389" s="1" t="s">
        <v>8345</v>
      </c>
      <c r="CC1389" s="1" t="s">
        <v>225</v>
      </c>
      <c r="CD1389" s="1" t="s">
        <v>93</v>
      </c>
      <c r="CE1389" s="1" t="s">
        <v>96</v>
      </c>
      <c r="CF1389" s="1" t="s">
        <v>96</v>
      </c>
      <c r="CG1389" s="1" t="s">
        <v>96</v>
      </c>
      <c r="CH1389" s="1" t="s">
        <v>299</v>
      </c>
      <c r="CI1389" s="1" t="s">
        <v>483</v>
      </c>
    </row>
    <row r="1390" ht="15.75" customHeight="1">
      <c r="A1390" s="1"/>
      <c r="B1390" s="1" t="s">
        <v>170</v>
      </c>
      <c r="C1390" s="1">
        <v>45.0</v>
      </c>
      <c r="D1390" s="1">
        <v>1.3470009E7</v>
      </c>
      <c r="E1390" s="1" t="s">
        <v>8346</v>
      </c>
      <c r="F1390" s="1" t="s">
        <v>8347</v>
      </c>
      <c r="G1390" s="1"/>
      <c r="H1390" s="1" t="s">
        <v>114</v>
      </c>
      <c r="I1390" s="1"/>
      <c r="J1390" s="1"/>
      <c r="K1390" s="1"/>
      <c r="L1390" s="1"/>
      <c r="M1390" s="1"/>
      <c r="N1390" s="1"/>
      <c r="O1390" s="1"/>
      <c r="P1390" s="1"/>
      <c r="Q1390" s="1" t="s">
        <v>155</v>
      </c>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v>51.501177</v>
      </c>
      <c r="BO1390" s="1">
        <v>-0.082097</v>
      </c>
      <c r="BP1390" s="1">
        <v>10.0</v>
      </c>
      <c r="BQ1390" s="1"/>
      <c r="BR1390" s="1"/>
      <c r="BS1390" s="1"/>
      <c r="BT1390" s="1">
        <v>71.0</v>
      </c>
      <c r="BU1390" s="1" t="s">
        <v>8348</v>
      </c>
      <c r="BV1390" s="1" t="s">
        <v>114</v>
      </c>
      <c r="BW1390" s="1"/>
      <c r="BX1390" s="1"/>
      <c r="BY1390" s="1"/>
      <c r="BZ1390" s="1"/>
      <c r="CA1390" s="1">
        <v>533241.958596143</v>
      </c>
      <c r="CB1390" s="1" t="s">
        <v>8349</v>
      </c>
      <c r="CC1390" s="1"/>
      <c r="CD1390" s="1"/>
      <c r="CE1390" s="1"/>
      <c r="CF1390" s="1"/>
      <c r="CG1390" s="1"/>
      <c r="CH1390" s="1"/>
      <c r="CI1390" s="1"/>
    </row>
    <row r="1391" ht="15.75" customHeight="1">
      <c r="A1391" s="1"/>
      <c r="B1391" s="1" t="s">
        <v>170</v>
      </c>
      <c r="C1391" s="1">
        <v>45.0</v>
      </c>
      <c r="D1391" s="1">
        <v>1.3470003E7</v>
      </c>
      <c r="E1391" s="1" t="s">
        <v>8350</v>
      </c>
      <c r="F1391" s="1" t="s">
        <v>8351</v>
      </c>
      <c r="G1391" s="1"/>
      <c r="H1391" s="1" t="s">
        <v>114</v>
      </c>
      <c r="I1391" s="1"/>
      <c r="J1391" s="1"/>
      <c r="K1391" s="1"/>
      <c r="L1391" s="1"/>
      <c r="M1391" s="1"/>
      <c r="N1391" s="1"/>
      <c r="O1391" s="1" t="s">
        <v>93</v>
      </c>
      <c r="P1391" s="1"/>
      <c r="Q1391" s="1" t="s">
        <v>270</v>
      </c>
      <c r="R1391" s="1">
        <v>1.0</v>
      </c>
      <c r="S1391" s="1"/>
      <c r="T1391" s="1"/>
      <c r="U1391" s="1"/>
      <c r="V1391" s="1"/>
      <c r="W1391" s="1" t="s">
        <v>143</v>
      </c>
      <c r="X1391" s="1"/>
      <c r="Y1391" s="1" t="s">
        <v>124</v>
      </c>
      <c r="Z1391" s="1" t="s">
        <v>175</v>
      </c>
      <c r="AA1391" s="1" t="s">
        <v>145</v>
      </c>
      <c r="AB1391" s="1" t="s">
        <v>93</v>
      </c>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t="s">
        <v>8352</v>
      </c>
      <c r="BF1391" s="1" t="s">
        <v>8353</v>
      </c>
      <c r="BG1391" s="1" t="s">
        <v>444</v>
      </c>
      <c r="BH1391" s="1" t="s">
        <v>624</v>
      </c>
      <c r="BI1391" s="1" t="s">
        <v>3430</v>
      </c>
      <c r="BJ1391" s="1"/>
      <c r="BK1391" s="1" t="s">
        <v>8354</v>
      </c>
      <c r="BL1391" s="1"/>
      <c r="BM1391" s="1" t="s">
        <v>112</v>
      </c>
      <c r="BN1391" s="1">
        <v>51.501201</v>
      </c>
      <c r="BO1391" s="1">
        <v>-0.082126</v>
      </c>
      <c r="BP1391" s="1">
        <v>5.0</v>
      </c>
      <c r="BQ1391" s="1"/>
      <c r="BR1391" s="1"/>
      <c r="BS1391" s="1"/>
      <c r="BT1391" s="1"/>
      <c r="BU1391" s="1" t="s">
        <v>8351</v>
      </c>
      <c r="BV1391" s="1" t="s">
        <v>114</v>
      </c>
      <c r="BW1391" s="1"/>
      <c r="BX1391" s="1"/>
      <c r="BY1391" s="1"/>
      <c r="BZ1391" s="1"/>
      <c r="CA1391" s="1">
        <v>533241.967847642</v>
      </c>
      <c r="CB1391" s="1" t="s">
        <v>8349</v>
      </c>
      <c r="CC1391" s="1"/>
      <c r="CD1391" s="1"/>
      <c r="CE1391" s="1"/>
      <c r="CF1391" s="1"/>
      <c r="CG1391" s="1"/>
      <c r="CH1391" s="1"/>
      <c r="CI1391" s="1"/>
    </row>
    <row r="1392" ht="15.75" customHeight="1">
      <c r="A1392" s="1"/>
      <c r="B1392" s="1" t="s">
        <v>228</v>
      </c>
      <c r="C1392" s="1">
        <v>33.0</v>
      </c>
      <c r="D1392" s="1">
        <v>1.2080007E7</v>
      </c>
      <c r="E1392" s="1" t="s">
        <v>8355</v>
      </c>
      <c r="F1392" s="1" t="s">
        <v>8356</v>
      </c>
      <c r="G1392" s="1"/>
      <c r="H1392" s="1" t="s">
        <v>114</v>
      </c>
      <c r="I1392" s="1"/>
      <c r="J1392" s="1"/>
      <c r="K1392" s="1"/>
      <c r="L1392" s="1"/>
      <c r="M1392" s="1"/>
      <c r="N1392" s="1"/>
      <c r="O1392" s="1"/>
      <c r="P1392" s="1"/>
      <c r="Q1392" s="1" t="s">
        <v>155</v>
      </c>
      <c r="R1392" s="1">
        <v>1.0</v>
      </c>
      <c r="S1392" s="1">
        <v>300.0</v>
      </c>
      <c r="T1392" s="1" t="s">
        <v>122</v>
      </c>
      <c r="U1392" s="1" t="s">
        <v>120</v>
      </c>
      <c r="V1392" s="1">
        <v>2.8</v>
      </c>
      <c r="W1392" s="1" t="s">
        <v>123</v>
      </c>
      <c r="X1392" s="1"/>
      <c r="Y1392" s="1" t="s">
        <v>323</v>
      </c>
      <c r="Z1392" s="1" t="s">
        <v>175</v>
      </c>
      <c r="AA1392" s="1" t="s">
        <v>145</v>
      </c>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t="s">
        <v>8357</v>
      </c>
      <c r="BE1392" s="1" t="s">
        <v>8358</v>
      </c>
      <c r="BF1392" s="1" t="s">
        <v>8359</v>
      </c>
      <c r="BG1392" s="1" t="s">
        <v>4139</v>
      </c>
      <c r="BH1392" s="1" t="s">
        <v>4400</v>
      </c>
      <c r="BI1392" s="1" t="s">
        <v>4141</v>
      </c>
      <c r="BJ1392" s="1"/>
      <c r="BK1392" s="1" t="s">
        <v>4565</v>
      </c>
      <c r="BL1392" s="1"/>
      <c r="BM1392" s="1" t="s">
        <v>112</v>
      </c>
      <c r="BN1392" s="1">
        <v>51.502848</v>
      </c>
      <c r="BO1392" s="1">
        <v>-0.091079</v>
      </c>
      <c r="BP1392" s="1">
        <v>4.0</v>
      </c>
      <c r="BQ1392" s="1" t="s">
        <v>8360</v>
      </c>
      <c r="BR1392" s="1"/>
      <c r="BS1392" s="1" t="s">
        <v>4567</v>
      </c>
      <c r="BT1392" s="1"/>
      <c r="BU1392" s="1" t="s">
        <v>8356</v>
      </c>
      <c r="BV1392" s="1" t="s">
        <v>114</v>
      </c>
      <c r="BW1392" s="1"/>
      <c r="BX1392" s="1"/>
      <c r="BY1392" s="1"/>
      <c r="BZ1392" s="1"/>
      <c r="CA1392" s="1">
        <v>532588.3710461885</v>
      </c>
      <c r="CB1392" s="1" t="s">
        <v>4568</v>
      </c>
      <c r="CC1392" s="1"/>
      <c r="CD1392" s="1"/>
      <c r="CE1392" s="1"/>
      <c r="CF1392" s="1"/>
      <c r="CG1392" s="1"/>
      <c r="CH1392" s="1"/>
      <c r="CI1392" s="1"/>
    </row>
    <row r="1393" ht="15.75" customHeight="1">
      <c r="A1393" s="1">
        <v>320.0</v>
      </c>
      <c r="B1393" s="1" t="s">
        <v>355</v>
      </c>
      <c r="C1393" s="1">
        <v>61.0</v>
      </c>
      <c r="D1393" s="1">
        <v>1.4640006E7</v>
      </c>
      <c r="E1393" s="1" t="s">
        <v>8361</v>
      </c>
      <c r="F1393" s="1" t="s">
        <v>8362</v>
      </c>
      <c r="G1393" s="1"/>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t="s">
        <v>559</v>
      </c>
      <c r="BH1393" s="1">
        <v>58.0</v>
      </c>
      <c r="BI1393" s="1" t="s">
        <v>560</v>
      </c>
      <c r="BJ1393" s="1" t="s">
        <v>8363</v>
      </c>
      <c r="BK1393" s="1"/>
      <c r="BL1393" s="1"/>
      <c r="BM1393" s="1"/>
      <c r="BN1393" s="1"/>
      <c r="BO1393" s="1"/>
      <c r="BP1393" s="1"/>
      <c r="BQ1393" s="1"/>
      <c r="BR1393" s="1"/>
      <c r="BS1393" s="1"/>
      <c r="BT1393" s="1"/>
      <c r="BU1393" s="1"/>
      <c r="BV1393" s="1"/>
      <c r="BW1393" s="1"/>
      <c r="BX1393" s="1"/>
      <c r="BY1393" s="1"/>
      <c r="BZ1393" s="1"/>
      <c r="CA1393" s="1"/>
      <c r="CB1393" s="1"/>
      <c r="CC1393" s="1" t="s">
        <v>103</v>
      </c>
      <c r="CD1393" s="1" t="s">
        <v>93</v>
      </c>
      <c r="CE1393" s="1" t="s">
        <v>94</v>
      </c>
      <c r="CF1393" s="1" t="s">
        <v>95</v>
      </c>
      <c r="CG1393" s="1" t="s">
        <v>96</v>
      </c>
      <c r="CH1393" s="1" t="s">
        <v>96</v>
      </c>
      <c r="CI1393" s="1" t="s">
        <v>8364</v>
      </c>
    </row>
    <row r="1394" ht="15.75" customHeight="1">
      <c r="A1394" s="1"/>
      <c r="B1394" s="1" t="s">
        <v>103</v>
      </c>
      <c r="C1394" s="1">
        <v>30.0</v>
      </c>
      <c r="D1394" s="1">
        <v>880.0</v>
      </c>
      <c r="E1394" s="1" t="s">
        <v>8365</v>
      </c>
      <c r="F1394" s="1" t="s">
        <v>8366</v>
      </c>
      <c r="G1394" s="1">
        <v>1979.0</v>
      </c>
      <c r="H1394" s="1" t="s">
        <v>114</v>
      </c>
      <c r="I1394" s="1"/>
      <c r="J1394" s="1"/>
      <c r="K1394" s="1" t="s">
        <v>522</v>
      </c>
      <c r="L1394" s="1" t="s">
        <v>174</v>
      </c>
      <c r="M1394" s="1" t="s">
        <v>333</v>
      </c>
      <c r="N1394" s="1" t="s">
        <v>174</v>
      </c>
      <c r="O1394" s="1" t="s">
        <v>93</v>
      </c>
      <c r="P1394" s="1">
        <v>2.0</v>
      </c>
      <c r="Q1394" s="1" t="s">
        <v>270</v>
      </c>
      <c r="R1394" s="1">
        <v>1.0</v>
      </c>
      <c r="S1394" s="1">
        <v>11000.0</v>
      </c>
      <c r="T1394" s="1" t="s">
        <v>820</v>
      </c>
      <c r="U1394" s="1" t="s">
        <v>174</v>
      </c>
      <c r="V1394" s="1">
        <v>5.0</v>
      </c>
      <c r="W1394" s="1" t="s">
        <v>123</v>
      </c>
      <c r="X1394" s="1"/>
      <c r="Y1394" s="1" t="s">
        <v>1786</v>
      </c>
      <c r="Z1394" s="1" t="s">
        <v>205</v>
      </c>
      <c r="AA1394" s="1" t="s">
        <v>609</v>
      </c>
      <c r="AB1394" s="1" t="s">
        <v>93</v>
      </c>
      <c r="AC1394" s="1"/>
      <c r="AD1394" s="1" t="s">
        <v>2778</v>
      </c>
      <c r="AE1394" s="1" t="s">
        <v>789</v>
      </c>
      <c r="AF1394" s="1"/>
      <c r="AG1394" s="1"/>
      <c r="AH1394" s="1" t="s">
        <v>93</v>
      </c>
      <c r="AI1394" s="1" t="s">
        <v>8367</v>
      </c>
      <c r="AJ1394" s="1" t="s">
        <v>112</v>
      </c>
      <c r="AK1394" s="1" t="s">
        <v>8368</v>
      </c>
      <c r="AL1394" s="1" t="s">
        <v>8369</v>
      </c>
      <c r="AM1394" s="1" t="s">
        <v>1017</v>
      </c>
      <c r="AN1394" s="1" t="s">
        <v>1665</v>
      </c>
      <c r="AO1394" s="1" t="s">
        <v>440</v>
      </c>
      <c r="AP1394" s="1" t="s">
        <v>112</v>
      </c>
      <c r="AQ1394" s="1"/>
      <c r="AR1394" s="1"/>
      <c r="AS1394" s="1"/>
      <c r="AT1394" s="1" t="s">
        <v>112</v>
      </c>
      <c r="AU1394" s="1"/>
      <c r="AV1394" s="1" t="s">
        <v>93</v>
      </c>
      <c r="AW1394" s="1" t="s">
        <v>717</v>
      </c>
      <c r="AX1394" s="1"/>
      <c r="AY1394" s="1" t="s">
        <v>8370</v>
      </c>
      <c r="AZ1394" s="1" t="s">
        <v>114</v>
      </c>
      <c r="BA1394" s="1" t="s">
        <v>8371</v>
      </c>
      <c r="BB1394" s="1" t="s">
        <v>8372</v>
      </c>
      <c r="BC1394" s="1" t="s">
        <v>8373</v>
      </c>
      <c r="BD1394" s="1"/>
      <c r="BE1394" s="1"/>
      <c r="BF1394" s="1"/>
      <c r="BG1394" s="1" t="s">
        <v>8374</v>
      </c>
      <c r="BH1394" s="1" t="s">
        <v>8375</v>
      </c>
      <c r="BI1394" s="1" t="s">
        <v>8376</v>
      </c>
      <c r="BJ1394" s="1"/>
      <c r="BK1394" s="1"/>
      <c r="BL1394" s="1"/>
      <c r="BM1394" s="1" t="s">
        <v>93</v>
      </c>
      <c r="BN1394" s="1">
        <v>51.450752</v>
      </c>
      <c r="BO1394" s="1">
        <v>-0.100066</v>
      </c>
      <c r="BP1394" s="1">
        <v>10.0</v>
      </c>
      <c r="BQ1394" s="1" t="s">
        <v>8377</v>
      </c>
      <c r="BR1394" s="1" t="s">
        <v>1669</v>
      </c>
      <c r="BS1394" s="1"/>
      <c r="BT1394" s="1"/>
      <c r="BU1394" s="1" t="s">
        <v>8366</v>
      </c>
      <c r="BV1394" s="1" t="s">
        <v>114</v>
      </c>
      <c r="BW1394" s="1"/>
      <c r="BX1394" s="1"/>
      <c r="BY1394" s="1"/>
      <c r="BZ1394" s="1"/>
      <c r="CA1394" s="1">
        <v>532108.4673906015</v>
      </c>
      <c r="CB1394" s="1" t="s">
        <v>8378</v>
      </c>
      <c r="CC1394" s="1"/>
      <c r="CD1394" s="1"/>
      <c r="CE1394" s="1"/>
      <c r="CF1394" s="1"/>
      <c r="CG1394" s="1"/>
      <c r="CH1394" s="1"/>
      <c r="CI1394" s="1"/>
    </row>
    <row r="1395" ht="15.75" customHeight="1">
      <c r="A1395" s="1"/>
      <c r="B1395" s="1" t="s">
        <v>228</v>
      </c>
      <c r="C1395" s="1">
        <v>68.0</v>
      </c>
      <c r="D1395" s="1">
        <v>1.3930011E7</v>
      </c>
      <c r="E1395" s="1" t="s">
        <v>8379</v>
      </c>
      <c r="F1395" s="1" t="s">
        <v>8380</v>
      </c>
      <c r="G1395" s="1">
        <v>2014.0</v>
      </c>
      <c r="H1395" s="1"/>
      <c r="I1395" s="1"/>
      <c r="J1395" s="1"/>
      <c r="K1395" s="1" t="s">
        <v>371</v>
      </c>
      <c r="L1395" s="1" t="s">
        <v>120</v>
      </c>
      <c r="M1395" s="1"/>
      <c r="N1395" s="1"/>
      <c r="O1395" s="1"/>
      <c r="P1395" s="1"/>
      <c r="Q1395" s="1" t="s">
        <v>162</v>
      </c>
      <c r="R1395" s="1">
        <v>1.0</v>
      </c>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t="s">
        <v>8379</v>
      </c>
      <c r="BB1395" s="1"/>
      <c r="BC1395" s="1"/>
      <c r="BD1395" s="1"/>
      <c r="BE1395" s="1" t="s">
        <v>8381</v>
      </c>
      <c r="BF1395" s="1" t="s">
        <v>8382</v>
      </c>
      <c r="BG1395" s="1" t="s">
        <v>380</v>
      </c>
      <c r="BH1395" s="1" t="s">
        <v>381</v>
      </c>
      <c r="BI1395" s="1" t="s">
        <v>382</v>
      </c>
      <c r="BJ1395" s="1">
        <v>7.0</v>
      </c>
      <c r="BK1395" s="1" t="s">
        <v>8383</v>
      </c>
      <c r="BL1395" s="1"/>
      <c r="BM1395" s="1" t="s">
        <v>112</v>
      </c>
      <c r="BN1395" s="1">
        <v>51.471994</v>
      </c>
      <c r="BO1395" s="1">
        <v>-0.080945</v>
      </c>
      <c r="BP1395" s="1">
        <v>4.0</v>
      </c>
      <c r="BQ1395" s="1" t="s">
        <v>8384</v>
      </c>
      <c r="BR1395" s="1" t="s">
        <v>8385</v>
      </c>
      <c r="BS1395" s="1"/>
      <c r="BT1395" s="1"/>
      <c r="BU1395" s="1" t="s">
        <v>8380</v>
      </c>
      <c r="BV1395" s="1" t="s">
        <v>114</v>
      </c>
      <c r="BW1395" s="1"/>
      <c r="BX1395" s="1"/>
      <c r="BY1395" s="1"/>
      <c r="BZ1395" s="1"/>
      <c r="CA1395" s="1">
        <v>533381.2495362392</v>
      </c>
      <c r="CB1395" s="1" t="s">
        <v>7139</v>
      </c>
      <c r="CC1395" s="1"/>
      <c r="CD1395" s="1"/>
      <c r="CE1395" s="1"/>
      <c r="CF1395" s="1"/>
      <c r="CG1395" s="1"/>
      <c r="CH1395" s="1"/>
      <c r="CI1395" s="1"/>
    </row>
    <row r="1396" ht="15.75" customHeight="1">
      <c r="A1396" s="1">
        <v>114.0</v>
      </c>
      <c r="B1396" s="1" t="s">
        <v>201</v>
      </c>
      <c r="C1396" s="1">
        <v>20.0</v>
      </c>
      <c r="D1396" s="1">
        <v>1.1111201E7</v>
      </c>
      <c r="E1396" s="1"/>
      <c r="F1396" s="1" t="s">
        <v>8386</v>
      </c>
      <c r="G1396" s="1"/>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t="s">
        <v>8387</v>
      </c>
      <c r="BL1396" s="1"/>
      <c r="BM1396" s="1"/>
      <c r="BN1396" s="1"/>
      <c r="BO1396" s="1"/>
      <c r="BP1396" s="1"/>
      <c r="BQ1396" s="1"/>
      <c r="BR1396" s="1"/>
      <c r="BS1396" s="1"/>
      <c r="BT1396" s="1">
        <v>25.0</v>
      </c>
      <c r="BU1396" s="1" t="s">
        <v>8386</v>
      </c>
      <c r="BV1396" s="1" t="s">
        <v>114</v>
      </c>
      <c r="BW1396" s="1" t="s">
        <v>8388</v>
      </c>
      <c r="BX1396" s="1" t="s">
        <v>757</v>
      </c>
      <c r="BY1396" s="1"/>
      <c r="BZ1396" s="1"/>
      <c r="CA1396" s="1">
        <v>532171.1262658314</v>
      </c>
      <c r="CB1396" s="1" t="s">
        <v>8389</v>
      </c>
      <c r="CC1396" s="1" t="s">
        <v>225</v>
      </c>
      <c r="CD1396" s="1" t="s">
        <v>93</v>
      </c>
      <c r="CE1396" s="1" t="s">
        <v>96</v>
      </c>
      <c r="CF1396" s="1" t="s">
        <v>96</v>
      </c>
      <c r="CG1396" s="1" t="s">
        <v>96</v>
      </c>
      <c r="CH1396" s="1" t="s">
        <v>226</v>
      </c>
      <c r="CI1396" s="1" t="s">
        <v>227</v>
      </c>
    </row>
    <row r="1397" ht="15.75" customHeight="1">
      <c r="A1397" s="1"/>
      <c r="B1397" s="1" t="s">
        <v>92</v>
      </c>
      <c r="C1397" s="1">
        <v>1.0</v>
      </c>
      <c r="D1397" s="1">
        <v>773.0</v>
      </c>
      <c r="E1397" s="1"/>
      <c r="F1397" s="1" t="s">
        <v>8390</v>
      </c>
      <c r="G1397" s="1"/>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t="s">
        <v>8391</v>
      </c>
      <c r="BL1397" s="1"/>
      <c r="BM1397" s="1"/>
      <c r="BN1397" s="1">
        <v>51.504299</v>
      </c>
      <c r="BO1397" s="1">
        <v>-0.104831</v>
      </c>
      <c r="BP1397" s="1">
        <v>4.0</v>
      </c>
      <c r="BQ1397" s="1" t="s">
        <v>8392</v>
      </c>
      <c r="BR1397" s="1"/>
      <c r="BS1397" s="1"/>
      <c r="BT1397" s="1"/>
      <c r="BU1397" s="1" t="s">
        <v>8390</v>
      </c>
      <c r="BV1397" s="1" t="s">
        <v>114</v>
      </c>
      <c r="BW1397" s="1"/>
      <c r="BX1397" s="1"/>
      <c r="BY1397" s="1"/>
      <c r="BZ1397" s="1"/>
      <c r="CA1397" s="1">
        <v>531614.531652126</v>
      </c>
      <c r="CB1397" s="1" t="s">
        <v>8393</v>
      </c>
      <c r="CC1397" s="1"/>
      <c r="CD1397" s="1"/>
      <c r="CE1397" s="1"/>
      <c r="CF1397" s="1"/>
      <c r="CG1397" s="1"/>
      <c r="CH1397" s="1"/>
      <c r="CI1397" s="1"/>
    </row>
    <row r="1398" ht="15.75" customHeight="1">
      <c r="A1398" s="1"/>
      <c r="B1398" s="1" t="s">
        <v>92</v>
      </c>
      <c r="C1398" s="1">
        <v>3.0</v>
      </c>
      <c r="D1398" s="1">
        <v>797.0</v>
      </c>
      <c r="E1398" s="1"/>
      <c r="F1398" s="1" t="s">
        <v>8390</v>
      </c>
      <c r="G1398" s="1"/>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t="s">
        <v>8394</v>
      </c>
      <c r="BL1398" s="1"/>
      <c r="BM1398" s="1"/>
      <c r="BN1398" s="1">
        <v>51.504904</v>
      </c>
      <c r="BO1398" s="1">
        <v>-0.102941</v>
      </c>
      <c r="BP1398" s="1">
        <v>9.0</v>
      </c>
      <c r="BQ1398" s="1" t="s">
        <v>8395</v>
      </c>
      <c r="BR1398" s="1"/>
      <c r="BS1398" s="1" t="s">
        <v>8396</v>
      </c>
      <c r="BT1398" s="1"/>
      <c r="BU1398" s="1" t="s">
        <v>8390</v>
      </c>
      <c r="BV1398" s="1" t="s">
        <v>114</v>
      </c>
      <c r="BW1398" s="1"/>
      <c r="BX1398" s="1"/>
      <c r="BY1398" s="1"/>
      <c r="BZ1398" s="1"/>
      <c r="CA1398" s="1">
        <v>531791.8479290884</v>
      </c>
      <c r="CB1398" s="1" t="s">
        <v>8397</v>
      </c>
      <c r="CC1398" s="1"/>
      <c r="CD1398" s="1"/>
      <c r="CE1398" s="1"/>
      <c r="CF1398" s="1"/>
      <c r="CG1398" s="1"/>
      <c r="CH1398" s="1"/>
      <c r="CI1398" s="1"/>
    </row>
    <row r="1399" ht="15.75" customHeight="1">
      <c r="A1399" s="1"/>
      <c r="B1399" s="1" t="s">
        <v>116</v>
      </c>
      <c r="C1399" s="1">
        <v>114.0</v>
      </c>
      <c r="D1399" s="1">
        <v>1.8560031E7</v>
      </c>
      <c r="E1399" s="1" t="s">
        <v>8398</v>
      </c>
      <c r="F1399" s="1" t="s">
        <v>8399</v>
      </c>
      <c r="G1399" s="1"/>
      <c r="H1399" s="1" t="s">
        <v>114</v>
      </c>
      <c r="I1399" s="1"/>
      <c r="J1399" s="1"/>
      <c r="K1399" s="1"/>
      <c r="L1399" s="1"/>
      <c r="M1399" s="1"/>
      <c r="N1399" s="1"/>
      <c r="O1399" s="1"/>
      <c r="P1399" s="1"/>
      <c r="Q1399" s="1" t="s">
        <v>155</v>
      </c>
      <c r="R1399" s="1">
        <v>1.0</v>
      </c>
      <c r="S1399" s="1"/>
      <c r="T1399" s="1"/>
      <c r="U1399" s="1"/>
      <c r="V1399" s="1">
        <v>3.0</v>
      </c>
      <c r="W1399" s="1" t="s">
        <v>143</v>
      </c>
      <c r="X1399" s="1"/>
      <c r="Y1399" s="1" t="s">
        <v>124</v>
      </c>
      <c r="Z1399" s="1" t="s">
        <v>144</v>
      </c>
      <c r="AA1399" s="1" t="s">
        <v>125</v>
      </c>
      <c r="AB1399" s="1" t="s">
        <v>93</v>
      </c>
      <c r="AC1399" s="1"/>
      <c r="AD1399" s="1"/>
      <c r="AE1399" s="1" t="s">
        <v>126</v>
      </c>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t="s">
        <v>8400</v>
      </c>
      <c r="BF1399" s="1"/>
      <c r="BG1399" s="1" t="s">
        <v>130</v>
      </c>
      <c r="BH1399" s="1" t="s">
        <v>131</v>
      </c>
      <c r="BI1399" s="1" t="s">
        <v>132</v>
      </c>
      <c r="BJ1399" s="1">
        <v>303.0</v>
      </c>
      <c r="BK1399" s="1" t="s">
        <v>8401</v>
      </c>
      <c r="BL1399" s="1"/>
      <c r="BM1399" s="1" t="s">
        <v>112</v>
      </c>
      <c r="BN1399" s="1">
        <v>51.493245</v>
      </c>
      <c r="BO1399" s="1">
        <v>-0.061729</v>
      </c>
      <c r="BP1399" s="1">
        <v>10.0</v>
      </c>
      <c r="BQ1399" s="1" t="s">
        <v>8402</v>
      </c>
      <c r="BR1399" s="1" t="s">
        <v>8403</v>
      </c>
      <c r="BS1399" s="1"/>
      <c r="BT1399" s="1"/>
      <c r="BU1399" s="1" t="s">
        <v>8399</v>
      </c>
      <c r="BV1399" s="1" t="s">
        <v>114</v>
      </c>
      <c r="BW1399" s="1"/>
      <c r="BX1399" s="1"/>
      <c r="BY1399" s="1"/>
      <c r="BZ1399" s="1"/>
      <c r="CA1399" s="1">
        <v>534731.068635727</v>
      </c>
      <c r="CB1399" s="1" t="s">
        <v>2540</v>
      </c>
      <c r="CC1399" s="1"/>
      <c r="CD1399" s="1"/>
      <c r="CE1399" s="1"/>
      <c r="CF1399" s="1"/>
      <c r="CG1399" s="1"/>
      <c r="CH1399" s="1"/>
      <c r="CI1399" s="1"/>
    </row>
    <row r="1400" ht="15.75" customHeight="1">
      <c r="A1400" s="1"/>
      <c r="B1400" s="1" t="s">
        <v>116</v>
      </c>
      <c r="C1400" s="1">
        <v>27.0</v>
      </c>
      <c r="D1400" s="1">
        <v>1123.0</v>
      </c>
      <c r="E1400" s="1" t="s">
        <v>8404</v>
      </c>
      <c r="F1400" s="1" t="s">
        <v>8405</v>
      </c>
      <c r="G1400" s="1">
        <v>1967.0</v>
      </c>
      <c r="H1400" s="1" t="s">
        <v>114</v>
      </c>
      <c r="I1400" s="1"/>
      <c r="J1400" s="1"/>
      <c r="K1400" s="1" t="s">
        <v>1519</v>
      </c>
      <c r="L1400" s="1" t="s">
        <v>174</v>
      </c>
      <c r="M1400" s="1" t="s">
        <v>183</v>
      </c>
      <c r="N1400" s="1" t="s">
        <v>174</v>
      </c>
      <c r="O1400" s="1" t="s">
        <v>93</v>
      </c>
      <c r="P1400" s="1">
        <v>25.0</v>
      </c>
      <c r="Q1400" s="1" t="s">
        <v>204</v>
      </c>
      <c r="R1400" s="1">
        <v>2.0</v>
      </c>
      <c r="S1400" s="1">
        <v>9000.0</v>
      </c>
      <c r="T1400" s="1" t="s">
        <v>820</v>
      </c>
      <c r="U1400" s="1" t="s">
        <v>120</v>
      </c>
      <c r="V1400" s="1">
        <v>5.0</v>
      </c>
      <c r="W1400" s="1" t="s">
        <v>123</v>
      </c>
      <c r="X1400" s="1"/>
      <c r="Y1400" s="1" t="s">
        <v>1672</v>
      </c>
      <c r="Z1400" s="1" t="s">
        <v>2023</v>
      </c>
      <c r="AA1400" s="1" t="s">
        <v>609</v>
      </c>
      <c r="AB1400" s="1" t="s">
        <v>93</v>
      </c>
      <c r="AC1400" s="1"/>
      <c r="AD1400" s="1"/>
      <c r="AE1400" s="1"/>
      <c r="AF1400" s="1"/>
      <c r="AG1400" s="1"/>
      <c r="AH1400" s="1" t="s">
        <v>112</v>
      </c>
      <c r="AI1400" s="1"/>
      <c r="AJ1400" s="1" t="s">
        <v>112</v>
      </c>
      <c r="AK1400" s="1" t="s">
        <v>8406</v>
      </c>
      <c r="AL1400" s="1" t="s">
        <v>8407</v>
      </c>
      <c r="AM1400" s="1" t="s">
        <v>193</v>
      </c>
      <c r="AN1400" s="1" t="s">
        <v>8408</v>
      </c>
      <c r="AO1400" s="1" t="s">
        <v>180</v>
      </c>
      <c r="AP1400" s="1" t="s">
        <v>93</v>
      </c>
      <c r="AQ1400" s="1"/>
      <c r="AR1400" s="1"/>
      <c r="AS1400" s="1"/>
      <c r="AT1400" s="1" t="s">
        <v>93</v>
      </c>
      <c r="AU1400" s="1" t="s">
        <v>347</v>
      </c>
      <c r="AV1400" s="1" t="s">
        <v>93</v>
      </c>
      <c r="AW1400" s="1" t="s">
        <v>8409</v>
      </c>
      <c r="AX1400" s="1"/>
      <c r="AY1400" s="1" t="s">
        <v>8410</v>
      </c>
      <c r="AZ1400" s="1" t="s">
        <v>187</v>
      </c>
      <c r="BA1400" s="1" t="s">
        <v>8411</v>
      </c>
      <c r="BB1400" s="1"/>
      <c r="BC1400" s="1"/>
      <c r="BD1400" s="1"/>
      <c r="BE1400" s="1" t="s">
        <v>8412</v>
      </c>
      <c r="BF1400" s="1" t="s">
        <v>8413</v>
      </c>
      <c r="BG1400" s="1" t="s">
        <v>8414</v>
      </c>
      <c r="BH1400" s="1"/>
      <c r="BI1400" s="1" t="s">
        <v>8415</v>
      </c>
      <c r="BJ1400" s="1">
        <v>3.0</v>
      </c>
      <c r="BK1400" s="1" t="s">
        <v>8416</v>
      </c>
      <c r="BL1400" s="1"/>
      <c r="BM1400" s="1" t="s">
        <v>112</v>
      </c>
      <c r="BN1400" s="1">
        <v>51.47261</v>
      </c>
      <c r="BO1400" s="1">
        <v>-0.094317</v>
      </c>
      <c r="BP1400" s="1">
        <v>10.0</v>
      </c>
      <c r="BQ1400" s="1" t="s">
        <v>8417</v>
      </c>
      <c r="BR1400" s="1" t="s">
        <v>1782</v>
      </c>
      <c r="BS1400" s="1" t="s">
        <v>8418</v>
      </c>
      <c r="BT1400" s="1"/>
      <c r="BU1400" s="1" t="s">
        <v>8405</v>
      </c>
      <c r="BV1400" s="1" t="s">
        <v>114</v>
      </c>
      <c r="BW1400" s="1"/>
      <c r="BX1400" s="1"/>
      <c r="BY1400" s="1"/>
      <c r="BZ1400" s="1"/>
      <c r="CA1400" s="1">
        <v>532465.441981379</v>
      </c>
      <c r="CB1400" s="1" t="s">
        <v>8419</v>
      </c>
      <c r="CC1400" s="1"/>
      <c r="CD1400" s="1"/>
      <c r="CE1400" s="1"/>
      <c r="CF1400" s="1"/>
      <c r="CG1400" s="1"/>
      <c r="CH1400" s="1"/>
      <c r="CI1400" s="1"/>
    </row>
    <row r="1401" ht="15.75" customHeight="1">
      <c r="A1401" s="1">
        <v>456.0</v>
      </c>
      <c r="B1401" s="1"/>
      <c r="C1401" s="1">
        <v>122.0</v>
      </c>
      <c r="D1401" s="1">
        <v>9.01220001E8</v>
      </c>
      <c r="E1401" s="1" t="s">
        <v>8420</v>
      </c>
      <c r="F1401" s="1" t="s">
        <v>8421</v>
      </c>
      <c r="G1401" s="1"/>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v>51.471136</v>
      </c>
      <c r="BO1401" s="1">
        <v>-0.060685</v>
      </c>
      <c r="BP1401" s="1"/>
      <c r="BQ1401" s="1"/>
      <c r="BR1401" s="1"/>
      <c r="BS1401" s="1"/>
      <c r="BT1401" s="1"/>
      <c r="BU1401" s="1"/>
      <c r="BV1401" s="1"/>
      <c r="BW1401" s="1" t="s">
        <v>8422</v>
      </c>
      <c r="BX1401" s="1" t="s">
        <v>1539</v>
      </c>
      <c r="BY1401" s="1"/>
      <c r="BZ1401" s="1"/>
      <c r="CA1401" s="1">
        <v>534793.0183157077</v>
      </c>
      <c r="CB1401" s="1" t="s">
        <v>8423</v>
      </c>
      <c r="CC1401" s="1" t="s">
        <v>103</v>
      </c>
      <c r="CD1401" s="1" t="s">
        <v>93</v>
      </c>
      <c r="CE1401" s="1" t="s">
        <v>94</v>
      </c>
      <c r="CF1401" s="1" t="s">
        <v>95</v>
      </c>
      <c r="CG1401" s="1" t="s">
        <v>2116</v>
      </c>
      <c r="CH1401" s="1" t="s">
        <v>97</v>
      </c>
      <c r="CI1401" s="1" t="s">
        <v>8424</v>
      </c>
    </row>
    <row r="1402" ht="15.75" customHeight="1">
      <c r="A1402" s="1"/>
      <c r="B1402" s="1" t="s">
        <v>267</v>
      </c>
      <c r="C1402" s="1">
        <v>84.0</v>
      </c>
      <c r="D1402" s="1">
        <v>1.5490003E7</v>
      </c>
      <c r="E1402" s="1" t="s">
        <v>8425</v>
      </c>
      <c r="F1402" s="1" t="s">
        <v>8426</v>
      </c>
      <c r="G1402" s="1">
        <v>2004.0</v>
      </c>
      <c r="H1402" s="1" t="s">
        <v>114</v>
      </c>
      <c r="I1402" s="1"/>
      <c r="J1402" s="1"/>
      <c r="K1402" s="1" t="s">
        <v>322</v>
      </c>
      <c r="L1402" s="1" t="s">
        <v>174</v>
      </c>
      <c r="M1402" s="1" t="s">
        <v>322</v>
      </c>
      <c r="N1402" s="1" t="s">
        <v>174</v>
      </c>
      <c r="O1402" s="1" t="s">
        <v>93</v>
      </c>
      <c r="P1402" s="1">
        <v>2.0</v>
      </c>
      <c r="Q1402" s="1" t="s">
        <v>1327</v>
      </c>
      <c r="R1402" s="1">
        <v>2.0</v>
      </c>
      <c r="S1402" s="1">
        <v>20.0</v>
      </c>
      <c r="T1402" s="1" t="s">
        <v>122</v>
      </c>
      <c r="U1402" s="1" t="s">
        <v>174</v>
      </c>
      <c r="V1402" s="1"/>
      <c r="W1402" s="1" t="s">
        <v>123</v>
      </c>
      <c r="X1402" s="1"/>
      <c r="Y1402" s="1" t="s">
        <v>323</v>
      </c>
      <c r="Z1402" s="1" t="s">
        <v>205</v>
      </c>
      <c r="AA1402" s="1" t="s">
        <v>125</v>
      </c>
      <c r="AB1402" s="1" t="s">
        <v>93</v>
      </c>
      <c r="AC1402" s="1"/>
      <c r="AD1402" s="1" t="s">
        <v>2902</v>
      </c>
      <c r="AE1402" s="1" t="s">
        <v>126</v>
      </c>
      <c r="AF1402" s="1">
        <v>12.0</v>
      </c>
      <c r="AG1402" s="1" t="s">
        <v>114</v>
      </c>
      <c r="AH1402" s="1" t="s">
        <v>93</v>
      </c>
      <c r="AI1402" s="1" t="s">
        <v>8427</v>
      </c>
      <c r="AJ1402" s="1" t="s">
        <v>93</v>
      </c>
      <c r="AK1402" s="1"/>
      <c r="AL1402" s="1" t="s">
        <v>8428</v>
      </c>
      <c r="AM1402" s="1" t="s">
        <v>914</v>
      </c>
      <c r="AN1402" s="1" t="s">
        <v>8429</v>
      </c>
      <c r="AO1402" s="1" t="s">
        <v>440</v>
      </c>
      <c r="AP1402" s="1" t="s">
        <v>112</v>
      </c>
      <c r="AQ1402" s="1"/>
      <c r="AR1402" s="1"/>
      <c r="AS1402" s="1"/>
      <c r="AT1402" s="1" t="s">
        <v>112</v>
      </c>
      <c r="AU1402" s="1" t="s">
        <v>915</v>
      </c>
      <c r="AV1402" s="1" t="s">
        <v>93</v>
      </c>
      <c r="AW1402" s="1" t="s">
        <v>717</v>
      </c>
      <c r="AX1402" s="1"/>
      <c r="AY1402" s="1"/>
      <c r="AZ1402" s="1" t="s">
        <v>114</v>
      </c>
      <c r="BA1402" s="1" t="s">
        <v>8430</v>
      </c>
      <c r="BB1402" s="1" t="s">
        <v>8431</v>
      </c>
      <c r="BC1402" s="1" t="s">
        <v>8432</v>
      </c>
      <c r="BD1402" s="1"/>
      <c r="BE1402" s="1" t="s">
        <v>8433</v>
      </c>
      <c r="BF1402" s="1"/>
      <c r="BG1402" s="1"/>
      <c r="BH1402" s="1" t="s">
        <v>1552</v>
      </c>
      <c r="BI1402" s="1" t="s">
        <v>1553</v>
      </c>
      <c r="BJ1402" s="1">
        <v>11.0</v>
      </c>
      <c r="BK1402" s="1"/>
      <c r="BL1402" s="1" t="s">
        <v>8434</v>
      </c>
      <c r="BM1402" s="1" t="s">
        <v>93</v>
      </c>
      <c r="BN1402" s="1">
        <v>51.468101</v>
      </c>
      <c r="BO1402" s="1">
        <v>-0.074284</v>
      </c>
      <c r="BP1402" s="1">
        <v>16.0</v>
      </c>
      <c r="BQ1402" s="1"/>
      <c r="BR1402" s="1" t="s">
        <v>8435</v>
      </c>
      <c r="BS1402" s="1"/>
      <c r="BT1402" s="1"/>
      <c r="BU1402" s="1" t="s">
        <v>8426</v>
      </c>
      <c r="BV1402" s="1" t="s">
        <v>114</v>
      </c>
      <c r="BW1402" s="1"/>
      <c r="BX1402" s="1"/>
      <c r="BY1402" s="1"/>
      <c r="BZ1402" s="1"/>
      <c r="CA1402" s="1">
        <v>533860.7915513626</v>
      </c>
      <c r="CB1402" s="1" t="s">
        <v>8436</v>
      </c>
      <c r="CC1402" s="1"/>
      <c r="CD1402" s="1"/>
      <c r="CE1402" s="1"/>
      <c r="CF1402" s="1"/>
      <c r="CG1402" s="1"/>
      <c r="CH1402" s="1"/>
      <c r="CI1402" s="1"/>
    </row>
    <row r="1403" ht="15.75" customHeight="1">
      <c r="A1403" s="1"/>
      <c r="B1403" s="1" t="s">
        <v>267</v>
      </c>
      <c r="C1403" s="1">
        <v>104.0</v>
      </c>
      <c r="D1403" s="1">
        <v>1040006.0</v>
      </c>
      <c r="E1403" s="1" t="s">
        <v>8437</v>
      </c>
      <c r="F1403" s="1" t="s">
        <v>8438</v>
      </c>
      <c r="G1403" s="1"/>
      <c r="H1403" s="1" t="s">
        <v>114</v>
      </c>
      <c r="I1403" s="1"/>
      <c r="J1403" s="1"/>
      <c r="K1403" s="1" t="s">
        <v>371</v>
      </c>
      <c r="L1403" s="1" t="s">
        <v>120</v>
      </c>
      <c r="M1403" s="1" t="s">
        <v>371</v>
      </c>
      <c r="N1403" s="1" t="s">
        <v>120</v>
      </c>
      <c r="O1403" s="1" t="s">
        <v>93</v>
      </c>
      <c r="P1403" s="1">
        <v>1.0</v>
      </c>
      <c r="Q1403" s="1" t="s">
        <v>270</v>
      </c>
      <c r="R1403" s="1">
        <v>1.0</v>
      </c>
      <c r="S1403" s="1">
        <v>170.0</v>
      </c>
      <c r="T1403" s="1" t="s">
        <v>122</v>
      </c>
      <c r="U1403" s="1" t="s">
        <v>120</v>
      </c>
      <c r="V1403" s="1">
        <v>2.4</v>
      </c>
      <c r="W1403" s="1" t="s">
        <v>123</v>
      </c>
      <c r="X1403" s="1"/>
      <c r="Y1403" s="1" t="s">
        <v>323</v>
      </c>
      <c r="Z1403" s="1" t="s">
        <v>144</v>
      </c>
      <c r="AA1403" s="1"/>
      <c r="AB1403" s="1" t="s">
        <v>93</v>
      </c>
      <c r="AC1403" s="1"/>
      <c r="AD1403" s="1"/>
      <c r="AE1403" s="1" t="s">
        <v>126</v>
      </c>
      <c r="AF1403" s="1"/>
      <c r="AG1403" s="1" t="s">
        <v>114</v>
      </c>
      <c r="AH1403" s="1" t="s">
        <v>93</v>
      </c>
      <c r="AI1403" s="1" t="s">
        <v>8439</v>
      </c>
      <c r="AJ1403" s="1" t="s">
        <v>93</v>
      </c>
      <c r="AK1403" s="1"/>
      <c r="AL1403" s="1"/>
      <c r="AM1403" s="1" t="s">
        <v>193</v>
      </c>
      <c r="AN1403" s="1" t="s">
        <v>193</v>
      </c>
      <c r="AO1403" s="1"/>
      <c r="AP1403" s="1"/>
      <c r="AQ1403" s="1"/>
      <c r="AR1403" s="1"/>
      <c r="AS1403" s="1"/>
      <c r="AT1403" s="1"/>
      <c r="AU1403" s="1"/>
      <c r="AV1403" s="1"/>
      <c r="AW1403" s="1"/>
      <c r="AX1403" s="1"/>
      <c r="AY1403" s="1"/>
      <c r="AZ1403" s="1"/>
      <c r="BA1403" s="1" t="s">
        <v>8440</v>
      </c>
      <c r="BB1403" s="1"/>
      <c r="BC1403" s="1"/>
      <c r="BD1403" s="1" t="s">
        <v>8441</v>
      </c>
      <c r="BE1403" s="1" t="s">
        <v>8442</v>
      </c>
      <c r="BF1403" s="1" t="s">
        <v>8443</v>
      </c>
      <c r="BG1403" s="1" t="s">
        <v>4559</v>
      </c>
      <c r="BH1403" s="1" t="s">
        <v>4560</v>
      </c>
      <c r="BI1403" s="1" t="s">
        <v>2940</v>
      </c>
      <c r="BJ1403" s="1">
        <v>4.0</v>
      </c>
      <c r="BK1403" s="1"/>
      <c r="BL1403" s="1"/>
      <c r="BM1403" s="1" t="s">
        <v>112</v>
      </c>
      <c r="BN1403" s="1"/>
      <c r="BO1403" s="1"/>
      <c r="BP1403" s="1"/>
      <c r="BQ1403" s="1"/>
      <c r="BR1403" s="1" t="s">
        <v>8435</v>
      </c>
      <c r="BS1403" s="1"/>
      <c r="BT1403" s="1"/>
      <c r="BU1403" s="1" t="s">
        <v>8438</v>
      </c>
      <c r="BV1403" s="1" t="s">
        <v>114</v>
      </c>
      <c r="BW1403" s="1"/>
      <c r="BX1403" s="1"/>
      <c r="BY1403" s="1"/>
      <c r="BZ1403" s="1"/>
      <c r="CA1403" s="1">
        <v>534438.4581217526</v>
      </c>
      <c r="CB1403" s="1" t="s">
        <v>8444</v>
      </c>
      <c r="CC1403" s="1"/>
      <c r="CD1403" s="1"/>
      <c r="CE1403" s="1"/>
      <c r="CF1403" s="1"/>
      <c r="CG1403" s="1"/>
      <c r="CH1403" s="1"/>
      <c r="CI1403" s="1"/>
    </row>
    <row r="1404" ht="15.75" customHeight="1">
      <c r="A1404" s="1"/>
      <c r="B1404" s="1" t="s">
        <v>116</v>
      </c>
      <c r="C1404" s="1">
        <v>95.0</v>
      </c>
      <c r="D1404" s="1">
        <v>1.7870211E7</v>
      </c>
      <c r="E1404" s="1" t="s">
        <v>8445</v>
      </c>
      <c r="F1404" s="1" t="s">
        <v>8446</v>
      </c>
      <c r="G1404" s="1"/>
      <c r="H1404" s="1"/>
      <c r="I1404" s="1"/>
      <c r="J1404" s="1"/>
      <c r="K1404" s="1"/>
      <c r="L1404" s="1"/>
      <c r="M1404" s="1"/>
      <c r="N1404" s="1"/>
      <c r="O1404" s="1"/>
      <c r="P1404" s="1"/>
      <c r="Q1404" s="1" t="s">
        <v>121</v>
      </c>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t="s">
        <v>112</v>
      </c>
      <c r="BN1404" s="1">
        <v>51.494916</v>
      </c>
      <c r="BO1404" s="1">
        <v>-0.063349</v>
      </c>
      <c r="BP1404" s="1">
        <v>65.0</v>
      </c>
      <c r="BQ1404" s="1" t="s">
        <v>8447</v>
      </c>
      <c r="BR1404" s="1"/>
      <c r="BS1404" s="1"/>
      <c r="BT1404" s="1">
        <v>62.0</v>
      </c>
      <c r="BU1404" s="1" t="s">
        <v>8446</v>
      </c>
      <c r="BV1404" s="1" t="s">
        <v>114</v>
      </c>
      <c r="BW1404" s="1"/>
      <c r="BX1404" s="1"/>
      <c r="BY1404" s="1"/>
      <c r="BZ1404" s="1"/>
      <c r="CA1404" s="1">
        <v>534559.3254256273</v>
      </c>
      <c r="CB1404" s="1" t="s">
        <v>3369</v>
      </c>
      <c r="CC1404" s="1"/>
      <c r="CD1404" s="1"/>
      <c r="CE1404" s="1"/>
      <c r="CF1404" s="1"/>
      <c r="CG1404" s="1"/>
      <c r="CH1404" s="1"/>
      <c r="CI1404" s="1"/>
    </row>
    <row r="1405" ht="15.75" customHeight="1">
      <c r="A1405" s="1"/>
      <c r="B1405" s="1" t="s">
        <v>116</v>
      </c>
      <c r="C1405" s="1">
        <v>95.0</v>
      </c>
      <c r="D1405" s="1">
        <v>1.7870269E7</v>
      </c>
      <c r="E1405" s="1" t="s">
        <v>8445</v>
      </c>
      <c r="F1405" s="1" t="s">
        <v>8446</v>
      </c>
      <c r="G1405" s="1"/>
      <c r="H1405" s="1" t="s">
        <v>114</v>
      </c>
      <c r="I1405" s="1"/>
      <c r="J1405" s="1"/>
      <c r="K1405" s="1"/>
      <c r="L1405" s="1"/>
      <c r="M1405" s="1"/>
      <c r="N1405" s="1"/>
      <c r="O1405" s="1"/>
      <c r="P1405" s="1"/>
      <c r="Q1405" s="1" t="s">
        <v>121</v>
      </c>
      <c r="R1405" s="1">
        <v>1.0</v>
      </c>
      <c r="S1405" s="1"/>
      <c r="T1405" s="1"/>
      <c r="U1405" s="1"/>
      <c r="V1405" s="1">
        <v>3.0</v>
      </c>
      <c r="W1405" s="1" t="s">
        <v>123</v>
      </c>
      <c r="X1405" s="1"/>
      <c r="Y1405" s="1" t="s">
        <v>124</v>
      </c>
      <c r="Z1405" s="1" t="s">
        <v>144</v>
      </c>
      <c r="AA1405" s="1" t="s">
        <v>125</v>
      </c>
      <c r="AB1405" s="1" t="s">
        <v>93</v>
      </c>
      <c r="AC1405" s="1"/>
      <c r="AD1405" s="1"/>
      <c r="AE1405" s="1" t="s">
        <v>126</v>
      </c>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t="s">
        <v>8448</v>
      </c>
      <c r="BF1405" s="1"/>
      <c r="BG1405" s="1" t="s">
        <v>130</v>
      </c>
      <c r="BH1405" s="1" t="s">
        <v>131</v>
      </c>
      <c r="BI1405" s="1" t="s">
        <v>132</v>
      </c>
      <c r="BJ1405" s="1"/>
      <c r="BK1405" s="1" t="s">
        <v>8449</v>
      </c>
      <c r="BL1405" s="1"/>
      <c r="BM1405" s="1" t="s">
        <v>112</v>
      </c>
      <c r="BN1405" s="1">
        <v>51.494927</v>
      </c>
      <c r="BO1405" s="1">
        <v>-0.062857</v>
      </c>
      <c r="BP1405" s="1">
        <v>10.0</v>
      </c>
      <c r="BQ1405" s="1" t="s">
        <v>8450</v>
      </c>
      <c r="BR1405" s="1"/>
      <c r="BS1405" s="1"/>
      <c r="BT1405" s="1"/>
      <c r="BU1405" s="1" t="s">
        <v>8446</v>
      </c>
      <c r="BV1405" s="1" t="s">
        <v>114</v>
      </c>
      <c r="BW1405" s="1"/>
      <c r="BX1405" s="1"/>
      <c r="BY1405" s="1"/>
      <c r="BZ1405" s="1"/>
      <c r="CA1405" s="1">
        <v>534579.580997869</v>
      </c>
      <c r="CB1405" s="1" t="s">
        <v>8451</v>
      </c>
      <c r="CC1405" s="1"/>
      <c r="CD1405" s="1"/>
      <c r="CE1405" s="1"/>
      <c r="CF1405" s="1"/>
      <c r="CG1405" s="1"/>
      <c r="CH1405" s="1"/>
      <c r="CI1405" s="1"/>
    </row>
    <row r="1406" ht="15.75" customHeight="1">
      <c r="A1406" s="1"/>
      <c r="B1406" s="1" t="s">
        <v>116</v>
      </c>
      <c r="C1406" s="1">
        <v>114.0</v>
      </c>
      <c r="D1406" s="1">
        <v>1.8420035E7</v>
      </c>
      <c r="E1406" s="1" t="s">
        <v>8452</v>
      </c>
      <c r="F1406" s="1" t="s">
        <v>8446</v>
      </c>
      <c r="G1406" s="1"/>
      <c r="H1406" s="1" t="s">
        <v>114</v>
      </c>
      <c r="I1406" s="1"/>
      <c r="J1406" s="1"/>
      <c r="K1406" s="1"/>
      <c r="L1406" s="1"/>
      <c r="M1406" s="1"/>
      <c r="N1406" s="1"/>
      <c r="O1406" s="1"/>
      <c r="P1406" s="1"/>
      <c r="Q1406" s="1" t="s">
        <v>138</v>
      </c>
      <c r="R1406" s="1">
        <v>1.0</v>
      </c>
      <c r="S1406" s="1">
        <v>30.0</v>
      </c>
      <c r="T1406" s="1" t="s">
        <v>122</v>
      </c>
      <c r="U1406" s="1" t="s">
        <v>120</v>
      </c>
      <c r="V1406" s="1">
        <v>3.0</v>
      </c>
      <c r="W1406" s="1" t="s">
        <v>123</v>
      </c>
      <c r="X1406" s="1"/>
      <c r="Y1406" s="1" t="s">
        <v>124</v>
      </c>
      <c r="Z1406" s="1"/>
      <c r="AA1406" s="1" t="s">
        <v>125</v>
      </c>
      <c r="AB1406" s="1" t="s">
        <v>93</v>
      </c>
      <c r="AC1406" s="1"/>
      <c r="AD1406" s="1"/>
      <c r="AE1406" s="1" t="s">
        <v>126</v>
      </c>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t="s">
        <v>8453</v>
      </c>
      <c r="BB1406" s="1"/>
      <c r="BC1406" s="1"/>
      <c r="BD1406" s="1"/>
      <c r="BE1406" s="1" t="s">
        <v>8454</v>
      </c>
      <c r="BF1406" s="1" t="s">
        <v>8455</v>
      </c>
      <c r="BG1406" s="1" t="s">
        <v>149</v>
      </c>
      <c r="BH1406" s="1" t="s">
        <v>131</v>
      </c>
      <c r="BI1406" s="1" t="s">
        <v>132</v>
      </c>
      <c r="BJ1406" s="1"/>
      <c r="BK1406" s="1" t="s">
        <v>8456</v>
      </c>
      <c r="BL1406" s="1"/>
      <c r="BM1406" s="1" t="s">
        <v>112</v>
      </c>
      <c r="BN1406" s="1">
        <v>51.493638</v>
      </c>
      <c r="BO1406" s="1">
        <v>-0.061073</v>
      </c>
      <c r="BP1406" s="1">
        <v>65.0</v>
      </c>
      <c r="BQ1406" s="1" t="s">
        <v>8457</v>
      </c>
      <c r="BR1406" s="1" t="s">
        <v>1238</v>
      </c>
      <c r="BS1406" s="1"/>
      <c r="BT1406" s="1"/>
      <c r="BU1406" s="1" t="s">
        <v>8446</v>
      </c>
      <c r="BV1406" s="1" t="s">
        <v>114</v>
      </c>
      <c r="BW1406" s="1"/>
      <c r="BX1406" s="1"/>
      <c r="BY1406" s="1"/>
      <c r="BZ1406" s="1"/>
      <c r="CA1406" s="1">
        <v>534658.8943516946</v>
      </c>
      <c r="CB1406" s="1" t="s">
        <v>8458</v>
      </c>
      <c r="CC1406" s="1"/>
      <c r="CD1406" s="1"/>
      <c r="CE1406" s="1"/>
      <c r="CF1406" s="1"/>
      <c r="CG1406" s="1"/>
      <c r="CH1406" s="1"/>
      <c r="CI1406" s="1"/>
    </row>
    <row r="1407" ht="15.75" customHeight="1">
      <c r="A1407" s="1"/>
      <c r="B1407" s="1" t="s">
        <v>103</v>
      </c>
      <c r="C1407" s="1">
        <v>52.0</v>
      </c>
      <c r="D1407" s="1">
        <v>5200002.0</v>
      </c>
      <c r="E1407" s="1" t="s">
        <v>8459</v>
      </c>
      <c r="F1407" s="1" t="s">
        <v>8460</v>
      </c>
      <c r="G1407" s="1">
        <v>2011.0</v>
      </c>
      <c r="H1407" s="1" t="s">
        <v>114</v>
      </c>
      <c r="I1407" s="1"/>
      <c r="J1407" s="1"/>
      <c r="K1407" s="1" t="s">
        <v>322</v>
      </c>
      <c r="L1407" s="1" t="s">
        <v>174</v>
      </c>
      <c r="M1407" s="1" t="s">
        <v>322</v>
      </c>
      <c r="N1407" s="1" t="s">
        <v>174</v>
      </c>
      <c r="O1407" s="1" t="s">
        <v>93</v>
      </c>
      <c r="P1407" s="1">
        <v>2.0</v>
      </c>
      <c r="Q1407" s="1" t="s">
        <v>270</v>
      </c>
      <c r="R1407" s="1">
        <v>1.0</v>
      </c>
      <c r="S1407" s="1">
        <v>10.0</v>
      </c>
      <c r="T1407" s="1" t="s">
        <v>122</v>
      </c>
      <c r="U1407" s="1" t="s">
        <v>120</v>
      </c>
      <c r="V1407" s="1">
        <v>2.4</v>
      </c>
      <c r="W1407" s="1" t="s">
        <v>1443</v>
      </c>
      <c r="X1407" s="1"/>
      <c r="Y1407" s="1" t="s">
        <v>1786</v>
      </c>
      <c r="Z1407" s="1" t="s">
        <v>205</v>
      </c>
      <c r="AA1407" s="1" t="s">
        <v>625</v>
      </c>
      <c r="AB1407" s="1" t="s">
        <v>93</v>
      </c>
      <c r="AC1407" s="1"/>
      <c r="AD1407" s="1" t="s">
        <v>788</v>
      </c>
      <c r="AE1407" s="1" t="s">
        <v>126</v>
      </c>
      <c r="AF1407" s="1">
        <v>12.0</v>
      </c>
      <c r="AG1407" s="1" t="s">
        <v>414</v>
      </c>
      <c r="AH1407" s="1" t="s">
        <v>93</v>
      </c>
      <c r="AI1407" s="1" t="s">
        <v>8461</v>
      </c>
      <c r="AJ1407" s="1" t="s">
        <v>112</v>
      </c>
      <c r="AK1407" s="1"/>
      <c r="AL1407" s="1" t="s">
        <v>4418</v>
      </c>
      <c r="AM1407" s="1" t="s">
        <v>950</v>
      </c>
      <c r="AN1407" s="1" t="s">
        <v>4983</v>
      </c>
      <c r="AO1407" s="1" t="s">
        <v>440</v>
      </c>
      <c r="AP1407" s="1" t="s">
        <v>93</v>
      </c>
      <c r="AQ1407" s="1"/>
      <c r="AR1407" s="1"/>
      <c r="AS1407" s="1"/>
      <c r="AT1407" s="1" t="s">
        <v>93</v>
      </c>
      <c r="AU1407" s="1" t="s">
        <v>347</v>
      </c>
      <c r="AV1407" s="1" t="s">
        <v>93</v>
      </c>
      <c r="AW1407" s="1" t="s">
        <v>953</v>
      </c>
      <c r="AX1407" s="1"/>
      <c r="AY1407" s="1"/>
      <c r="AZ1407" s="1"/>
      <c r="BA1407" s="1" t="s">
        <v>2547</v>
      </c>
      <c r="BB1407" s="1" t="s">
        <v>8462</v>
      </c>
      <c r="BC1407" s="1"/>
      <c r="BD1407" s="1"/>
      <c r="BE1407" s="1"/>
      <c r="BF1407" s="1"/>
      <c r="BG1407" s="1" t="s">
        <v>8463</v>
      </c>
      <c r="BH1407" s="1"/>
      <c r="BI1407" s="1" t="s">
        <v>8464</v>
      </c>
      <c r="BJ1407" s="1"/>
      <c r="BK1407" s="1"/>
      <c r="BL1407" s="1"/>
      <c r="BM1407" s="1" t="s">
        <v>112</v>
      </c>
      <c r="BN1407" s="1">
        <v>51.479845</v>
      </c>
      <c r="BO1407" s="1">
        <v>-0.085628</v>
      </c>
      <c r="BP1407" s="1">
        <v>10.0</v>
      </c>
      <c r="BQ1407" s="1" t="s">
        <v>8465</v>
      </c>
      <c r="BR1407" s="1" t="s">
        <v>2435</v>
      </c>
      <c r="BS1407" s="1"/>
      <c r="BT1407" s="1"/>
      <c r="BU1407" s="1" t="s">
        <v>8460</v>
      </c>
      <c r="BV1407" s="1" t="s">
        <v>114</v>
      </c>
      <c r="BW1407" s="1"/>
      <c r="BX1407" s="1"/>
      <c r="BY1407" s="1"/>
      <c r="BZ1407" s="1"/>
      <c r="CA1407" s="1">
        <v>533038.3571736139</v>
      </c>
      <c r="CB1407" s="1" t="s">
        <v>8466</v>
      </c>
      <c r="CC1407" s="1"/>
      <c r="CD1407" s="1"/>
      <c r="CE1407" s="1"/>
      <c r="CF1407" s="1"/>
      <c r="CG1407" s="1"/>
      <c r="CH1407" s="1"/>
      <c r="CI1407" s="1"/>
    </row>
    <row r="1408" ht="15.75" customHeight="1">
      <c r="A1408" s="1"/>
      <c r="B1408" s="1" t="s">
        <v>116</v>
      </c>
      <c r="C1408" s="1">
        <v>114.0</v>
      </c>
      <c r="D1408" s="1">
        <v>1.8420031E7</v>
      </c>
      <c r="E1408" s="1" t="s">
        <v>8467</v>
      </c>
      <c r="F1408" s="1" t="s">
        <v>8468</v>
      </c>
      <c r="G1408" s="1"/>
      <c r="H1408" s="1" t="s">
        <v>114</v>
      </c>
      <c r="I1408" s="1"/>
      <c r="J1408" s="1"/>
      <c r="K1408" s="1"/>
      <c r="L1408" s="1"/>
      <c r="M1408" s="1"/>
      <c r="N1408" s="1"/>
      <c r="O1408" s="1"/>
      <c r="P1408" s="1"/>
      <c r="Q1408" s="1" t="s">
        <v>138</v>
      </c>
      <c r="R1408" s="1">
        <v>1.0</v>
      </c>
      <c r="S1408" s="1">
        <v>20.0</v>
      </c>
      <c r="T1408" s="1" t="s">
        <v>122</v>
      </c>
      <c r="U1408" s="1" t="s">
        <v>120</v>
      </c>
      <c r="V1408" s="1">
        <v>3.0</v>
      </c>
      <c r="W1408" s="1" t="s">
        <v>123</v>
      </c>
      <c r="X1408" s="1"/>
      <c r="Y1408" s="1" t="s">
        <v>124</v>
      </c>
      <c r="Z1408" s="1" t="s">
        <v>144</v>
      </c>
      <c r="AA1408" s="1" t="s">
        <v>125</v>
      </c>
      <c r="AB1408" s="1" t="s">
        <v>93</v>
      </c>
      <c r="AC1408" s="1"/>
      <c r="AD1408" s="1"/>
      <c r="AE1408" s="1" t="s">
        <v>126</v>
      </c>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t="s">
        <v>130</v>
      </c>
      <c r="BH1408" s="1" t="s">
        <v>131</v>
      </c>
      <c r="BI1408" s="1" t="s">
        <v>132</v>
      </c>
      <c r="BJ1408" s="1">
        <v>403.0</v>
      </c>
      <c r="BK1408" s="1" t="s">
        <v>8469</v>
      </c>
      <c r="BL1408" s="1"/>
      <c r="BM1408" s="1" t="s">
        <v>112</v>
      </c>
      <c r="BN1408" s="1">
        <v>51.493712</v>
      </c>
      <c r="BO1408" s="1">
        <v>-0.061098</v>
      </c>
      <c r="BP1408" s="1">
        <v>65.0</v>
      </c>
      <c r="BQ1408" s="1" t="s">
        <v>8470</v>
      </c>
      <c r="BR1408" s="1" t="s">
        <v>296</v>
      </c>
      <c r="BS1408" s="1"/>
      <c r="BT1408" s="1"/>
      <c r="BU1408" s="1" t="s">
        <v>8468</v>
      </c>
      <c r="BV1408" s="1" t="s">
        <v>114</v>
      </c>
      <c r="BW1408" s="1"/>
      <c r="BX1408" s="1"/>
      <c r="BY1408" s="1"/>
      <c r="BZ1408" s="1"/>
      <c r="CA1408" s="1">
        <v>534667.2347920941</v>
      </c>
      <c r="CB1408" s="1" t="s">
        <v>549</v>
      </c>
      <c r="CC1408" s="1"/>
      <c r="CD1408" s="1"/>
      <c r="CE1408" s="1"/>
      <c r="CF1408" s="1"/>
      <c r="CG1408" s="1"/>
      <c r="CH1408" s="1"/>
      <c r="CI1408" s="1"/>
    </row>
    <row r="1409" ht="15.75" customHeight="1">
      <c r="A1409" s="1"/>
      <c r="B1409" s="1" t="s">
        <v>228</v>
      </c>
      <c r="C1409" s="1">
        <v>33.0</v>
      </c>
      <c r="D1409" s="1">
        <v>1.2080006E7</v>
      </c>
      <c r="E1409" s="1" t="s">
        <v>8471</v>
      </c>
      <c r="F1409" s="1" t="s">
        <v>8472</v>
      </c>
      <c r="G1409" s="1"/>
      <c r="H1409" s="1" t="s">
        <v>114</v>
      </c>
      <c r="I1409" s="1"/>
      <c r="J1409" s="1"/>
      <c r="K1409" s="1"/>
      <c r="L1409" s="1"/>
      <c r="M1409" s="1"/>
      <c r="N1409" s="1"/>
      <c r="O1409" s="1"/>
      <c r="P1409" s="1"/>
      <c r="Q1409" s="1" t="s">
        <v>121</v>
      </c>
      <c r="R1409" s="1">
        <v>1.0</v>
      </c>
      <c r="S1409" s="1">
        <v>300.0</v>
      </c>
      <c r="T1409" s="1" t="s">
        <v>122</v>
      </c>
      <c r="U1409" s="1" t="s">
        <v>120</v>
      </c>
      <c r="V1409" s="1">
        <v>2.8</v>
      </c>
      <c r="W1409" s="1" t="s">
        <v>123</v>
      </c>
      <c r="X1409" s="1"/>
      <c r="Y1409" s="1" t="s">
        <v>323</v>
      </c>
      <c r="Z1409" s="1" t="s">
        <v>437</v>
      </c>
      <c r="AA1409" s="1" t="s">
        <v>145</v>
      </c>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t="s">
        <v>8473</v>
      </c>
      <c r="BE1409" s="1" t="s">
        <v>8474</v>
      </c>
      <c r="BF1409" s="1"/>
      <c r="BG1409" s="1" t="s">
        <v>4139</v>
      </c>
      <c r="BH1409" s="1" t="s">
        <v>4400</v>
      </c>
      <c r="BI1409" s="1" t="s">
        <v>4141</v>
      </c>
      <c r="BJ1409" s="1"/>
      <c r="BK1409" s="1" t="s">
        <v>4565</v>
      </c>
      <c r="BL1409" s="1"/>
      <c r="BM1409" s="1" t="s">
        <v>112</v>
      </c>
      <c r="BN1409" s="1">
        <v>51.502729</v>
      </c>
      <c r="BO1409" s="1">
        <v>-0.091186</v>
      </c>
      <c r="BP1409" s="1">
        <v>4.0</v>
      </c>
      <c r="BQ1409" s="1" t="s">
        <v>8475</v>
      </c>
      <c r="BR1409" s="1"/>
      <c r="BS1409" s="1" t="s">
        <v>4567</v>
      </c>
      <c r="BT1409" s="1"/>
      <c r="BU1409" s="1" t="s">
        <v>8472</v>
      </c>
      <c r="BV1409" s="1" t="s">
        <v>114</v>
      </c>
      <c r="BW1409" s="1"/>
      <c r="BX1409" s="1"/>
      <c r="BY1409" s="1"/>
      <c r="BZ1409" s="1"/>
      <c r="CA1409" s="1">
        <v>532581.4815930948</v>
      </c>
      <c r="CB1409" s="1" t="s">
        <v>4873</v>
      </c>
      <c r="CC1409" s="1"/>
      <c r="CD1409" s="1"/>
      <c r="CE1409" s="1"/>
      <c r="CF1409" s="1"/>
      <c r="CG1409" s="1"/>
      <c r="CH1409" s="1"/>
      <c r="CI1409" s="1"/>
    </row>
    <row r="1410" ht="15.75" customHeight="1">
      <c r="A1410" s="1"/>
      <c r="B1410" s="1" t="s">
        <v>228</v>
      </c>
      <c r="C1410" s="1">
        <v>32.0</v>
      </c>
      <c r="D1410" s="1">
        <v>1.1810003E7</v>
      </c>
      <c r="E1410" s="1" t="s">
        <v>8476</v>
      </c>
      <c r="F1410" s="1" t="s">
        <v>8472</v>
      </c>
      <c r="G1410" s="1"/>
      <c r="H1410" s="1" t="s">
        <v>114</v>
      </c>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t="s">
        <v>8477</v>
      </c>
      <c r="BE1410" s="1" t="s">
        <v>8478</v>
      </c>
      <c r="BF1410" s="1" t="s">
        <v>8479</v>
      </c>
      <c r="BG1410" s="1" t="s">
        <v>234</v>
      </c>
      <c r="BH1410" s="1" t="s">
        <v>235</v>
      </c>
      <c r="BI1410" s="1" t="s">
        <v>236</v>
      </c>
      <c r="BJ1410" s="1"/>
      <c r="BK1410" s="1" t="s">
        <v>237</v>
      </c>
      <c r="BL1410" s="1"/>
      <c r="BM1410" s="1"/>
      <c r="BN1410" s="1">
        <v>51.504447</v>
      </c>
      <c r="BO1410" s="1">
        <v>-0.091537</v>
      </c>
      <c r="BP1410" s="1">
        <v>4.0</v>
      </c>
      <c r="BQ1410" s="1" t="s">
        <v>8480</v>
      </c>
      <c r="BR1410" s="1"/>
      <c r="BS1410" s="1"/>
      <c r="BT1410" s="1"/>
      <c r="BU1410" s="1" t="s">
        <v>8472</v>
      </c>
      <c r="BV1410" s="1" t="s">
        <v>114</v>
      </c>
      <c r="BW1410" s="1"/>
      <c r="BX1410" s="1"/>
      <c r="BY1410" s="1"/>
      <c r="BZ1410" s="1"/>
      <c r="CA1410" s="1">
        <v>532554.0784784516</v>
      </c>
      <c r="CB1410" s="1" t="s">
        <v>8481</v>
      </c>
      <c r="CC1410" s="1"/>
      <c r="CD1410" s="1"/>
      <c r="CE1410" s="1"/>
      <c r="CF1410" s="1"/>
      <c r="CG1410" s="1"/>
      <c r="CH1410" s="1"/>
      <c r="CI1410" s="1"/>
    </row>
    <row r="1411" ht="15.75" customHeight="1">
      <c r="A1411" s="1"/>
      <c r="B1411" s="1" t="s">
        <v>228</v>
      </c>
      <c r="C1411" s="1">
        <v>32.0</v>
      </c>
      <c r="D1411" s="1">
        <v>1.2120003E7</v>
      </c>
      <c r="E1411" s="1" t="s">
        <v>8482</v>
      </c>
      <c r="F1411" s="1" t="s">
        <v>8483</v>
      </c>
      <c r="G1411" s="1"/>
      <c r="H1411" s="1" t="s">
        <v>114</v>
      </c>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t="s">
        <v>8484</v>
      </c>
      <c r="BE1411" s="1" t="s">
        <v>8485</v>
      </c>
      <c r="BF1411" s="1"/>
      <c r="BG1411" s="1" t="s">
        <v>234</v>
      </c>
      <c r="BH1411" s="1" t="s">
        <v>306</v>
      </c>
      <c r="BI1411" s="1" t="s">
        <v>307</v>
      </c>
      <c r="BJ1411" s="1"/>
      <c r="BK1411" s="1" t="s">
        <v>308</v>
      </c>
      <c r="BL1411" s="1"/>
      <c r="BM1411" s="1"/>
      <c r="BN1411" s="1">
        <v>51.50355</v>
      </c>
      <c r="BO1411" s="1">
        <v>-0.09089</v>
      </c>
      <c r="BP1411" s="1">
        <v>4.0</v>
      </c>
      <c r="BQ1411" s="1" t="s">
        <v>8486</v>
      </c>
      <c r="BR1411" s="1" t="s">
        <v>8298</v>
      </c>
      <c r="BS1411" s="1" t="s">
        <v>310</v>
      </c>
      <c r="BT1411" s="1"/>
      <c r="BU1411" s="1" t="s">
        <v>8483</v>
      </c>
      <c r="BV1411" s="1" t="s">
        <v>114</v>
      </c>
      <c r="BW1411" s="1"/>
      <c r="BX1411" s="1"/>
      <c r="BY1411" s="1"/>
      <c r="BZ1411" s="1"/>
      <c r="CA1411" s="1">
        <v>532599.0409064328</v>
      </c>
      <c r="CB1411" s="1" t="s">
        <v>311</v>
      </c>
      <c r="CC1411" s="1"/>
      <c r="CD1411" s="1"/>
      <c r="CE1411" s="1"/>
      <c r="CF1411" s="1"/>
      <c r="CG1411" s="1"/>
      <c r="CH1411" s="1"/>
      <c r="CI1411" s="1"/>
    </row>
    <row r="1412" ht="15.75" customHeight="1">
      <c r="A1412" s="1">
        <v>193.0</v>
      </c>
      <c r="B1412" s="1" t="s">
        <v>228</v>
      </c>
      <c r="C1412" s="1">
        <v>33.0</v>
      </c>
      <c r="D1412" s="1">
        <v>1.2080002E7</v>
      </c>
      <c r="E1412" s="1" t="s">
        <v>8487</v>
      </c>
      <c r="F1412" s="1" t="s">
        <v>8488</v>
      </c>
      <c r="G1412" s="1"/>
      <c r="H1412" s="1" t="s">
        <v>114</v>
      </c>
      <c r="I1412" s="1"/>
      <c r="J1412" s="1"/>
      <c r="K1412" s="1"/>
      <c r="L1412" s="1"/>
      <c r="M1412" s="1"/>
      <c r="N1412" s="1"/>
      <c r="O1412" s="1"/>
      <c r="P1412" s="1"/>
      <c r="Q1412" s="1" t="s">
        <v>270</v>
      </c>
      <c r="R1412" s="1">
        <v>1.0</v>
      </c>
      <c r="S1412" s="1">
        <v>300.0</v>
      </c>
      <c r="T1412" s="1" t="s">
        <v>122</v>
      </c>
      <c r="U1412" s="1" t="s">
        <v>120</v>
      </c>
      <c r="V1412" s="1">
        <v>2.8</v>
      </c>
      <c r="W1412" s="1" t="s">
        <v>123</v>
      </c>
      <c r="X1412" s="1"/>
      <c r="Y1412" s="1" t="s">
        <v>323</v>
      </c>
      <c r="Z1412" s="1" t="s">
        <v>437</v>
      </c>
      <c r="AA1412" s="1" t="s">
        <v>145</v>
      </c>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t="s">
        <v>8489</v>
      </c>
      <c r="BE1412" s="1" t="s">
        <v>8490</v>
      </c>
      <c r="BF1412" s="1" t="s">
        <v>8491</v>
      </c>
      <c r="BG1412" s="1" t="s">
        <v>4139</v>
      </c>
      <c r="BH1412" s="1" t="s">
        <v>4400</v>
      </c>
      <c r="BI1412" s="1" t="s">
        <v>4141</v>
      </c>
      <c r="BJ1412" s="1"/>
      <c r="BK1412" s="1" t="s">
        <v>4565</v>
      </c>
      <c r="BL1412" s="1"/>
      <c r="BM1412" s="1"/>
      <c r="BN1412" s="1">
        <v>51.502729</v>
      </c>
      <c r="BO1412" s="1">
        <v>-0.091186</v>
      </c>
      <c r="BP1412" s="1">
        <v>4.0</v>
      </c>
      <c r="BQ1412" s="1" t="s">
        <v>8492</v>
      </c>
      <c r="BR1412" s="1"/>
      <c r="BS1412" s="1" t="s">
        <v>4567</v>
      </c>
      <c r="BT1412" s="1"/>
      <c r="BU1412" s="1" t="s">
        <v>8488</v>
      </c>
      <c r="BV1412" s="1" t="s">
        <v>114</v>
      </c>
      <c r="BW1412" s="1" t="s">
        <v>6190</v>
      </c>
      <c r="BX1412" s="1"/>
      <c r="BY1412" s="1"/>
      <c r="BZ1412" s="1"/>
      <c r="CA1412" s="1">
        <v>532581.4815930948</v>
      </c>
      <c r="CB1412" s="1" t="s">
        <v>4873</v>
      </c>
      <c r="CC1412" s="1" t="s">
        <v>225</v>
      </c>
      <c r="CD1412" s="1" t="s">
        <v>93</v>
      </c>
      <c r="CE1412" s="1" t="s">
        <v>96</v>
      </c>
      <c r="CF1412" s="1" t="s">
        <v>96</v>
      </c>
      <c r="CG1412" s="1" t="s">
        <v>96</v>
      </c>
      <c r="CH1412" s="1" t="s">
        <v>299</v>
      </c>
      <c r="CI1412" s="1" t="s">
        <v>483</v>
      </c>
    </row>
    <row r="1413" ht="15.75" customHeight="1">
      <c r="A1413" s="1"/>
      <c r="B1413" s="1" t="s">
        <v>116</v>
      </c>
      <c r="C1413" s="1">
        <v>27.0</v>
      </c>
      <c r="D1413" s="1">
        <v>928.0</v>
      </c>
      <c r="E1413" s="1" t="s">
        <v>8493</v>
      </c>
      <c r="F1413" s="1" t="s">
        <v>8494</v>
      </c>
      <c r="G1413" s="1"/>
      <c r="H1413" s="1" t="s">
        <v>187</v>
      </c>
      <c r="I1413" s="1" t="s">
        <v>3457</v>
      </c>
      <c r="J1413" s="1"/>
      <c r="K1413" s="1"/>
      <c r="L1413" s="1"/>
      <c r="M1413" s="1"/>
      <c r="N1413" s="1"/>
      <c r="O1413" s="1"/>
      <c r="P1413" s="1"/>
      <c r="Q1413" s="1" t="s">
        <v>270</v>
      </c>
      <c r="R1413" s="1"/>
      <c r="S1413" s="1"/>
      <c r="T1413" s="1"/>
      <c r="U1413" s="1"/>
      <c r="V1413" s="1"/>
      <c r="W1413" s="1" t="s">
        <v>123</v>
      </c>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t="s">
        <v>2494</v>
      </c>
      <c r="BH1413" s="1" t="s">
        <v>6010</v>
      </c>
      <c r="BI1413" s="1" t="s">
        <v>5183</v>
      </c>
      <c r="BJ1413" s="1"/>
      <c r="BK1413" s="1"/>
      <c r="BL1413" s="1"/>
      <c r="BM1413" s="1" t="s">
        <v>112</v>
      </c>
      <c r="BN1413" s="1">
        <v>51.472842</v>
      </c>
      <c r="BO1413" s="1">
        <v>-0.098797</v>
      </c>
      <c r="BP1413" s="1">
        <v>10.0</v>
      </c>
      <c r="BQ1413" s="1" t="s">
        <v>8495</v>
      </c>
      <c r="BR1413" s="1"/>
      <c r="BS1413" s="1"/>
      <c r="BT1413" s="1"/>
      <c r="BU1413" s="1" t="s">
        <v>8494</v>
      </c>
      <c r="BV1413" s="1" t="s">
        <v>114</v>
      </c>
      <c r="BW1413" s="1"/>
      <c r="BX1413" s="1"/>
      <c r="BY1413" s="1"/>
      <c r="BZ1413" s="1"/>
      <c r="CA1413" s="1">
        <v>532173.3124332405</v>
      </c>
      <c r="CB1413" s="1" t="s">
        <v>2641</v>
      </c>
      <c r="CC1413" s="1"/>
      <c r="CD1413" s="1"/>
      <c r="CE1413" s="1"/>
      <c r="CF1413" s="1"/>
      <c r="CG1413" s="1"/>
      <c r="CH1413" s="1"/>
      <c r="CI1413" s="1"/>
    </row>
    <row r="1414" ht="15.75" customHeight="1">
      <c r="A1414" s="1"/>
      <c r="B1414" s="1" t="s">
        <v>116</v>
      </c>
      <c r="C1414" s="1">
        <v>27.0</v>
      </c>
      <c r="D1414" s="1">
        <v>945.0</v>
      </c>
      <c r="E1414" s="1" t="s">
        <v>8496</v>
      </c>
      <c r="F1414" s="1" t="s">
        <v>8494</v>
      </c>
      <c r="G1414" s="1"/>
      <c r="H1414" s="1" t="s">
        <v>187</v>
      </c>
      <c r="I1414" s="1" t="s">
        <v>3457</v>
      </c>
      <c r="J1414" s="1"/>
      <c r="K1414" s="1"/>
      <c r="L1414" s="1"/>
      <c r="M1414" s="1"/>
      <c r="N1414" s="1"/>
      <c r="O1414" s="1"/>
      <c r="P1414" s="1"/>
      <c r="Q1414" s="1" t="s">
        <v>204</v>
      </c>
      <c r="R1414" s="1">
        <v>2.0</v>
      </c>
      <c r="S1414" s="1">
        <v>350.0</v>
      </c>
      <c r="T1414" s="1" t="s">
        <v>122</v>
      </c>
      <c r="U1414" s="1" t="s">
        <v>120</v>
      </c>
      <c r="V1414" s="1">
        <v>4.0</v>
      </c>
      <c r="W1414" s="1" t="s">
        <v>123</v>
      </c>
      <c r="X1414" s="1"/>
      <c r="Y1414" s="1" t="s">
        <v>124</v>
      </c>
      <c r="Z1414" s="1" t="s">
        <v>175</v>
      </c>
      <c r="AA1414" s="1"/>
      <c r="AB1414" s="1" t="s">
        <v>93</v>
      </c>
      <c r="AC1414" s="1"/>
      <c r="AD1414" s="1"/>
      <c r="AE1414" s="1"/>
      <c r="AF1414" s="1"/>
      <c r="AG1414" s="1"/>
      <c r="AH1414" s="1" t="s">
        <v>93</v>
      </c>
      <c r="AI1414" s="1" t="s">
        <v>1629</v>
      </c>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t="s">
        <v>1329</v>
      </c>
      <c r="BH1414" s="1" t="s">
        <v>4316</v>
      </c>
      <c r="BI1414" s="1" t="s">
        <v>1331</v>
      </c>
      <c r="BJ1414" s="1"/>
      <c r="BK1414" s="1"/>
      <c r="BL1414" s="1"/>
      <c r="BM1414" s="1" t="s">
        <v>112</v>
      </c>
      <c r="BN1414" s="1">
        <v>51.472341</v>
      </c>
      <c r="BO1414" s="1">
        <v>-0.097652</v>
      </c>
      <c r="BP1414" s="1">
        <v>10.0</v>
      </c>
      <c r="BQ1414" s="1" t="s">
        <v>8497</v>
      </c>
      <c r="BR1414" s="1" t="s">
        <v>3459</v>
      </c>
      <c r="BS1414" s="1"/>
      <c r="BT1414" s="1"/>
      <c r="BU1414" s="1" t="s">
        <v>8494</v>
      </c>
      <c r="BV1414" s="1" t="s">
        <v>114</v>
      </c>
      <c r="BW1414" s="1"/>
      <c r="BX1414" s="1"/>
      <c r="BY1414" s="1"/>
      <c r="BZ1414" s="1"/>
      <c r="CA1414" s="1">
        <v>532199.7348121912</v>
      </c>
      <c r="CB1414" s="1" t="s">
        <v>8498</v>
      </c>
      <c r="CC1414" s="1"/>
      <c r="CD1414" s="1"/>
      <c r="CE1414" s="1"/>
      <c r="CF1414" s="1"/>
      <c r="CG1414" s="1"/>
      <c r="CH1414" s="1"/>
      <c r="CI1414" s="1"/>
    </row>
    <row r="1415" ht="15.75" customHeight="1">
      <c r="A1415" s="1"/>
      <c r="B1415" s="1" t="s">
        <v>116</v>
      </c>
      <c r="C1415" s="1">
        <v>114.0</v>
      </c>
      <c r="D1415" s="1">
        <v>1.8380027E7</v>
      </c>
      <c r="E1415" s="1" t="s">
        <v>8499</v>
      </c>
      <c r="F1415" s="1" t="s">
        <v>8494</v>
      </c>
      <c r="G1415" s="1"/>
      <c r="H1415" s="1" t="s">
        <v>187</v>
      </c>
      <c r="I1415" s="1" t="s">
        <v>3457</v>
      </c>
      <c r="J1415" s="1"/>
      <c r="K1415" s="1"/>
      <c r="L1415" s="1"/>
      <c r="M1415" s="1"/>
      <c r="N1415" s="1"/>
      <c r="O1415" s="1"/>
      <c r="P1415" s="1"/>
      <c r="Q1415" s="1" t="s">
        <v>155</v>
      </c>
      <c r="R1415" s="1">
        <v>1.0</v>
      </c>
      <c r="S1415" s="1"/>
      <c r="T1415" s="1"/>
      <c r="U1415" s="1"/>
      <c r="V1415" s="1">
        <v>3.0</v>
      </c>
      <c r="W1415" s="1" t="s">
        <v>143</v>
      </c>
      <c r="X1415" s="1"/>
      <c r="Y1415" s="1" t="s">
        <v>124</v>
      </c>
      <c r="Z1415" s="1" t="s">
        <v>144</v>
      </c>
      <c r="AA1415" s="1" t="s">
        <v>125</v>
      </c>
      <c r="AB1415" s="1" t="s">
        <v>93</v>
      </c>
      <c r="AC1415" s="1"/>
      <c r="AD1415" s="1"/>
      <c r="AE1415" s="1" t="s">
        <v>126</v>
      </c>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t="s">
        <v>8500</v>
      </c>
      <c r="BF1415" s="1" t="s">
        <v>8501</v>
      </c>
      <c r="BG1415" s="1" t="s">
        <v>130</v>
      </c>
      <c r="BH1415" s="1" t="s">
        <v>131</v>
      </c>
      <c r="BI1415" s="1" t="s">
        <v>132</v>
      </c>
      <c r="BJ1415" s="1">
        <v>301.0</v>
      </c>
      <c r="BK1415" s="1" t="s">
        <v>8502</v>
      </c>
      <c r="BL1415" s="1"/>
      <c r="BM1415" s="1" t="s">
        <v>112</v>
      </c>
      <c r="BN1415" s="1">
        <v>51.493957</v>
      </c>
      <c r="BO1415" s="1">
        <v>-0.061216</v>
      </c>
      <c r="BP1415" s="1">
        <v>65.0</v>
      </c>
      <c r="BQ1415" s="1" t="s">
        <v>8503</v>
      </c>
      <c r="BR1415" s="1" t="s">
        <v>3459</v>
      </c>
      <c r="BS1415" s="1"/>
      <c r="BT1415" s="1"/>
      <c r="BU1415" s="1" t="s">
        <v>8494</v>
      </c>
      <c r="BV1415" s="1" t="s">
        <v>114</v>
      </c>
      <c r="BW1415" s="1"/>
      <c r="BX1415" s="1"/>
      <c r="BY1415" s="1"/>
      <c r="BZ1415" s="1"/>
      <c r="CA1415" s="1">
        <v>534640.5423359625</v>
      </c>
      <c r="CB1415" s="1" t="s">
        <v>6877</v>
      </c>
      <c r="CC1415" s="1"/>
      <c r="CD1415" s="1"/>
      <c r="CE1415" s="1"/>
      <c r="CF1415" s="1"/>
      <c r="CG1415" s="1"/>
      <c r="CH1415" s="1"/>
      <c r="CI1415" s="1"/>
    </row>
    <row r="1416" ht="15.75" customHeight="1">
      <c r="A1416" s="1"/>
      <c r="B1416" s="1" t="s">
        <v>92</v>
      </c>
      <c r="C1416" s="1">
        <v>24.0</v>
      </c>
      <c r="D1416" s="1">
        <v>1096.0</v>
      </c>
      <c r="E1416" s="1" t="s">
        <v>8504</v>
      </c>
      <c r="F1416" s="1" t="s">
        <v>8494</v>
      </c>
      <c r="G1416" s="1"/>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t="s">
        <v>1452</v>
      </c>
      <c r="BH1416" s="1" t="s">
        <v>8505</v>
      </c>
      <c r="BI1416" s="1" t="s">
        <v>4170</v>
      </c>
      <c r="BJ1416" s="1"/>
      <c r="BK1416" s="1"/>
      <c r="BL1416" s="1"/>
      <c r="BM1416" s="1"/>
      <c r="BN1416" s="1">
        <v>51.480646</v>
      </c>
      <c r="BO1416" s="1">
        <v>-0.09451</v>
      </c>
      <c r="BP1416" s="1">
        <v>3.0</v>
      </c>
      <c r="BQ1416" s="1" t="s">
        <v>8506</v>
      </c>
      <c r="BR1416" s="1" t="s">
        <v>3459</v>
      </c>
      <c r="BS1416" s="1"/>
      <c r="BT1416" s="1">
        <v>50.0</v>
      </c>
      <c r="BU1416" s="1" t="s">
        <v>8494</v>
      </c>
      <c r="BV1416" s="1" t="s">
        <v>114</v>
      </c>
      <c r="BW1416" s="1"/>
      <c r="BX1416" s="1"/>
      <c r="BY1416" s="1"/>
      <c r="BZ1416" s="1"/>
      <c r="CA1416" s="1">
        <v>532402.2231047859</v>
      </c>
      <c r="CB1416" s="1" t="s">
        <v>8507</v>
      </c>
      <c r="CC1416" s="1"/>
      <c r="CD1416" s="1"/>
      <c r="CE1416" s="1"/>
      <c r="CF1416" s="1"/>
      <c r="CG1416" s="1"/>
      <c r="CH1416" s="1"/>
      <c r="CI1416" s="1"/>
    </row>
    <row r="1417" ht="15.75" customHeight="1">
      <c r="A1417" s="1">
        <v>163.0</v>
      </c>
      <c r="B1417" s="1" t="s">
        <v>116</v>
      </c>
      <c r="C1417" s="1">
        <v>25.0</v>
      </c>
      <c r="D1417" s="1">
        <v>1107.0</v>
      </c>
      <c r="E1417" s="1" t="s">
        <v>8508</v>
      </c>
      <c r="F1417" s="1" t="s">
        <v>8509</v>
      </c>
      <c r="G1417" s="1"/>
      <c r="H1417" s="1" t="s">
        <v>187</v>
      </c>
      <c r="I1417" s="1" t="s">
        <v>8510</v>
      </c>
      <c r="J1417" s="1"/>
      <c r="K1417" s="1"/>
      <c r="L1417" s="1"/>
      <c r="M1417" s="1"/>
      <c r="N1417" s="1"/>
      <c r="O1417" s="1"/>
      <c r="P1417" s="1"/>
      <c r="Q1417" s="1" t="s">
        <v>288</v>
      </c>
      <c r="R1417" s="1">
        <v>3.0</v>
      </c>
      <c r="S1417" s="1"/>
      <c r="T1417" s="1"/>
      <c r="U1417" s="1"/>
      <c r="V1417" s="1"/>
      <c r="W1417" s="1" t="s">
        <v>123</v>
      </c>
      <c r="X1417" s="1"/>
      <c r="Y1417" s="1" t="s">
        <v>124</v>
      </c>
      <c r="Z1417" s="1" t="s">
        <v>437</v>
      </c>
      <c r="AA1417" s="1" t="s">
        <v>625</v>
      </c>
      <c r="AB1417" s="1" t="s">
        <v>93</v>
      </c>
      <c r="AC1417" s="1"/>
      <c r="AD1417" s="1"/>
      <c r="AE1417" s="1"/>
      <c r="AF1417" s="1"/>
      <c r="AG1417" s="1"/>
      <c r="AH1417" s="1" t="s">
        <v>93</v>
      </c>
      <c r="AI1417" s="1" t="s">
        <v>1629</v>
      </c>
      <c r="AJ1417" s="1" t="s">
        <v>93</v>
      </c>
      <c r="AK1417" s="1" t="s">
        <v>8511</v>
      </c>
      <c r="AL1417" s="1" t="s">
        <v>8512</v>
      </c>
      <c r="AM1417" s="1"/>
      <c r="AN1417" s="1" t="s">
        <v>468</v>
      </c>
      <c r="AO1417" s="1" t="s">
        <v>180</v>
      </c>
      <c r="AP1417" s="1" t="s">
        <v>112</v>
      </c>
      <c r="AQ1417" s="1"/>
      <c r="AR1417" s="1"/>
      <c r="AS1417" s="1"/>
      <c r="AT1417" s="1"/>
      <c r="AU1417" s="1"/>
      <c r="AV1417" s="1"/>
      <c r="AW1417" s="1"/>
      <c r="AX1417" s="1"/>
      <c r="AY1417" s="1"/>
      <c r="AZ1417" s="1" t="s">
        <v>187</v>
      </c>
      <c r="BA1417" s="1" t="s">
        <v>8513</v>
      </c>
      <c r="BB1417" s="1"/>
      <c r="BC1417" s="1"/>
      <c r="BD1417" s="1" t="s">
        <v>8514</v>
      </c>
      <c r="BE1417" s="1" t="s">
        <v>8515</v>
      </c>
      <c r="BF1417" s="1"/>
      <c r="BG1417" s="1" t="s">
        <v>1452</v>
      </c>
      <c r="BH1417" s="1" t="s">
        <v>8516</v>
      </c>
      <c r="BI1417" s="1" t="s">
        <v>8310</v>
      </c>
      <c r="BJ1417" s="1"/>
      <c r="BK1417" s="1"/>
      <c r="BL1417" s="1"/>
      <c r="BM1417" s="1" t="s">
        <v>112</v>
      </c>
      <c r="BN1417" s="1">
        <v>51.476393</v>
      </c>
      <c r="BO1417" s="1">
        <v>-0.094019</v>
      </c>
      <c r="BP1417" s="1">
        <v>10.0</v>
      </c>
      <c r="BQ1417" s="1" t="s">
        <v>8517</v>
      </c>
      <c r="BR1417" s="1" t="s">
        <v>3459</v>
      </c>
      <c r="BS1417" s="1"/>
      <c r="BT1417" s="1"/>
      <c r="BU1417" s="1" t="s">
        <v>8509</v>
      </c>
      <c r="BV1417" s="1" t="s">
        <v>114</v>
      </c>
      <c r="BW1417" s="1" t="s">
        <v>8518</v>
      </c>
      <c r="BX1417" s="1"/>
      <c r="BY1417" s="1"/>
      <c r="BZ1417" s="1"/>
      <c r="CA1417" s="1">
        <v>532430.5682725391</v>
      </c>
      <c r="CB1417" s="1" t="s">
        <v>8519</v>
      </c>
      <c r="CC1417" s="1" t="s">
        <v>116</v>
      </c>
      <c r="CD1417" s="1" t="s">
        <v>93</v>
      </c>
      <c r="CE1417" s="1" t="s">
        <v>96</v>
      </c>
      <c r="CF1417" s="1" t="s">
        <v>96</v>
      </c>
      <c r="CG1417" s="1" t="s">
        <v>96</v>
      </c>
      <c r="CH1417" s="1" t="s">
        <v>299</v>
      </c>
      <c r="CI1417" s="1" t="s">
        <v>300</v>
      </c>
    </row>
    <row r="1418" ht="15.75" customHeight="1">
      <c r="A1418" s="1"/>
      <c r="B1418" s="1" t="s">
        <v>116</v>
      </c>
      <c r="C1418" s="1">
        <v>27.0</v>
      </c>
      <c r="D1418" s="1">
        <v>924.0</v>
      </c>
      <c r="E1418" s="1" t="s">
        <v>8520</v>
      </c>
      <c r="F1418" s="1" t="s">
        <v>8509</v>
      </c>
      <c r="G1418" s="1"/>
      <c r="H1418" s="1" t="s">
        <v>187</v>
      </c>
      <c r="I1418" s="1" t="s">
        <v>3457</v>
      </c>
      <c r="J1418" s="1"/>
      <c r="K1418" s="1"/>
      <c r="L1418" s="1"/>
      <c r="M1418" s="1"/>
      <c r="N1418" s="1"/>
      <c r="O1418" s="1"/>
      <c r="P1418" s="1"/>
      <c r="Q1418" s="1" t="s">
        <v>288</v>
      </c>
      <c r="R1418" s="1">
        <v>3.0</v>
      </c>
      <c r="S1418" s="1">
        <v>400.0</v>
      </c>
      <c r="T1418" s="1" t="s">
        <v>122</v>
      </c>
      <c r="U1418" s="1" t="s">
        <v>120</v>
      </c>
      <c r="V1418" s="1">
        <v>3.5</v>
      </c>
      <c r="W1418" s="1" t="s">
        <v>123</v>
      </c>
      <c r="X1418" s="1"/>
      <c r="Y1418" s="1" t="s">
        <v>124</v>
      </c>
      <c r="Z1418" s="1" t="s">
        <v>205</v>
      </c>
      <c r="AA1418" s="1" t="s">
        <v>625</v>
      </c>
      <c r="AB1418" s="1" t="s">
        <v>93</v>
      </c>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t="s">
        <v>8521</v>
      </c>
      <c r="BE1418" s="1" t="s">
        <v>8522</v>
      </c>
      <c r="BF1418" s="1"/>
      <c r="BG1418" s="1" t="s">
        <v>2494</v>
      </c>
      <c r="BH1418" s="1" t="s">
        <v>8523</v>
      </c>
      <c r="BI1418" s="1" t="s">
        <v>5183</v>
      </c>
      <c r="BJ1418" s="1"/>
      <c r="BK1418" s="1"/>
      <c r="BL1418" s="1"/>
      <c r="BM1418" s="1" t="s">
        <v>112</v>
      </c>
      <c r="BN1418" s="1">
        <v>51.472926</v>
      </c>
      <c r="BO1418" s="1">
        <v>-0.098603</v>
      </c>
      <c r="BP1418" s="1">
        <v>10.0</v>
      </c>
      <c r="BQ1418" s="1" t="s">
        <v>8524</v>
      </c>
      <c r="BR1418" s="1" t="s">
        <v>3459</v>
      </c>
      <c r="BS1418" s="1"/>
      <c r="BT1418" s="1"/>
      <c r="BU1418" s="1" t="s">
        <v>8509</v>
      </c>
      <c r="BV1418" s="1" t="s">
        <v>114</v>
      </c>
      <c r="BW1418" s="1"/>
      <c r="BX1418" s="1"/>
      <c r="BY1418" s="1"/>
      <c r="BZ1418" s="1"/>
      <c r="CA1418" s="1">
        <v>532164.6302083365</v>
      </c>
      <c r="CB1418" s="1" t="s">
        <v>6299</v>
      </c>
      <c r="CC1418" s="1"/>
      <c r="CD1418" s="1"/>
      <c r="CE1418" s="1"/>
      <c r="CF1418" s="1"/>
      <c r="CG1418" s="1"/>
      <c r="CH1418" s="1"/>
      <c r="CI1418" s="1"/>
    </row>
    <row r="1419" ht="15.75" customHeight="1">
      <c r="A1419" s="1"/>
      <c r="B1419" s="1" t="s">
        <v>8525</v>
      </c>
      <c r="C1419" s="1">
        <v>24.0</v>
      </c>
      <c r="D1419" s="1">
        <v>1068.0</v>
      </c>
      <c r="E1419" s="1" t="s">
        <v>8526</v>
      </c>
      <c r="F1419" s="1" t="s">
        <v>8527</v>
      </c>
      <c r="G1419" s="1"/>
      <c r="H1419" s="1" t="s">
        <v>187</v>
      </c>
      <c r="I1419" s="1" t="s">
        <v>3457</v>
      </c>
      <c r="J1419" s="1"/>
      <c r="K1419" s="1"/>
      <c r="L1419" s="1"/>
      <c r="M1419" s="1"/>
      <c r="N1419" s="1"/>
      <c r="O1419" s="1"/>
      <c r="P1419" s="1"/>
      <c r="Q1419" s="1" t="s">
        <v>270</v>
      </c>
      <c r="R1419" s="1">
        <v>1.0</v>
      </c>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t="s">
        <v>8528</v>
      </c>
      <c r="BE1419" s="1"/>
      <c r="BF1419" s="1"/>
      <c r="BG1419" s="1" t="s">
        <v>1452</v>
      </c>
      <c r="BH1419" s="1" t="s">
        <v>8505</v>
      </c>
      <c r="BI1419" s="1" t="s">
        <v>8529</v>
      </c>
      <c r="BJ1419" s="1"/>
      <c r="BK1419" s="1"/>
      <c r="BL1419" s="1"/>
      <c r="BM1419" s="1" t="s">
        <v>112</v>
      </c>
      <c r="BN1419" s="1"/>
      <c r="BO1419" s="1"/>
      <c r="BP1419" s="1"/>
      <c r="BQ1419" s="1"/>
      <c r="BR1419" s="1"/>
      <c r="BS1419" s="1"/>
      <c r="BT1419" s="1"/>
      <c r="BU1419" s="1" t="s">
        <v>8527</v>
      </c>
      <c r="BV1419" s="1" t="s">
        <v>187</v>
      </c>
      <c r="BW1419" s="1"/>
      <c r="BX1419" s="1"/>
      <c r="BY1419" s="1"/>
      <c r="BZ1419" s="1"/>
      <c r="CA1419" s="1">
        <v>9.0</v>
      </c>
      <c r="CB1419" s="1" t="s">
        <v>188</v>
      </c>
      <c r="CC1419" s="1"/>
      <c r="CD1419" s="1"/>
      <c r="CE1419" s="1"/>
      <c r="CF1419" s="1"/>
      <c r="CG1419" s="1"/>
      <c r="CH1419" s="1"/>
      <c r="CI1419" s="1"/>
    </row>
    <row r="1420" ht="15.75" customHeight="1">
      <c r="A1420" s="1">
        <v>467.0</v>
      </c>
      <c r="B1420" s="1" t="s">
        <v>170</v>
      </c>
      <c r="C1420" s="1">
        <v>129.0</v>
      </c>
      <c r="D1420" s="1">
        <v>1963.0</v>
      </c>
      <c r="E1420" s="1" t="s">
        <v>8530</v>
      </c>
      <c r="F1420" s="1" t="s">
        <v>8531</v>
      </c>
      <c r="G1420" s="1"/>
      <c r="H1420" s="1" t="s">
        <v>187</v>
      </c>
      <c r="I1420" s="1" t="s">
        <v>3457</v>
      </c>
      <c r="J1420" s="1"/>
      <c r="K1420" s="1"/>
      <c r="L1420" s="1"/>
      <c r="M1420" s="1"/>
      <c r="N1420" s="1"/>
      <c r="O1420" s="1"/>
      <c r="P1420" s="1"/>
      <c r="Q1420" s="1" t="s">
        <v>270</v>
      </c>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t="s">
        <v>8532</v>
      </c>
      <c r="BL1420" s="1"/>
      <c r="BM1420" s="1"/>
      <c r="BN1420" s="1"/>
      <c r="BO1420" s="1"/>
      <c r="BP1420" s="1"/>
      <c r="BQ1420" s="1"/>
      <c r="BR1420" s="1"/>
      <c r="BS1420" s="1"/>
      <c r="BT1420" s="1">
        <v>35.0</v>
      </c>
      <c r="BU1420" s="1" t="s">
        <v>8531</v>
      </c>
      <c r="BV1420" s="1" t="s">
        <v>114</v>
      </c>
      <c r="BW1420" s="1" t="s">
        <v>8533</v>
      </c>
      <c r="BX1420" s="1" t="s">
        <v>757</v>
      </c>
      <c r="BY1420" s="1"/>
      <c r="BZ1420" s="1"/>
      <c r="CA1420" s="1">
        <v>535105.0843869272</v>
      </c>
      <c r="CB1420" s="1" t="s">
        <v>817</v>
      </c>
      <c r="CC1420" s="1" t="s">
        <v>225</v>
      </c>
      <c r="CD1420" s="1" t="s">
        <v>93</v>
      </c>
      <c r="CE1420" s="1" t="s">
        <v>96</v>
      </c>
      <c r="CF1420" s="1" t="s">
        <v>96</v>
      </c>
      <c r="CG1420" s="1" t="s">
        <v>96</v>
      </c>
      <c r="CH1420" s="1" t="s">
        <v>299</v>
      </c>
      <c r="CI1420" s="1" t="s">
        <v>483</v>
      </c>
    </row>
    <row r="1421" ht="15.75" customHeight="1">
      <c r="A1421" s="1"/>
      <c r="B1421" s="1" t="s">
        <v>201</v>
      </c>
      <c r="C1421" s="1">
        <v>36.0</v>
      </c>
      <c r="D1421" s="1">
        <v>1.1540001E7</v>
      </c>
      <c r="E1421" s="1" t="s">
        <v>8534</v>
      </c>
      <c r="F1421" s="1" t="s">
        <v>8535</v>
      </c>
      <c r="G1421" s="1">
        <v>2007.0</v>
      </c>
      <c r="H1421" s="1" t="s">
        <v>114</v>
      </c>
      <c r="I1421" s="1"/>
      <c r="J1421" s="1"/>
      <c r="K1421" s="1" t="s">
        <v>343</v>
      </c>
      <c r="L1421" s="1" t="s">
        <v>174</v>
      </c>
      <c r="M1421" s="1" t="s">
        <v>333</v>
      </c>
      <c r="N1421" s="1" t="s">
        <v>174</v>
      </c>
      <c r="O1421" s="1" t="s">
        <v>93</v>
      </c>
      <c r="P1421" s="1">
        <v>2.0</v>
      </c>
      <c r="Q1421" s="1" t="s">
        <v>1327</v>
      </c>
      <c r="R1421" s="1">
        <v>1.5</v>
      </c>
      <c r="S1421" s="1">
        <v>2500.0</v>
      </c>
      <c r="T1421" s="1" t="s">
        <v>820</v>
      </c>
      <c r="U1421" s="1" t="s">
        <v>174</v>
      </c>
      <c r="V1421" s="1">
        <v>7.0</v>
      </c>
      <c r="W1421" s="1" t="s">
        <v>123</v>
      </c>
      <c r="X1421" s="1"/>
      <c r="Y1421" s="1" t="s">
        <v>1261</v>
      </c>
      <c r="Z1421" s="1" t="s">
        <v>205</v>
      </c>
      <c r="AA1421" s="1" t="s">
        <v>8536</v>
      </c>
      <c r="AB1421" s="1" t="s">
        <v>93</v>
      </c>
      <c r="AC1421" s="1"/>
      <c r="AD1421" s="1" t="s">
        <v>525</v>
      </c>
      <c r="AE1421" s="1" t="s">
        <v>126</v>
      </c>
      <c r="AF1421" s="1">
        <v>60.0</v>
      </c>
      <c r="AG1421" s="1" t="s">
        <v>114</v>
      </c>
      <c r="AH1421" s="1" t="s">
        <v>93</v>
      </c>
      <c r="AI1421" s="1" t="s">
        <v>178</v>
      </c>
      <c r="AJ1421" s="1" t="s">
        <v>112</v>
      </c>
      <c r="AK1421" s="1" t="s">
        <v>8537</v>
      </c>
      <c r="AL1421" s="1" t="s">
        <v>8538</v>
      </c>
      <c r="AM1421" s="1" t="s">
        <v>1017</v>
      </c>
      <c r="AN1421" s="1" t="s">
        <v>212</v>
      </c>
      <c r="AO1421" s="1" t="s">
        <v>440</v>
      </c>
      <c r="AP1421" s="1" t="s">
        <v>112</v>
      </c>
      <c r="AQ1421" s="1"/>
      <c r="AR1421" s="1"/>
      <c r="AS1421" s="1"/>
      <c r="AT1421" s="1"/>
      <c r="AU1421" s="1" t="s">
        <v>347</v>
      </c>
      <c r="AV1421" s="1" t="s">
        <v>112</v>
      </c>
      <c r="AW1421" s="1"/>
      <c r="AX1421" s="1"/>
      <c r="AY1421" s="1" t="s">
        <v>8539</v>
      </c>
      <c r="AZ1421" s="1" t="s">
        <v>187</v>
      </c>
      <c r="BA1421" s="1"/>
      <c r="BB1421" s="1"/>
      <c r="BC1421" s="1"/>
      <c r="BD1421" s="1" t="s">
        <v>8540</v>
      </c>
      <c r="BE1421" s="1" t="s">
        <v>8541</v>
      </c>
      <c r="BF1421" s="1" t="s">
        <v>8542</v>
      </c>
      <c r="BG1421" s="1" t="s">
        <v>217</v>
      </c>
      <c r="BH1421" s="1" t="s">
        <v>8543</v>
      </c>
      <c r="BI1421" s="1" t="s">
        <v>8544</v>
      </c>
      <c r="BJ1421" s="1"/>
      <c r="BK1421" s="1"/>
      <c r="BL1421" s="1"/>
      <c r="BM1421" s="1" t="s">
        <v>112</v>
      </c>
      <c r="BN1421" s="1">
        <v>51.490376</v>
      </c>
      <c r="BO1421" s="1">
        <v>-0.092448</v>
      </c>
      <c r="BP1421" s="1">
        <v>3.0</v>
      </c>
      <c r="BQ1421" s="1" t="s">
        <v>8545</v>
      </c>
      <c r="BR1421" s="1" t="s">
        <v>1782</v>
      </c>
      <c r="BS1421" s="1"/>
      <c r="BT1421" s="1"/>
      <c r="BU1421" s="1" t="s">
        <v>8535</v>
      </c>
      <c r="BV1421" s="1" t="s">
        <v>114</v>
      </c>
      <c r="BW1421" s="1"/>
      <c r="BX1421" s="1"/>
      <c r="BY1421" s="1"/>
      <c r="BZ1421" s="1"/>
      <c r="CA1421" s="1">
        <v>532505.9848187763</v>
      </c>
      <c r="CB1421" s="1" t="s">
        <v>8546</v>
      </c>
      <c r="CC1421" s="1"/>
      <c r="CD1421" s="1"/>
      <c r="CE1421" s="1"/>
      <c r="CF1421" s="1"/>
      <c r="CG1421" s="1"/>
      <c r="CH1421" s="1"/>
      <c r="CI1421" s="1"/>
    </row>
    <row r="1422" ht="15.75" customHeight="1">
      <c r="A1422" s="1"/>
      <c r="B1422" s="1" t="s">
        <v>267</v>
      </c>
      <c r="C1422" s="1">
        <v>122.0</v>
      </c>
      <c r="D1422" s="1">
        <v>1862.0</v>
      </c>
      <c r="E1422" s="1" t="s">
        <v>8547</v>
      </c>
      <c r="F1422" s="1" t="s">
        <v>8548</v>
      </c>
      <c r="G1422" s="1">
        <v>1975.0</v>
      </c>
      <c r="H1422" s="1" t="s">
        <v>114</v>
      </c>
      <c r="I1422" s="1"/>
      <c r="J1422" s="1"/>
      <c r="K1422" s="1" t="s">
        <v>523</v>
      </c>
      <c r="L1422" s="1" t="s">
        <v>120</v>
      </c>
      <c r="M1422" s="1" t="s">
        <v>523</v>
      </c>
      <c r="N1422" s="1" t="s">
        <v>120</v>
      </c>
      <c r="O1422" s="1" t="s">
        <v>93</v>
      </c>
      <c r="P1422" s="1"/>
      <c r="Q1422" s="1" t="s">
        <v>204</v>
      </c>
      <c r="R1422" s="1">
        <v>2.0</v>
      </c>
      <c r="S1422" s="1">
        <v>535.0</v>
      </c>
      <c r="T1422" s="1" t="s">
        <v>122</v>
      </c>
      <c r="U1422" s="1" t="s">
        <v>120</v>
      </c>
      <c r="V1422" s="1">
        <v>2.5</v>
      </c>
      <c r="W1422" s="1" t="s">
        <v>123</v>
      </c>
      <c r="X1422" s="1"/>
      <c r="Y1422" s="1" t="s">
        <v>1786</v>
      </c>
      <c r="Z1422" s="1" t="s">
        <v>205</v>
      </c>
      <c r="AA1422" s="1" t="s">
        <v>625</v>
      </c>
      <c r="AB1422" s="1" t="s">
        <v>93</v>
      </c>
      <c r="AC1422" s="1"/>
      <c r="AD1422" s="1" t="s">
        <v>1732</v>
      </c>
      <c r="AE1422" s="1" t="s">
        <v>126</v>
      </c>
      <c r="AF1422" s="1"/>
      <c r="AG1422" s="1"/>
      <c r="AH1422" s="1" t="s">
        <v>93</v>
      </c>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t="s">
        <v>8549</v>
      </c>
      <c r="BE1422" s="1" t="s">
        <v>8550</v>
      </c>
      <c r="BF1422" s="1" t="s">
        <v>8551</v>
      </c>
      <c r="BG1422" s="1" t="s">
        <v>8552</v>
      </c>
      <c r="BH1422" s="1" t="s">
        <v>8553</v>
      </c>
      <c r="BI1422" s="1" t="s">
        <v>8554</v>
      </c>
      <c r="BJ1422" s="1"/>
      <c r="BK1422" s="1" t="s">
        <v>8555</v>
      </c>
      <c r="BL1422" s="1"/>
      <c r="BM1422" s="1"/>
      <c r="BN1422" s="1">
        <v>51.470693</v>
      </c>
      <c r="BO1422" s="1">
        <v>-0.061425</v>
      </c>
      <c r="BP1422" s="1">
        <v>8.0</v>
      </c>
      <c r="BQ1422" s="1" t="s">
        <v>8556</v>
      </c>
      <c r="BR1422" s="1" t="s">
        <v>8557</v>
      </c>
      <c r="BS1422" s="1"/>
      <c r="BT1422" s="1"/>
      <c r="BU1422" s="1" t="s">
        <v>8548</v>
      </c>
      <c r="BV1422" s="1" t="s">
        <v>114</v>
      </c>
      <c r="BW1422" s="1"/>
      <c r="BX1422" s="1"/>
      <c r="BY1422" s="1"/>
      <c r="BZ1422" s="1"/>
      <c r="CA1422" s="1">
        <v>534751.8422489612</v>
      </c>
      <c r="CB1422" s="1" t="s">
        <v>8558</v>
      </c>
      <c r="CC1422" s="1"/>
      <c r="CD1422" s="1"/>
      <c r="CE1422" s="1"/>
      <c r="CF1422" s="1"/>
      <c r="CG1422" s="1"/>
      <c r="CH1422" s="1"/>
      <c r="CI1422" s="1"/>
    </row>
    <row r="1423" ht="15.75" customHeight="1">
      <c r="A1423" s="1"/>
      <c r="B1423" s="1" t="s">
        <v>141</v>
      </c>
      <c r="C1423" s="1">
        <v>95.0</v>
      </c>
      <c r="D1423" s="1">
        <v>1.8380412E7</v>
      </c>
      <c r="E1423" s="1" t="s">
        <v>8559</v>
      </c>
      <c r="F1423" s="1" t="s">
        <v>8560</v>
      </c>
      <c r="G1423" s="1">
        <v>2018.0</v>
      </c>
      <c r="H1423" s="1" t="s">
        <v>114</v>
      </c>
      <c r="I1423" s="1"/>
      <c r="J1423" s="1"/>
      <c r="K1423" s="1"/>
      <c r="L1423" s="1"/>
      <c r="M1423" s="1"/>
      <c r="N1423" s="1"/>
      <c r="O1423" s="1"/>
      <c r="P1423" s="1"/>
      <c r="Q1423" s="1" t="s">
        <v>138</v>
      </c>
      <c r="R1423" s="1">
        <v>1.0</v>
      </c>
      <c r="S1423" s="1">
        <v>27.0</v>
      </c>
      <c r="T1423" s="1" t="s">
        <v>122</v>
      </c>
      <c r="U1423" s="1" t="s">
        <v>120</v>
      </c>
      <c r="V1423" s="1">
        <v>4.5</v>
      </c>
      <c r="W1423" s="1" t="s">
        <v>143</v>
      </c>
      <c r="X1423" s="1"/>
      <c r="Y1423" s="1" t="s">
        <v>124</v>
      </c>
      <c r="Z1423" s="1" t="s">
        <v>144</v>
      </c>
      <c r="AA1423" s="1" t="s">
        <v>145</v>
      </c>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t="s">
        <v>8561</v>
      </c>
      <c r="BF1423" s="1"/>
      <c r="BG1423" s="1" t="s">
        <v>149</v>
      </c>
      <c r="BH1423" s="1" t="s">
        <v>131</v>
      </c>
      <c r="BI1423" s="1" t="s">
        <v>132</v>
      </c>
      <c r="BJ1423" s="1">
        <v>413.0</v>
      </c>
      <c r="BK1423" s="1" t="s">
        <v>8562</v>
      </c>
      <c r="BL1423" s="1"/>
      <c r="BM1423" s="1"/>
      <c r="BN1423" s="1">
        <v>51.494152</v>
      </c>
      <c r="BO1423" s="1">
        <v>-0.062881</v>
      </c>
      <c r="BP1423" s="1">
        <v>4.0</v>
      </c>
      <c r="BQ1423" s="1"/>
      <c r="BR1423" s="1" t="s">
        <v>4295</v>
      </c>
      <c r="BS1423" s="1"/>
      <c r="BT1423" s="1"/>
      <c r="BU1423" s="1" t="s">
        <v>8560</v>
      </c>
      <c r="BV1423" s="1" t="s">
        <v>114</v>
      </c>
      <c r="BW1423" s="1"/>
      <c r="BX1423" s="1"/>
      <c r="BY1423" s="1"/>
      <c r="BZ1423" s="1"/>
      <c r="CA1423" s="1">
        <v>534638.9187915941</v>
      </c>
      <c r="CB1423" s="1" t="s">
        <v>2189</v>
      </c>
      <c r="CC1423" s="1"/>
      <c r="CD1423" s="1"/>
      <c r="CE1423" s="1"/>
      <c r="CF1423" s="1"/>
      <c r="CG1423" s="1"/>
      <c r="CH1423" s="1"/>
      <c r="CI1423" s="1"/>
    </row>
    <row r="1424" ht="15.75" customHeight="1">
      <c r="A1424" s="1"/>
      <c r="B1424" s="1" t="s">
        <v>92</v>
      </c>
      <c r="C1424" s="1">
        <v>4.0</v>
      </c>
      <c r="D1424" s="1">
        <v>400010.0</v>
      </c>
      <c r="E1424" s="1" t="s">
        <v>8563</v>
      </c>
      <c r="F1424" s="1" t="s">
        <v>8564</v>
      </c>
      <c r="G1424" s="1">
        <v>1990.0</v>
      </c>
      <c r="H1424" s="1" t="s">
        <v>114</v>
      </c>
      <c r="I1424" s="1"/>
      <c r="J1424" s="1"/>
      <c r="K1424" s="1" t="s">
        <v>119</v>
      </c>
      <c r="L1424" s="1" t="s">
        <v>174</v>
      </c>
      <c r="M1424" s="1" t="s">
        <v>119</v>
      </c>
      <c r="N1424" s="1" t="s">
        <v>174</v>
      </c>
      <c r="O1424" s="1" t="s">
        <v>93</v>
      </c>
      <c r="P1424" s="1">
        <v>0.0</v>
      </c>
      <c r="Q1424" s="1" t="s">
        <v>270</v>
      </c>
      <c r="R1424" s="1">
        <v>1.25</v>
      </c>
      <c r="S1424" s="1">
        <v>2000.0</v>
      </c>
      <c r="T1424" s="1" t="s">
        <v>820</v>
      </c>
      <c r="U1424" s="1" t="s">
        <v>174</v>
      </c>
      <c r="V1424" s="1">
        <v>7.0</v>
      </c>
      <c r="W1424" s="1" t="s">
        <v>106</v>
      </c>
      <c r="X1424" s="1"/>
      <c r="Y1424" s="1" t="s">
        <v>1672</v>
      </c>
      <c r="Z1424" s="1" t="s">
        <v>205</v>
      </c>
      <c r="AA1424" s="1" t="s">
        <v>609</v>
      </c>
      <c r="AB1424" s="1" t="s">
        <v>93</v>
      </c>
      <c r="AC1424" s="1"/>
      <c r="AD1424" s="1" t="s">
        <v>1397</v>
      </c>
      <c r="AE1424" s="1" t="s">
        <v>126</v>
      </c>
      <c r="AF1424" s="1">
        <v>60.0</v>
      </c>
      <c r="AG1424" s="1" t="s">
        <v>114</v>
      </c>
      <c r="AH1424" s="1" t="s">
        <v>93</v>
      </c>
      <c r="AI1424" s="1" t="s">
        <v>8565</v>
      </c>
      <c r="AJ1424" s="1" t="s">
        <v>112</v>
      </c>
      <c r="AK1424" s="1"/>
      <c r="AL1424" s="1" t="s">
        <v>8566</v>
      </c>
      <c r="AM1424" s="1" t="s">
        <v>1665</v>
      </c>
      <c r="AN1424" s="1" t="s">
        <v>212</v>
      </c>
      <c r="AO1424" s="1" t="s">
        <v>952</v>
      </c>
      <c r="AP1424" s="1" t="s">
        <v>93</v>
      </c>
      <c r="AQ1424" s="1" t="s">
        <v>414</v>
      </c>
      <c r="AR1424" s="1" t="s">
        <v>1470</v>
      </c>
      <c r="AS1424" s="1" t="s">
        <v>8567</v>
      </c>
      <c r="AT1424" s="1" t="s">
        <v>112</v>
      </c>
      <c r="AU1424" s="1"/>
      <c r="AV1424" s="1" t="s">
        <v>112</v>
      </c>
      <c r="AW1424" s="1"/>
      <c r="AX1424" s="1"/>
      <c r="AY1424" s="1" t="s">
        <v>8568</v>
      </c>
      <c r="AZ1424" s="1" t="s">
        <v>114</v>
      </c>
      <c r="BA1424" s="1" t="s">
        <v>2506</v>
      </c>
      <c r="BB1424" s="1" t="s">
        <v>8569</v>
      </c>
      <c r="BC1424" s="1"/>
      <c r="BD1424" s="1"/>
      <c r="BE1424" s="1"/>
      <c r="BF1424" s="1"/>
      <c r="BG1424" s="1" t="s">
        <v>2161</v>
      </c>
      <c r="BH1424" s="1" t="s">
        <v>7018</v>
      </c>
      <c r="BI1424" s="1" t="s">
        <v>7019</v>
      </c>
      <c r="BJ1424" s="1"/>
      <c r="BK1424" s="1" t="s">
        <v>8570</v>
      </c>
      <c r="BL1424" s="1" t="s">
        <v>8571</v>
      </c>
      <c r="BM1424" s="1" t="s">
        <v>93</v>
      </c>
      <c r="BN1424" s="1">
        <v>51.501072</v>
      </c>
      <c r="BO1424" s="1">
        <v>-0.100885</v>
      </c>
      <c r="BP1424" s="1">
        <v>3.0</v>
      </c>
      <c r="BQ1424" s="1" t="s">
        <v>8572</v>
      </c>
      <c r="BR1424" s="1" t="s">
        <v>1502</v>
      </c>
      <c r="BS1424" s="1"/>
      <c r="BT1424" s="1"/>
      <c r="BU1424" s="1" t="s">
        <v>8564</v>
      </c>
      <c r="BV1424" s="1" t="s">
        <v>114</v>
      </c>
      <c r="BW1424" s="1"/>
      <c r="BX1424" s="1"/>
      <c r="BY1424" s="1"/>
      <c r="BZ1424" s="1"/>
      <c r="CA1424" s="1">
        <v>531925.3682303946</v>
      </c>
      <c r="CB1424" s="1" t="s">
        <v>8573</v>
      </c>
      <c r="CC1424" s="1"/>
      <c r="CD1424" s="1"/>
      <c r="CE1424" s="1"/>
      <c r="CF1424" s="1"/>
      <c r="CG1424" s="1"/>
      <c r="CH1424" s="1"/>
      <c r="CI1424" s="1"/>
    </row>
    <row r="1425" ht="15.75" customHeight="1">
      <c r="A1425" s="1"/>
      <c r="B1425" s="1" t="s">
        <v>116</v>
      </c>
      <c r="C1425" s="1">
        <v>114.0</v>
      </c>
      <c r="D1425" s="1">
        <v>1.8420015E7</v>
      </c>
      <c r="E1425" s="1" t="s">
        <v>8574</v>
      </c>
      <c r="F1425" s="1" t="s">
        <v>8575</v>
      </c>
      <c r="G1425" s="1">
        <v>2009.0</v>
      </c>
      <c r="H1425" s="1" t="s">
        <v>114</v>
      </c>
      <c r="I1425" s="1"/>
      <c r="J1425" s="1"/>
      <c r="K1425" s="1"/>
      <c r="L1425" s="1"/>
      <c r="M1425" s="1"/>
      <c r="N1425" s="1"/>
      <c r="O1425" s="1"/>
      <c r="P1425" s="1"/>
      <c r="Q1425" s="1" t="s">
        <v>121</v>
      </c>
      <c r="R1425" s="1">
        <v>1.0</v>
      </c>
      <c r="S1425" s="1"/>
      <c r="T1425" s="1"/>
      <c r="U1425" s="1"/>
      <c r="V1425" s="1"/>
      <c r="W1425" s="1" t="s">
        <v>123</v>
      </c>
      <c r="X1425" s="1"/>
      <c r="Y1425" s="1" t="s">
        <v>124</v>
      </c>
      <c r="Z1425" s="1" t="s">
        <v>144</v>
      </c>
      <c r="AA1425" s="1" t="s">
        <v>125</v>
      </c>
      <c r="AB1425" s="1"/>
      <c r="AC1425" s="1"/>
      <c r="AD1425" s="1"/>
      <c r="AE1425" s="1" t="s">
        <v>126</v>
      </c>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t="s">
        <v>8576</v>
      </c>
      <c r="BE1425" s="1" t="s">
        <v>8577</v>
      </c>
      <c r="BF1425" s="1"/>
      <c r="BG1425" s="1" t="s">
        <v>1886</v>
      </c>
      <c r="BH1425" s="1" t="s">
        <v>131</v>
      </c>
      <c r="BI1425" s="1" t="s">
        <v>132</v>
      </c>
      <c r="BJ1425" s="1">
        <v>202.0</v>
      </c>
      <c r="BK1425" s="1"/>
      <c r="BL1425" s="1"/>
      <c r="BM1425" s="1" t="s">
        <v>112</v>
      </c>
      <c r="BN1425" s="1">
        <v>51.493513</v>
      </c>
      <c r="BO1425" s="1">
        <v>-0.061118</v>
      </c>
      <c r="BP1425" s="1">
        <v>65.0</v>
      </c>
      <c r="BQ1425" s="1" t="s">
        <v>8578</v>
      </c>
      <c r="BR1425" s="1" t="s">
        <v>8579</v>
      </c>
      <c r="BS1425" s="1"/>
      <c r="BT1425" s="1"/>
      <c r="BU1425" s="1" t="s">
        <v>8575</v>
      </c>
      <c r="BV1425" s="1" t="s">
        <v>114</v>
      </c>
      <c r="BW1425" s="1"/>
      <c r="BX1425" s="1"/>
      <c r="BY1425" s="1"/>
      <c r="BZ1425" s="1"/>
      <c r="CA1425" s="1">
        <v>534665.102916582</v>
      </c>
      <c r="CB1425" s="1" t="s">
        <v>520</v>
      </c>
      <c r="CC1425" s="1"/>
      <c r="CD1425" s="1"/>
      <c r="CE1425" s="1"/>
      <c r="CF1425" s="1"/>
      <c r="CG1425" s="1"/>
      <c r="CH1425" s="1"/>
      <c r="CI1425" s="1"/>
    </row>
    <row r="1426" ht="15.75" customHeight="1">
      <c r="A1426" s="1"/>
      <c r="B1426" s="1" t="s">
        <v>103</v>
      </c>
      <c r="C1426" s="1">
        <v>109.0</v>
      </c>
      <c r="D1426" s="1">
        <v>1742.0</v>
      </c>
      <c r="E1426" s="1" t="s">
        <v>8580</v>
      </c>
      <c r="F1426" s="1" t="s">
        <v>8581</v>
      </c>
      <c r="G1426" s="1">
        <v>2005.0</v>
      </c>
      <c r="H1426" s="1" t="s">
        <v>114</v>
      </c>
      <c r="I1426" s="1"/>
      <c r="J1426" s="1"/>
      <c r="K1426" s="1" t="s">
        <v>188</v>
      </c>
      <c r="L1426" s="1" t="s">
        <v>174</v>
      </c>
      <c r="M1426" s="1" t="s">
        <v>188</v>
      </c>
      <c r="N1426" s="1" t="s">
        <v>174</v>
      </c>
      <c r="O1426" s="1" t="s">
        <v>93</v>
      </c>
      <c r="P1426" s="1">
        <v>3.0</v>
      </c>
      <c r="Q1426" s="1" t="s">
        <v>204</v>
      </c>
      <c r="R1426" s="1">
        <v>1.5</v>
      </c>
      <c r="S1426" s="1">
        <v>500.0</v>
      </c>
      <c r="T1426" s="1" t="s">
        <v>122</v>
      </c>
      <c r="U1426" s="1" t="s">
        <v>120</v>
      </c>
      <c r="V1426" s="1">
        <v>5.0</v>
      </c>
      <c r="W1426" s="1" t="s">
        <v>123</v>
      </c>
      <c r="X1426" s="1"/>
      <c r="Y1426" s="1" t="s">
        <v>1786</v>
      </c>
      <c r="Z1426" s="1" t="s">
        <v>205</v>
      </c>
      <c r="AA1426" s="1" t="s">
        <v>609</v>
      </c>
      <c r="AB1426" s="1" t="s">
        <v>93</v>
      </c>
      <c r="AC1426" s="1"/>
      <c r="AD1426" s="1" t="s">
        <v>1802</v>
      </c>
      <c r="AE1426" s="1" t="s">
        <v>126</v>
      </c>
      <c r="AF1426" s="1">
        <v>120.0</v>
      </c>
      <c r="AG1426" s="1" t="s">
        <v>114</v>
      </c>
      <c r="AH1426" s="1" t="s">
        <v>93</v>
      </c>
      <c r="AI1426" s="1" t="s">
        <v>8582</v>
      </c>
      <c r="AJ1426" s="1" t="s">
        <v>112</v>
      </c>
      <c r="AK1426" s="1"/>
      <c r="AL1426" s="1" t="s">
        <v>8583</v>
      </c>
      <c r="AM1426" s="1" t="s">
        <v>1665</v>
      </c>
      <c r="AN1426" s="1" t="s">
        <v>1524</v>
      </c>
      <c r="AO1426" s="1" t="s">
        <v>180</v>
      </c>
      <c r="AP1426" s="1" t="s">
        <v>112</v>
      </c>
      <c r="AQ1426" s="1"/>
      <c r="AR1426" s="1"/>
      <c r="AS1426" s="1"/>
      <c r="AT1426" s="1" t="s">
        <v>112</v>
      </c>
      <c r="AU1426" s="1"/>
      <c r="AV1426" s="1" t="s">
        <v>93</v>
      </c>
      <c r="AW1426" s="1" t="s">
        <v>717</v>
      </c>
      <c r="AX1426" s="1"/>
      <c r="AY1426" s="1" t="s">
        <v>8584</v>
      </c>
      <c r="AZ1426" s="1"/>
      <c r="BA1426" s="1"/>
      <c r="BB1426" s="1"/>
      <c r="BC1426" s="1"/>
      <c r="BD1426" s="1" t="s">
        <v>8585</v>
      </c>
      <c r="BE1426" s="1"/>
      <c r="BF1426" s="1"/>
      <c r="BG1426" s="1" t="s">
        <v>1852</v>
      </c>
      <c r="BH1426" s="1" t="s">
        <v>1853</v>
      </c>
      <c r="BI1426" s="1" t="s">
        <v>2926</v>
      </c>
      <c r="BJ1426" s="1"/>
      <c r="BK1426" s="1"/>
      <c r="BL1426" s="1"/>
      <c r="BM1426" s="1" t="s">
        <v>93</v>
      </c>
      <c r="BN1426" s="1">
        <v>51.457382</v>
      </c>
      <c r="BO1426" s="1">
        <v>-0.066274</v>
      </c>
      <c r="BP1426" s="1">
        <v>10.0</v>
      </c>
      <c r="BQ1426" s="1" t="s">
        <v>8586</v>
      </c>
      <c r="BR1426" s="1"/>
      <c r="BS1426" s="1"/>
      <c r="BT1426" s="1"/>
      <c r="BU1426" s="1" t="s">
        <v>8581</v>
      </c>
      <c r="BV1426" s="1" t="s">
        <v>114</v>
      </c>
      <c r="BW1426" s="1"/>
      <c r="BX1426" s="1"/>
      <c r="BY1426" s="1"/>
      <c r="BZ1426" s="1"/>
      <c r="CA1426" s="1">
        <v>534428.0983592303</v>
      </c>
      <c r="CB1426" s="1" t="s">
        <v>8587</v>
      </c>
      <c r="CC1426" s="1"/>
      <c r="CD1426" s="1"/>
      <c r="CE1426" s="1"/>
      <c r="CF1426" s="1"/>
      <c r="CG1426" s="1"/>
      <c r="CH1426" s="1"/>
      <c r="CI1426" s="1"/>
    </row>
    <row r="1427" ht="15.75" customHeight="1">
      <c r="A1427" s="1"/>
      <c r="B1427" s="1" t="s">
        <v>103</v>
      </c>
      <c r="C1427" s="1">
        <v>52.0</v>
      </c>
      <c r="D1427" s="1">
        <v>700.0</v>
      </c>
      <c r="E1427" s="1" t="s">
        <v>8588</v>
      </c>
      <c r="F1427" s="1" t="s">
        <v>8589</v>
      </c>
      <c r="G1427" s="1">
        <v>2000.0</v>
      </c>
      <c r="H1427" s="1" t="s">
        <v>114</v>
      </c>
      <c r="I1427" s="1"/>
      <c r="J1427" s="1"/>
      <c r="K1427" s="1" t="s">
        <v>343</v>
      </c>
      <c r="L1427" s="1" t="s">
        <v>174</v>
      </c>
      <c r="M1427" s="1" t="s">
        <v>343</v>
      </c>
      <c r="N1427" s="1" t="s">
        <v>174</v>
      </c>
      <c r="O1427" s="1" t="s">
        <v>93</v>
      </c>
      <c r="P1427" s="1">
        <v>7.0</v>
      </c>
      <c r="Q1427" s="1" t="s">
        <v>270</v>
      </c>
      <c r="R1427" s="1">
        <v>1.0</v>
      </c>
      <c r="S1427" s="1">
        <v>740.0</v>
      </c>
      <c r="T1427" s="1" t="s">
        <v>122</v>
      </c>
      <c r="U1427" s="1" t="s">
        <v>120</v>
      </c>
      <c r="V1427" s="1">
        <v>4.0</v>
      </c>
      <c r="W1427" s="1" t="s">
        <v>123</v>
      </c>
      <c r="X1427" s="1"/>
      <c r="Y1427" s="1" t="s">
        <v>323</v>
      </c>
      <c r="Z1427" s="1" t="s">
        <v>205</v>
      </c>
      <c r="AA1427" s="1" t="s">
        <v>625</v>
      </c>
      <c r="AB1427" s="1" t="s">
        <v>93</v>
      </c>
      <c r="AC1427" s="1"/>
      <c r="AD1427" s="1" t="s">
        <v>2501</v>
      </c>
      <c r="AE1427" s="1" t="s">
        <v>126</v>
      </c>
      <c r="AF1427" s="1"/>
      <c r="AG1427" s="1" t="s">
        <v>114</v>
      </c>
      <c r="AH1427" s="1" t="s">
        <v>93</v>
      </c>
      <c r="AI1427" s="1" t="s">
        <v>1629</v>
      </c>
      <c r="AJ1427" s="1" t="s">
        <v>93</v>
      </c>
      <c r="AK1427" s="1" t="s">
        <v>8590</v>
      </c>
      <c r="AL1427" s="1" t="s">
        <v>8591</v>
      </c>
      <c r="AM1427" s="1" t="s">
        <v>1017</v>
      </c>
      <c r="AN1427" s="1" t="s">
        <v>716</v>
      </c>
      <c r="AO1427" s="1" t="s">
        <v>440</v>
      </c>
      <c r="AP1427" s="1" t="s">
        <v>93</v>
      </c>
      <c r="AQ1427" s="1"/>
      <c r="AR1427" s="1"/>
      <c r="AS1427" s="1"/>
      <c r="AT1427" s="1" t="s">
        <v>112</v>
      </c>
      <c r="AU1427" s="1"/>
      <c r="AV1427" s="1" t="s">
        <v>93</v>
      </c>
      <c r="AW1427" s="1" t="s">
        <v>717</v>
      </c>
      <c r="AX1427" s="1"/>
      <c r="AY1427" s="1"/>
      <c r="AZ1427" s="1"/>
      <c r="BA1427" s="1"/>
      <c r="BB1427" s="1" t="s">
        <v>8592</v>
      </c>
      <c r="BC1427" s="1"/>
      <c r="BD1427" s="1"/>
      <c r="BE1427" s="1"/>
      <c r="BF1427" s="1"/>
      <c r="BG1427" s="1" t="s">
        <v>8463</v>
      </c>
      <c r="BH1427" s="1"/>
      <c r="BI1427" s="1" t="s">
        <v>8464</v>
      </c>
      <c r="BJ1427" s="1">
        <v>9.0</v>
      </c>
      <c r="BK1427" s="1"/>
      <c r="BL1427" s="1"/>
      <c r="BM1427" s="1" t="s">
        <v>112</v>
      </c>
      <c r="BN1427" s="1">
        <v>51.480399</v>
      </c>
      <c r="BO1427" s="1">
        <v>-0.085676</v>
      </c>
      <c r="BP1427" s="1">
        <v>10.0</v>
      </c>
      <c r="BQ1427" s="1" t="s">
        <v>8593</v>
      </c>
      <c r="BR1427" s="1" t="s">
        <v>4266</v>
      </c>
      <c r="BS1427" s="1"/>
      <c r="BT1427" s="1"/>
      <c r="BU1427" s="1" t="s">
        <v>8589</v>
      </c>
      <c r="BV1427" s="1" t="s">
        <v>114</v>
      </c>
      <c r="BW1427" s="1"/>
      <c r="BX1427" s="1"/>
      <c r="BY1427" s="1"/>
      <c r="BZ1427" s="1"/>
      <c r="CA1427" s="1">
        <v>533028.4345783193</v>
      </c>
      <c r="CB1427" s="1" t="s">
        <v>8594</v>
      </c>
      <c r="CC1427" s="1"/>
      <c r="CD1427" s="1"/>
      <c r="CE1427" s="1"/>
      <c r="CF1427" s="1"/>
      <c r="CG1427" s="1"/>
      <c r="CH1427" s="1"/>
      <c r="CI1427" s="1"/>
    </row>
    <row r="1428" ht="15.75" customHeight="1">
      <c r="A1428" s="1"/>
      <c r="B1428" s="1" t="s">
        <v>141</v>
      </c>
      <c r="C1428" s="1">
        <v>95.0</v>
      </c>
      <c r="D1428" s="1">
        <v>1.8380404E7</v>
      </c>
      <c r="E1428" s="1" t="s">
        <v>8595</v>
      </c>
      <c r="F1428" s="1" t="s">
        <v>8596</v>
      </c>
      <c r="G1428" s="1">
        <v>2017.0</v>
      </c>
      <c r="H1428" s="1" t="s">
        <v>114</v>
      </c>
      <c r="I1428" s="1" t="s">
        <v>690</v>
      </c>
      <c r="J1428" s="1"/>
      <c r="K1428" s="1"/>
      <c r="L1428" s="1"/>
      <c r="M1428" s="1"/>
      <c r="N1428" s="1"/>
      <c r="O1428" s="1"/>
      <c r="P1428" s="1"/>
      <c r="Q1428" s="1" t="s">
        <v>138</v>
      </c>
      <c r="R1428" s="1">
        <v>1.0</v>
      </c>
      <c r="S1428" s="1">
        <v>27.0</v>
      </c>
      <c r="T1428" s="1" t="s">
        <v>122</v>
      </c>
      <c r="U1428" s="1" t="s">
        <v>120</v>
      </c>
      <c r="V1428" s="1">
        <v>4.5</v>
      </c>
      <c r="W1428" s="1" t="s">
        <v>143</v>
      </c>
      <c r="X1428" s="1"/>
      <c r="Y1428" s="1" t="s">
        <v>124</v>
      </c>
      <c r="Z1428" s="1" t="s">
        <v>144</v>
      </c>
      <c r="AA1428" s="1" t="s">
        <v>145</v>
      </c>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t="s">
        <v>8597</v>
      </c>
      <c r="BF1428" s="1" t="s">
        <v>8598</v>
      </c>
      <c r="BG1428" s="1" t="s">
        <v>149</v>
      </c>
      <c r="BH1428" s="1" t="s">
        <v>131</v>
      </c>
      <c r="BI1428" s="1" t="s">
        <v>132</v>
      </c>
      <c r="BJ1428" s="1">
        <v>404.0</v>
      </c>
      <c r="BK1428" s="1" t="s">
        <v>8599</v>
      </c>
      <c r="BL1428" s="1"/>
      <c r="BM1428" s="1"/>
      <c r="BN1428" s="1">
        <v>51.494152</v>
      </c>
      <c r="BO1428" s="1">
        <v>-0.062881</v>
      </c>
      <c r="BP1428" s="1">
        <v>4.0</v>
      </c>
      <c r="BQ1428" s="1"/>
      <c r="BR1428" s="1" t="s">
        <v>8600</v>
      </c>
      <c r="BS1428" s="1"/>
      <c r="BT1428" s="1"/>
      <c r="BU1428" s="1" t="s">
        <v>8596</v>
      </c>
      <c r="BV1428" s="1" t="s">
        <v>114</v>
      </c>
      <c r="BW1428" s="1"/>
      <c r="BX1428" s="1"/>
      <c r="BY1428" s="1"/>
      <c r="BZ1428" s="1"/>
      <c r="CA1428" s="1">
        <v>534663.7934071503</v>
      </c>
      <c r="CB1428" s="1" t="s">
        <v>1890</v>
      </c>
      <c r="CC1428" s="1"/>
      <c r="CD1428" s="1"/>
      <c r="CE1428" s="1"/>
      <c r="CF1428" s="1"/>
      <c r="CG1428" s="1"/>
      <c r="CH1428" s="1"/>
      <c r="CI1428" s="1"/>
    </row>
    <row r="1429" ht="15.75" customHeight="1">
      <c r="A1429" s="1">
        <v>444.0</v>
      </c>
      <c r="B1429" s="1" t="s">
        <v>267</v>
      </c>
      <c r="C1429" s="1">
        <v>104.0</v>
      </c>
      <c r="D1429" s="1">
        <v>1794.0</v>
      </c>
      <c r="E1429" s="1" t="s">
        <v>8601</v>
      </c>
      <c r="F1429" s="1" t="s">
        <v>8285</v>
      </c>
      <c r="G1429" s="1"/>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v>51.467772</v>
      </c>
      <c r="BO1429" s="1">
        <v>-0.063833</v>
      </c>
      <c r="BP1429" s="1">
        <v>8.0</v>
      </c>
      <c r="BQ1429" s="1" t="s">
        <v>8602</v>
      </c>
      <c r="BR1429" s="1"/>
      <c r="BS1429" s="1"/>
      <c r="BT1429" s="1"/>
      <c r="BU1429" s="1" t="s">
        <v>8285</v>
      </c>
      <c r="BV1429" s="1" t="s">
        <v>114</v>
      </c>
      <c r="BW1429" s="1" t="s">
        <v>8603</v>
      </c>
      <c r="BX1429" s="1"/>
      <c r="BY1429" s="1" t="s">
        <v>1439</v>
      </c>
      <c r="BZ1429" s="1"/>
      <c r="CA1429" s="1">
        <v>534568.6126161218</v>
      </c>
      <c r="CB1429" s="1" t="s">
        <v>8604</v>
      </c>
      <c r="CC1429" s="1" t="s">
        <v>103</v>
      </c>
      <c r="CD1429" s="1" t="s">
        <v>93</v>
      </c>
      <c r="CE1429" s="1" t="s">
        <v>96</v>
      </c>
      <c r="CF1429" s="1" t="s">
        <v>96</v>
      </c>
      <c r="CG1429" s="1" t="s">
        <v>96</v>
      </c>
      <c r="CH1429" s="1" t="s">
        <v>96</v>
      </c>
      <c r="CI1429" s="1" t="s">
        <v>3462</v>
      </c>
    </row>
    <row r="1430" ht="15.75" customHeight="1">
      <c r="A1430" s="1"/>
      <c r="B1430" s="1" t="s">
        <v>201</v>
      </c>
      <c r="C1430" s="1">
        <v>20.0</v>
      </c>
      <c r="D1430" s="1">
        <v>1122.0</v>
      </c>
      <c r="E1430" s="1" t="s">
        <v>8605</v>
      </c>
      <c r="F1430" s="1" t="s">
        <v>8285</v>
      </c>
      <c r="G1430" s="1"/>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v>51.490395</v>
      </c>
      <c r="BO1430" s="1">
        <v>-0.093491</v>
      </c>
      <c r="BP1430" s="1">
        <v>3.0</v>
      </c>
      <c r="BQ1430" s="1" t="s">
        <v>8606</v>
      </c>
      <c r="BR1430" s="1"/>
      <c r="BS1430" s="1"/>
      <c r="BT1430" s="1"/>
      <c r="BU1430" s="1" t="s">
        <v>8285</v>
      </c>
      <c r="BV1430" s="1" t="s">
        <v>114</v>
      </c>
      <c r="BW1430" s="1"/>
      <c r="BX1430" s="1"/>
      <c r="BY1430" s="1"/>
      <c r="BZ1430" s="1"/>
      <c r="CA1430" s="1">
        <v>532462.1192854956</v>
      </c>
      <c r="CB1430" s="1" t="s">
        <v>8607</v>
      </c>
      <c r="CC1430" s="1"/>
      <c r="CD1430" s="1"/>
      <c r="CE1430" s="1"/>
      <c r="CF1430" s="1"/>
      <c r="CG1430" s="1"/>
      <c r="CH1430" s="1"/>
      <c r="CI1430" s="1"/>
    </row>
    <row r="1431" ht="15.75" customHeight="1">
      <c r="A1431" s="1"/>
      <c r="B1431" s="1" t="s">
        <v>1560</v>
      </c>
      <c r="C1431" s="1">
        <v>61.0</v>
      </c>
      <c r="D1431" s="1">
        <v>1428.0</v>
      </c>
      <c r="E1431" s="1" t="s">
        <v>3450</v>
      </c>
      <c r="F1431" s="1" t="s">
        <v>8285</v>
      </c>
      <c r="G1431" s="1"/>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t="s">
        <v>3453</v>
      </c>
      <c r="BL1431" s="1"/>
      <c r="BM1431" s="1"/>
      <c r="BN1431" s="1">
        <v>51.49837</v>
      </c>
      <c r="BO1431" s="1">
        <v>-0.078387</v>
      </c>
      <c r="BP1431" s="1">
        <v>65.0</v>
      </c>
      <c r="BQ1431" s="1" t="s">
        <v>8608</v>
      </c>
      <c r="BR1431" s="1"/>
      <c r="BS1431" s="1"/>
      <c r="BT1431" s="1"/>
      <c r="BU1431" s="1" t="s">
        <v>8285</v>
      </c>
      <c r="BV1431" s="1" t="s">
        <v>114</v>
      </c>
      <c r="BW1431" s="1"/>
      <c r="BX1431" s="1"/>
      <c r="BY1431" s="1"/>
      <c r="BZ1431" s="1"/>
      <c r="CA1431" s="1">
        <v>533484.8250586895</v>
      </c>
      <c r="CB1431" s="1" t="s">
        <v>8609</v>
      </c>
      <c r="CC1431" s="1"/>
      <c r="CD1431" s="1"/>
      <c r="CE1431" s="1"/>
      <c r="CF1431" s="1"/>
      <c r="CG1431" s="1"/>
      <c r="CH1431" s="1"/>
      <c r="CI1431" s="1"/>
    </row>
    <row r="1432" ht="15.75" customHeight="1">
      <c r="A1432" s="1"/>
      <c r="B1432" s="1" t="s">
        <v>170</v>
      </c>
      <c r="C1432" s="1">
        <v>5.0</v>
      </c>
      <c r="D1432" s="1">
        <v>8230002.0</v>
      </c>
      <c r="E1432" s="1" t="s">
        <v>8610</v>
      </c>
      <c r="F1432" s="1" t="s">
        <v>2757</v>
      </c>
      <c r="G1432" s="1"/>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v>51.500921</v>
      </c>
      <c r="BO1432" s="1">
        <v>-0.101309</v>
      </c>
      <c r="BP1432" s="1">
        <v>10.0</v>
      </c>
      <c r="BQ1432" s="1"/>
      <c r="BR1432" s="1"/>
      <c r="BS1432" s="1"/>
      <c r="BT1432" s="1">
        <v>97.0</v>
      </c>
      <c r="BU1432" s="1" t="s">
        <v>5860</v>
      </c>
      <c r="BV1432" s="1" t="s">
        <v>187</v>
      </c>
      <c r="BW1432" s="1"/>
      <c r="BX1432" s="1"/>
      <c r="BY1432" s="1"/>
      <c r="BZ1432" s="1"/>
      <c r="CA1432" s="1">
        <v>9.0</v>
      </c>
      <c r="CB1432" s="1" t="s">
        <v>188</v>
      </c>
      <c r="CC1432" s="1"/>
      <c r="CD1432" s="1"/>
      <c r="CE1432" s="1"/>
      <c r="CF1432" s="1"/>
      <c r="CG1432" s="1"/>
      <c r="CH1432" s="1"/>
      <c r="CI1432" s="1"/>
    </row>
    <row r="1433" ht="15.75" customHeight="1">
      <c r="A1433" s="1"/>
      <c r="B1433" s="1" t="s">
        <v>201</v>
      </c>
      <c r="C1433" s="1">
        <v>20.0</v>
      </c>
      <c r="D1433" s="1">
        <v>930.0</v>
      </c>
      <c r="E1433" s="1" t="s">
        <v>8611</v>
      </c>
      <c r="F1433" s="1" t="s">
        <v>8285</v>
      </c>
      <c r="G1433" s="1"/>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v>51.489026</v>
      </c>
      <c r="BO1433" s="1">
        <v>-0.097653</v>
      </c>
      <c r="BP1433" s="1">
        <v>3.0</v>
      </c>
      <c r="BQ1433" s="1" t="s">
        <v>8612</v>
      </c>
      <c r="BR1433" s="1"/>
      <c r="BS1433" s="1"/>
      <c r="BT1433" s="1"/>
      <c r="BU1433" s="1" t="s">
        <v>8285</v>
      </c>
      <c r="BV1433" s="1" t="s">
        <v>114</v>
      </c>
      <c r="BW1433" s="1"/>
      <c r="BX1433" s="1"/>
      <c r="BY1433" s="1"/>
      <c r="BZ1433" s="1"/>
      <c r="CA1433" s="1">
        <v>532174.8578820771</v>
      </c>
      <c r="CB1433" s="1" t="s">
        <v>8613</v>
      </c>
      <c r="CC1433" s="1"/>
      <c r="CD1433" s="1"/>
      <c r="CE1433" s="1"/>
      <c r="CF1433" s="1"/>
      <c r="CG1433" s="1"/>
      <c r="CH1433" s="1"/>
      <c r="CI1433" s="1"/>
    </row>
    <row r="1434" ht="15.75" customHeight="1">
      <c r="A1434" s="1"/>
      <c r="B1434" s="1" t="s">
        <v>201</v>
      </c>
      <c r="C1434" s="1">
        <v>20.0</v>
      </c>
      <c r="D1434" s="1">
        <v>932.0</v>
      </c>
      <c r="E1434" s="1" t="s">
        <v>8611</v>
      </c>
      <c r="F1434" s="1" t="s">
        <v>8285</v>
      </c>
      <c r="G1434" s="1"/>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v>51.489042</v>
      </c>
      <c r="BO1434" s="1">
        <v>-0.09764</v>
      </c>
      <c r="BP1434" s="1">
        <v>3.0</v>
      </c>
      <c r="BQ1434" s="1" t="s">
        <v>8614</v>
      </c>
      <c r="BR1434" s="1"/>
      <c r="BS1434" s="1"/>
      <c r="BT1434" s="1"/>
      <c r="BU1434" s="1" t="s">
        <v>8285</v>
      </c>
      <c r="BV1434" s="1" t="s">
        <v>114</v>
      </c>
      <c r="BW1434" s="1"/>
      <c r="BX1434" s="1"/>
      <c r="BY1434" s="1"/>
      <c r="BZ1434" s="1"/>
      <c r="CA1434" s="1">
        <v>532178.7152312697</v>
      </c>
      <c r="CB1434" s="1" t="s">
        <v>8615</v>
      </c>
      <c r="CC1434" s="1"/>
      <c r="CD1434" s="1"/>
      <c r="CE1434" s="1"/>
      <c r="CF1434" s="1"/>
      <c r="CG1434" s="1"/>
      <c r="CH1434" s="1"/>
      <c r="CI1434" s="1"/>
    </row>
    <row r="1435" ht="15.75" customHeight="1">
      <c r="A1435" s="1"/>
      <c r="B1435" s="1" t="s">
        <v>201</v>
      </c>
      <c r="C1435" s="1">
        <v>20.0</v>
      </c>
      <c r="D1435" s="1">
        <v>935.0</v>
      </c>
      <c r="E1435" s="1" t="s">
        <v>8611</v>
      </c>
      <c r="F1435" s="1" t="s">
        <v>8285</v>
      </c>
      <c r="G1435" s="1"/>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v>51.489167</v>
      </c>
      <c r="BO1435" s="1">
        <v>-0.097503</v>
      </c>
      <c r="BP1435" s="1">
        <v>3.0</v>
      </c>
      <c r="BQ1435" s="1" t="s">
        <v>8616</v>
      </c>
      <c r="BR1435" s="1"/>
      <c r="BS1435" s="1"/>
      <c r="BT1435" s="1"/>
      <c r="BU1435" s="1" t="s">
        <v>8285</v>
      </c>
      <c r="BV1435" s="1" t="s">
        <v>114</v>
      </c>
      <c r="BW1435" s="1"/>
      <c r="BX1435" s="1"/>
      <c r="BY1435" s="1"/>
      <c r="BZ1435" s="1"/>
      <c r="CA1435" s="1">
        <v>532184.2560690626</v>
      </c>
      <c r="CB1435" s="1" t="s">
        <v>895</v>
      </c>
      <c r="CC1435" s="1"/>
      <c r="CD1435" s="1"/>
      <c r="CE1435" s="1"/>
      <c r="CF1435" s="1"/>
      <c r="CG1435" s="1"/>
      <c r="CH1435" s="1"/>
      <c r="CI1435" s="1"/>
    </row>
    <row r="1436" ht="15.75" customHeight="1">
      <c r="A1436" s="1"/>
      <c r="B1436" s="1" t="s">
        <v>228</v>
      </c>
      <c r="C1436" s="1">
        <v>32.0</v>
      </c>
      <c r="D1436" s="1">
        <v>1180.0</v>
      </c>
      <c r="E1436" s="1" t="s">
        <v>8617</v>
      </c>
      <c r="F1436" s="1" t="s">
        <v>2757</v>
      </c>
      <c r="G1436" s="1"/>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t="s">
        <v>8618</v>
      </c>
      <c r="BL1436" s="1"/>
      <c r="BM1436" s="1"/>
      <c r="BN1436" s="1">
        <v>51.504244</v>
      </c>
      <c r="BO1436" s="1">
        <v>-0.091504</v>
      </c>
      <c r="BP1436" s="1">
        <v>4.0</v>
      </c>
      <c r="BQ1436" s="1" t="s">
        <v>8619</v>
      </c>
      <c r="BR1436" s="1"/>
      <c r="BS1436" s="1"/>
      <c r="BT1436" s="1"/>
      <c r="BU1436" s="1" t="s">
        <v>2757</v>
      </c>
      <c r="BV1436" s="1" t="s">
        <v>114</v>
      </c>
      <c r="BW1436" s="1"/>
      <c r="BX1436" s="1"/>
      <c r="BY1436" s="1"/>
      <c r="BZ1436" s="1"/>
      <c r="CA1436" s="1">
        <v>532554.158032806</v>
      </c>
      <c r="CB1436" s="1" t="s">
        <v>8620</v>
      </c>
      <c r="CC1436" s="1"/>
      <c r="CD1436" s="1"/>
      <c r="CE1436" s="1"/>
      <c r="CF1436" s="1"/>
      <c r="CG1436" s="1"/>
      <c r="CH1436" s="1"/>
      <c r="CI1436" s="1"/>
    </row>
    <row r="1437" ht="15.75" customHeight="1">
      <c r="A1437" s="1"/>
      <c r="B1437" s="1" t="s">
        <v>170</v>
      </c>
      <c r="C1437" s="1">
        <v>5.0</v>
      </c>
      <c r="D1437" s="1">
        <v>8230005.0</v>
      </c>
      <c r="E1437" s="1" t="s">
        <v>2757</v>
      </c>
      <c r="F1437" s="1" t="s">
        <v>2757</v>
      </c>
      <c r="G1437" s="1"/>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v>51.500935</v>
      </c>
      <c r="BO1437" s="1">
        <v>-0.101378</v>
      </c>
      <c r="BP1437" s="1">
        <v>10.0</v>
      </c>
      <c r="BQ1437" s="1"/>
      <c r="BR1437" s="1"/>
      <c r="BS1437" s="1"/>
      <c r="BT1437" s="1">
        <v>94.0</v>
      </c>
      <c r="BU1437" s="1" t="s">
        <v>2757</v>
      </c>
      <c r="BV1437" s="1" t="s">
        <v>187</v>
      </c>
      <c r="BW1437" s="1"/>
      <c r="BX1437" s="1"/>
      <c r="BY1437" s="1"/>
      <c r="BZ1437" s="1"/>
      <c r="CA1437" s="1">
        <v>9.0</v>
      </c>
      <c r="CB1437" s="1" t="s">
        <v>188</v>
      </c>
      <c r="CC1437" s="1"/>
      <c r="CD1437" s="1"/>
      <c r="CE1437" s="1"/>
      <c r="CF1437" s="1"/>
      <c r="CG1437" s="1"/>
      <c r="CH1437" s="1"/>
      <c r="CI1437" s="1"/>
    </row>
    <row r="1438" ht="15.75" customHeight="1">
      <c r="A1438" s="1">
        <v>117.0</v>
      </c>
      <c r="B1438" s="1" t="s">
        <v>201</v>
      </c>
      <c r="C1438" s="1">
        <v>21.0</v>
      </c>
      <c r="D1438" s="1">
        <v>954.0</v>
      </c>
      <c r="E1438" s="1" t="s">
        <v>8285</v>
      </c>
      <c r="F1438" s="1" t="s">
        <v>2757</v>
      </c>
      <c r="G1438" s="1"/>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v>51.489103</v>
      </c>
      <c r="BO1438" s="1">
        <v>-0.09747</v>
      </c>
      <c r="BP1438" s="1">
        <v>9.0</v>
      </c>
      <c r="BQ1438" s="1" t="s">
        <v>8621</v>
      </c>
      <c r="BR1438" s="1"/>
      <c r="BS1438" s="1"/>
      <c r="BT1438" s="1">
        <v>15.0</v>
      </c>
      <c r="BU1438" s="1" t="s">
        <v>2757</v>
      </c>
      <c r="BV1438" s="1" t="s">
        <v>114</v>
      </c>
      <c r="BW1438" s="1" t="s">
        <v>8622</v>
      </c>
      <c r="BX1438" s="1" t="s">
        <v>757</v>
      </c>
      <c r="BY1438" s="1"/>
      <c r="BZ1438" s="1"/>
      <c r="CA1438" s="1">
        <v>532207.7607386005</v>
      </c>
      <c r="CB1438" s="1" t="s">
        <v>8623</v>
      </c>
      <c r="CC1438" s="1" t="s">
        <v>225</v>
      </c>
      <c r="CD1438" s="1" t="s">
        <v>93</v>
      </c>
      <c r="CE1438" s="1" t="s">
        <v>96</v>
      </c>
      <c r="CF1438" s="1" t="s">
        <v>96</v>
      </c>
      <c r="CG1438" s="1" t="s">
        <v>96</v>
      </c>
      <c r="CH1438" s="1" t="s">
        <v>299</v>
      </c>
      <c r="CI1438" s="1" t="s">
        <v>227</v>
      </c>
    </row>
    <row r="1439" ht="15.75" customHeight="1">
      <c r="A1439" s="1"/>
      <c r="B1439" s="1" t="s">
        <v>201</v>
      </c>
      <c r="C1439" s="1">
        <v>21.0</v>
      </c>
      <c r="D1439" s="1">
        <v>929.0</v>
      </c>
      <c r="E1439" s="1" t="s">
        <v>8285</v>
      </c>
      <c r="F1439" s="1" t="s">
        <v>2757</v>
      </c>
      <c r="G1439" s="1"/>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t="s">
        <v>8624</v>
      </c>
      <c r="BL1439" s="1"/>
      <c r="BM1439" s="1"/>
      <c r="BN1439" s="1">
        <v>51.487797</v>
      </c>
      <c r="BO1439" s="1">
        <v>-0.09744</v>
      </c>
      <c r="BP1439" s="1">
        <v>10.0</v>
      </c>
      <c r="BQ1439" s="1" t="s">
        <v>8625</v>
      </c>
      <c r="BR1439" s="1"/>
      <c r="BS1439" s="1"/>
      <c r="BT1439" s="1">
        <v>100.0</v>
      </c>
      <c r="BU1439" s="1" t="s">
        <v>2757</v>
      </c>
      <c r="BV1439" s="1" t="s">
        <v>114</v>
      </c>
      <c r="BW1439" s="1"/>
      <c r="BX1439" s="1"/>
      <c r="BY1439" s="1"/>
      <c r="BZ1439" s="1"/>
      <c r="CA1439" s="1">
        <v>532181.3887747756</v>
      </c>
      <c r="CB1439" s="1" t="s">
        <v>8626</v>
      </c>
      <c r="CC1439" s="1"/>
      <c r="CD1439" s="1"/>
      <c r="CE1439" s="1"/>
      <c r="CF1439" s="1"/>
      <c r="CG1439" s="1"/>
      <c r="CH1439" s="1"/>
      <c r="CI1439" s="1"/>
    </row>
    <row r="1440" ht="15.75" customHeight="1">
      <c r="A1440" s="1">
        <v>359.0</v>
      </c>
      <c r="B1440" s="1" t="s">
        <v>267</v>
      </c>
      <c r="C1440" s="1">
        <v>85.0</v>
      </c>
      <c r="D1440" s="1">
        <v>1589.0</v>
      </c>
      <c r="E1440" s="1" t="s">
        <v>8285</v>
      </c>
      <c r="F1440" s="1" t="s">
        <v>8285</v>
      </c>
      <c r="G1440" s="1"/>
      <c r="H1440" s="1"/>
      <c r="I1440" s="1"/>
      <c r="J1440" s="1"/>
      <c r="K1440" s="1"/>
      <c r="L1440" s="1"/>
      <c r="M1440" s="1"/>
      <c r="N1440" s="1"/>
      <c r="O1440" s="1"/>
      <c r="P1440" s="1"/>
      <c r="Q1440" s="1" t="s">
        <v>1327</v>
      </c>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v>51.466856</v>
      </c>
      <c r="BO1440" s="1">
        <v>-0.072785</v>
      </c>
      <c r="BP1440" s="1">
        <v>8.0</v>
      </c>
      <c r="BQ1440" s="1" t="s">
        <v>8627</v>
      </c>
      <c r="BR1440" s="1"/>
      <c r="BS1440" s="1"/>
      <c r="BT1440" s="1"/>
      <c r="BU1440" s="1" t="s">
        <v>8285</v>
      </c>
      <c r="BV1440" s="1" t="s">
        <v>114</v>
      </c>
      <c r="BW1440" s="1" t="s">
        <v>8628</v>
      </c>
      <c r="BX1440" s="1"/>
      <c r="BY1440" s="1"/>
      <c r="BZ1440" s="1"/>
      <c r="CA1440" s="1">
        <v>533994.6695731817</v>
      </c>
      <c r="CB1440" s="1" t="s">
        <v>8629</v>
      </c>
      <c r="CC1440" s="1" t="s">
        <v>103</v>
      </c>
      <c r="CD1440" s="1" t="s">
        <v>93</v>
      </c>
      <c r="CE1440" s="1" t="s">
        <v>96</v>
      </c>
      <c r="CF1440" s="1" t="s">
        <v>96</v>
      </c>
      <c r="CG1440" s="1" t="s">
        <v>96</v>
      </c>
      <c r="CH1440" s="1" t="s">
        <v>96</v>
      </c>
      <c r="CI1440" s="1" t="s">
        <v>300</v>
      </c>
    </row>
    <row r="1441" ht="15.75" customHeight="1">
      <c r="A1441" s="1">
        <v>491.0</v>
      </c>
      <c r="B1441" s="1" t="s">
        <v>92</v>
      </c>
      <c r="C1441" s="1">
        <v>148.0</v>
      </c>
      <c r="D1441" s="1">
        <v>2084.0</v>
      </c>
      <c r="E1441" s="1" t="s">
        <v>2757</v>
      </c>
      <c r="F1441" s="1" t="s">
        <v>2757</v>
      </c>
      <c r="G1441" s="1"/>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t="s">
        <v>8630</v>
      </c>
      <c r="BH1441" s="1" t="s">
        <v>2751</v>
      </c>
      <c r="BI1441" s="1" t="s">
        <v>2752</v>
      </c>
      <c r="BJ1441" s="1"/>
      <c r="BK1441" s="1" t="s">
        <v>8631</v>
      </c>
      <c r="BL1441" s="1"/>
      <c r="BM1441" s="1"/>
      <c r="BN1441" s="1"/>
      <c r="BO1441" s="1"/>
      <c r="BP1441" s="1"/>
      <c r="BQ1441" s="1" t="s">
        <v>8632</v>
      </c>
      <c r="BR1441" s="1"/>
      <c r="BS1441" s="1"/>
      <c r="BT1441" s="1"/>
      <c r="BU1441" s="1"/>
      <c r="BV1441" s="1" t="s">
        <v>114</v>
      </c>
      <c r="BW1441" s="1" t="s">
        <v>2758</v>
      </c>
      <c r="BX1441" s="1"/>
      <c r="BY1441" s="1"/>
      <c r="BZ1441" s="1"/>
      <c r="CA1441" s="1">
        <v>535892.5340817423</v>
      </c>
      <c r="CB1441" s="1" t="s">
        <v>8633</v>
      </c>
      <c r="CC1441" s="1" t="s">
        <v>225</v>
      </c>
      <c r="CD1441" s="1" t="s">
        <v>93</v>
      </c>
      <c r="CE1441" s="1" t="s">
        <v>96</v>
      </c>
      <c r="CF1441" s="1" t="s">
        <v>96</v>
      </c>
      <c r="CG1441" s="1" t="s">
        <v>96</v>
      </c>
      <c r="CH1441" s="1" t="s">
        <v>299</v>
      </c>
      <c r="CI1441" s="1" t="s">
        <v>483</v>
      </c>
    </row>
    <row r="1442" ht="15.75" customHeight="1">
      <c r="A1442" s="1">
        <v>144.0</v>
      </c>
      <c r="B1442" s="1" t="s">
        <v>116</v>
      </c>
      <c r="C1442" s="1">
        <v>23.0</v>
      </c>
      <c r="D1442" s="1">
        <v>1069.0</v>
      </c>
      <c r="E1442" s="1" t="s">
        <v>8285</v>
      </c>
      <c r="F1442" s="1" t="s">
        <v>2757</v>
      </c>
      <c r="G1442" s="1"/>
      <c r="H1442" s="1"/>
      <c r="I1442" s="1"/>
      <c r="J1442" s="1"/>
      <c r="K1442" s="1"/>
      <c r="L1442" s="1"/>
      <c r="M1442" s="1"/>
      <c r="N1442" s="1"/>
      <c r="O1442" s="1"/>
      <c r="P1442" s="1"/>
      <c r="Q1442" s="1" t="s">
        <v>138</v>
      </c>
      <c r="R1442" s="1">
        <v>5.0</v>
      </c>
      <c r="S1442" s="1"/>
      <c r="T1442" s="1"/>
      <c r="U1442" s="1"/>
      <c r="V1442" s="1">
        <v>3.0</v>
      </c>
      <c r="W1442" s="1" t="s">
        <v>1443</v>
      </c>
      <c r="X1442" s="1"/>
      <c r="Y1442" s="1" t="s">
        <v>323</v>
      </c>
      <c r="Z1442" s="1" t="s">
        <v>205</v>
      </c>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t="s">
        <v>4547</v>
      </c>
      <c r="BH1442" s="1"/>
      <c r="BI1442" s="1" t="s">
        <v>4548</v>
      </c>
      <c r="BJ1442" s="1"/>
      <c r="BK1442" s="1" t="s">
        <v>8634</v>
      </c>
      <c r="BL1442" s="1"/>
      <c r="BM1442" s="1"/>
      <c r="BN1442" s="1">
        <v>51.481285</v>
      </c>
      <c r="BO1442" s="1">
        <v>-0.095159</v>
      </c>
      <c r="BP1442" s="1">
        <v>10.0</v>
      </c>
      <c r="BQ1442" s="1" t="s">
        <v>8635</v>
      </c>
      <c r="BR1442" s="1"/>
      <c r="BS1442" s="1"/>
      <c r="BT1442" s="1"/>
      <c r="BU1442" s="1" t="s">
        <v>2757</v>
      </c>
      <c r="BV1442" s="1" t="s">
        <v>114</v>
      </c>
      <c r="BW1442" s="1" t="s">
        <v>8636</v>
      </c>
      <c r="BX1442" s="1" t="s">
        <v>8637</v>
      </c>
      <c r="BY1442" s="1" t="s">
        <v>8638</v>
      </c>
      <c r="BZ1442" s="1"/>
      <c r="CA1442" s="1">
        <v>532366.8116527634</v>
      </c>
      <c r="CB1442" s="1" t="s">
        <v>3904</v>
      </c>
      <c r="CC1442" s="1" t="s">
        <v>116</v>
      </c>
      <c r="CD1442" s="1" t="s">
        <v>93</v>
      </c>
      <c r="CE1442" s="1" t="s">
        <v>96</v>
      </c>
      <c r="CF1442" s="1" t="s">
        <v>95</v>
      </c>
      <c r="CG1442" s="1" t="s">
        <v>96</v>
      </c>
      <c r="CH1442" s="1" t="s">
        <v>226</v>
      </c>
      <c r="CI1442" s="1" t="s">
        <v>8639</v>
      </c>
    </row>
    <row r="1443" ht="15.75" customHeight="1">
      <c r="A1443" s="1">
        <v>149.0</v>
      </c>
      <c r="B1443" s="1" t="s">
        <v>116</v>
      </c>
      <c r="C1443" s="1">
        <v>23.0</v>
      </c>
      <c r="D1443" s="1">
        <v>9.0230001E7</v>
      </c>
      <c r="E1443" s="1" t="s">
        <v>8285</v>
      </c>
      <c r="F1443" s="1" t="s">
        <v>2757</v>
      </c>
      <c r="G1443" s="1"/>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v>51.481072</v>
      </c>
      <c r="BO1443" s="1">
        <v>-0.094069</v>
      </c>
      <c r="BP1443" s="1"/>
      <c r="BQ1443" s="1"/>
      <c r="BR1443" s="1"/>
      <c r="BS1443" s="1"/>
      <c r="BT1443" s="1"/>
      <c r="BU1443" s="1"/>
      <c r="BV1443" s="1"/>
      <c r="BW1443" s="1" t="s">
        <v>3229</v>
      </c>
      <c r="BX1443" s="1" t="s">
        <v>763</v>
      </c>
      <c r="BY1443" s="1"/>
      <c r="BZ1443" s="1"/>
      <c r="CA1443" s="1">
        <v>532445.7419032385</v>
      </c>
      <c r="CB1443" s="1" t="s">
        <v>8640</v>
      </c>
      <c r="CC1443" s="1" t="s">
        <v>116</v>
      </c>
      <c r="CD1443" s="1" t="s">
        <v>93</v>
      </c>
      <c r="CE1443" s="1" t="s">
        <v>94</v>
      </c>
      <c r="CF1443" s="1" t="s">
        <v>95</v>
      </c>
      <c r="CG1443" s="1" t="s">
        <v>96</v>
      </c>
      <c r="CH1443" s="1" t="s">
        <v>97</v>
      </c>
      <c r="CI1443" s="1" t="s">
        <v>8641</v>
      </c>
    </row>
    <row r="1444" ht="15.75" customHeight="1">
      <c r="A1444" s="1"/>
      <c r="B1444" s="1" t="s">
        <v>116</v>
      </c>
      <c r="C1444" s="1">
        <v>43.0</v>
      </c>
      <c r="D1444" s="1">
        <v>1228.0</v>
      </c>
      <c r="E1444" s="1" t="s">
        <v>8285</v>
      </c>
      <c r="F1444" s="1" t="s">
        <v>2757</v>
      </c>
      <c r="G1444" s="1"/>
      <c r="H1444" s="1"/>
      <c r="I1444" s="1"/>
      <c r="J1444" s="1"/>
      <c r="K1444" s="1"/>
      <c r="L1444" s="1"/>
      <c r="M1444" s="1"/>
      <c r="N1444" s="1"/>
      <c r="O1444" s="1"/>
      <c r="P1444" s="1"/>
      <c r="Q1444" s="1" t="s">
        <v>138</v>
      </c>
      <c r="R1444" s="1">
        <v>4.0</v>
      </c>
      <c r="S1444" s="1"/>
      <c r="T1444" s="1"/>
      <c r="U1444" s="1"/>
      <c r="V1444" s="1">
        <v>3.0</v>
      </c>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t="s">
        <v>8642</v>
      </c>
      <c r="BH1444" s="1" t="s">
        <v>1326</v>
      </c>
      <c r="BI1444" s="1" t="s">
        <v>8643</v>
      </c>
      <c r="BJ1444" s="1"/>
      <c r="BK1444" s="1"/>
      <c r="BL1444" s="1"/>
      <c r="BM1444" s="1" t="s">
        <v>112</v>
      </c>
      <c r="BN1444" s="1">
        <v>51.473064</v>
      </c>
      <c r="BO1444" s="1">
        <v>-0.091759</v>
      </c>
      <c r="BP1444" s="1">
        <v>10.0</v>
      </c>
      <c r="BQ1444" s="1" t="s">
        <v>8644</v>
      </c>
      <c r="BR1444" s="1"/>
      <c r="BS1444" s="1" t="s">
        <v>8645</v>
      </c>
      <c r="BT1444" s="1"/>
      <c r="BU1444" s="1" t="s">
        <v>2757</v>
      </c>
      <c r="BV1444" s="1" t="s">
        <v>114</v>
      </c>
      <c r="BW1444" s="1"/>
      <c r="BX1444" s="1"/>
      <c r="BY1444" s="1"/>
      <c r="BZ1444" s="1"/>
      <c r="CA1444" s="1">
        <v>532641.7987865146</v>
      </c>
      <c r="CB1444" s="1" t="s">
        <v>8646</v>
      </c>
      <c r="CC1444" s="1"/>
      <c r="CD1444" s="1"/>
      <c r="CE1444" s="1"/>
      <c r="CF1444" s="1"/>
      <c r="CG1444" s="1"/>
      <c r="CH1444" s="1"/>
      <c r="CI1444" s="1"/>
    </row>
    <row r="1445" ht="15.75" customHeight="1">
      <c r="A1445" s="1"/>
      <c r="B1445" s="1" t="s">
        <v>116</v>
      </c>
      <c r="C1445" s="1">
        <v>42.0</v>
      </c>
      <c r="D1445" s="1">
        <v>1139.0</v>
      </c>
      <c r="E1445" s="1" t="s">
        <v>2757</v>
      </c>
      <c r="F1445" s="1" t="s">
        <v>2757</v>
      </c>
      <c r="G1445" s="1"/>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v>51.47416</v>
      </c>
      <c r="BO1445" s="1">
        <v>-0.094196</v>
      </c>
      <c r="BP1445" s="1">
        <v>65.0</v>
      </c>
      <c r="BQ1445" s="1" t="s">
        <v>8647</v>
      </c>
      <c r="BR1445" s="1"/>
      <c r="BS1445" s="1"/>
      <c r="BT1445" s="1"/>
      <c r="BU1445" s="1" t="s">
        <v>2757</v>
      </c>
      <c r="BV1445" s="1" t="s">
        <v>114</v>
      </c>
      <c r="BW1445" s="1"/>
      <c r="BX1445" s="1"/>
      <c r="BY1445" s="1"/>
      <c r="BZ1445" s="1"/>
      <c r="CA1445" s="1">
        <v>532486.9234059004</v>
      </c>
      <c r="CB1445" s="1" t="s">
        <v>8648</v>
      </c>
      <c r="CC1445" s="1"/>
      <c r="CD1445" s="1"/>
      <c r="CE1445" s="1"/>
      <c r="CF1445" s="1"/>
      <c r="CG1445" s="1"/>
      <c r="CH1445" s="1"/>
      <c r="CI1445" s="1"/>
    </row>
    <row r="1446" ht="15.75" customHeight="1">
      <c r="A1446" s="1"/>
      <c r="B1446" s="1" t="s">
        <v>116</v>
      </c>
      <c r="C1446" s="1">
        <v>42.0</v>
      </c>
      <c r="D1446" s="1">
        <v>1141.0</v>
      </c>
      <c r="E1446" s="1" t="s">
        <v>2757</v>
      </c>
      <c r="F1446" s="1" t="s">
        <v>2757</v>
      </c>
      <c r="G1446" s="1"/>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v>51.474196</v>
      </c>
      <c r="BO1446" s="1">
        <v>-0.094158</v>
      </c>
      <c r="BP1446" s="1">
        <v>65.0</v>
      </c>
      <c r="BQ1446" s="1" t="s">
        <v>8649</v>
      </c>
      <c r="BR1446" s="1"/>
      <c r="BS1446" s="1"/>
      <c r="BT1446" s="1"/>
      <c r="BU1446" s="1" t="s">
        <v>2757</v>
      </c>
      <c r="BV1446" s="1" t="s">
        <v>114</v>
      </c>
      <c r="BW1446" s="1"/>
      <c r="BX1446" s="1"/>
      <c r="BY1446" s="1"/>
      <c r="BZ1446" s="1"/>
      <c r="CA1446" s="1">
        <v>532489.0586710133</v>
      </c>
      <c r="CB1446" s="1" t="s">
        <v>8650</v>
      </c>
      <c r="CC1446" s="1"/>
      <c r="CD1446" s="1"/>
      <c r="CE1446" s="1"/>
      <c r="CF1446" s="1"/>
      <c r="CG1446" s="1"/>
      <c r="CH1446" s="1"/>
      <c r="CI1446" s="1"/>
    </row>
    <row r="1447" ht="15.75" customHeight="1">
      <c r="A1447" s="1"/>
      <c r="B1447" s="1" t="s">
        <v>116</v>
      </c>
      <c r="C1447" s="1">
        <v>26.0</v>
      </c>
      <c r="D1447" s="1">
        <v>1110.0</v>
      </c>
      <c r="E1447" s="1" t="s">
        <v>8285</v>
      </c>
      <c r="F1447" s="1" t="s">
        <v>2757</v>
      </c>
      <c r="G1447" s="1"/>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t="s">
        <v>112</v>
      </c>
      <c r="BN1447" s="1">
        <v>51.474539</v>
      </c>
      <c r="BO1447" s="1">
        <v>-0.094303</v>
      </c>
      <c r="BP1447" s="1">
        <v>65.0</v>
      </c>
      <c r="BQ1447" s="1" t="s">
        <v>8651</v>
      </c>
      <c r="BR1447" s="1"/>
      <c r="BS1447" s="1"/>
      <c r="BT1447" s="1"/>
      <c r="BU1447" s="1" t="s">
        <v>2757</v>
      </c>
      <c r="BV1447" s="1" t="s">
        <v>114</v>
      </c>
      <c r="BW1447" s="1"/>
      <c r="BX1447" s="1"/>
      <c r="BY1447" s="1"/>
      <c r="BZ1447" s="1"/>
      <c r="CA1447" s="1">
        <v>532432.366419864</v>
      </c>
      <c r="CB1447" s="1" t="s">
        <v>8652</v>
      </c>
      <c r="CC1447" s="1"/>
      <c r="CD1447" s="1"/>
      <c r="CE1447" s="1"/>
      <c r="CF1447" s="1"/>
      <c r="CG1447" s="1"/>
      <c r="CH1447" s="1"/>
      <c r="CI1447" s="1"/>
    </row>
    <row r="1448" ht="15.75" customHeight="1">
      <c r="A1448" s="1"/>
      <c r="B1448" s="1" t="s">
        <v>116</v>
      </c>
      <c r="C1448" s="1">
        <v>25.0</v>
      </c>
      <c r="D1448" s="1">
        <v>1101.0</v>
      </c>
      <c r="E1448" s="1" t="s">
        <v>8285</v>
      </c>
      <c r="F1448" s="1" t="s">
        <v>2757</v>
      </c>
      <c r="G1448" s="1"/>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t="s">
        <v>3760</v>
      </c>
      <c r="BH1448" s="1" t="s">
        <v>322</v>
      </c>
      <c r="BI1448" s="1" t="s">
        <v>3761</v>
      </c>
      <c r="BJ1448" s="1"/>
      <c r="BK1448" s="1"/>
      <c r="BL1448" s="1" t="s">
        <v>8653</v>
      </c>
      <c r="BM1448" s="1"/>
      <c r="BN1448" s="1">
        <v>51.476941</v>
      </c>
      <c r="BO1448" s="1">
        <v>-0.094753</v>
      </c>
      <c r="BP1448" s="1">
        <v>65.0</v>
      </c>
      <c r="BQ1448" s="1" t="s">
        <v>8654</v>
      </c>
      <c r="BR1448" s="1"/>
      <c r="BS1448" s="1"/>
      <c r="BT1448" s="1"/>
      <c r="BU1448" s="1" t="s">
        <v>2757</v>
      </c>
      <c r="BV1448" s="1" t="s">
        <v>114</v>
      </c>
      <c r="BW1448" s="1"/>
      <c r="BX1448" s="1"/>
      <c r="BY1448" s="1"/>
      <c r="BZ1448" s="1"/>
      <c r="CA1448" s="1">
        <v>532410.4780557498</v>
      </c>
      <c r="CB1448" s="1" t="s">
        <v>8655</v>
      </c>
      <c r="CC1448" s="1"/>
      <c r="CD1448" s="1"/>
      <c r="CE1448" s="1"/>
      <c r="CF1448" s="1"/>
      <c r="CG1448" s="1"/>
      <c r="CH1448" s="1"/>
      <c r="CI1448" s="1"/>
    </row>
    <row r="1449" ht="15.75" customHeight="1">
      <c r="A1449" s="1"/>
      <c r="B1449" s="1" t="s">
        <v>116</v>
      </c>
      <c r="C1449" s="1">
        <v>23.0</v>
      </c>
      <c r="D1449" s="1">
        <v>1089.0</v>
      </c>
      <c r="E1449" s="1" t="s">
        <v>8285</v>
      </c>
      <c r="F1449" s="1" t="s">
        <v>2757</v>
      </c>
      <c r="G1449" s="1"/>
      <c r="H1449" s="1" t="s">
        <v>187</v>
      </c>
      <c r="I1449" s="1"/>
      <c r="J1449" s="1"/>
      <c r="K1449" s="1"/>
      <c r="L1449" s="1"/>
      <c r="M1449" s="1"/>
      <c r="N1449" s="1"/>
      <c r="O1449" s="1"/>
      <c r="P1449" s="1"/>
      <c r="Q1449" s="1"/>
      <c r="R1449" s="1">
        <v>3.0</v>
      </c>
      <c r="S1449" s="1"/>
      <c r="T1449" s="1"/>
      <c r="U1449" s="1"/>
      <c r="V1449" s="1">
        <v>3.0</v>
      </c>
      <c r="W1449" s="1" t="s">
        <v>1443</v>
      </c>
      <c r="X1449" s="1"/>
      <c r="Y1449" s="1" t="s">
        <v>323</v>
      </c>
      <c r="Z1449" s="1" t="s">
        <v>205</v>
      </c>
      <c r="AA1449" s="1" t="s">
        <v>625</v>
      </c>
      <c r="AB1449" s="1" t="s">
        <v>93</v>
      </c>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t="s">
        <v>1452</v>
      </c>
      <c r="BH1449" s="1" t="s">
        <v>7861</v>
      </c>
      <c r="BI1449" s="1" t="s">
        <v>1453</v>
      </c>
      <c r="BJ1449" s="1"/>
      <c r="BK1449" s="1"/>
      <c r="BL1449" s="1"/>
      <c r="BM1449" s="1" t="s">
        <v>112</v>
      </c>
      <c r="BN1449" s="1">
        <v>51.481499</v>
      </c>
      <c r="BO1449" s="1">
        <v>-0.094634</v>
      </c>
      <c r="BP1449" s="1">
        <v>10.0</v>
      </c>
      <c r="BQ1449" s="1" t="s">
        <v>8656</v>
      </c>
      <c r="BR1449" s="1"/>
      <c r="BS1449" s="1"/>
      <c r="BT1449" s="1"/>
      <c r="BU1449" s="1" t="s">
        <v>2757</v>
      </c>
      <c r="BV1449" s="1" t="s">
        <v>114</v>
      </c>
      <c r="BW1449" s="1"/>
      <c r="BX1449" s="1"/>
      <c r="BY1449" s="1"/>
      <c r="BZ1449" s="1"/>
      <c r="CA1449" s="1">
        <v>532389.6776072888</v>
      </c>
      <c r="CB1449" s="1" t="s">
        <v>8657</v>
      </c>
      <c r="CC1449" s="1"/>
      <c r="CD1449" s="1"/>
      <c r="CE1449" s="1"/>
      <c r="CF1449" s="1"/>
      <c r="CG1449" s="1"/>
      <c r="CH1449" s="1"/>
      <c r="CI1449" s="1"/>
    </row>
    <row r="1450" ht="15.75" customHeight="1">
      <c r="A1450" s="1"/>
      <c r="B1450" s="1" t="s">
        <v>116</v>
      </c>
      <c r="C1450" s="1">
        <v>23.0</v>
      </c>
      <c r="D1450" s="1">
        <v>1086.0</v>
      </c>
      <c r="E1450" s="1" t="s">
        <v>8285</v>
      </c>
      <c r="F1450" s="1" t="s">
        <v>2757</v>
      </c>
      <c r="G1450" s="1"/>
      <c r="H1450" s="1"/>
      <c r="I1450" s="1"/>
      <c r="J1450" s="1"/>
      <c r="K1450" s="1"/>
      <c r="L1450" s="1"/>
      <c r="M1450" s="1"/>
      <c r="N1450" s="1"/>
      <c r="O1450" s="1"/>
      <c r="P1450" s="1"/>
      <c r="Q1450" s="1" t="s">
        <v>155</v>
      </c>
      <c r="R1450" s="1">
        <v>3.0</v>
      </c>
      <c r="S1450" s="1"/>
      <c r="T1450" s="1"/>
      <c r="U1450" s="1"/>
      <c r="V1450" s="1">
        <v>3.0</v>
      </c>
      <c r="W1450" s="1" t="s">
        <v>289</v>
      </c>
      <c r="X1450" s="1" t="s">
        <v>8658</v>
      </c>
      <c r="Y1450" s="1" t="s">
        <v>786</v>
      </c>
      <c r="Z1450" s="1" t="s">
        <v>205</v>
      </c>
      <c r="AA1450" s="1" t="s">
        <v>625</v>
      </c>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t="s">
        <v>1452</v>
      </c>
      <c r="BH1450" s="1" t="s">
        <v>8659</v>
      </c>
      <c r="BI1450" s="1" t="s">
        <v>1453</v>
      </c>
      <c r="BJ1450" s="1"/>
      <c r="BK1450" s="1"/>
      <c r="BL1450" s="1" t="s">
        <v>8660</v>
      </c>
      <c r="BM1450" s="1" t="s">
        <v>112</v>
      </c>
      <c r="BN1450" s="1">
        <v>51.481609</v>
      </c>
      <c r="BO1450" s="1">
        <v>-0.094377</v>
      </c>
      <c r="BP1450" s="1">
        <v>65.0</v>
      </c>
      <c r="BQ1450" s="1" t="s">
        <v>8661</v>
      </c>
      <c r="BR1450" s="1"/>
      <c r="BS1450" s="1"/>
      <c r="BT1450" s="1"/>
      <c r="BU1450" s="1" t="s">
        <v>2757</v>
      </c>
      <c r="BV1450" s="1" t="s">
        <v>114</v>
      </c>
      <c r="BW1450" s="1"/>
      <c r="BX1450" s="1"/>
      <c r="BY1450" s="1"/>
      <c r="BZ1450" s="1"/>
      <c r="CA1450" s="1">
        <v>532386.3388700659</v>
      </c>
      <c r="CB1450" s="1" t="s">
        <v>8662</v>
      </c>
      <c r="CC1450" s="1"/>
      <c r="CD1450" s="1"/>
      <c r="CE1450" s="1"/>
      <c r="CF1450" s="1"/>
      <c r="CG1450" s="1"/>
      <c r="CH1450" s="1"/>
      <c r="CI1450" s="1"/>
    </row>
    <row r="1451" ht="15.75" customHeight="1">
      <c r="A1451" s="1"/>
      <c r="B1451" s="1" t="s">
        <v>116</v>
      </c>
      <c r="C1451" s="1">
        <v>23.0</v>
      </c>
      <c r="D1451" s="1">
        <v>1083.0</v>
      </c>
      <c r="E1451" s="1" t="s">
        <v>8285</v>
      </c>
      <c r="F1451" s="1" t="s">
        <v>2757</v>
      </c>
      <c r="G1451" s="1"/>
      <c r="H1451" s="1"/>
      <c r="I1451" s="1"/>
      <c r="J1451" s="1"/>
      <c r="K1451" s="1"/>
      <c r="L1451" s="1"/>
      <c r="M1451" s="1"/>
      <c r="N1451" s="1"/>
      <c r="O1451" s="1"/>
      <c r="P1451" s="1"/>
      <c r="Q1451" s="1" t="s">
        <v>138</v>
      </c>
      <c r="R1451" s="1">
        <v>4.0</v>
      </c>
      <c r="S1451" s="1"/>
      <c r="T1451" s="1"/>
      <c r="U1451" s="1"/>
      <c r="V1451" s="1">
        <v>3.0</v>
      </c>
      <c r="W1451" s="1"/>
      <c r="X1451" s="1" t="s">
        <v>8663</v>
      </c>
      <c r="Y1451" s="1" t="s">
        <v>1261</v>
      </c>
      <c r="Z1451" s="1" t="s">
        <v>205</v>
      </c>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t="s">
        <v>1452</v>
      </c>
      <c r="BH1451" s="1"/>
      <c r="BI1451" s="1" t="s">
        <v>1453</v>
      </c>
      <c r="BJ1451" s="1"/>
      <c r="BK1451" s="1"/>
      <c r="BL1451" s="1"/>
      <c r="BM1451" s="1"/>
      <c r="BN1451" s="1">
        <v>51.482314</v>
      </c>
      <c r="BO1451" s="1">
        <v>-0.094663</v>
      </c>
      <c r="BP1451" s="1">
        <v>10.0</v>
      </c>
      <c r="BQ1451" s="1" t="s">
        <v>8664</v>
      </c>
      <c r="BR1451" s="1"/>
      <c r="BS1451" s="1"/>
      <c r="BT1451" s="1"/>
      <c r="BU1451" s="1" t="s">
        <v>2757</v>
      </c>
      <c r="BV1451" s="1" t="s">
        <v>114</v>
      </c>
      <c r="BW1451" s="1"/>
      <c r="BX1451" s="1"/>
      <c r="BY1451" s="1"/>
      <c r="BZ1451" s="1"/>
      <c r="CA1451" s="1">
        <v>532379.1529686125</v>
      </c>
      <c r="CB1451" s="1" t="s">
        <v>8665</v>
      </c>
      <c r="CC1451" s="1"/>
      <c r="CD1451" s="1"/>
      <c r="CE1451" s="1"/>
      <c r="CF1451" s="1"/>
      <c r="CG1451" s="1"/>
      <c r="CH1451" s="1"/>
      <c r="CI1451" s="1"/>
    </row>
    <row r="1452" ht="15.75" customHeight="1">
      <c r="A1452" s="1"/>
      <c r="B1452" s="1" t="s">
        <v>116</v>
      </c>
      <c r="C1452" s="1">
        <v>23.0</v>
      </c>
      <c r="D1452" s="1">
        <v>1085.0</v>
      </c>
      <c r="E1452" s="1" t="s">
        <v>8285</v>
      </c>
      <c r="F1452" s="1" t="s">
        <v>2757</v>
      </c>
      <c r="G1452" s="1"/>
      <c r="H1452" s="1"/>
      <c r="I1452" s="1"/>
      <c r="J1452" s="1"/>
      <c r="K1452" s="1"/>
      <c r="L1452" s="1"/>
      <c r="M1452" s="1"/>
      <c r="N1452" s="1"/>
      <c r="O1452" s="1"/>
      <c r="P1452" s="1"/>
      <c r="Q1452" s="1" t="s">
        <v>138</v>
      </c>
      <c r="R1452" s="1">
        <v>4.0</v>
      </c>
      <c r="S1452" s="1"/>
      <c r="T1452" s="1"/>
      <c r="U1452" s="1"/>
      <c r="V1452" s="1">
        <v>3.0</v>
      </c>
      <c r="W1452" s="1"/>
      <c r="X1452" s="1"/>
      <c r="Y1452" s="1" t="s">
        <v>1261</v>
      </c>
      <c r="Z1452" s="1" t="s">
        <v>205</v>
      </c>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t="s">
        <v>1452</v>
      </c>
      <c r="BH1452" s="1" t="s">
        <v>4400</v>
      </c>
      <c r="BI1452" s="1" t="s">
        <v>1453</v>
      </c>
      <c r="BJ1452" s="1"/>
      <c r="BK1452" s="1"/>
      <c r="BL1452" s="1"/>
      <c r="BM1452" s="1" t="s">
        <v>112</v>
      </c>
      <c r="BN1452" s="1">
        <v>51.482419</v>
      </c>
      <c r="BO1452" s="1">
        <v>-0.094461</v>
      </c>
      <c r="BP1452" s="1">
        <v>50.0</v>
      </c>
      <c r="BQ1452" s="1" t="s">
        <v>8666</v>
      </c>
      <c r="BR1452" s="1"/>
      <c r="BS1452" s="1"/>
      <c r="BT1452" s="1"/>
      <c r="BU1452" s="1" t="s">
        <v>2757</v>
      </c>
      <c r="BV1452" s="1" t="s">
        <v>114</v>
      </c>
      <c r="BW1452" s="1"/>
      <c r="BX1452" s="1"/>
      <c r="BY1452" s="1"/>
      <c r="BZ1452" s="1"/>
      <c r="CA1452" s="1">
        <v>532382.548085411</v>
      </c>
      <c r="CB1452" s="1" t="s">
        <v>8667</v>
      </c>
      <c r="CC1452" s="1"/>
      <c r="CD1452" s="1"/>
      <c r="CE1452" s="1"/>
      <c r="CF1452" s="1"/>
      <c r="CG1452" s="1"/>
      <c r="CH1452" s="1"/>
      <c r="CI1452" s="1"/>
    </row>
    <row r="1453" ht="15.75" customHeight="1">
      <c r="A1453" s="1"/>
      <c r="B1453" s="1" t="s">
        <v>116</v>
      </c>
      <c r="C1453" s="1">
        <v>95.0</v>
      </c>
      <c r="D1453" s="1">
        <v>1687.0</v>
      </c>
      <c r="E1453" s="1" t="s">
        <v>8285</v>
      </c>
      <c r="F1453" s="1" t="s">
        <v>2757</v>
      </c>
      <c r="G1453" s="1"/>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t="s">
        <v>8668</v>
      </c>
      <c r="BH1453" s="1"/>
      <c r="BI1453" s="1" t="s">
        <v>8669</v>
      </c>
      <c r="BJ1453" s="1"/>
      <c r="BK1453" s="1"/>
      <c r="BL1453" s="1" t="s">
        <v>8670</v>
      </c>
      <c r="BM1453" s="1"/>
      <c r="BN1453" s="1">
        <v>51.493431</v>
      </c>
      <c r="BO1453" s="1">
        <v>-0.066811</v>
      </c>
      <c r="BP1453" s="1">
        <v>10.0</v>
      </c>
      <c r="BQ1453" s="1" t="s">
        <v>8671</v>
      </c>
      <c r="BR1453" s="1"/>
      <c r="BS1453" s="1"/>
      <c r="BT1453" s="1"/>
      <c r="BU1453" s="1" t="s">
        <v>2757</v>
      </c>
      <c r="BV1453" s="1" t="s">
        <v>114</v>
      </c>
      <c r="BW1453" s="1"/>
      <c r="BX1453" s="1"/>
      <c r="BY1453" s="1"/>
      <c r="BZ1453" s="1"/>
      <c r="CA1453" s="1">
        <v>534273.4115608413</v>
      </c>
      <c r="CB1453" s="1" t="s">
        <v>8672</v>
      </c>
      <c r="CC1453" s="1"/>
      <c r="CD1453" s="1"/>
      <c r="CE1453" s="1"/>
      <c r="CF1453" s="1"/>
      <c r="CG1453" s="1"/>
      <c r="CH1453" s="1"/>
      <c r="CI1453" s="1"/>
    </row>
    <row r="1454" ht="15.75" customHeight="1">
      <c r="A1454" s="1"/>
      <c r="B1454" s="1" t="s">
        <v>116</v>
      </c>
      <c r="C1454" s="1">
        <v>95.0</v>
      </c>
      <c r="D1454" s="1">
        <v>1685.0</v>
      </c>
      <c r="E1454" s="1" t="s">
        <v>8285</v>
      </c>
      <c r="F1454" s="1" t="s">
        <v>2757</v>
      </c>
      <c r="G1454" s="1"/>
      <c r="H1454" s="1"/>
      <c r="I1454" s="1"/>
      <c r="J1454" s="1"/>
      <c r="K1454" s="1"/>
      <c r="L1454" s="1"/>
      <c r="M1454" s="1"/>
      <c r="N1454" s="1"/>
      <c r="O1454" s="1"/>
      <c r="P1454" s="1"/>
      <c r="Q1454" s="1" t="s">
        <v>288</v>
      </c>
      <c r="R1454" s="1">
        <v>3.0</v>
      </c>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t="s">
        <v>8668</v>
      </c>
      <c r="BH1454" s="1"/>
      <c r="BI1454" s="1" t="s">
        <v>8669</v>
      </c>
      <c r="BJ1454" s="1"/>
      <c r="BK1454" s="1" t="s">
        <v>8673</v>
      </c>
      <c r="BL1454" s="1" t="s">
        <v>8674</v>
      </c>
      <c r="BM1454" s="1"/>
      <c r="BN1454" s="1">
        <v>51.493431</v>
      </c>
      <c r="BO1454" s="1">
        <v>-0.066811</v>
      </c>
      <c r="BP1454" s="1">
        <v>10.0</v>
      </c>
      <c r="BQ1454" s="1" t="s">
        <v>8675</v>
      </c>
      <c r="BR1454" s="1"/>
      <c r="BS1454" s="1"/>
      <c r="BT1454" s="1"/>
      <c r="BU1454" s="1" t="s">
        <v>2757</v>
      </c>
      <c r="BV1454" s="1" t="s">
        <v>114</v>
      </c>
      <c r="BW1454" s="1"/>
      <c r="BX1454" s="1"/>
      <c r="BY1454" s="1"/>
      <c r="BZ1454" s="1"/>
      <c r="CA1454" s="1">
        <v>534271.2390382624</v>
      </c>
      <c r="CB1454" s="1" t="s">
        <v>8676</v>
      </c>
      <c r="CC1454" s="1"/>
      <c r="CD1454" s="1"/>
      <c r="CE1454" s="1"/>
      <c r="CF1454" s="1"/>
      <c r="CG1454" s="1"/>
      <c r="CH1454" s="1"/>
      <c r="CI1454" s="1"/>
    </row>
    <row r="1455" ht="15.75" customHeight="1">
      <c r="A1455" s="1"/>
      <c r="B1455" s="1" t="s">
        <v>116</v>
      </c>
      <c r="C1455" s="1">
        <v>95.0</v>
      </c>
      <c r="D1455" s="1">
        <v>1689.0</v>
      </c>
      <c r="E1455" s="1" t="s">
        <v>8285</v>
      </c>
      <c r="F1455" s="1" t="s">
        <v>2757</v>
      </c>
      <c r="G1455" s="1"/>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t="s">
        <v>8668</v>
      </c>
      <c r="BH1455" s="1"/>
      <c r="BI1455" s="1" t="s">
        <v>8669</v>
      </c>
      <c r="BJ1455" s="1"/>
      <c r="BK1455" s="1"/>
      <c r="BL1455" s="1"/>
      <c r="BM1455" s="1"/>
      <c r="BN1455" s="1">
        <v>51.493433</v>
      </c>
      <c r="BO1455" s="1">
        <v>-0.06683</v>
      </c>
      <c r="BP1455" s="1">
        <v>10.0</v>
      </c>
      <c r="BQ1455" s="1"/>
      <c r="BR1455" s="1"/>
      <c r="BS1455" s="1"/>
      <c r="BT1455" s="1"/>
      <c r="BU1455" s="1" t="s">
        <v>2757</v>
      </c>
      <c r="BV1455" s="1" t="s">
        <v>114</v>
      </c>
      <c r="BW1455" s="1"/>
      <c r="BX1455" s="1"/>
      <c r="BY1455" s="1"/>
      <c r="BZ1455" s="1"/>
      <c r="CA1455" s="1">
        <v>534275.5005021334</v>
      </c>
      <c r="CB1455" s="1" t="s">
        <v>8677</v>
      </c>
      <c r="CC1455" s="1"/>
      <c r="CD1455" s="1"/>
      <c r="CE1455" s="1"/>
      <c r="CF1455" s="1"/>
      <c r="CG1455" s="1"/>
      <c r="CH1455" s="1"/>
      <c r="CI1455" s="1"/>
    </row>
    <row r="1456" ht="15.75" customHeight="1">
      <c r="A1456" s="1"/>
      <c r="B1456" s="1" t="s">
        <v>116</v>
      </c>
      <c r="C1456" s="1">
        <v>95.0</v>
      </c>
      <c r="D1456" s="1">
        <v>1690.0</v>
      </c>
      <c r="E1456" s="1" t="s">
        <v>8285</v>
      </c>
      <c r="F1456" s="1" t="s">
        <v>2757</v>
      </c>
      <c r="G1456" s="1"/>
      <c r="H1456" s="1"/>
      <c r="I1456" s="1"/>
      <c r="J1456" s="1"/>
      <c r="K1456" s="1"/>
      <c r="L1456" s="1"/>
      <c r="M1456" s="1"/>
      <c r="N1456" s="1"/>
      <c r="O1456" s="1"/>
      <c r="P1456" s="1"/>
      <c r="Q1456" s="1" t="s">
        <v>204</v>
      </c>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t="s">
        <v>8668</v>
      </c>
      <c r="BH1456" s="1"/>
      <c r="BI1456" s="1" t="s">
        <v>8669</v>
      </c>
      <c r="BJ1456" s="1"/>
      <c r="BK1456" s="1"/>
      <c r="BL1456" s="1" t="s">
        <v>8678</v>
      </c>
      <c r="BM1456" s="1"/>
      <c r="BN1456" s="1">
        <v>51.493443</v>
      </c>
      <c r="BO1456" s="1">
        <v>-0.066834</v>
      </c>
      <c r="BP1456" s="1">
        <v>10.0</v>
      </c>
      <c r="BQ1456" s="1" t="s">
        <v>8679</v>
      </c>
      <c r="BR1456" s="1"/>
      <c r="BS1456" s="1"/>
      <c r="BT1456" s="1"/>
      <c r="BU1456" s="1" t="s">
        <v>2757</v>
      </c>
      <c r="BV1456" s="1" t="s">
        <v>114</v>
      </c>
      <c r="BW1456" s="1"/>
      <c r="BX1456" s="1"/>
      <c r="BY1456" s="1"/>
      <c r="BZ1456" s="1"/>
      <c r="CA1456" s="1">
        <v>534276.0392174121</v>
      </c>
      <c r="CB1456" s="1" t="s">
        <v>8680</v>
      </c>
      <c r="CC1456" s="1"/>
      <c r="CD1456" s="1"/>
      <c r="CE1456" s="1"/>
      <c r="CF1456" s="1"/>
      <c r="CG1456" s="1"/>
      <c r="CH1456" s="1"/>
      <c r="CI1456" s="1"/>
    </row>
    <row r="1457" ht="15.75" customHeight="1">
      <c r="A1457" s="1"/>
      <c r="B1457" s="1" t="s">
        <v>116</v>
      </c>
      <c r="C1457" s="1">
        <v>94.0</v>
      </c>
      <c r="D1457" s="1">
        <v>128.0</v>
      </c>
      <c r="E1457" s="1" t="s">
        <v>8285</v>
      </c>
      <c r="F1457" s="1" t="s">
        <v>2757</v>
      </c>
      <c r="G1457" s="1"/>
      <c r="H1457" s="1" t="s">
        <v>187</v>
      </c>
      <c r="I1457" s="1"/>
      <c r="J1457" s="1"/>
      <c r="K1457" s="1"/>
      <c r="L1457" s="1"/>
      <c r="M1457" s="1"/>
      <c r="N1457" s="1"/>
      <c r="O1457" s="1"/>
      <c r="P1457" s="1"/>
      <c r="Q1457" s="1" t="s">
        <v>204</v>
      </c>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v>51.496046</v>
      </c>
      <c r="BO1457" s="1">
        <v>-0.065956</v>
      </c>
      <c r="BP1457" s="1">
        <v>10.0</v>
      </c>
      <c r="BQ1457" s="1" t="s">
        <v>8681</v>
      </c>
      <c r="BR1457" s="1"/>
      <c r="BS1457" s="1"/>
      <c r="BT1457" s="1"/>
      <c r="BU1457" s="1" t="s">
        <v>2757</v>
      </c>
      <c r="BV1457" s="1" t="s">
        <v>114</v>
      </c>
      <c r="BW1457" s="1"/>
      <c r="BX1457" s="1"/>
      <c r="BY1457" s="1"/>
      <c r="BZ1457" s="1"/>
      <c r="CA1457" s="1">
        <v>534347.0410605831</v>
      </c>
      <c r="CB1457" s="1" t="s">
        <v>91</v>
      </c>
      <c r="CC1457" s="1"/>
      <c r="CD1457" s="1"/>
      <c r="CE1457" s="1"/>
      <c r="CF1457" s="1"/>
      <c r="CG1457" s="1"/>
      <c r="CH1457" s="1"/>
      <c r="CI1457" s="1"/>
    </row>
    <row r="1458" ht="15.75" customHeight="1">
      <c r="A1458" s="1"/>
      <c r="B1458" s="1" t="s">
        <v>116</v>
      </c>
      <c r="C1458" s="1">
        <v>94.0</v>
      </c>
      <c r="D1458" s="1">
        <v>109.0</v>
      </c>
      <c r="E1458" s="1" t="s">
        <v>8285</v>
      </c>
      <c r="F1458" s="1" t="s">
        <v>2757</v>
      </c>
      <c r="G1458" s="1"/>
      <c r="H1458" s="1"/>
      <c r="I1458" s="1"/>
      <c r="J1458" s="1"/>
      <c r="K1458" s="1"/>
      <c r="L1458" s="1"/>
      <c r="M1458" s="1"/>
      <c r="N1458" s="1"/>
      <c r="O1458" s="1"/>
      <c r="P1458" s="1"/>
      <c r="Q1458" s="1" t="s">
        <v>204</v>
      </c>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v>51.496119</v>
      </c>
      <c r="BO1458" s="1">
        <v>-0.065922</v>
      </c>
      <c r="BP1458" s="1">
        <v>10.0</v>
      </c>
      <c r="BQ1458" s="1" t="s">
        <v>8682</v>
      </c>
      <c r="BR1458" s="1"/>
      <c r="BS1458" s="1"/>
      <c r="BT1458" s="1"/>
      <c r="BU1458" s="1" t="s">
        <v>2757</v>
      </c>
      <c r="BV1458" s="1" t="s">
        <v>114</v>
      </c>
      <c r="BW1458" s="1"/>
      <c r="BX1458" s="1"/>
      <c r="BY1458" s="1"/>
      <c r="BZ1458" s="1"/>
      <c r="CA1458" s="1">
        <v>534315.0731673856</v>
      </c>
      <c r="CB1458" s="1" t="s">
        <v>3821</v>
      </c>
      <c r="CC1458" s="1"/>
      <c r="CD1458" s="1"/>
      <c r="CE1458" s="1"/>
      <c r="CF1458" s="1"/>
      <c r="CG1458" s="1"/>
      <c r="CH1458" s="1"/>
      <c r="CI1458" s="1"/>
    </row>
    <row r="1459" ht="15.75" customHeight="1">
      <c r="A1459" s="1"/>
      <c r="B1459" s="1" t="s">
        <v>116</v>
      </c>
      <c r="C1459" s="1">
        <v>94.0</v>
      </c>
      <c r="D1459" s="1">
        <v>112.0</v>
      </c>
      <c r="E1459" s="1" t="s">
        <v>8285</v>
      </c>
      <c r="F1459" s="1" t="s">
        <v>2757</v>
      </c>
      <c r="G1459" s="1"/>
      <c r="H1459" s="1"/>
      <c r="I1459" s="1"/>
      <c r="J1459" s="1"/>
      <c r="K1459" s="1"/>
      <c r="L1459" s="1"/>
      <c r="M1459" s="1"/>
      <c r="N1459" s="1"/>
      <c r="O1459" s="1"/>
      <c r="P1459" s="1"/>
      <c r="Q1459" s="1" t="s">
        <v>204</v>
      </c>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v>51.496215</v>
      </c>
      <c r="BO1459" s="1">
        <v>-0.066101</v>
      </c>
      <c r="BP1459" s="1">
        <v>10.0</v>
      </c>
      <c r="BQ1459" s="1" t="s">
        <v>8683</v>
      </c>
      <c r="BR1459" s="1"/>
      <c r="BS1459" s="1"/>
      <c r="BT1459" s="1"/>
      <c r="BU1459" s="1" t="s">
        <v>2757</v>
      </c>
      <c r="BV1459" s="1" t="s">
        <v>114</v>
      </c>
      <c r="BW1459" s="1"/>
      <c r="BX1459" s="1"/>
      <c r="BY1459" s="1"/>
      <c r="BZ1459" s="1"/>
      <c r="CA1459" s="1">
        <v>534321.2003618133</v>
      </c>
      <c r="CB1459" s="1" t="s">
        <v>8684</v>
      </c>
      <c r="CC1459" s="1"/>
      <c r="CD1459" s="1"/>
      <c r="CE1459" s="1"/>
      <c r="CF1459" s="1"/>
      <c r="CG1459" s="1"/>
      <c r="CH1459" s="1"/>
      <c r="CI1459" s="1"/>
    </row>
    <row r="1460" ht="15.75" customHeight="1">
      <c r="A1460" s="1"/>
      <c r="B1460" s="1" t="s">
        <v>116</v>
      </c>
      <c r="C1460" s="1">
        <v>25.0</v>
      </c>
      <c r="D1460" s="1">
        <v>1074.0</v>
      </c>
      <c r="E1460" s="1" t="s">
        <v>8285</v>
      </c>
      <c r="F1460" s="1" t="s">
        <v>2757</v>
      </c>
      <c r="G1460" s="1"/>
      <c r="H1460" s="1"/>
      <c r="I1460" s="1"/>
      <c r="J1460" s="1"/>
      <c r="K1460" s="1"/>
      <c r="L1460" s="1"/>
      <c r="M1460" s="1"/>
      <c r="N1460" s="1"/>
      <c r="O1460" s="1"/>
      <c r="P1460" s="1"/>
      <c r="Q1460" s="1" t="s">
        <v>138</v>
      </c>
      <c r="R1460" s="1">
        <v>7.0</v>
      </c>
      <c r="S1460" s="1"/>
      <c r="T1460" s="1"/>
      <c r="U1460" s="1"/>
      <c r="V1460" s="1">
        <v>3.0</v>
      </c>
      <c r="W1460" s="1"/>
      <c r="X1460" s="1" t="s">
        <v>8685</v>
      </c>
      <c r="Y1460" s="1" t="s">
        <v>323</v>
      </c>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t="s">
        <v>3760</v>
      </c>
      <c r="BH1460" s="1" t="s">
        <v>322</v>
      </c>
      <c r="BI1460" s="1" t="s">
        <v>3761</v>
      </c>
      <c r="BJ1460" s="1"/>
      <c r="BK1460" s="1"/>
      <c r="BL1460" s="1"/>
      <c r="BM1460" s="1"/>
      <c r="BN1460" s="1"/>
      <c r="BO1460" s="1"/>
      <c r="BP1460" s="1"/>
      <c r="BQ1460" s="1" t="s">
        <v>8686</v>
      </c>
      <c r="BR1460" s="1"/>
      <c r="BS1460" s="1"/>
      <c r="BT1460" s="1"/>
      <c r="BU1460" s="1" t="s">
        <v>2757</v>
      </c>
      <c r="BV1460" s="1" t="s">
        <v>114</v>
      </c>
      <c r="BW1460" s="1"/>
      <c r="BX1460" s="1"/>
      <c r="BY1460" s="1"/>
      <c r="BZ1460" s="1"/>
      <c r="CA1460" s="1">
        <v>532376.2085833161</v>
      </c>
      <c r="CB1460" s="1" t="s">
        <v>8687</v>
      </c>
      <c r="CC1460" s="1"/>
      <c r="CD1460" s="1"/>
      <c r="CE1460" s="1"/>
      <c r="CF1460" s="1"/>
      <c r="CG1460" s="1"/>
      <c r="CH1460" s="1"/>
      <c r="CI1460" s="1"/>
    </row>
    <row r="1461" ht="15.75" customHeight="1">
      <c r="A1461" s="1">
        <v>145.0</v>
      </c>
      <c r="B1461" s="1"/>
      <c r="C1461" s="1">
        <v>23.0</v>
      </c>
      <c r="D1461" s="1">
        <v>1059.0</v>
      </c>
      <c r="E1461" s="1" t="s">
        <v>8285</v>
      </c>
      <c r="F1461" s="1" t="s">
        <v>2757</v>
      </c>
      <c r="G1461" s="1"/>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v>51.481639</v>
      </c>
      <c r="BO1461" s="1">
        <v>-0.094975</v>
      </c>
      <c r="BP1461" s="1"/>
      <c r="BQ1461" s="1"/>
      <c r="BR1461" s="1"/>
      <c r="BS1461" s="1"/>
      <c r="BT1461" s="1"/>
      <c r="BU1461" s="1"/>
      <c r="BV1461" s="1"/>
      <c r="BW1461" s="1" t="s">
        <v>8688</v>
      </c>
      <c r="BX1461" s="1" t="s">
        <v>8689</v>
      </c>
      <c r="BY1461" s="1" t="s">
        <v>8690</v>
      </c>
      <c r="BZ1461" s="1"/>
      <c r="CA1461" s="1">
        <v>532381.1932350154</v>
      </c>
      <c r="CB1461" s="1" t="s">
        <v>8691</v>
      </c>
      <c r="CC1461" s="1" t="s">
        <v>116</v>
      </c>
      <c r="CD1461" s="1" t="s">
        <v>93</v>
      </c>
      <c r="CE1461" s="1" t="s">
        <v>96</v>
      </c>
      <c r="CF1461" s="1" t="s">
        <v>95</v>
      </c>
      <c r="CG1461" s="1" t="s">
        <v>96</v>
      </c>
      <c r="CH1461" s="1" t="s">
        <v>226</v>
      </c>
      <c r="CI1461" s="1" t="s">
        <v>8639</v>
      </c>
    </row>
    <row r="1462" ht="15.75" customHeight="1">
      <c r="A1462" s="1">
        <v>317.0</v>
      </c>
      <c r="B1462" s="1" t="s">
        <v>1560</v>
      </c>
      <c r="C1462" s="1">
        <v>61.0</v>
      </c>
      <c r="D1462" s="1">
        <v>1447.0</v>
      </c>
      <c r="E1462" s="1" t="s">
        <v>8692</v>
      </c>
      <c r="F1462" s="1" t="s">
        <v>8285</v>
      </c>
      <c r="G1462" s="1"/>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t="s">
        <v>8693</v>
      </c>
      <c r="BL1462" s="1"/>
      <c r="BM1462" s="1"/>
      <c r="BN1462" s="1">
        <v>51.498467</v>
      </c>
      <c r="BO1462" s="1">
        <v>-0.077775</v>
      </c>
      <c r="BP1462" s="1">
        <v>10.0</v>
      </c>
      <c r="BQ1462" s="1" t="s">
        <v>8694</v>
      </c>
      <c r="BR1462" s="1"/>
      <c r="BS1462" s="1"/>
      <c r="BT1462" s="1"/>
      <c r="BU1462" s="1" t="s">
        <v>8285</v>
      </c>
      <c r="BV1462" s="1" t="s">
        <v>114</v>
      </c>
      <c r="BW1462" s="1"/>
      <c r="BX1462" s="1"/>
      <c r="BY1462" s="1" t="s">
        <v>3775</v>
      </c>
      <c r="BZ1462" s="1"/>
      <c r="CA1462" s="1">
        <v>533535.4710699687</v>
      </c>
      <c r="CB1462" s="1" t="s">
        <v>8695</v>
      </c>
      <c r="CC1462" s="1" t="s">
        <v>355</v>
      </c>
      <c r="CD1462" s="1" t="s">
        <v>93</v>
      </c>
      <c r="CE1462" s="1" t="s">
        <v>96</v>
      </c>
      <c r="CF1462" s="1" t="s">
        <v>96</v>
      </c>
      <c r="CG1462" s="1" t="s">
        <v>96</v>
      </c>
      <c r="CH1462" s="1" t="s">
        <v>299</v>
      </c>
      <c r="CI1462" s="1" t="s">
        <v>483</v>
      </c>
    </row>
    <row r="1463" ht="15.75" customHeight="1">
      <c r="A1463" s="1"/>
      <c r="B1463" s="1" t="s">
        <v>170</v>
      </c>
      <c r="C1463" s="1">
        <v>17.0</v>
      </c>
      <c r="D1463" s="1">
        <v>999.0</v>
      </c>
      <c r="E1463" s="1" t="s">
        <v>8696</v>
      </c>
      <c r="F1463" s="1" t="s">
        <v>2757</v>
      </c>
      <c r="G1463" s="1"/>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t="s">
        <v>8697</v>
      </c>
      <c r="BL1463" s="1"/>
      <c r="BM1463" s="1"/>
      <c r="BN1463" s="1">
        <v>51.50071</v>
      </c>
      <c r="BO1463" s="1">
        <v>-0.09583</v>
      </c>
      <c r="BP1463" s="1">
        <v>5.0</v>
      </c>
      <c r="BQ1463" s="1" t="s">
        <v>8698</v>
      </c>
      <c r="BR1463" s="1"/>
      <c r="BS1463" s="1"/>
      <c r="BT1463" s="1"/>
      <c r="BU1463" s="1" t="s">
        <v>2757</v>
      </c>
      <c r="BV1463" s="1" t="s">
        <v>114</v>
      </c>
      <c r="BW1463" s="1"/>
      <c r="BX1463" s="1"/>
      <c r="BY1463" s="1"/>
      <c r="BZ1463" s="1"/>
      <c r="CA1463" s="1">
        <v>532260.7221519054</v>
      </c>
      <c r="CB1463" s="1" t="s">
        <v>8699</v>
      </c>
      <c r="CC1463" s="1"/>
      <c r="CD1463" s="1"/>
      <c r="CE1463" s="1"/>
      <c r="CF1463" s="1"/>
      <c r="CG1463" s="1"/>
      <c r="CH1463" s="1"/>
      <c r="CI1463" s="1"/>
    </row>
    <row r="1464" ht="15.75" customHeight="1">
      <c r="A1464" s="1"/>
      <c r="B1464" s="1" t="s">
        <v>170</v>
      </c>
      <c r="C1464" s="1">
        <v>17.0</v>
      </c>
      <c r="D1464" s="1">
        <v>985.0</v>
      </c>
      <c r="E1464" s="1" t="s">
        <v>8700</v>
      </c>
      <c r="F1464" s="1" t="s">
        <v>2757</v>
      </c>
      <c r="G1464" s="1"/>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t="s">
        <v>8701</v>
      </c>
      <c r="BL1464" s="1"/>
      <c r="BM1464" s="1"/>
      <c r="BN1464" s="1">
        <v>51.500914</v>
      </c>
      <c r="BO1464" s="1">
        <v>-0.096695</v>
      </c>
      <c r="BP1464" s="1">
        <v>10.0</v>
      </c>
      <c r="BQ1464" s="1"/>
      <c r="BR1464" s="1"/>
      <c r="BS1464" s="1"/>
      <c r="BT1464" s="1"/>
      <c r="BU1464" s="1" t="s">
        <v>2757</v>
      </c>
      <c r="BV1464" s="1" t="s">
        <v>114</v>
      </c>
      <c r="BW1464" s="1"/>
      <c r="BX1464" s="1"/>
      <c r="BY1464" s="1"/>
      <c r="BZ1464" s="1"/>
      <c r="CA1464" s="1">
        <v>532239.9411698232</v>
      </c>
      <c r="CB1464" s="1" t="s">
        <v>8702</v>
      </c>
      <c r="CC1464" s="1"/>
      <c r="CD1464" s="1"/>
      <c r="CE1464" s="1"/>
      <c r="CF1464" s="1"/>
      <c r="CG1464" s="1"/>
      <c r="CH1464" s="1"/>
      <c r="CI1464" s="1"/>
    </row>
    <row r="1465" ht="15.75" customHeight="1">
      <c r="A1465" s="1"/>
      <c r="B1465" s="1" t="s">
        <v>170</v>
      </c>
      <c r="C1465" s="1">
        <v>17.0</v>
      </c>
      <c r="D1465" s="1">
        <v>981.0</v>
      </c>
      <c r="E1465" s="1" t="s">
        <v>8703</v>
      </c>
      <c r="F1465" s="1" t="s">
        <v>2757</v>
      </c>
      <c r="G1465" s="1"/>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t="s">
        <v>8704</v>
      </c>
      <c r="BL1465" s="1"/>
      <c r="BM1465" s="1"/>
      <c r="BN1465" s="1">
        <v>51.500196</v>
      </c>
      <c r="BO1465" s="1">
        <v>-0.096604</v>
      </c>
      <c r="BP1465" s="1">
        <v>5.0</v>
      </c>
      <c r="BQ1465" s="1" t="s">
        <v>8705</v>
      </c>
      <c r="BR1465" s="1"/>
      <c r="BS1465" s="1"/>
      <c r="BT1465" s="1"/>
      <c r="BU1465" s="1" t="s">
        <v>2757</v>
      </c>
      <c r="BV1465" s="1" t="s">
        <v>114</v>
      </c>
      <c r="BW1465" s="1"/>
      <c r="BX1465" s="1"/>
      <c r="BY1465" s="1"/>
      <c r="BZ1465" s="1"/>
      <c r="CA1465" s="1">
        <v>532233.6830745706</v>
      </c>
      <c r="CB1465" s="1" t="s">
        <v>8706</v>
      </c>
      <c r="CC1465" s="1"/>
      <c r="CD1465" s="1"/>
      <c r="CE1465" s="1"/>
      <c r="CF1465" s="1"/>
      <c r="CG1465" s="1"/>
      <c r="CH1465" s="1"/>
      <c r="CI1465" s="1"/>
    </row>
    <row r="1466" ht="15.75" customHeight="1">
      <c r="A1466" s="1"/>
      <c r="B1466" s="1" t="s">
        <v>170</v>
      </c>
      <c r="C1466" s="1">
        <v>17.0</v>
      </c>
      <c r="D1466" s="1">
        <v>970.0</v>
      </c>
      <c r="E1466" s="1" t="s">
        <v>8707</v>
      </c>
      <c r="F1466" s="1" t="s">
        <v>2757</v>
      </c>
      <c r="G1466" s="1"/>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t="s">
        <v>8708</v>
      </c>
      <c r="BL1466" s="1"/>
      <c r="BM1466" s="1"/>
      <c r="BN1466" s="1">
        <v>51.500136</v>
      </c>
      <c r="BO1466" s="1">
        <v>-0.096431</v>
      </c>
      <c r="BP1466" s="1">
        <v>5.0</v>
      </c>
      <c r="BQ1466" s="1" t="s">
        <v>8709</v>
      </c>
      <c r="BR1466" s="1"/>
      <c r="BS1466" s="1"/>
      <c r="BT1466" s="1"/>
      <c r="BU1466" s="1" t="s">
        <v>2757</v>
      </c>
      <c r="BV1466" s="1" t="s">
        <v>114</v>
      </c>
      <c r="BW1466" s="1"/>
      <c r="BX1466" s="1"/>
      <c r="BY1466" s="1"/>
      <c r="BZ1466" s="1"/>
      <c r="CA1466" s="1">
        <v>532225.1723548803</v>
      </c>
      <c r="CB1466" s="1" t="s">
        <v>8710</v>
      </c>
      <c r="CC1466" s="1"/>
      <c r="CD1466" s="1"/>
      <c r="CE1466" s="1"/>
      <c r="CF1466" s="1"/>
      <c r="CG1466" s="1"/>
      <c r="CH1466" s="1"/>
      <c r="CI1466" s="1"/>
    </row>
    <row r="1467" ht="15.75" customHeight="1">
      <c r="A1467" s="1"/>
      <c r="B1467" s="1" t="s">
        <v>170</v>
      </c>
      <c r="C1467" s="1">
        <v>17.0</v>
      </c>
      <c r="D1467" s="1">
        <v>960.0</v>
      </c>
      <c r="E1467" s="1" t="s">
        <v>8711</v>
      </c>
      <c r="F1467" s="1" t="s">
        <v>2757</v>
      </c>
      <c r="G1467" s="1"/>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t="s">
        <v>8712</v>
      </c>
      <c r="BL1467" s="1"/>
      <c r="BM1467" s="1"/>
      <c r="BN1467" s="1">
        <v>51.500201</v>
      </c>
      <c r="BO1467" s="1">
        <v>-0.096595</v>
      </c>
      <c r="BP1467" s="1">
        <v>5.0</v>
      </c>
      <c r="BQ1467" s="1" t="s">
        <v>8713</v>
      </c>
      <c r="BR1467" s="1"/>
      <c r="BS1467" s="1"/>
      <c r="BT1467" s="1"/>
      <c r="BU1467" s="1" t="s">
        <v>2757</v>
      </c>
      <c r="BV1467" s="1" t="s">
        <v>114</v>
      </c>
      <c r="BW1467" s="1"/>
      <c r="BX1467" s="1"/>
      <c r="BY1467" s="1"/>
      <c r="BZ1467" s="1"/>
      <c r="CA1467" s="1">
        <v>532215.9083217666</v>
      </c>
      <c r="CB1467" s="1" t="s">
        <v>8714</v>
      </c>
      <c r="CC1467" s="1"/>
      <c r="CD1467" s="1"/>
      <c r="CE1467" s="1"/>
      <c r="CF1467" s="1"/>
      <c r="CG1467" s="1"/>
      <c r="CH1467" s="1"/>
      <c r="CI1467" s="1"/>
    </row>
    <row r="1468" ht="15.75" customHeight="1">
      <c r="A1468" s="1"/>
      <c r="B1468" s="1" t="s">
        <v>170</v>
      </c>
      <c r="C1468" s="1">
        <v>17.0</v>
      </c>
      <c r="D1468" s="1">
        <v>980.0</v>
      </c>
      <c r="E1468" s="1" t="s">
        <v>8707</v>
      </c>
      <c r="F1468" s="1" t="s">
        <v>2757</v>
      </c>
      <c r="G1468" s="1"/>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t="s">
        <v>8715</v>
      </c>
      <c r="BL1468" s="1"/>
      <c r="BM1468" s="1"/>
      <c r="BN1468" s="1">
        <v>51.500919</v>
      </c>
      <c r="BO1468" s="1">
        <v>-0.0967</v>
      </c>
      <c r="BP1468" s="1">
        <v>10.0</v>
      </c>
      <c r="BQ1468" s="1"/>
      <c r="BR1468" s="1"/>
      <c r="BS1468" s="1"/>
      <c r="BT1468" s="1"/>
      <c r="BU1468" s="1" t="s">
        <v>2757</v>
      </c>
      <c r="BV1468" s="1" t="s">
        <v>114</v>
      </c>
      <c r="BW1468" s="1"/>
      <c r="BX1468" s="1"/>
      <c r="BY1468" s="1"/>
      <c r="BZ1468" s="1"/>
      <c r="CA1468" s="1">
        <v>532234.9233157744</v>
      </c>
      <c r="CB1468" s="1" t="s">
        <v>8716</v>
      </c>
      <c r="CC1468" s="1"/>
      <c r="CD1468" s="1"/>
      <c r="CE1468" s="1"/>
      <c r="CF1468" s="1"/>
      <c r="CG1468" s="1"/>
      <c r="CH1468" s="1"/>
      <c r="CI1468" s="1"/>
    </row>
    <row r="1469" ht="15.75" customHeight="1">
      <c r="A1469" s="1"/>
      <c r="B1469" s="1" t="s">
        <v>170</v>
      </c>
      <c r="C1469" s="1">
        <v>17.0</v>
      </c>
      <c r="D1469" s="1">
        <v>991.0</v>
      </c>
      <c r="E1469" s="1" t="s">
        <v>8711</v>
      </c>
      <c r="F1469" s="1" t="s">
        <v>2757</v>
      </c>
      <c r="G1469" s="1"/>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t="s">
        <v>8717</v>
      </c>
      <c r="BL1469" s="1"/>
      <c r="BM1469" s="1"/>
      <c r="BN1469" s="1">
        <v>51.500921</v>
      </c>
      <c r="BO1469" s="1">
        <v>-0.096676</v>
      </c>
      <c r="BP1469" s="1">
        <v>10.0</v>
      </c>
      <c r="BQ1469" s="1"/>
      <c r="BR1469" s="1"/>
      <c r="BS1469" s="1"/>
      <c r="BT1469" s="1"/>
      <c r="BU1469" s="1" t="s">
        <v>2757</v>
      </c>
      <c r="BV1469" s="1" t="s">
        <v>114</v>
      </c>
      <c r="BW1469" s="1"/>
      <c r="BX1469" s="1"/>
      <c r="BY1469" s="1"/>
      <c r="BZ1469" s="1"/>
      <c r="CA1469" s="1">
        <v>532252.2324165631</v>
      </c>
      <c r="CB1469" s="1" t="s">
        <v>8716</v>
      </c>
      <c r="CC1469" s="1"/>
      <c r="CD1469" s="1"/>
      <c r="CE1469" s="1"/>
      <c r="CF1469" s="1"/>
      <c r="CG1469" s="1"/>
      <c r="CH1469" s="1"/>
      <c r="CI1469" s="1"/>
    </row>
    <row r="1470" ht="15.75" customHeight="1">
      <c r="A1470" s="1"/>
      <c r="B1470" s="1" t="s">
        <v>228</v>
      </c>
      <c r="C1470" s="1">
        <v>54.0</v>
      </c>
      <c r="D1470" s="1">
        <v>1.2620002E7</v>
      </c>
      <c r="E1470" s="1"/>
      <c r="F1470" s="1" t="s">
        <v>2757</v>
      </c>
      <c r="G1470" s="1"/>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t="s">
        <v>8718</v>
      </c>
      <c r="BL1470" s="1"/>
      <c r="BM1470" s="1"/>
      <c r="BN1470" s="1">
        <v>51.47105</v>
      </c>
      <c r="BO1470" s="1">
        <v>-0.085914</v>
      </c>
      <c r="BP1470" s="1">
        <v>4.0</v>
      </c>
      <c r="BQ1470" s="1" t="s">
        <v>8719</v>
      </c>
      <c r="BR1470" s="1"/>
      <c r="BS1470" s="1"/>
      <c r="BT1470" s="1"/>
      <c r="BU1470" s="1" t="s">
        <v>2757</v>
      </c>
      <c r="BV1470" s="1" t="s">
        <v>114</v>
      </c>
      <c r="BW1470" s="1"/>
      <c r="BX1470" s="1"/>
      <c r="BY1470" s="1"/>
      <c r="BZ1470" s="1"/>
      <c r="CA1470" s="1">
        <v>533035.7500374014</v>
      </c>
      <c r="CB1470" s="1" t="s">
        <v>8720</v>
      </c>
      <c r="CC1470" s="1"/>
      <c r="CD1470" s="1"/>
      <c r="CE1470" s="1"/>
      <c r="CF1470" s="1"/>
      <c r="CG1470" s="1"/>
      <c r="CH1470" s="1"/>
      <c r="CI1470" s="1"/>
    </row>
    <row r="1471" ht="15.75" customHeight="1">
      <c r="A1471" s="1"/>
      <c r="B1471" s="1" t="s">
        <v>228</v>
      </c>
      <c r="C1471" s="1">
        <v>54.0</v>
      </c>
      <c r="D1471" s="1">
        <v>1.2620001E7</v>
      </c>
      <c r="E1471" s="1"/>
      <c r="F1471" s="1" t="s">
        <v>2757</v>
      </c>
      <c r="G1471" s="1"/>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t="s">
        <v>8718</v>
      </c>
      <c r="BL1471" s="1"/>
      <c r="BM1471" s="1"/>
      <c r="BN1471" s="1">
        <v>51.471122</v>
      </c>
      <c r="BO1471" s="1">
        <v>-0.085945</v>
      </c>
      <c r="BP1471" s="1">
        <v>4.0</v>
      </c>
      <c r="BQ1471" s="1" t="s">
        <v>8721</v>
      </c>
      <c r="BR1471" s="1"/>
      <c r="BS1471" s="1"/>
      <c r="BT1471" s="1"/>
      <c r="BU1471" s="1" t="s">
        <v>2757</v>
      </c>
      <c r="BV1471" s="1" t="s">
        <v>114</v>
      </c>
      <c r="BW1471" s="1"/>
      <c r="BX1471" s="1"/>
      <c r="BY1471" s="1"/>
      <c r="BZ1471" s="1"/>
      <c r="CA1471" s="1">
        <v>533037.8967342639</v>
      </c>
      <c r="CB1471" s="1" t="s">
        <v>8722</v>
      </c>
      <c r="CC1471" s="1"/>
      <c r="CD1471" s="1"/>
      <c r="CE1471" s="1"/>
      <c r="CF1471" s="1"/>
      <c r="CG1471" s="1"/>
      <c r="CH1471" s="1"/>
      <c r="CI1471" s="1"/>
    </row>
    <row r="1472" ht="15.75" customHeight="1">
      <c r="A1472" s="1"/>
      <c r="B1472" s="1" t="s">
        <v>228</v>
      </c>
      <c r="C1472" s="1">
        <v>54.0</v>
      </c>
      <c r="D1472" s="1">
        <v>1258.0</v>
      </c>
      <c r="E1472" s="1"/>
      <c r="F1472" s="1" t="s">
        <v>2757</v>
      </c>
      <c r="G1472" s="1"/>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t="s">
        <v>8723</v>
      </c>
      <c r="BL1472" s="1"/>
      <c r="BM1472" s="1" t="s">
        <v>112</v>
      </c>
      <c r="BN1472" s="1">
        <v>51.471362</v>
      </c>
      <c r="BO1472" s="1">
        <v>-0.086689</v>
      </c>
      <c r="BP1472" s="1">
        <v>4.0</v>
      </c>
      <c r="BQ1472" s="1" t="s">
        <v>8724</v>
      </c>
      <c r="BR1472" s="1"/>
      <c r="BS1472" s="1"/>
      <c r="BT1472" s="1"/>
      <c r="BU1472" s="1" t="s">
        <v>2757</v>
      </c>
      <c r="BV1472" s="1" t="s">
        <v>114</v>
      </c>
      <c r="BW1472" s="1"/>
      <c r="BX1472" s="1"/>
      <c r="BY1472" s="1"/>
      <c r="BZ1472" s="1"/>
      <c r="CA1472" s="1">
        <v>532984.6940876362</v>
      </c>
      <c r="CB1472" s="1" t="s">
        <v>8725</v>
      </c>
      <c r="CC1472" s="1"/>
      <c r="CD1472" s="1"/>
      <c r="CE1472" s="1"/>
      <c r="CF1472" s="1"/>
      <c r="CG1472" s="1"/>
      <c r="CH1472" s="1"/>
      <c r="CI1472" s="1"/>
    </row>
    <row r="1473" ht="15.75" customHeight="1">
      <c r="A1473" s="1"/>
      <c r="B1473" s="1" t="s">
        <v>228</v>
      </c>
      <c r="C1473" s="1">
        <v>67.0</v>
      </c>
      <c r="D1473" s="1">
        <v>1446.0</v>
      </c>
      <c r="E1473" s="1"/>
      <c r="F1473" s="1" t="s">
        <v>2757</v>
      </c>
      <c r="G1473" s="1"/>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t="s">
        <v>8726</v>
      </c>
      <c r="BH1473" s="1"/>
      <c r="BI1473" s="1" t="s">
        <v>8727</v>
      </c>
      <c r="BJ1473" s="1"/>
      <c r="BK1473" s="1" t="s">
        <v>8728</v>
      </c>
      <c r="BL1473" s="1"/>
      <c r="BM1473" s="1"/>
      <c r="BN1473" s="1">
        <v>51.473238</v>
      </c>
      <c r="BO1473" s="1">
        <v>-0.078697</v>
      </c>
      <c r="BP1473" s="1">
        <v>4.0</v>
      </c>
      <c r="BQ1473" s="1" t="s">
        <v>8729</v>
      </c>
      <c r="BR1473" s="1"/>
      <c r="BS1473" s="1"/>
      <c r="BT1473" s="1"/>
      <c r="BU1473" s="1" t="s">
        <v>2757</v>
      </c>
      <c r="BV1473" s="1" t="s">
        <v>187</v>
      </c>
      <c r="BW1473" s="1"/>
      <c r="BX1473" s="1"/>
      <c r="BY1473" s="1"/>
      <c r="BZ1473" s="1"/>
      <c r="CA1473" s="1">
        <v>9.0</v>
      </c>
      <c r="CB1473" s="1" t="s">
        <v>188</v>
      </c>
      <c r="CC1473" s="1"/>
      <c r="CD1473" s="1"/>
      <c r="CE1473" s="1"/>
      <c r="CF1473" s="1"/>
      <c r="CG1473" s="1"/>
      <c r="CH1473" s="1"/>
      <c r="CI1473" s="1"/>
    </row>
    <row r="1474" ht="15.75" customHeight="1">
      <c r="A1474" s="1"/>
      <c r="B1474" s="1" t="s">
        <v>228</v>
      </c>
      <c r="C1474" s="1">
        <v>67.0</v>
      </c>
      <c r="D1474" s="1">
        <v>1455.0</v>
      </c>
      <c r="E1474" s="1"/>
      <c r="F1474" s="1" t="s">
        <v>2757</v>
      </c>
      <c r="G1474" s="1"/>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t="s">
        <v>8726</v>
      </c>
      <c r="BH1474" s="1"/>
      <c r="BI1474" s="1" t="s">
        <v>8727</v>
      </c>
      <c r="BJ1474" s="1"/>
      <c r="BK1474" s="1" t="s">
        <v>8728</v>
      </c>
      <c r="BL1474" s="1"/>
      <c r="BM1474" s="1"/>
      <c r="BN1474" s="1">
        <v>51.473255</v>
      </c>
      <c r="BO1474" s="1">
        <v>-0.078599</v>
      </c>
      <c r="BP1474" s="1">
        <v>4.0</v>
      </c>
      <c r="BQ1474" s="1" t="s">
        <v>8730</v>
      </c>
      <c r="BR1474" s="1"/>
      <c r="BS1474" s="1"/>
      <c r="BT1474" s="1"/>
      <c r="BU1474" s="1" t="s">
        <v>2757</v>
      </c>
      <c r="BV1474" s="1" t="s">
        <v>187</v>
      </c>
      <c r="BW1474" s="1"/>
      <c r="BX1474" s="1"/>
      <c r="BY1474" s="1"/>
      <c r="BZ1474" s="1"/>
      <c r="CA1474" s="1">
        <v>9.0</v>
      </c>
      <c r="CB1474" s="1" t="s">
        <v>188</v>
      </c>
      <c r="CC1474" s="1"/>
      <c r="CD1474" s="1"/>
      <c r="CE1474" s="1"/>
      <c r="CF1474" s="1"/>
      <c r="CG1474" s="1"/>
      <c r="CH1474" s="1"/>
      <c r="CI1474" s="1"/>
    </row>
    <row r="1475" ht="15.75" customHeight="1">
      <c r="A1475" s="1"/>
      <c r="B1475" s="1" t="s">
        <v>228</v>
      </c>
      <c r="C1475" s="1">
        <v>67.0</v>
      </c>
      <c r="D1475" s="1">
        <v>1443.0</v>
      </c>
      <c r="E1475" s="1"/>
      <c r="F1475" s="1" t="s">
        <v>2757</v>
      </c>
      <c r="G1475" s="1"/>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t="s">
        <v>8726</v>
      </c>
      <c r="BH1475" s="1"/>
      <c r="BI1475" s="1" t="s">
        <v>8727</v>
      </c>
      <c r="BJ1475" s="1"/>
      <c r="BK1475" s="1" t="s">
        <v>8731</v>
      </c>
      <c r="BL1475" s="1"/>
      <c r="BM1475" s="1"/>
      <c r="BN1475" s="1">
        <v>51.47329</v>
      </c>
      <c r="BO1475" s="1">
        <v>-0.078785</v>
      </c>
      <c r="BP1475" s="1">
        <v>4.0</v>
      </c>
      <c r="BQ1475" s="1" t="s">
        <v>8732</v>
      </c>
      <c r="BR1475" s="1"/>
      <c r="BS1475" s="1"/>
      <c r="BT1475" s="1"/>
      <c r="BU1475" s="1" t="s">
        <v>2757</v>
      </c>
      <c r="BV1475" s="1" t="s">
        <v>187</v>
      </c>
      <c r="BW1475" s="1"/>
      <c r="BX1475" s="1"/>
      <c r="BY1475" s="1"/>
      <c r="BZ1475" s="1"/>
      <c r="CA1475" s="1">
        <v>9.0</v>
      </c>
      <c r="CB1475" s="1" t="s">
        <v>188</v>
      </c>
      <c r="CC1475" s="1"/>
      <c r="CD1475" s="1"/>
      <c r="CE1475" s="1"/>
      <c r="CF1475" s="1"/>
      <c r="CG1475" s="1"/>
      <c r="CH1475" s="1"/>
      <c r="CI1475" s="1"/>
    </row>
    <row r="1476" ht="15.75" customHeight="1">
      <c r="A1476" s="1"/>
      <c r="B1476" s="1" t="s">
        <v>228</v>
      </c>
      <c r="C1476" s="1">
        <v>67.0</v>
      </c>
      <c r="D1476" s="1">
        <v>1442.0</v>
      </c>
      <c r="E1476" s="1"/>
      <c r="F1476" s="1" t="s">
        <v>2757</v>
      </c>
      <c r="G1476" s="1"/>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t="s">
        <v>8726</v>
      </c>
      <c r="BH1476" s="1"/>
      <c r="BI1476" s="1" t="s">
        <v>8727</v>
      </c>
      <c r="BJ1476" s="1"/>
      <c r="BK1476" s="1" t="s">
        <v>8731</v>
      </c>
      <c r="BL1476" s="1"/>
      <c r="BM1476" s="1"/>
      <c r="BN1476" s="1">
        <v>51.473324</v>
      </c>
      <c r="BO1476" s="1">
        <v>-0.0788</v>
      </c>
      <c r="BP1476" s="1">
        <v>4.0</v>
      </c>
      <c r="BQ1476" s="1" t="s">
        <v>8733</v>
      </c>
      <c r="BR1476" s="1"/>
      <c r="BS1476" s="1"/>
      <c r="BT1476" s="1"/>
      <c r="BU1476" s="1" t="s">
        <v>2757</v>
      </c>
      <c r="BV1476" s="1" t="s">
        <v>187</v>
      </c>
      <c r="BW1476" s="1"/>
      <c r="BX1476" s="1"/>
      <c r="BY1476" s="1"/>
      <c r="BZ1476" s="1"/>
      <c r="CA1476" s="1">
        <v>9.0</v>
      </c>
      <c r="CB1476" s="1" t="s">
        <v>188</v>
      </c>
      <c r="CC1476" s="1"/>
      <c r="CD1476" s="1"/>
      <c r="CE1476" s="1"/>
      <c r="CF1476" s="1"/>
      <c r="CG1476" s="1"/>
      <c r="CH1476" s="1"/>
      <c r="CI1476" s="1"/>
    </row>
    <row r="1477" ht="15.75" customHeight="1">
      <c r="A1477" s="1"/>
      <c r="B1477" s="1" t="s">
        <v>228</v>
      </c>
      <c r="C1477" s="1">
        <v>67.0</v>
      </c>
      <c r="D1477" s="1">
        <v>1452.0</v>
      </c>
      <c r="E1477" s="1"/>
      <c r="F1477" s="1" t="s">
        <v>2757</v>
      </c>
      <c r="G1477" s="1"/>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t="s">
        <v>8726</v>
      </c>
      <c r="BH1477" s="1"/>
      <c r="BI1477" s="1" t="s">
        <v>8727</v>
      </c>
      <c r="BJ1477" s="1"/>
      <c r="BK1477" s="1" t="s">
        <v>8728</v>
      </c>
      <c r="BL1477" s="1"/>
      <c r="BM1477" s="1"/>
      <c r="BN1477" s="1">
        <v>51.473362</v>
      </c>
      <c r="BO1477" s="1">
        <v>-0.078642</v>
      </c>
      <c r="BP1477" s="1">
        <v>4.0</v>
      </c>
      <c r="BQ1477" s="1" t="s">
        <v>8734</v>
      </c>
      <c r="BR1477" s="1"/>
      <c r="BS1477" s="1"/>
      <c r="BT1477" s="1"/>
      <c r="BU1477" s="1" t="s">
        <v>2757</v>
      </c>
      <c r="BV1477" s="1" t="s">
        <v>187</v>
      </c>
      <c r="BW1477" s="1"/>
      <c r="BX1477" s="1"/>
      <c r="BY1477" s="1"/>
      <c r="BZ1477" s="1"/>
      <c r="CA1477" s="1">
        <v>9.0</v>
      </c>
      <c r="CB1477" s="1" t="s">
        <v>188</v>
      </c>
      <c r="CC1477" s="1"/>
      <c r="CD1477" s="1"/>
      <c r="CE1477" s="1"/>
      <c r="CF1477" s="1"/>
      <c r="CG1477" s="1"/>
      <c r="CH1477" s="1"/>
      <c r="CI1477" s="1"/>
    </row>
    <row r="1478" ht="15.75" customHeight="1">
      <c r="A1478" s="1"/>
      <c r="B1478" s="1" t="s">
        <v>228</v>
      </c>
      <c r="C1478" s="1">
        <v>67.0</v>
      </c>
      <c r="D1478" s="1">
        <v>1440.0</v>
      </c>
      <c r="E1478" s="1"/>
      <c r="F1478" s="1" t="s">
        <v>2757</v>
      </c>
      <c r="G1478" s="1"/>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t="s">
        <v>8726</v>
      </c>
      <c r="BH1478" s="1"/>
      <c r="BI1478" s="1" t="s">
        <v>8727</v>
      </c>
      <c r="BJ1478" s="1"/>
      <c r="BK1478" s="1" t="s">
        <v>8735</v>
      </c>
      <c r="BL1478" s="1"/>
      <c r="BM1478" s="1"/>
      <c r="BN1478" s="1">
        <v>51.473392</v>
      </c>
      <c r="BO1478" s="1">
        <v>-0.078834</v>
      </c>
      <c r="BP1478" s="1">
        <v>4.0</v>
      </c>
      <c r="BQ1478" s="1" t="s">
        <v>8736</v>
      </c>
      <c r="BR1478" s="1"/>
      <c r="BS1478" s="1"/>
      <c r="BT1478" s="1"/>
      <c r="BU1478" s="1" t="s">
        <v>2757</v>
      </c>
      <c r="BV1478" s="1" t="s">
        <v>187</v>
      </c>
      <c r="BW1478" s="1"/>
      <c r="BX1478" s="1"/>
      <c r="BY1478" s="1"/>
      <c r="BZ1478" s="1"/>
      <c r="CA1478" s="1">
        <v>9.0</v>
      </c>
      <c r="CB1478" s="1" t="s">
        <v>188</v>
      </c>
      <c r="CC1478" s="1"/>
      <c r="CD1478" s="1"/>
      <c r="CE1478" s="1"/>
      <c r="CF1478" s="1"/>
      <c r="CG1478" s="1"/>
      <c r="CH1478" s="1"/>
      <c r="CI1478" s="1"/>
    </row>
    <row r="1479" ht="15.75" customHeight="1">
      <c r="A1479" s="1"/>
      <c r="B1479" s="1" t="s">
        <v>228</v>
      </c>
      <c r="C1479" s="1">
        <v>67.0</v>
      </c>
      <c r="D1479" s="1">
        <v>1439.0</v>
      </c>
      <c r="E1479" s="1"/>
      <c r="F1479" s="1" t="s">
        <v>2757</v>
      </c>
      <c r="G1479" s="1"/>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t="s">
        <v>8726</v>
      </c>
      <c r="BH1479" s="1"/>
      <c r="BI1479" s="1" t="s">
        <v>8727</v>
      </c>
      <c r="BJ1479" s="1"/>
      <c r="BK1479" s="1" t="s">
        <v>8737</v>
      </c>
      <c r="BL1479" s="1"/>
      <c r="BM1479" s="1"/>
      <c r="BN1479" s="1">
        <v>51.473405</v>
      </c>
      <c r="BO1479" s="1">
        <v>-0.078844</v>
      </c>
      <c r="BP1479" s="1">
        <v>4.0</v>
      </c>
      <c r="BQ1479" s="1" t="s">
        <v>8738</v>
      </c>
      <c r="BR1479" s="1"/>
      <c r="BS1479" s="1"/>
      <c r="BT1479" s="1"/>
      <c r="BU1479" s="1" t="s">
        <v>2757</v>
      </c>
      <c r="BV1479" s="1" t="s">
        <v>187</v>
      </c>
      <c r="BW1479" s="1"/>
      <c r="BX1479" s="1"/>
      <c r="BY1479" s="1"/>
      <c r="BZ1479" s="1"/>
      <c r="CA1479" s="1">
        <v>9.0</v>
      </c>
      <c r="CB1479" s="1" t="s">
        <v>188</v>
      </c>
      <c r="CC1479" s="1"/>
      <c r="CD1479" s="1"/>
      <c r="CE1479" s="1"/>
      <c r="CF1479" s="1"/>
      <c r="CG1479" s="1"/>
      <c r="CH1479" s="1"/>
      <c r="CI1479" s="1"/>
    </row>
    <row r="1480" ht="15.75" customHeight="1">
      <c r="A1480" s="1"/>
      <c r="B1480" s="1" t="s">
        <v>228</v>
      </c>
      <c r="C1480" s="1">
        <v>67.0</v>
      </c>
      <c r="D1480" s="1">
        <v>1450.0</v>
      </c>
      <c r="E1480" s="1"/>
      <c r="F1480" s="1" t="s">
        <v>2757</v>
      </c>
      <c r="G1480" s="1"/>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t="s">
        <v>8726</v>
      </c>
      <c r="BH1480" s="1"/>
      <c r="BI1480" s="1" t="s">
        <v>8727</v>
      </c>
      <c r="BJ1480" s="1"/>
      <c r="BK1480" s="1" t="s">
        <v>8731</v>
      </c>
      <c r="BL1480" s="1"/>
      <c r="BM1480" s="1"/>
      <c r="BN1480" s="1">
        <v>51.473444</v>
      </c>
      <c r="BO1480" s="1">
        <v>-0.07866</v>
      </c>
      <c r="BP1480" s="1">
        <v>4.0</v>
      </c>
      <c r="BQ1480" s="1" t="s">
        <v>8739</v>
      </c>
      <c r="BR1480" s="1"/>
      <c r="BS1480" s="1"/>
      <c r="BT1480" s="1"/>
      <c r="BU1480" s="1" t="s">
        <v>2757</v>
      </c>
      <c r="BV1480" s="1" t="s">
        <v>187</v>
      </c>
      <c r="BW1480" s="1"/>
      <c r="BX1480" s="1"/>
      <c r="BY1480" s="1"/>
      <c r="BZ1480" s="1"/>
      <c r="CA1480" s="1">
        <v>9.0</v>
      </c>
      <c r="CB1480" s="1" t="s">
        <v>188</v>
      </c>
      <c r="CC1480" s="1"/>
      <c r="CD1480" s="1"/>
      <c r="CE1480" s="1"/>
      <c r="CF1480" s="1"/>
      <c r="CG1480" s="1"/>
      <c r="CH1480" s="1"/>
      <c r="CI1480" s="1"/>
    </row>
    <row r="1481" ht="15.75" customHeight="1">
      <c r="A1481" s="1"/>
      <c r="B1481" s="1" t="s">
        <v>228</v>
      </c>
      <c r="C1481" s="1">
        <v>40.0</v>
      </c>
      <c r="D1481" s="1">
        <v>660.0</v>
      </c>
      <c r="E1481" s="1"/>
      <c r="F1481" s="1" t="s">
        <v>2757</v>
      </c>
      <c r="G1481" s="1"/>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v>51.47999</v>
      </c>
      <c r="BO1481" s="1">
        <v>-0.087946</v>
      </c>
      <c r="BP1481" s="1">
        <v>4.0</v>
      </c>
      <c r="BQ1481" s="1" t="s">
        <v>8740</v>
      </c>
      <c r="BR1481" s="1"/>
      <c r="BS1481" s="1"/>
      <c r="BT1481" s="1"/>
      <c r="BU1481" s="1" t="s">
        <v>2757</v>
      </c>
      <c r="BV1481" s="1" t="s">
        <v>114</v>
      </c>
      <c r="BW1481" s="1"/>
      <c r="BX1481" s="1"/>
      <c r="BY1481" s="1"/>
      <c r="BZ1481" s="1"/>
      <c r="CA1481" s="1">
        <v>532872.504053207</v>
      </c>
      <c r="CB1481" s="1" t="s">
        <v>5994</v>
      </c>
      <c r="CC1481" s="1"/>
      <c r="CD1481" s="1"/>
      <c r="CE1481" s="1"/>
      <c r="CF1481" s="1"/>
      <c r="CG1481" s="1"/>
      <c r="CH1481" s="1"/>
      <c r="CI1481" s="1"/>
    </row>
    <row r="1482" ht="15.75" customHeight="1">
      <c r="A1482" s="1"/>
      <c r="B1482" s="1" t="s">
        <v>228</v>
      </c>
      <c r="C1482" s="1">
        <v>33.0</v>
      </c>
      <c r="D1482" s="1">
        <v>1241.0</v>
      </c>
      <c r="E1482" s="1"/>
      <c r="F1482" s="1" t="s">
        <v>2757</v>
      </c>
      <c r="G1482" s="1"/>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v>51.501766</v>
      </c>
      <c r="BO1482" s="1">
        <v>-0.088888</v>
      </c>
      <c r="BP1482" s="1">
        <v>4.0</v>
      </c>
      <c r="BQ1482" s="1" t="s">
        <v>8741</v>
      </c>
      <c r="BR1482" s="1"/>
      <c r="BS1482" s="1"/>
      <c r="BT1482" s="1"/>
      <c r="BU1482" s="1" t="s">
        <v>2757</v>
      </c>
      <c r="BV1482" s="1" t="s">
        <v>114</v>
      </c>
      <c r="BW1482" s="1"/>
      <c r="BX1482" s="1"/>
      <c r="BY1482" s="1"/>
      <c r="BZ1482" s="1"/>
      <c r="CA1482" s="1">
        <v>532739.6917283274</v>
      </c>
      <c r="CB1482" s="1" t="s">
        <v>8742</v>
      </c>
      <c r="CC1482" s="1"/>
      <c r="CD1482" s="1"/>
      <c r="CE1482" s="1"/>
      <c r="CF1482" s="1"/>
      <c r="CG1482" s="1"/>
      <c r="CH1482" s="1"/>
      <c r="CI1482" s="1"/>
    </row>
    <row r="1483" ht="15.75" customHeight="1">
      <c r="A1483" s="1"/>
      <c r="B1483" s="1" t="s">
        <v>228</v>
      </c>
      <c r="C1483" s="1">
        <v>33.0</v>
      </c>
      <c r="D1483" s="1">
        <v>1237.0</v>
      </c>
      <c r="E1483" s="1"/>
      <c r="F1483" s="1" t="s">
        <v>2757</v>
      </c>
      <c r="G1483" s="1"/>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v>51.501845</v>
      </c>
      <c r="BO1483" s="1">
        <v>-0.08911</v>
      </c>
      <c r="BP1483" s="1">
        <v>4.0</v>
      </c>
      <c r="BQ1483" s="1"/>
      <c r="BR1483" s="1"/>
      <c r="BS1483" s="1"/>
      <c r="BT1483" s="1"/>
      <c r="BU1483" s="1" t="s">
        <v>2757</v>
      </c>
      <c r="BV1483" s="1" t="s">
        <v>114</v>
      </c>
      <c r="BW1483" s="1"/>
      <c r="BX1483" s="1"/>
      <c r="BY1483" s="1"/>
      <c r="BZ1483" s="1"/>
      <c r="CA1483" s="1">
        <v>532725.5735183216</v>
      </c>
      <c r="CB1483" s="1" t="s">
        <v>8743</v>
      </c>
      <c r="CC1483" s="1"/>
      <c r="CD1483" s="1"/>
      <c r="CE1483" s="1"/>
      <c r="CF1483" s="1"/>
      <c r="CG1483" s="1"/>
      <c r="CH1483" s="1"/>
      <c r="CI1483" s="1"/>
    </row>
    <row r="1484" ht="15.75" customHeight="1">
      <c r="A1484" s="1"/>
      <c r="B1484" s="1" t="s">
        <v>228</v>
      </c>
      <c r="C1484" s="1">
        <v>32.0</v>
      </c>
      <c r="D1484" s="1">
        <v>1161.0</v>
      </c>
      <c r="E1484" s="1"/>
      <c r="F1484" s="1" t="s">
        <v>2757</v>
      </c>
      <c r="G1484" s="1"/>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v>51.505191</v>
      </c>
      <c r="BO1484" s="1">
        <v>-0.092082</v>
      </c>
      <c r="BP1484" s="1">
        <v>4.0</v>
      </c>
      <c r="BQ1484" s="1" t="s">
        <v>8744</v>
      </c>
      <c r="BR1484" s="1"/>
      <c r="BS1484" s="1"/>
      <c r="BT1484" s="1"/>
      <c r="BU1484" s="1" t="s">
        <v>2757</v>
      </c>
      <c r="BV1484" s="1" t="s">
        <v>114</v>
      </c>
      <c r="BW1484" s="1"/>
      <c r="BX1484" s="1"/>
      <c r="BY1484" s="1"/>
      <c r="BZ1484" s="1"/>
      <c r="CA1484" s="1">
        <v>532510.5763362437</v>
      </c>
      <c r="CB1484" s="1" t="s">
        <v>8745</v>
      </c>
      <c r="CC1484" s="1"/>
      <c r="CD1484" s="1"/>
      <c r="CE1484" s="1"/>
      <c r="CF1484" s="1"/>
      <c r="CG1484" s="1"/>
      <c r="CH1484" s="1"/>
      <c r="CI1484" s="1"/>
    </row>
    <row r="1485" ht="15.75" customHeight="1">
      <c r="A1485" s="1"/>
      <c r="B1485" s="1" t="s">
        <v>228</v>
      </c>
      <c r="C1485" s="1">
        <v>40.0</v>
      </c>
      <c r="D1485" s="1">
        <v>740.0</v>
      </c>
      <c r="E1485" s="1"/>
      <c r="F1485" s="1" t="s">
        <v>2757</v>
      </c>
      <c r="G1485" s="1"/>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c r="BO1485" s="1"/>
      <c r="BP1485" s="1"/>
      <c r="BQ1485" s="1" t="s">
        <v>8746</v>
      </c>
      <c r="BR1485" s="1"/>
      <c r="BS1485" s="1"/>
      <c r="BT1485" s="1"/>
      <c r="BU1485" s="1" t="s">
        <v>2757</v>
      </c>
      <c r="BV1485" s="1" t="s">
        <v>114</v>
      </c>
      <c r="BW1485" s="1"/>
      <c r="BX1485" s="1"/>
      <c r="BY1485" s="1"/>
      <c r="BZ1485" s="1"/>
      <c r="CA1485" s="1">
        <v>532866.6282373394</v>
      </c>
      <c r="CB1485" s="1" t="s">
        <v>5023</v>
      </c>
      <c r="CC1485" s="1"/>
      <c r="CD1485" s="1"/>
      <c r="CE1485" s="1"/>
      <c r="CF1485" s="1"/>
      <c r="CG1485" s="1"/>
      <c r="CH1485" s="1"/>
      <c r="CI1485" s="1"/>
    </row>
    <row r="1486" ht="15.75" customHeight="1">
      <c r="A1486" s="1"/>
      <c r="B1486" s="1" t="s">
        <v>228</v>
      </c>
      <c r="C1486" s="1">
        <v>40.0</v>
      </c>
      <c r="D1486" s="1">
        <v>661.0</v>
      </c>
      <c r="E1486" s="1"/>
      <c r="F1486" s="1" t="s">
        <v>2757</v>
      </c>
      <c r="G1486" s="1"/>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c r="BO1486" s="1"/>
      <c r="BP1486" s="1"/>
      <c r="BQ1486" s="1" t="s">
        <v>8747</v>
      </c>
      <c r="BR1486" s="1"/>
      <c r="BS1486" s="1"/>
      <c r="BT1486" s="1"/>
      <c r="BU1486" s="1" t="s">
        <v>2757</v>
      </c>
      <c r="BV1486" s="1" t="s">
        <v>114</v>
      </c>
      <c r="BW1486" s="1"/>
      <c r="BX1486" s="1"/>
      <c r="BY1486" s="1"/>
      <c r="BZ1486" s="1"/>
      <c r="CA1486" s="1">
        <v>532867.8249677607</v>
      </c>
      <c r="CB1486" s="1" t="s">
        <v>1218</v>
      </c>
      <c r="CC1486" s="1"/>
      <c r="CD1486" s="1"/>
      <c r="CE1486" s="1"/>
      <c r="CF1486" s="1"/>
      <c r="CG1486" s="1"/>
      <c r="CH1486" s="1"/>
      <c r="CI1486" s="1"/>
    </row>
    <row r="1487" ht="15.75" customHeight="1">
      <c r="A1487" s="1">
        <v>242.0</v>
      </c>
      <c r="B1487" s="1" t="s">
        <v>170</v>
      </c>
      <c r="C1487" s="1">
        <v>47.0</v>
      </c>
      <c r="D1487" s="1">
        <v>1.2780007E7</v>
      </c>
      <c r="E1487" s="1"/>
      <c r="F1487" s="1" t="s">
        <v>2757</v>
      </c>
      <c r="G1487" s="1"/>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t="s">
        <v>2757</v>
      </c>
      <c r="BV1487" s="1" t="s">
        <v>114</v>
      </c>
      <c r="BW1487" s="1" t="s">
        <v>8748</v>
      </c>
      <c r="BX1487" s="1"/>
      <c r="BY1487" s="1"/>
      <c r="BZ1487" s="1"/>
      <c r="CA1487" s="1">
        <v>533087.6146868296</v>
      </c>
      <c r="CB1487" s="1" t="s">
        <v>8749</v>
      </c>
      <c r="CC1487" s="1" t="s">
        <v>225</v>
      </c>
      <c r="CD1487" s="1" t="s">
        <v>93</v>
      </c>
      <c r="CE1487" s="1" t="s">
        <v>96</v>
      </c>
      <c r="CF1487" s="1" t="s">
        <v>96</v>
      </c>
      <c r="CG1487" s="1" t="s">
        <v>96</v>
      </c>
      <c r="CH1487" s="1" t="s">
        <v>96</v>
      </c>
      <c r="CI1487" s="1" t="s">
        <v>483</v>
      </c>
    </row>
    <row r="1488" ht="15.75" customHeight="1">
      <c r="A1488" s="1">
        <v>466.0</v>
      </c>
      <c r="B1488" s="1" t="s">
        <v>170</v>
      </c>
      <c r="C1488" s="1">
        <v>128.0</v>
      </c>
      <c r="D1488" s="1">
        <v>2009.0</v>
      </c>
      <c r="E1488" s="1"/>
      <c r="F1488" s="1" t="s">
        <v>2757</v>
      </c>
      <c r="G1488" s="1"/>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v>51.500833</v>
      </c>
      <c r="BO1488" s="1">
        <v>-0.052611</v>
      </c>
      <c r="BP1488" s="1">
        <v>10.0</v>
      </c>
      <c r="BQ1488" s="1"/>
      <c r="BR1488" s="1"/>
      <c r="BS1488" s="1"/>
      <c r="BT1488" s="1"/>
      <c r="BU1488" s="1" t="s">
        <v>2757</v>
      </c>
      <c r="BV1488" s="1" t="s">
        <v>114</v>
      </c>
      <c r="BW1488" s="1" t="s">
        <v>8750</v>
      </c>
      <c r="BX1488" s="1" t="s">
        <v>757</v>
      </c>
      <c r="BY1488" s="1"/>
      <c r="BZ1488" s="1"/>
      <c r="CA1488" s="1">
        <v>535290.9184121117</v>
      </c>
      <c r="CB1488" s="1" t="s">
        <v>6793</v>
      </c>
      <c r="CC1488" s="1" t="s">
        <v>225</v>
      </c>
      <c r="CD1488" s="1" t="s">
        <v>93</v>
      </c>
      <c r="CE1488" s="1" t="s">
        <v>96</v>
      </c>
      <c r="CF1488" s="1" t="s">
        <v>96</v>
      </c>
      <c r="CG1488" s="1" t="s">
        <v>96</v>
      </c>
      <c r="CH1488" s="1" t="s">
        <v>299</v>
      </c>
      <c r="CI1488" s="1" t="s">
        <v>483</v>
      </c>
    </row>
    <row r="1489" ht="15.75" customHeight="1">
      <c r="A1489" s="1"/>
      <c r="B1489" s="1" t="s">
        <v>170</v>
      </c>
      <c r="C1489" s="1">
        <v>51.0</v>
      </c>
      <c r="D1489" s="1">
        <v>674.0</v>
      </c>
      <c r="E1489" s="1"/>
      <c r="F1489" s="1" t="s">
        <v>2757</v>
      </c>
      <c r="G1489" s="1"/>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v>51.480787</v>
      </c>
      <c r="BO1489" s="1">
        <v>-0.086392</v>
      </c>
      <c r="BP1489" s="1">
        <v>5.0</v>
      </c>
      <c r="BQ1489" s="1"/>
      <c r="BR1489" s="1"/>
      <c r="BS1489" s="1"/>
      <c r="BT1489" s="1"/>
      <c r="BU1489" s="1" t="s">
        <v>2757</v>
      </c>
      <c r="BV1489" s="1" t="s">
        <v>114</v>
      </c>
      <c r="BW1489" s="1"/>
      <c r="BX1489" s="1"/>
      <c r="BY1489" s="1"/>
      <c r="BZ1489" s="1"/>
      <c r="CA1489" s="1">
        <v>532980.1526399592</v>
      </c>
      <c r="CB1489" s="1" t="s">
        <v>8751</v>
      </c>
      <c r="CC1489" s="1"/>
      <c r="CD1489" s="1"/>
      <c r="CE1489" s="1"/>
      <c r="CF1489" s="1"/>
      <c r="CG1489" s="1"/>
      <c r="CH1489" s="1"/>
      <c r="CI1489" s="1"/>
    </row>
    <row r="1490" ht="15.75" customHeight="1">
      <c r="A1490" s="1"/>
      <c r="B1490" s="1" t="s">
        <v>170</v>
      </c>
      <c r="C1490" s="1">
        <v>51.0</v>
      </c>
      <c r="D1490" s="1">
        <v>696.0</v>
      </c>
      <c r="E1490" s="1"/>
      <c r="F1490" s="1" t="s">
        <v>2757</v>
      </c>
      <c r="G1490" s="1"/>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v>51.480856</v>
      </c>
      <c r="BO1490" s="1">
        <v>-0.086539</v>
      </c>
      <c r="BP1490" s="1">
        <v>5.0</v>
      </c>
      <c r="BQ1490" s="1"/>
      <c r="BR1490" s="1"/>
      <c r="BS1490" s="1"/>
      <c r="BT1490" s="1"/>
      <c r="BU1490" s="1" t="s">
        <v>2757</v>
      </c>
      <c r="BV1490" s="1" t="s">
        <v>114</v>
      </c>
      <c r="BW1490" s="1"/>
      <c r="BX1490" s="1"/>
      <c r="BY1490" s="1"/>
      <c r="BZ1490" s="1"/>
      <c r="CA1490" s="1">
        <v>532973.0728885648</v>
      </c>
      <c r="CB1490" s="1" t="s">
        <v>8751</v>
      </c>
      <c r="CC1490" s="1"/>
      <c r="CD1490" s="1"/>
      <c r="CE1490" s="1"/>
      <c r="CF1490" s="1"/>
      <c r="CG1490" s="1"/>
      <c r="CH1490" s="1"/>
      <c r="CI1490" s="1"/>
    </row>
    <row r="1491" ht="15.75" customHeight="1">
      <c r="A1491" s="1"/>
      <c r="B1491" s="1" t="s">
        <v>170</v>
      </c>
      <c r="C1491" s="1">
        <v>18.0</v>
      </c>
      <c r="D1491" s="1">
        <v>876.0</v>
      </c>
      <c r="E1491" s="1"/>
      <c r="F1491" s="1" t="s">
        <v>2757</v>
      </c>
      <c r="G1491" s="1"/>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t="s">
        <v>8752</v>
      </c>
      <c r="BL1491" s="1"/>
      <c r="BM1491" s="1"/>
      <c r="BN1491" s="1">
        <v>51.496912</v>
      </c>
      <c r="BO1491" s="1">
        <v>-0.098346</v>
      </c>
      <c r="BP1491" s="1">
        <v>5.0</v>
      </c>
      <c r="BQ1491" s="1"/>
      <c r="BR1491" s="1"/>
      <c r="BS1491" s="1"/>
      <c r="BT1491" s="1"/>
      <c r="BU1491" s="1" t="s">
        <v>2757</v>
      </c>
      <c r="BV1491" s="1" t="s">
        <v>114</v>
      </c>
      <c r="BW1491" s="1"/>
      <c r="BX1491" s="1"/>
      <c r="BY1491" s="1"/>
      <c r="BZ1491" s="1"/>
      <c r="CA1491" s="1">
        <v>532105.6956240969</v>
      </c>
      <c r="CB1491" s="1" t="s">
        <v>8753</v>
      </c>
      <c r="CC1491" s="1"/>
      <c r="CD1491" s="1"/>
      <c r="CE1491" s="1"/>
      <c r="CF1491" s="1"/>
      <c r="CG1491" s="1"/>
      <c r="CH1491" s="1"/>
      <c r="CI1491" s="1"/>
    </row>
    <row r="1492" ht="15.75" customHeight="1">
      <c r="A1492" s="1"/>
      <c r="B1492" s="1" t="s">
        <v>170</v>
      </c>
      <c r="C1492" s="1">
        <v>47.0</v>
      </c>
      <c r="D1492" s="1">
        <v>1321.0</v>
      </c>
      <c r="E1492" s="1"/>
      <c r="F1492" s="1" t="s">
        <v>2757</v>
      </c>
      <c r="G1492" s="1"/>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v>51.497347</v>
      </c>
      <c r="BO1492" s="1">
        <v>-0.082954</v>
      </c>
      <c r="BP1492" s="1">
        <v>5.0</v>
      </c>
      <c r="BQ1492" s="1"/>
      <c r="BR1492" s="1"/>
      <c r="BS1492" s="1"/>
      <c r="BT1492" s="1"/>
      <c r="BU1492" s="1" t="s">
        <v>2757</v>
      </c>
      <c r="BV1492" s="1" t="s">
        <v>114</v>
      </c>
      <c r="BW1492" s="1"/>
      <c r="BX1492" s="1"/>
      <c r="BY1492" s="1"/>
      <c r="BZ1492" s="1"/>
      <c r="CA1492" s="1">
        <v>533163.0367975654</v>
      </c>
      <c r="CB1492" s="1" t="s">
        <v>3149</v>
      </c>
      <c r="CC1492" s="1"/>
      <c r="CD1492" s="1"/>
      <c r="CE1492" s="1"/>
      <c r="CF1492" s="1"/>
      <c r="CG1492" s="1"/>
      <c r="CH1492" s="1"/>
      <c r="CI1492" s="1"/>
    </row>
    <row r="1493" ht="15.75" customHeight="1">
      <c r="A1493" s="1"/>
      <c r="B1493" s="1" t="s">
        <v>170</v>
      </c>
      <c r="C1493" s="1">
        <v>47.0</v>
      </c>
      <c r="D1493" s="1">
        <v>1319.0</v>
      </c>
      <c r="E1493" s="1"/>
      <c r="F1493" s="1" t="s">
        <v>2757</v>
      </c>
      <c r="G1493" s="1"/>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v>51.497402</v>
      </c>
      <c r="BO1493" s="1">
        <v>-0.082939</v>
      </c>
      <c r="BP1493" s="1">
        <v>5.0</v>
      </c>
      <c r="BQ1493" s="1"/>
      <c r="BR1493" s="1"/>
      <c r="BS1493" s="1"/>
      <c r="BT1493" s="1"/>
      <c r="BU1493" s="1" t="s">
        <v>2757</v>
      </c>
      <c r="BV1493" s="1" t="s">
        <v>114</v>
      </c>
      <c r="BW1493" s="1"/>
      <c r="BX1493" s="1"/>
      <c r="BY1493" s="1"/>
      <c r="BZ1493" s="1"/>
      <c r="CA1493" s="1">
        <v>533157.4718386894</v>
      </c>
      <c r="CB1493" s="1" t="s">
        <v>8754</v>
      </c>
      <c r="CC1493" s="1"/>
      <c r="CD1493" s="1"/>
      <c r="CE1493" s="1"/>
      <c r="CF1493" s="1"/>
      <c r="CG1493" s="1"/>
      <c r="CH1493" s="1"/>
      <c r="CI1493" s="1"/>
    </row>
    <row r="1494" ht="15.75" customHeight="1">
      <c r="A1494" s="1"/>
      <c r="B1494" s="1" t="s">
        <v>170</v>
      </c>
      <c r="C1494" s="1">
        <v>5.0</v>
      </c>
      <c r="D1494" s="1">
        <v>793.0</v>
      </c>
      <c r="E1494" s="1"/>
      <c r="F1494" s="1" t="s">
        <v>2757</v>
      </c>
      <c r="G1494" s="1"/>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v>51.499889</v>
      </c>
      <c r="BO1494" s="1">
        <v>-0.102626</v>
      </c>
      <c r="BP1494" s="1">
        <v>5.0</v>
      </c>
      <c r="BQ1494" s="1"/>
      <c r="BR1494" s="1"/>
      <c r="BS1494" s="1"/>
      <c r="BT1494" s="1"/>
      <c r="BU1494" s="1" t="s">
        <v>2757</v>
      </c>
      <c r="BV1494" s="1" t="s">
        <v>114</v>
      </c>
      <c r="BW1494" s="1"/>
      <c r="BX1494" s="1"/>
      <c r="BY1494" s="1"/>
      <c r="BZ1494" s="1"/>
      <c r="CA1494" s="1">
        <v>531768.0229690801</v>
      </c>
      <c r="CB1494" s="1" t="s">
        <v>8755</v>
      </c>
      <c r="CC1494" s="1"/>
      <c r="CD1494" s="1"/>
      <c r="CE1494" s="1"/>
      <c r="CF1494" s="1"/>
      <c r="CG1494" s="1"/>
      <c r="CH1494" s="1"/>
      <c r="CI1494" s="1"/>
    </row>
    <row r="1495" ht="15.75" customHeight="1">
      <c r="A1495" s="1"/>
      <c r="B1495" s="1" t="s">
        <v>170</v>
      </c>
      <c r="C1495" s="1">
        <v>17.0</v>
      </c>
      <c r="D1495" s="1">
        <v>1009.0</v>
      </c>
      <c r="E1495" s="1"/>
      <c r="F1495" s="1" t="s">
        <v>2757</v>
      </c>
      <c r="G1495" s="1"/>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t="s">
        <v>1493</v>
      </c>
      <c r="BH1495" s="1" t="s">
        <v>8756</v>
      </c>
      <c r="BI1495" s="1" t="s">
        <v>8757</v>
      </c>
      <c r="BJ1495" s="1"/>
      <c r="BK1495" s="1" t="s">
        <v>8758</v>
      </c>
      <c r="BL1495" s="1"/>
      <c r="BM1495" s="1"/>
      <c r="BN1495" s="1">
        <v>51.500969</v>
      </c>
      <c r="BO1495" s="1">
        <v>-0.095413</v>
      </c>
      <c r="BP1495" s="1">
        <v>10.0</v>
      </c>
      <c r="BQ1495" s="1" t="s">
        <v>8759</v>
      </c>
      <c r="BR1495" s="1"/>
      <c r="BS1495" s="1"/>
      <c r="BT1495" s="1"/>
      <c r="BU1495" s="1" t="s">
        <v>2757</v>
      </c>
      <c r="BV1495" s="1" t="s">
        <v>114</v>
      </c>
      <c r="BW1495" s="1"/>
      <c r="BX1495" s="1"/>
      <c r="BY1495" s="1"/>
      <c r="BZ1495" s="1"/>
      <c r="CA1495" s="1">
        <v>532284.7331408447</v>
      </c>
      <c r="CB1495" s="1" t="s">
        <v>1987</v>
      </c>
      <c r="CC1495" s="1"/>
      <c r="CD1495" s="1"/>
      <c r="CE1495" s="1"/>
      <c r="CF1495" s="1"/>
      <c r="CG1495" s="1"/>
      <c r="CH1495" s="1"/>
      <c r="CI1495" s="1"/>
    </row>
    <row r="1496" ht="15.75" customHeight="1">
      <c r="A1496" s="1"/>
      <c r="B1496" s="1" t="s">
        <v>170</v>
      </c>
      <c r="C1496" s="1">
        <v>45.0</v>
      </c>
      <c r="D1496" s="1">
        <v>1.3150001E7</v>
      </c>
      <c r="E1496" s="1"/>
      <c r="F1496" s="1" t="s">
        <v>2757</v>
      </c>
      <c r="G1496" s="1"/>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v>51.501846</v>
      </c>
      <c r="BO1496" s="1">
        <v>-0.082707</v>
      </c>
      <c r="BP1496" s="1">
        <v>30.0</v>
      </c>
      <c r="BQ1496" s="1"/>
      <c r="BR1496" s="1"/>
      <c r="BS1496" s="1"/>
      <c r="BT1496" s="1"/>
      <c r="BU1496" s="1" t="s">
        <v>2757</v>
      </c>
      <c r="BV1496" s="1" t="s">
        <v>114</v>
      </c>
      <c r="BW1496" s="1"/>
      <c r="BX1496" s="1"/>
      <c r="BY1496" s="1"/>
      <c r="BZ1496" s="1"/>
      <c r="CA1496" s="1">
        <v>533132.6372197587</v>
      </c>
      <c r="CB1496" s="1" t="s">
        <v>6094</v>
      </c>
      <c r="CC1496" s="1"/>
      <c r="CD1496" s="1"/>
      <c r="CE1496" s="1"/>
      <c r="CF1496" s="1"/>
      <c r="CG1496" s="1"/>
      <c r="CH1496" s="1"/>
      <c r="CI1496" s="1"/>
    </row>
    <row r="1497" ht="15.75" customHeight="1">
      <c r="A1497" s="1"/>
      <c r="B1497" s="1" t="s">
        <v>170</v>
      </c>
      <c r="C1497" s="1">
        <v>45.0</v>
      </c>
      <c r="D1497" s="1">
        <v>1313.0</v>
      </c>
      <c r="E1497" s="1"/>
      <c r="F1497" s="1" t="s">
        <v>2757</v>
      </c>
      <c r="G1497" s="1"/>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t="s">
        <v>2757</v>
      </c>
      <c r="BV1497" s="1" t="s">
        <v>114</v>
      </c>
      <c r="BW1497" s="1"/>
      <c r="BX1497" s="1"/>
      <c r="BY1497" s="1"/>
      <c r="BZ1497" s="1"/>
      <c r="CA1497" s="1">
        <v>533133.2538127442</v>
      </c>
      <c r="CB1497" s="1" t="s">
        <v>8760</v>
      </c>
      <c r="CC1497" s="1"/>
      <c r="CD1497" s="1"/>
      <c r="CE1497" s="1"/>
      <c r="CF1497" s="1"/>
      <c r="CG1497" s="1"/>
      <c r="CH1497" s="1"/>
      <c r="CI1497" s="1"/>
    </row>
    <row r="1498" ht="15.75" customHeight="1">
      <c r="A1498" s="1"/>
      <c r="B1498" s="1" t="s">
        <v>170</v>
      </c>
      <c r="C1498" s="1">
        <v>47.0</v>
      </c>
      <c r="D1498" s="1">
        <v>1314.0</v>
      </c>
      <c r="E1498" s="1"/>
      <c r="F1498" s="1" t="s">
        <v>2757</v>
      </c>
      <c r="G1498" s="1"/>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t="s">
        <v>2757</v>
      </c>
      <c r="BV1498" s="1" t="s">
        <v>114</v>
      </c>
      <c r="BW1498" s="1"/>
      <c r="BX1498" s="1"/>
      <c r="BY1498" s="1"/>
      <c r="BZ1498" s="1"/>
      <c r="CA1498" s="1">
        <v>533141.9197487986</v>
      </c>
      <c r="CB1498" s="1" t="s">
        <v>8754</v>
      </c>
      <c r="CC1498" s="1"/>
      <c r="CD1498" s="1"/>
      <c r="CE1498" s="1"/>
      <c r="CF1498" s="1"/>
      <c r="CG1498" s="1"/>
      <c r="CH1498" s="1"/>
      <c r="CI1498" s="1"/>
    </row>
    <row r="1499" ht="15.75" customHeight="1">
      <c r="A1499" s="1"/>
      <c r="B1499" s="1" t="s">
        <v>170</v>
      </c>
      <c r="C1499" s="1">
        <v>77.0</v>
      </c>
      <c r="D1499" s="1">
        <v>1625.0</v>
      </c>
      <c r="E1499" s="1"/>
      <c r="F1499" s="1" t="s">
        <v>2757</v>
      </c>
      <c r="G1499" s="1"/>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t="s">
        <v>2757</v>
      </c>
      <c r="BV1499" s="1" t="s">
        <v>114</v>
      </c>
      <c r="BW1499" s="1"/>
      <c r="BX1499" s="1"/>
      <c r="BY1499" s="1"/>
      <c r="BZ1499" s="1"/>
      <c r="CA1499" s="1">
        <v>534111.0557746091</v>
      </c>
      <c r="CB1499" s="1" t="s">
        <v>7157</v>
      </c>
      <c r="CC1499" s="1"/>
      <c r="CD1499" s="1"/>
      <c r="CE1499" s="1"/>
      <c r="CF1499" s="1"/>
      <c r="CG1499" s="1"/>
      <c r="CH1499" s="1"/>
      <c r="CI1499" s="1"/>
    </row>
    <row r="1500" ht="15.75" customHeight="1">
      <c r="A1500" s="1"/>
      <c r="B1500" s="1" t="s">
        <v>170</v>
      </c>
      <c r="C1500" s="1">
        <v>77.0</v>
      </c>
      <c r="D1500" s="1">
        <v>1615.0</v>
      </c>
      <c r="E1500" s="1"/>
      <c r="F1500" s="1" t="s">
        <v>2757</v>
      </c>
      <c r="G1500" s="1"/>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t="s">
        <v>2757</v>
      </c>
      <c r="BV1500" s="1" t="s">
        <v>114</v>
      </c>
      <c r="BW1500" s="1"/>
      <c r="BX1500" s="1"/>
      <c r="BY1500" s="1"/>
      <c r="BZ1500" s="1"/>
      <c r="CA1500" s="1">
        <v>534095.8323007355</v>
      </c>
      <c r="CB1500" s="1" t="s">
        <v>8761</v>
      </c>
      <c r="CC1500" s="1"/>
      <c r="CD1500" s="1"/>
      <c r="CE1500" s="1"/>
      <c r="CF1500" s="1"/>
      <c r="CG1500" s="1"/>
      <c r="CH1500" s="1"/>
      <c r="CI1500" s="1"/>
    </row>
    <row r="1501" ht="15.75" customHeight="1">
      <c r="A1501" s="1"/>
      <c r="B1501" s="1" t="s">
        <v>170</v>
      </c>
      <c r="C1501" s="1">
        <v>77.0</v>
      </c>
      <c r="D1501" s="1">
        <v>1610.0</v>
      </c>
      <c r="E1501" s="1"/>
      <c r="F1501" s="1" t="s">
        <v>2757</v>
      </c>
      <c r="G1501" s="1"/>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t="s">
        <v>2757</v>
      </c>
      <c r="BV1501" s="1" t="s">
        <v>114</v>
      </c>
      <c r="BW1501" s="1"/>
      <c r="BX1501" s="1"/>
      <c r="BY1501" s="1"/>
      <c r="BZ1501" s="1"/>
      <c r="CA1501" s="1">
        <v>534081.3405020352</v>
      </c>
      <c r="CB1501" s="1" t="s">
        <v>3591</v>
      </c>
      <c r="CC1501" s="1"/>
      <c r="CD1501" s="1"/>
      <c r="CE1501" s="1"/>
      <c r="CF1501" s="1"/>
      <c r="CG1501" s="1"/>
      <c r="CH1501" s="1"/>
      <c r="CI1501" s="1"/>
    </row>
    <row r="1502" ht="15.75" customHeight="1">
      <c r="A1502" s="1"/>
      <c r="B1502" s="1" t="s">
        <v>170</v>
      </c>
      <c r="C1502" s="1">
        <v>77.0</v>
      </c>
      <c r="D1502" s="1">
        <v>1605.0</v>
      </c>
      <c r="E1502" s="1"/>
      <c r="F1502" s="1" t="s">
        <v>2757</v>
      </c>
      <c r="G1502" s="1"/>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t="s">
        <v>2757</v>
      </c>
      <c r="BV1502" s="1" t="s">
        <v>114</v>
      </c>
      <c r="BW1502" s="1"/>
      <c r="BX1502" s="1"/>
      <c r="BY1502" s="1"/>
      <c r="BZ1502" s="1"/>
      <c r="CA1502" s="1">
        <v>534067.3415529301</v>
      </c>
      <c r="CB1502" s="1" t="s">
        <v>8762</v>
      </c>
      <c r="CC1502" s="1"/>
      <c r="CD1502" s="1"/>
      <c r="CE1502" s="1"/>
      <c r="CF1502" s="1"/>
      <c r="CG1502" s="1"/>
      <c r="CH1502" s="1"/>
      <c r="CI1502" s="1"/>
    </row>
    <row r="1503" ht="15.75" customHeight="1">
      <c r="A1503" s="1"/>
      <c r="B1503" s="1" t="s">
        <v>170</v>
      </c>
      <c r="C1503" s="1">
        <v>77.0</v>
      </c>
      <c r="D1503" s="1">
        <v>1606.0</v>
      </c>
      <c r="E1503" s="1"/>
      <c r="F1503" s="1" t="s">
        <v>2757</v>
      </c>
      <c r="G1503" s="1"/>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t="s">
        <v>2757</v>
      </c>
      <c r="BV1503" s="1" t="s">
        <v>114</v>
      </c>
      <c r="BW1503" s="1"/>
      <c r="BX1503" s="1"/>
      <c r="BY1503" s="1"/>
      <c r="BZ1503" s="1"/>
      <c r="CA1503" s="1">
        <v>534088.2262597666</v>
      </c>
      <c r="CB1503" s="1" t="s">
        <v>1498</v>
      </c>
      <c r="CC1503" s="1"/>
      <c r="CD1503" s="1"/>
      <c r="CE1503" s="1"/>
      <c r="CF1503" s="1"/>
      <c r="CG1503" s="1"/>
      <c r="CH1503" s="1"/>
      <c r="CI1503" s="1"/>
    </row>
    <row r="1504" ht="15.75" customHeight="1">
      <c r="A1504" s="1"/>
      <c r="B1504" s="1" t="s">
        <v>170</v>
      </c>
      <c r="C1504" s="1">
        <v>78.0</v>
      </c>
      <c r="D1504" s="1">
        <v>1587.0</v>
      </c>
      <c r="E1504" s="1"/>
      <c r="F1504" s="1" t="s">
        <v>2757</v>
      </c>
      <c r="G1504" s="1"/>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t="s">
        <v>2757</v>
      </c>
      <c r="BV1504" s="1" t="s">
        <v>114</v>
      </c>
      <c r="BW1504" s="1"/>
      <c r="BX1504" s="1"/>
      <c r="BY1504" s="1"/>
      <c r="BZ1504" s="1"/>
      <c r="CA1504" s="1">
        <v>533984.1672031891</v>
      </c>
      <c r="CB1504" s="1" t="s">
        <v>3827</v>
      </c>
      <c r="CC1504" s="1"/>
      <c r="CD1504" s="1"/>
      <c r="CE1504" s="1"/>
      <c r="CF1504" s="1"/>
      <c r="CG1504" s="1"/>
      <c r="CH1504" s="1"/>
      <c r="CI1504" s="1"/>
    </row>
    <row r="1505" ht="15.75" customHeight="1">
      <c r="A1505" s="1"/>
      <c r="B1505" s="1" t="s">
        <v>170</v>
      </c>
      <c r="C1505" s="1">
        <v>78.0</v>
      </c>
      <c r="D1505" s="1">
        <v>1586.0</v>
      </c>
      <c r="E1505" s="1"/>
      <c r="F1505" s="1" t="s">
        <v>2757</v>
      </c>
      <c r="G1505" s="1"/>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t="s">
        <v>2757</v>
      </c>
      <c r="BV1505" s="1" t="s">
        <v>114</v>
      </c>
      <c r="BW1505" s="1"/>
      <c r="BX1505" s="1"/>
      <c r="BY1505" s="1"/>
      <c r="BZ1505" s="1"/>
      <c r="CA1505" s="1">
        <v>533990.0589630281</v>
      </c>
      <c r="CB1505" s="1" t="s">
        <v>8763</v>
      </c>
      <c r="CC1505" s="1"/>
      <c r="CD1505" s="1"/>
      <c r="CE1505" s="1"/>
      <c r="CF1505" s="1"/>
      <c r="CG1505" s="1"/>
      <c r="CH1505" s="1"/>
      <c r="CI1505" s="1"/>
    </row>
    <row r="1506" ht="15.75" customHeight="1">
      <c r="A1506" s="1"/>
      <c r="B1506" s="1" t="s">
        <v>170</v>
      </c>
      <c r="C1506" s="1">
        <v>78.0</v>
      </c>
      <c r="D1506" s="1">
        <v>1582.0</v>
      </c>
      <c r="E1506" s="1"/>
      <c r="F1506" s="1" t="s">
        <v>2757</v>
      </c>
      <c r="G1506" s="1"/>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t="s">
        <v>2757</v>
      </c>
      <c r="BV1506" s="1" t="s">
        <v>114</v>
      </c>
      <c r="BW1506" s="1"/>
      <c r="BX1506" s="1"/>
      <c r="BY1506" s="1"/>
      <c r="BZ1506" s="1"/>
      <c r="CA1506" s="1">
        <v>533961.1141788115</v>
      </c>
      <c r="CB1506" s="1" t="s">
        <v>1050</v>
      </c>
      <c r="CC1506" s="1"/>
      <c r="CD1506" s="1"/>
      <c r="CE1506" s="1"/>
      <c r="CF1506" s="1"/>
      <c r="CG1506" s="1"/>
      <c r="CH1506" s="1"/>
      <c r="CI1506" s="1"/>
    </row>
    <row r="1507" ht="15.75" customHeight="1">
      <c r="A1507" s="1"/>
      <c r="B1507" s="1" t="s">
        <v>170</v>
      </c>
      <c r="C1507" s="1">
        <v>79.0</v>
      </c>
      <c r="D1507" s="1">
        <v>1585.0</v>
      </c>
      <c r="E1507" s="1"/>
      <c r="F1507" s="1" t="s">
        <v>2757</v>
      </c>
      <c r="G1507" s="1"/>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t="s">
        <v>2757</v>
      </c>
      <c r="BV1507" s="1" t="s">
        <v>114</v>
      </c>
      <c r="BW1507" s="1"/>
      <c r="BX1507" s="1"/>
      <c r="BY1507" s="1"/>
      <c r="BZ1507" s="1"/>
      <c r="CA1507" s="1">
        <v>533983.0511728527</v>
      </c>
      <c r="CB1507" s="1" t="s">
        <v>8764</v>
      </c>
      <c r="CC1507" s="1"/>
      <c r="CD1507" s="1"/>
      <c r="CE1507" s="1"/>
      <c r="CF1507" s="1"/>
      <c r="CG1507" s="1"/>
      <c r="CH1507" s="1"/>
      <c r="CI1507" s="1"/>
    </row>
    <row r="1508" ht="15.75" customHeight="1">
      <c r="A1508" s="1"/>
      <c r="B1508" s="1" t="s">
        <v>170</v>
      </c>
      <c r="C1508" s="1">
        <v>79.0</v>
      </c>
      <c r="D1508" s="1">
        <v>1591.0</v>
      </c>
      <c r="E1508" s="1"/>
      <c r="F1508" s="1" t="s">
        <v>2757</v>
      </c>
      <c r="G1508" s="1"/>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t="s">
        <v>2757</v>
      </c>
      <c r="BV1508" s="1" t="s">
        <v>114</v>
      </c>
      <c r="BW1508" s="1"/>
      <c r="BX1508" s="1"/>
      <c r="BY1508" s="1"/>
      <c r="BZ1508" s="1"/>
      <c r="CA1508" s="1">
        <v>533999.1242869459</v>
      </c>
      <c r="CB1508" s="1" t="s">
        <v>6746</v>
      </c>
      <c r="CC1508" s="1"/>
      <c r="CD1508" s="1"/>
      <c r="CE1508" s="1"/>
      <c r="CF1508" s="1"/>
      <c r="CG1508" s="1"/>
      <c r="CH1508" s="1"/>
      <c r="CI1508" s="1"/>
    </row>
    <row r="1509" ht="15.75" customHeight="1">
      <c r="A1509" s="1"/>
      <c r="B1509" s="1" t="s">
        <v>170</v>
      </c>
      <c r="C1509" s="1">
        <v>79.0</v>
      </c>
      <c r="D1509" s="1">
        <v>1581.0</v>
      </c>
      <c r="E1509" s="1"/>
      <c r="F1509" s="1" t="s">
        <v>2757</v>
      </c>
      <c r="G1509" s="1"/>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t="s">
        <v>2757</v>
      </c>
      <c r="BV1509" s="1" t="s">
        <v>114</v>
      </c>
      <c r="BW1509" s="1"/>
      <c r="BX1509" s="1"/>
      <c r="BY1509" s="1"/>
      <c r="BZ1509" s="1"/>
      <c r="CA1509" s="1">
        <v>533956.1583539221</v>
      </c>
      <c r="CB1509" s="1" t="s">
        <v>8765</v>
      </c>
      <c r="CC1509" s="1"/>
      <c r="CD1509" s="1"/>
      <c r="CE1509" s="1"/>
      <c r="CF1509" s="1"/>
      <c r="CG1509" s="1"/>
      <c r="CH1509" s="1"/>
      <c r="CI1509" s="1"/>
    </row>
    <row r="1510" ht="15.75" customHeight="1">
      <c r="A1510" s="1"/>
      <c r="B1510" s="1" t="s">
        <v>170</v>
      </c>
      <c r="C1510" s="1">
        <v>79.0</v>
      </c>
      <c r="D1510" s="1">
        <v>1583.0</v>
      </c>
      <c r="E1510" s="1"/>
      <c r="F1510" s="1" t="s">
        <v>2757</v>
      </c>
      <c r="G1510" s="1"/>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t="s">
        <v>2757</v>
      </c>
      <c r="BV1510" s="1" t="s">
        <v>114</v>
      </c>
      <c r="BW1510" s="1"/>
      <c r="BX1510" s="1"/>
      <c r="BY1510" s="1"/>
      <c r="BZ1510" s="1"/>
      <c r="CA1510" s="1">
        <v>533964.3767306719</v>
      </c>
      <c r="CB1510" s="1" t="s">
        <v>7708</v>
      </c>
      <c r="CC1510" s="1"/>
      <c r="CD1510" s="1"/>
      <c r="CE1510" s="1"/>
      <c r="CF1510" s="1"/>
      <c r="CG1510" s="1"/>
      <c r="CH1510" s="1"/>
      <c r="CI1510" s="1"/>
    </row>
    <row r="1511" ht="15.75" customHeight="1">
      <c r="A1511" s="1"/>
      <c r="B1511" s="1" t="s">
        <v>170</v>
      </c>
      <c r="C1511" s="1">
        <v>112.0</v>
      </c>
      <c r="D1511" s="1">
        <v>1948.0</v>
      </c>
      <c r="E1511" s="1"/>
      <c r="F1511" s="1" t="s">
        <v>2757</v>
      </c>
      <c r="G1511" s="1"/>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t="s">
        <v>2757</v>
      </c>
      <c r="BV1511" s="1" t="s">
        <v>114</v>
      </c>
      <c r="BW1511" s="1"/>
      <c r="BX1511" s="1"/>
      <c r="BY1511" s="1"/>
      <c r="BZ1511" s="1"/>
      <c r="CA1511" s="1">
        <v>535077.945418729</v>
      </c>
      <c r="CB1511" s="1" t="s">
        <v>298</v>
      </c>
      <c r="CC1511" s="1"/>
      <c r="CD1511" s="1"/>
      <c r="CE1511" s="1"/>
      <c r="CF1511" s="1"/>
      <c r="CG1511" s="1"/>
      <c r="CH1511" s="1"/>
      <c r="CI1511" s="1"/>
    </row>
    <row r="1512" ht="15.75" customHeight="1">
      <c r="A1512" s="1"/>
      <c r="B1512" s="1" t="s">
        <v>170</v>
      </c>
      <c r="C1512" s="1">
        <v>112.0</v>
      </c>
      <c r="D1512" s="1">
        <v>1947.0</v>
      </c>
      <c r="E1512" s="1"/>
      <c r="F1512" s="1" t="s">
        <v>2757</v>
      </c>
      <c r="G1512" s="1"/>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t="s">
        <v>2757</v>
      </c>
      <c r="BV1512" s="1" t="s">
        <v>114</v>
      </c>
      <c r="BW1512" s="1"/>
      <c r="BX1512" s="1"/>
      <c r="BY1512" s="1"/>
      <c r="BZ1512" s="1"/>
      <c r="CA1512" s="1">
        <v>535071.8779342413</v>
      </c>
      <c r="CB1512" s="1" t="s">
        <v>8766</v>
      </c>
      <c r="CC1512" s="1"/>
      <c r="CD1512" s="1"/>
      <c r="CE1512" s="1"/>
      <c r="CF1512" s="1"/>
      <c r="CG1512" s="1"/>
      <c r="CH1512" s="1"/>
      <c r="CI1512" s="1"/>
    </row>
    <row r="1513" ht="15.75" customHeight="1">
      <c r="A1513" s="1"/>
      <c r="B1513" s="1" t="s">
        <v>170</v>
      </c>
      <c r="C1513" s="1">
        <v>112.0</v>
      </c>
      <c r="D1513" s="1">
        <v>1945.0</v>
      </c>
      <c r="E1513" s="1"/>
      <c r="F1513" s="1" t="s">
        <v>2757</v>
      </c>
      <c r="G1513" s="1"/>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t="s">
        <v>2757</v>
      </c>
      <c r="BV1513" s="1" t="s">
        <v>114</v>
      </c>
      <c r="BW1513" s="1"/>
      <c r="BX1513" s="1"/>
      <c r="BY1513" s="1"/>
      <c r="BZ1513" s="1"/>
      <c r="CA1513" s="1">
        <v>535064.6780046287</v>
      </c>
      <c r="CB1513" s="1" t="s">
        <v>6468</v>
      </c>
      <c r="CC1513" s="1"/>
      <c r="CD1513" s="1"/>
      <c r="CE1513" s="1"/>
      <c r="CF1513" s="1"/>
      <c r="CG1513" s="1"/>
      <c r="CH1513" s="1"/>
      <c r="CI1513" s="1"/>
    </row>
    <row r="1514" ht="15.75" customHeight="1">
      <c r="A1514" s="1"/>
      <c r="B1514" s="1" t="s">
        <v>170</v>
      </c>
      <c r="C1514" s="1">
        <v>128.0</v>
      </c>
      <c r="D1514" s="1">
        <v>1972.0</v>
      </c>
      <c r="E1514" s="1"/>
      <c r="F1514" s="1" t="s">
        <v>2757</v>
      </c>
      <c r="G1514" s="1"/>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t="s">
        <v>2757</v>
      </c>
      <c r="BV1514" s="1" t="s">
        <v>114</v>
      </c>
      <c r="BW1514" s="1"/>
      <c r="BX1514" s="1"/>
      <c r="BY1514" s="1"/>
      <c r="BZ1514" s="1"/>
      <c r="CA1514" s="1">
        <v>535130.8990402799</v>
      </c>
      <c r="CB1514" s="1" t="s">
        <v>8767</v>
      </c>
      <c r="CC1514" s="1"/>
      <c r="CD1514" s="1"/>
      <c r="CE1514" s="1"/>
      <c r="CF1514" s="1"/>
      <c r="CG1514" s="1"/>
      <c r="CH1514" s="1"/>
      <c r="CI1514" s="1"/>
    </row>
    <row r="1515" ht="15.75" customHeight="1">
      <c r="A1515" s="1"/>
      <c r="B1515" s="1" t="s">
        <v>170</v>
      </c>
      <c r="C1515" s="1">
        <v>128.0</v>
      </c>
      <c r="D1515" s="1">
        <v>1971.0</v>
      </c>
      <c r="E1515" s="1"/>
      <c r="F1515" s="1" t="s">
        <v>2757</v>
      </c>
      <c r="G1515" s="1"/>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t="s">
        <v>2757</v>
      </c>
      <c r="BV1515" s="1" t="s">
        <v>114</v>
      </c>
      <c r="BW1515" s="1"/>
      <c r="BX1515" s="1"/>
      <c r="BY1515" s="1"/>
      <c r="BZ1515" s="1"/>
      <c r="CA1515" s="1">
        <v>535121.1427952591</v>
      </c>
      <c r="CB1515" s="1" t="s">
        <v>8767</v>
      </c>
      <c r="CC1515" s="1"/>
      <c r="CD1515" s="1"/>
      <c r="CE1515" s="1"/>
      <c r="CF1515" s="1"/>
      <c r="CG1515" s="1"/>
      <c r="CH1515" s="1"/>
      <c r="CI1515" s="1"/>
    </row>
    <row r="1516" ht="15.75" customHeight="1">
      <c r="A1516" s="1"/>
      <c r="B1516" s="1" t="s">
        <v>170</v>
      </c>
      <c r="C1516" s="1">
        <v>128.0</v>
      </c>
      <c r="D1516" s="1">
        <v>1989.0</v>
      </c>
      <c r="E1516" s="1"/>
      <c r="F1516" s="1" t="s">
        <v>2757</v>
      </c>
      <c r="G1516" s="1"/>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t="s">
        <v>2757</v>
      </c>
      <c r="BV1516" s="1" t="s">
        <v>114</v>
      </c>
      <c r="BW1516" s="1"/>
      <c r="BX1516" s="1"/>
      <c r="BY1516" s="1"/>
      <c r="BZ1516" s="1"/>
      <c r="CA1516" s="1">
        <v>535169.5720202368</v>
      </c>
      <c r="CB1516" s="1" t="s">
        <v>8768</v>
      </c>
      <c r="CC1516" s="1"/>
      <c r="CD1516" s="1"/>
      <c r="CE1516" s="1"/>
      <c r="CF1516" s="1"/>
      <c r="CG1516" s="1"/>
      <c r="CH1516" s="1"/>
      <c r="CI1516" s="1"/>
    </row>
    <row r="1517" ht="15.75" customHeight="1">
      <c r="A1517" s="1"/>
      <c r="B1517" s="1" t="s">
        <v>170</v>
      </c>
      <c r="C1517" s="1">
        <v>128.0</v>
      </c>
      <c r="D1517" s="1">
        <v>1977.0</v>
      </c>
      <c r="E1517" s="1"/>
      <c r="F1517" s="1" t="s">
        <v>2757</v>
      </c>
      <c r="G1517" s="1"/>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t="s">
        <v>2757</v>
      </c>
      <c r="BV1517" s="1" t="s">
        <v>114</v>
      </c>
      <c r="BW1517" s="1"/>
      <c r="BX1517" s="1"/>
      <c r="BY1517" s="1"/>
      <c r="BZ1517" s="1"/>
      <c r="CA1517" s="1">
        <v>535138.3290082953</v>
      </c>
      <c r="CB1517" s="1" t="s">
        <v>8769</v>
      </c>
      <c r="CC1517" s="1"/>
      <c r="CD1517" s="1"/>
      <c r="CE1517" s="1"/>
      <c r="CF1517" s="1"/>
      <c r="CG1517" s="1"/>
      <c r="CH1517" s="1"/>
      <c r="CI1517" s="1"/>
    </row>
    <row r="1518" ht="15.75" customHeight="1">
      <c r="A1518" s="1"/>
      <c r="B1518" s="1" t="s">
        <v>170</v>
      </c>
      <c r="C1518" s="1">
        <v>128.0</v>
      </c>
      <c r="D1518" s="1">
        <v>1974.0</v>
      </c>
      <c r="E1518" s="1"/>
      <c r="F1518" s="1" t="s">
        <v>2757</v>
      </c>
      <c r="G1518" s="1"/>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t="s">
        <v>2757</v>
      </c>
      <c r="BV1518" s="1" t="s">
        <v>114</v>
      </c>
      <c r="BW1518" s="1"/>
      <c r="BX1518" s="1"/>
      <c r="BY1518" s="1"/>
      <c r="BZ1518" s="1"/>
      <c r="CA1518" s="1">
        <v>535133.2133330476</v>
      </c>
      <c r="CB1518" s="1" t="s">
        <v>8770</v>
      </c>
      <c r="CC1518" s="1"/>
      <c r="CD1518" s="1"/>
      <c r="CE1518" s="1"/>
      <c r="CF1518" s="1"/>
      <c r="CG1518" s="1"/>
      <c r="CH1518" s="1"/>
      <c r="CI1518" s="1"/>
    </row>
    <row r="1519" ht="15.75" customHeight="1">
      <c r="A1519" s="1"/>
      <c r="B1519" s="1" t="s">
        <v>170</v>
      </c>
      <c r="C1519" s="1">
        <v>128.0</v>
      </c>
      <c r="D1519" s="1">
        <v>1970.0</v>
      </c>
      <c r="E1519" s="1"/>
      <c r="F1519" s="1" t="s">
        <v>2757</v>
      </c>
      <c r="G1519" s="1"/>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t="s">
        <v>2757</v>
      </c>
      <c r="BV1519" s="1" t="s">
        <v>114</v>
      </c>
      <c r="BW1519" s="1"/>
      <c r="BX1519" s="1"/>
      <c r="BY1519" s="1"/>
      <c r="BZ1519" s="1"/>
      <c r="CA1519" s="1">
        <v>535122.1407400685</v>
      </c>
      <c r="CB1519" s="1" t="s">
        <v>8771</v>
      </c>
      <c r="CC1519" s="1"/>
      <c r="CD1519" s="1"/>
      <c r="CE1519" s="1"/>
      <c r="CF1519" s="1"/>
      <c r="CG1519" s="1"/>
      <c r="CH1519" s="1"/>
      <c r="CI1519" s="1"/>
    </row>
    <row r="1520" ht="15.75" customHeight="1">
      <c r="A1520" s="1"/>
      <c r="B1520" s="1" t="s">
        <v>170</v>
      </c>
      <c r="C1520" s="1">
        <v>128.0</v>
      </c>
      <c r="D1520" s="1">
        <v>1975.0</v>
      </c>
      <c r="E1520" s="1"/>
      <c r="F1520" s="1" t="s">
        <v>2757</v>
      </c>
      <c r="G1520" s="1"/>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t="s">
        <v>2757</v>
      </c>
      <c r="BV1520" s="1" t="s">
        <v>114</v>
      </c>
      <c r="BW1520" s="1"/>
      <c r="BX1520" s="1"/>
      <c r="BY1520" s="1"/>
      <c r="BZ1520" s="1"/>
      <c r="CA1520" s="1">
        <v>535131.1344884954</v>
      </c>
      <c r="CB1520" s="1" t="s">
        <v>3845</v>
      </c>
      <c r="CC1520" s="1"/>
      <c r="CD1520" s="1"/>
      <c r="CE1520" s="1"/>
      <c r="CF1520" s="1"/>
      <c r="CG1520" s="1"/>
      <c r="CH1520" s="1"/>
      <c r="CI1520" s="1"/>
    </row>
    <row r="1521" ht="15.75" customHeight="1">
      <c r="A1521" s="1"/>
      <c r="B1521" s="1" t="s">
        <v>170</v>
      </c>
      <c r="C1521" s="1">
        <v>128.0</v>
      </c>
      <c r="D1521" s="1">
        <v>1969.0</v>
      </c>
      <c r="E1521" s="1"/>
      <c r="F1521" s="1" t="s">
        <v>2757</v>
      </c>
      <c r="G1521" s="1"/>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t="s">
        <v>2757</v>
      </c>
      <c r="BV1521" s="1" t="s">
        <v>114</v>
      </c>
      <c r="BW1521" s="1"/>
      <c r="BX1521" s="1"/>
      <c r="BY1521" s="1"/>
      <c r="BZ1521" s="1"/>
      <c r="CA1521" s="1">
        <v>535119.8017424905</v>
      </c>
      <c r="CB1521" s="1" t="s">
        <v>8772</v>
      </c>
      <c r="CC1521" s="1"/>
      <c r="CD1521" s="1"/>
      <c r="CE1521" s="1"/>
      <c r="CF1521" s="1"/>
      <c r="CG1521" s="1"/>
      <c r="CH1521" s="1"/>
      <c r="CI1521" s="1"/>
    </row>
    <row r="1522" ht="15.75" customHeight="1">
      <c r="A1522" s="1"/>
      <c r="B1522" s="1" t="s">
        <v>170</v>
      </c>
      <c r="C1522" s="1">
        <v>128.0</v>
      </c>
      <c r="D1522" s="1">
        <v>1965.0</v>
      </c>
      <c r="E1522" s="1"/>
      <c r="F1522" s="1" t="s">
        <v>2757</v>
      </c>
      <c r="G1522" s="1"/>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t="s">
        <v>2757</v>
      </c>
      <c r="BV1522" s="1" t="s">
        <v>114</v>
      </c>
      <c r="BW1522" s="1"/>
      <c r="BX1522" s="1"/>
      <c r="BY1522" s="1"/>
      <c r="BZ1522" s="1"/>
      <c r="CA1522" s="1">
        <v>535111.90999513</v>
      </c>
      <c r="CB1522" s="1" t="s">
        <v>8773</v>
      </c>
      <c r="CC1522" s="1"/>
      <c r="CD1522" s="1"/>
      <c r="CE1522" s="1"/>
      <c r="CF1522" s="1"/>
      <c r="CG1522" s="1"/>
      <c r="CH1522" s="1"/>
      <c r="CI1522" s="1"/>
    </row>
    <row r="1523" ht="15.75" customHeight="1">
      <c r="A1523" s="1"/>
      <c r="B1523" s="1" t="s">
        <v>170</v>
      </c>
      <c r="C1523" s="1">
        <v>128.0</v>
      </c>
      <c r="D1523" s="1">
        <v>1961.0</v>
      </c>
      <c r="E1523" s="1"/>
      <c r="F1523" s="1" t="s">
        <v>2757</v>
      </c>
      <c r="G1523" s="1"/>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t="s">
        <v>2757</v>
      </c>
      <c r="BV1523" s="1" t="s">
        <v>114</v>
      </c>
      <c r="BW1523" s="1"/>
      <c r="BX1523" s="1"/>
      <c r="BY1523" s="1"/>
      <c r="BZ1523" s="1"/>
      <c r="CA1523" s="1">
        <v>535104.3130681787</v>
      </c>
      <c r="CB1523" s="1" t="s">
        <v>8774</v>
      </c>
      <c r="CC1523" s="1"/>
      <c r="CD1523" s="1"/>
      <c r="CE1523" s="1"/>
      <c r="CF1523" s="1"/>
      <c r="CG1523" s="1"/>
      <c r="CH1523" s="1"/>
      <c r="CI1523" s="1"/>
    </row>
    <row r="1524" ht="15.75" customHeight="1">
      <c r="A1524" s="1"/>
      <c r="B1524" s="1" t="s">
        <v>170</v>
      </c>
      <c r="C1524" s="1">
        <v>128.0</v>
      </c>
      <c r="D1524" s="1">
        <v>1959.0</v>
      </c>
      <c r="E1524" s="1"/>
      <c r="F1524" s="1" t="s">
        <v>2757</v>
      </c>
      <c r="G1524" s="1"/>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t="s">
        <v>2757</v>
      </c>
      <c r="BV1524" s="1" t="s">
        <v>114</v>
      </c>
      <c r="BW1524" s="1"/>
      <c r="BX1524" s="1"/>
      <c r="BY1524" s="1"/>
      <c r="BZ1524" s="1"/>
      <c r="CA1524" s="1">
        <v>535101.3302938017</v>
      </c>
      <c r="CB1524" s="1" t="s">
        <v>8775</v>
      </c>
      <c r="CC1524" s="1"/>
      <c r="CD1524" s="1"/>
      <c r="CE1524" s="1"/>
      <c r="CF1524" s="1"/>
      <c r="CG1524" s="1"/>
      <c r="CH1524" s="1"/>
      <c r="CI1524" s="1"/>
    </row>
    <row r="1525" ht="15.75" customHeight="1">
      <c r="A1525" s="1"/>
      <c r="B1525" s="1" t="s">
        <v>170</v>
      </c>
      <c r="C1525" s="1">
        <v>128.0</v>
      </c>
      <c r="D1525" s="1">
        <v>1957.0</v>
      </c>
      <c r="E1525" s="1"/>
      <c r="F1525" s="1" t="s">
        <v>2757</v>
      </c>
      <c r="G1525" s="1"/>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t="s">
        <v>2757</v>
      </c>
      <c r="BV1525" s="1" t="s">
        <v>114</v>
      </c>
      <c r="BW1525" s="1"/>
      <c r="BX1525" s="1"/>
      <c r="BY1525" s="1"/>
      <c r="BZ1525" s="1"/>
      <c r="CA1525" s="1">
        <v>535098.9304520682</v>
      </c>
      <c r="CB1525" s="1" t="s">
        <v>8776</v>
      </c>
      <c r="CC1525" s="1"/>
      <c r="CD1525" s="1"/>
      <c r="CE1525" s="1"/>
      <c r="CF1525" s="1"/>
      <c r="CG1525" s="1"/>
      <c r="CH1525" s="1"/>
      <c r="CI1525" s="1"/>
    </row>
    <row r="1526" ht="15.75" customHeight="1">
      <c r="A1526" s="1"/>
      <c r="B1526" s="1" t="s">
        <v>170</v>
      </c>
      <c r="C1526" s="1">
        <v>128.0</v>
      </c>
      <c r="D1526" s="1">
        <v>1952.0</v>
      </c>
      <c r="E1526" s="1"/>
      <c r="F1526" s="1" t="s">
        <v>2757</v>
      </c>
      <c r="G1526" s="1"/>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t="s">
        <v>2757</v>
      </c>
      <c r="BV1526" s="1" t="s">
        <v>114</v>
      </c>
      <c r="BW1526" s="1"/>
      <c r="BX1526" s="1"/>
      <c r="BY1526" s="1"/>
      <c r="BZ1526" s="1"/>
      <c r="CA1526" s="1">
        <v>535090.597280823</v>
      </c>
      <c r="CB1526" s="1" t="s">
        <v>3842</v>
      </c>
      <c r="CC1526" s="1"/>
      <c r="CD1526" s="1"/>
      <c r="CE1526" s="1"/>
      <c r="CF1526" s="1"/>
      <c r="CG1526" s="1"/>
      <c r="CH1526" s="1"/>
      <c r="CI1526" s="1"/>
    </row>
    <row r="1527" ht="15.75" customHeight="1">
      <c r="A1527" s="1"/>
      <c r="B1527" s="1" t="s">
        <v>170</v>
      </c>
      <c r="C1527" s="1">
        <v>128.0</v>
      </c>
      <c r="D1527" s="1">
        <v>1951.0</v>
      </c>
      <c r="E1527" s="1"/>
      <c r="F1527" s="1" t="s">
        <v>2757</v>
      </c>
      <c r="G1527" s="1"/>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t="s">
        <v>2757</v>
      </c>
      <c r="BV1527" s="1" t="s">
        <v>114</v>
      </c>
      <c r="BW1527" s="1"/>
      <c r="BX1527" s="1"/>
      <c r="BY1527" s="1"/>
      <c r="BZ1527" s="1"/>
      <c r="CA1527" s="1">
        <v>535087.9524493838</v>
      </c>
      <c r="CB1527" s="1" t="s">
        <v>3884</v>
      </c>
      <c r="CC1527" s="1"/>
      <c r="CD1527" s="1"/>
      <c r="CE1527" s="1"/>
      <c r="CF1527" s="1"/>
      <c r="CG1527" s="1"/>
      <c r="CH1527" s="1"/>
      <c r="CI1527" s="1"/>
    </row>
    <row r="1528" ht="15.75" customHeight="1">
      <c r="A1528" s="1"/>
      <c r="B1528" s="1" t="s">
        <v>170</v>
      </c>
      <c r="C1528" s="1">
        <v>129.0</v>
      </c>
      <c r="D1528" s="1">
        <v>2032.0</v>
      </c>
      <c r="E1528" s="1"/>
      <c r="F1528" s="1" t="s">
        <v>2757</v>
      </c>
      <c r="G1528" s="1"/>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t="s">
        <v>8777</v>
      </c>
      <c r="BL1528" s="1"/>
      <c r="BM1528" s="1"/>
      <c r="BN1528" s="1"/>
      <c r="BO1528" s="1"/>
      <c r="BP1528" s="1"/>
      <c r="BQ1528" s="1"/>
      <c r="BR1528" s="1"/>
      <c r="BS1528" s="1"/>
      <c r="BT1528" s="1"/>
      <c r="BU1528" s="1" t="s">
        <v>2757</v>
      </c>
      <c r="BV1528" s="1" t="s">
        <v>114</v>
      </c>
      <c r="BW1528" s="1"/>
      <c r="BX1528" s="1"/>
      <c r="BY1528" s="1"/>
      <c r="BZ1528" s="1"/>
      <c r="CA1528" s="1">
        <v>535413.9119008948</v>
      </c>
      <c r="CB1528" s="1" t="s">
        <v>2200</v>
      </c>
      <c r="CC1528" s="1"/>
      <c r="CD1528" s="1"/>
      <c r="CE1528" s="1"/>
      <c r="CF1528" s="1"/>
      <c r="CG1528" s="1"/>
      <c r="CH1528" s="1"/>
      <c r="CI1528" s="1"/>
    </row>
    <row r="1529" ht="15.75" customHeight="1">
      <c r="A1529" s="1"/>
      <c r="B1529" s="1" t="s">
        <v>170</v>
      </c>
      <c r="C1529" s="1">
        <v>129.0</v>
      </c>
      <c r="D1529" s="1">
        <v>2033.0</v>
      </c>
      <c r="E1529" s="1"/>
      <c r="F1529" s="1" t="s">
        <v>2757</v>
      </c>
      <c r="G1529" s="1"/>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t="s">
        <v>8777</v>
      </c>
      <c r="BL1529" s="1"/>
      <c r="BM1529" s="1"/>
      <c r="BN1529" s="1"/>
      <c r="BO1529" s="1"/>
      <c r="BP1529" s="1"/>
      <c r="BQ1529" s="1"/>
      <c r="BR1529" s="1"/>
      <c r="BS1529" s="1"/>
      <c r="BT1529" s="1"/>
      <c r="BU1529" s="1" t="s">
        <v>2757</v>
      </c>
      <c r="BV1529" s="1" t="s">
        <v>114</v>
      </c>
      <c r="BW1529" s="1"/>
      <c r="BX1529" s="1"/>
      <c r="BY1529" s="1"/>
      <c r="BZ1529" s="1"/>
      <c r="CA1529" s="1">
        <v>535423.9680001308</v>
      </c>
      <c r="CB1529" s="1" t="s">
        <v>3829</v>
      </c>
      <c r="CC1529" s="1"/>
      <c r="CD1529" s="1"/>
      <c r="CE1529" s="1"/>
      <c r="CF1529" s="1"/>
      <c r="CG1529" s="1"/>
      <c r="CH1529" s="1"/>
      <c r="CI1529" s="1"/>
    </row>
    <row r="1530" ht="15.75" customHeight="1">
      <c r="A1530" s="1"/>
      <c r="B1530" s="1" t="s">
        <v>170</v>
      </c>
      <c r="C1530" s="1">
        <v>129.0</v>
      </c>
      <c r="D1530" s="1">
        <v>2035.0</v>
      </c>
      <c r="E1530" s="1"/>
      <c r="F1530" s="1" t="s">
        <v>2757</v>
      </c>
      <c r="G1530" s="1"/>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t="s">
        <v>8777</v>
      </c>
      <c r="BL1530" s="1"/>
      <c r="BM1530" s="1"/>
      <c r="BN1530" s="1"/>
      <c r="BO1530" s="1"/>
      <c r="BP1530" s="1"/>
      <c r="BQ1530" s="1"/>
      <c r="BR1530" s="1"/>
      <c r="BS1530" s="1"/>
      <c r="BT1530" s="1"/>
      <c r="BU1530" s="1" t="s">
        <v>2757</v>
      </c>
      <c r="BV1530" s="1" t="s">
        <v>114</v>
      </c>
      <c r="BW1530" s="1"/>
      <c r="BX1530" s="1"/>
      <c r="BY1530" s="1"/>
      <c r="BZ1530" s="1"/>
      <c r="CA1530" s="1">
        <v>535428.6573444166</v>
      </c>
      <c r="CB1530" s="1" t="s">
        <v>8778</v>
      </c>
      <c r="CC1530" s="1"/>
      <c r="CD1530" s="1"/>
      <c r="CE1530" s="1"/>
      <c r="CF1530" s="1"/>
      <c r="CG1530" s="1"/>
      <c r="CH1530" s="1"/>
      <c r="CI1530" s="1"/>
    </row>
    <row r="1531" ht="15.75" customHeight="1">
      <c r="A1531" s="1">
        <v>101.0</v>
      </c>
      <c r="B1531" s="1" t="s">
        <v>201</v>
      </c>
      <c r="C1531" s="1">
        <v>20.0</v>
      </c>
      <c r="D1531" s="1">
        <v>1012.0</v>
      </c>
      <c r="E1531" s="1"/>
      <c r="F1531" s="1" t="s">
        <v>8285</v>
      </c>
      <c r="G1531" s="1"/>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v>51.489723</v>
      </c>
      <c r="BO1531" s="1">
        <v>-0.095793</v>
      </c>
      <c r="BP1531" s="1">
        <v>3.0</v>
      </c>
      <c r="BQ1531" s="1" t="s">
        <v>8779</v>
      </c>
      <c r="BR1531" s="1"/>
      <c r="BS1531" s="1"/>
      <c r="BT1531" s="1"/>
      <c r="BU1531" s="1" t="s">
        <v>8285</v>
      </c>
      <c r="BV1531" s="1" t="s">
        <v>114</v>
      </c>
      <c r="BW1531" s="1" t="s">
        <v>8780</v>
      </c>
      <c r="BX1531" s="1" t="s">
        <v>757</v>
      </c>
      <c r="BY1531" s="1"/>
      <c r="BZ1531" s="1"/>
      <c r="CA1531" s="1">
        <v>532292.8324850817</v>
      </c>
      <c r="CB1531" s="1" t="s">
        <v>8781</v>
      </c>
      <c r="CC1531" s="1" t="s">
        <v>225</v>
      </c>
      <c r="CD1531" s="1" t="s">
        <v>93</v>
      </c>
      <c r="CE1531" s="1" t="s">
        <v>96</v>
      </c>
      <c r="CF1531" s="1" t="s">
        <v>96</v>
      </c>
      <c r="CG1531" s="1" t="s">
        <v>96</v>
      </c>
      <c r="CH1531" s="1" t="s">
        <v>299</v>
      </c>
      <c r="CI1531" s="1" t="s">
        <v>227</v>
      </c>
    </row>
    <row r="1532" ht="15.75" customHeight="1">
      <c r="A1532" s="1">
        <v>106.0</v>
      </c>
      <c r="B1532" s="1" t="s">
        <v>201</v>
      </c>
      <c r="C1532" s="1">
        <v>20.0</v>
      </c>
      <c r="D1532" s="1">
        <v>1026.0</v>
      </c>
      <c r="E1532" s="1"/>
      <c r="F1532" s="1" t="s">
        <v>8285</v>
      </c>
      <c r="G1532" s="1"/>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t="s">
        <v>8782</v>
      </c>
      <c r="BL1532" s="1"/>
      <c r="BM1532" s="1"/>
      <c r="BN1532" s="1">
        <v>51.488845</v>
      </c>
      <c r="BO1532" s="1">
        <v>-0.095392</v>
      </c>
      <c r="BP1532" s="1">
        <v>3.0</v>
      </c>
      <c r="BQ1532" s="1" t="s">
        <v>8783</v>
      </c>
      <c r="BR1532" s="1"/>
      <c r="BS1532" s="1"/>
      <c r="BT1532" s="1"/>
      <c r="BU1532" s="1" t="s">
        <v>8285</v>
      </c>
      <c r="BV1532" s="1" t="s">
        <v>114</v>
      </c>
      <c r="BW1532" s="1" t="s">
        <v>8784</v>
      </c>
      <c r="BX1532" s="1" t="s">
        <v>757</v>
      </c>
      <c r="BY1532" s="1"/>
      <c r="BZ1532" s="1"/>
      <c r="CA1532" s="1">
        <v>532313.1153172873</v>
      </c>
      <c r="CB1532" s="1" t="s">
        <v>8785</v>
      </c>
      <c r="CC1532" s="1" t="s">
        <v>225</v>
      </c>
      <c r="CD1532" s="1" t="s">
        <v>93</v>
      </c>
      <c r="CE1532" s="1" t="s">
        <v>96</v>
      </c>
      <c r="CF1532" s="1" t="s">
        <v>96</v>
      </c>
      <c r="CG1532" s="1" t="s">
        <v>96</v>
      </c>
      <c r="CH1532" s="1" t="s">
        <v>226</v>
      </c>
      <c r="CI1532" s="1" t="s">
        <v>227</v>
      </c>
    </row>
    <row r="1533" ht="15.75" customHeight="1">
      <c r="A1533" s="1">
        <v>496.0</v>
      </c>
      <c r="B1533" s="1" t="s">
        <v>201</v>
      </c>
      <c r="C1533" s="1">
        <v>153.0</v>
      </c>
      <c r="D1533" s="1">
        <v>1.11111531E8</v>
      </c>
      <c r="E1533" s="1"/>
      <c r="F1533" s="1" t="s">
        <v>2757</v>
      </c>
      <c r="G1533" s="1"/>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t="s">
        <v>8786</v>
      </c>
      <c r="BL1533" s="1"/>
      <c r="BM1533" s="1"/>
      <c r="BN1533" s="1"/>
      <c r="BO1533" s="1"/>
      <c r="BP1533" s="1"/>
      <c r="BQ1533" s="1"/>
      <c r="BR1533" s="1"/>
      <c r="BS1533" s="1"/>
      <c r="BT1533" s="1">
        <v>21.0</v>
      </c>
      <c r="BU1533" s="1" t="s">
        <v>2757</v>
      </c>
      <c r="BV1533" s="1" t="s">
        <v>114</v>
      </c>
      <c r="BW1533" s="1" t="s">
        <v>5257</v>
      </c>
      <c r="BX1533" s="1"/>
      <c r="BY1533" s="1"/>
      <c r="BZ1533" s="1"/>
      <c r="CA1533" s="1">
        <v>536002.5253198397</v>
      </c>
      <c r="CB1533" s="1" t="s">
        <v>8787</v>
      </c>
      <c r="CC1533" s="1" t="s">
        <v>225</v>
      </c>
      <c r="CD1533" s="1" t="s">
        <v>93</v>
      </c>
      <c r="CE1533" s="1" t="s">
        <v>96</v>
      </c>
      <c r="CF1533" s="1" t="s">
        <v>96</v>
      </c>
      <c r="CG1533" s="1" t="s">
        <v>96</v>
      </c>
      <c r="CH1533" s="1" t="s">
        <v>299</v>
      </c>
      <c r="CI1533" s="1" t="s">
        <v>483</v>
      </c>
    </row>
    <row r="1534" ht="15.75" customHeight="1">
      <c r="A1534" s="1">
        <v>498.0</v>
      </c>
      <c r="B1534" s="1" t="s">
        <v>201</v>
      </c>
      <c r="C1534" s="1">
        <v>153.0</v>
      </c>
      <c r="D1534" s="1">
        <v>1.11111533E8</v>
      </c>
      <c r="E1534" s="1"/>
      <c r="F1534" s="1" t="s">
        <v>2757</v>
      </c>
      <c r="G1534" s="1"/>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t="s">
        <v>8788</v>
      </c>
      <c r="BL1534" s="1"/>
      <c r="BM1534" s="1"/>
      <c r="BN1534" s="1"/>
      <c r="BO1534" s="1"/>
      <c r="BP1534" s="1"/>
      <c r="BQ1534" s="1"/>
      <c r="BR1534" s="1"/>
      <c r="BS1534" s="1"/>
      <c r="BT1534" s="1">
        <v>19.0</v>
      </c>
      <c r="BU1534" s="1" t="s">
        <v>2757</v>
      </c>
      <c r="BV1534" s="1" t="s">
        <v>114</v>
      </c>
      <c r="BW1534" s="1" t="s">
        <v>5257</v>
      </c>
      <c r="BX1534" s="1"/>
      <c r="BY1534" s="1"/>
      <c r="BZ1534" s="1"/>
      <c r="CA1534" s="1">
        <v>536070.8801632806</v>
      </c>
      <c r="CB1534" s="1" t="s">
        <v>8789</v>
      </c>
      <c r="CC1534" s="1" t="s">
        <v>225</v>
      </c>
      <c r="CD1534" s="1" t="s">
        <v>93</v>
      </c>
      <c r="CE1534" s="1" t="s">
        <v>96</v>
      </c>
      <c r="CF1534" s="1" t="s">
        <v>96</v>
      </c>
      <c r="CG1534" s="1" t="s">
        <v>96</v>
      </c>
      <c r="CH1534" s="1" t="s">
        <v>299</v>
      </c>
      <c r="CI1534" s="1" t="s">
        <v>483</v>
      </c>
    </row>
    <row r="1535" ht="15.75" customHeight="1">
      <c r="A1535" s="1">
        <v>499.0</v>
      </c>
      <c r="B1535" s="1" t="s">
        <v>201</v>
      </c>
      <c r="C1535" s="1">
        <v>153.0</v>
      </c>
      <c r="D1535" s="1">
        <v>1.11111534E8</v>
      </c>
      <c r="E1535" s="1"/>
      <c r="F1535" s="1" t="s">
        <v>2757</v>
      </c>
      <c r="G1535" s="1"/>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t="s">
        <v>8788</v>
      </c>
      <c r="BL1535" s="1"/>
      <c r="BM1535" s="1"/>
      <c r="BN1535" s="1"/>
      <c r="BO1535" s="1"/>
      <c r="BP1535" s="1"/>
      <c r="BQ1535" s="1"/>
      <c r="BR1535" s="1"/>
      <c r="BS1535" s="1"/>
      <c r="BT1535" s="1">
        <v>18.0</v>
      </c>
      <c r="BU1535" s="1" t="s">
        <v>2757</v>
      </c>
      <c r="BV1535" s="1" t="s">
        <v>114</v>
      </c>
      <c r="BW1535" s="1" t="s">
        <v>5257</v>
      </c>
      <c r="BX1535" s="1"/>
      <c r="BY1535" s="1"/>
      <c r="BZ1535" s="1"/>
      <c r="CA1535" s="1">
        <v>536094.920845501</v>
      </c>
      <c r="CB1535" s="1" t="s">
        <v>8790</v>
      </c>
      <c r="CC1535" s="1" t="s">
        <v>225</v>
      </c>
      <c r="CD1535" s="1" t="s">
        <v>93</v>
      </c>
      <c r="CE1535" s="1" t="s">
        <v>96</v>
      </c>
      <c r="CF1535" s="1" t="s">
        <v>96</v>
      </c>
      <c r="CG1535" s="1" t="s">
        <v>96</v>
      </c>
      <c r="CH1535" s="1" t="s">
        <v>299</v>
      </c>
      <c r="CI1535" s="1" t="s">
        <v>483</v>
      </c>
    </row>
    <row r="1536" ht="15.75" customHeight="1">
      <c r="A1536" s="1">
        <v>500.0</v>
      </c>
      <c r="B1536" s="1" t="s">
        <v>201</v>
      </c>
      <c r="C1536" s="1">
        <v>154.0</v>
      </c>
      <c r="D1536" s="1">
        <v>1.11111541E8</v>
      </c>
      <c r="E1536" s="1"/>
      <c r="F1536" s="1" t="s">
        <v>2757</v>
      </c>
      <c r="G1536" s="1"/>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t="s">
        <v>8788</v>
      </c>
      <c r="BL1536" s="1"/>
      <c r="BM1536" s="1"/>
      <c r="BN1536" s="1"/>
      <c r="BO1536" s="1"/>
      <c r="BP1536" s="1"/>
      <c r="BQ1536" s="1"/>
      <c r="BR1536" s="1"/>
      <c r="BS1536" s="1"/>
      <c r="BT1536" s="1">
        <v>17.0</v>
      </c>
      <c r="BU1536" s="1" t="s">
        <v>2757</v>
      </c>
      <c r="BV1536" s="1" t="s">
        <v>114</v>
      </c>
      <c r="BW1536" s="1" t="s">
        <v>5257</v>
      </c>
      <c r="BX1536" s="1"/>
      <c r="BY1536" s="1"/>
      <c r="BZ1536" s="1"/>
      <c r="CA1536" s="1">
        <v>536105.5437960471</v>
      </c>
      <c r="CB1536" s="1" t="s">
        <v>8791</v>
      </c>
      <c r="CC1536" s="1" t="s">
        <v>225</v>
      </c>
      <c r="CD1536" s="1" t="s">
        <v>93</v>
      </c>
      <c r="CE1536" s="1" t="s">
        <v>96</v>
      </c>
      <c r="CF1536" s="1" t="s">
        <v>96</v>
      </c>
      <c r="CG1536" s="1" t="s">
        <v>96</v>
      </c>
      <c r="CH1536" s="1" t="s">
        <v>299</v>
      </c>
      <c r="CI1536" s="1" t="s">
        <v>483</v>
      </c>
    </row>
    <row r="1537" ht="15.75" customHeight="1">
      <c r="A1537" s="1"/>
      <c r="B1537" s="1" t="s">
        <v>201</v>
      </c>
      <c r="C1537" s="1">
        <v>38.0</v>
      </c>
      <c r="D1537" s="1">
        <v>1184.0</v>
      </c>
      <c r="E1537" s="1"/>
      <c r="F1537" s="1" t="s">
        <v>8285</v>
      </c>
      <c r="G1537" s="1"/>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t="s">
        <v>8792</v>
      </c>
      <c r="BL1537" s="1"/>
      <c r="BM1537" s="1"/>
      <c r="BN1537" s="1">
        <v>51.484602</v>
      </c>
      <c r="BO1537" s="1">
        <v>-0.091831</v>
      </c>
      <c r="BP1537" s="1">
        <v>9.0</v>
      </c>
      <c r="BQ1537" s="1" t="s">
        <v>8793</v>
      </c>
      <c r="BR1537" s="1"/>
      <c r="BS1537" s="1"/>
      <c r="BT1537" s="1"/>
      <c r="BU1537" s="1" t="s">
        <v>8285</v>
      </c>
      <c r="BV1537" s="1" t="s">
        <v>114</v>
      </c>
      <c r="BW1537" s="1"/>
      <c r="BX1537" s="1"/>
      <c r="BY1537" s="1"/>
      <c r="BZ1537" s="1"/>
      <c r="CA1537" s="1">
        <v>532559.3251002168</v>
      </c>
      <c r="CB1537" s="1" t="s">
        <v>8794</v>
      </c>
      <c r="CC1537" s="1"/>
      <c r="CD1537" s="1"/>
      <c r="CE1537" s="1"/>
      <c r="CF1537" s="1"/>
      <c r="CG1537" s="1"/>
      <c r="CH1537" s="1"/>
      <c r="CI1537" s="1"/>
    </row>
    <row r="1538" ht="15.75" customHeight="1">
      <c r="A1538" s="1"/>
      <c r="B1538" s="1" t="s">
        <v>201</v>
      </c>
      <c r="C1538" s="1">
        <v>21.0</v>
      </c>
      <c r="D1538" s="1">
        <v>944.0</v>
      </c>
      <c r="E1538" s="1"/>
      <c r="F1538" s="1" t="s">
        <v>8285</v>
      </c>
      <c r="G1538" s="1"/>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t="s">
        <v>8795</v>
      </c>
      <c r="BL1538" s="1"/>
      <c r="BM1538" s="1"/>
      <c r="BN1538" s="1">
        <v>51.486976</v>
      </c>
      <c r="BO1538" s="1">
        <v>-0.09732</v>
      </c>
      <c r="BP1538" s="1">
        <v>9.0</v>
      </c>
      <c r="BQ1538" s="1" t="s">
        <v>8796</v>
      </c>
      <c r="BR1538" s="1"/>
      <c r="BS1538" s="1"/>
      <c r="BT1538" s="1"/>
      <c r="BU1538" s="1" t="s">
        <v>8285</v>
      </c>
      <c r="BV1538" s="1" t="s">
        <v>114</v>
      </c>
      <c r="BW1538" s="1"/>
      <c r="BX1538" s="1"/>
      <c r="BY1538" s="1"/>
      <c r="BZ1538" s="1"/>
      <c r="CA1538" s="1">
        <v>532196.8414203792</v>
      </c>
      <c r="CB1538" s="1" t="s">
        <v>8797</v>
      </c>
      <c r="CC1538" s="1"/>
      <c r="CD1538" s="1"/>
      <c r="CE1538" s="1"/>
      <c r="CF1538" s="1"/>
      <c r="CG1538" s="1"/>
      <c r="CH1538" s="1"/>
      <c r="CI1538" s="1"/>
    </row>
    <row r="1539" ht="15.75" customHeight="1">
      <c r="A1539" s="1"/>
      <c r="B1539" s="1" t="s">
        <v>201</v>
      </c>
      <c r="C1539" s="1">
        <v>21.0</v>
      </c>
      <c r="D1539" s="1">
        <v>957.0</v>
      </c>
      <c r="E1539" s="1"/>
      <c r="F1539" s="1" t="s">
        <v>8285</v>
      </c>
      <c r="G1539" s="1"/>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t="s">
        <v>8795</v>
      </c>
      <c r="BL1539" s="1"/>
      <c r="BM1539" s="1"/>
      <c r="BN1539" s="1">
        <v>51.48724</v>
      </c>
      <c r="BO1539" s="1">
        <v>-0.09691</v>
      </c>
      <c r="BP1539" s="1">
        <v>3.0</v>
      </c>
      <c r="BQ1539" s="1" t="s">
        <v>8798</v>
      </c>
      <c r="BR1539" s="1"/>
      <c r="BS1539" s="1"/>
      <c r="BT1539" s="1"/>
      <c r="BU1539" s="1" t="s">
        <v>8285</v>
      </c>
      <c r="BV1539" s="1" t="s">
        <v>114</v>
      </c>
      <c r="BW1539" s="1"/>
      <c r="BX1539" s="1"/>
      <c r="BY1539" s="1"/>
      <c r="BZ1539" s="1"/>
      <c r="CA1539" s="1">
        <v>532209.7190544127</v>
      </c>
      <c r="CB1539" s="1" t="s">
        <v>8799</v>
      </c>
      <c r="CC1539" s="1"/>
      <c r="CD1539" s="1"/>
      <c r="CE1539" s="1"/>
      <c r="CF1539" s="1"/>
      <c r="CG1539" s="1"/>
      <c r="CH1539" s="1"/>
      <c r="CI1539" s="1"/>
    </row>
    <row r="1540" ht="15.75" customHeight="1">
      <c r="A1540" s="1"/>
      <c r="B1540" s="1" t="s">
        <v>201</v>
      </c>
      <c r="C1540" s="1">
        <v>21.0</v>
      </c>
      <c r="D1540" s="1">
        <v>956.0</v>
      </c>
      <c r="E1540" s="1"/>
      <c r="F1540" s="1" t="s">
        <v>8285</v>
      </c>
      <c r="G1540" s="1"/>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t="s">
        <v>8800</v>
      </c>
      <c r="BL1540" s="1"/>
      <c r="BM1540" s="1"/>
      <c r="BN1540" s="1">
        <v>51.487471</v>
      </c>
      <c r="BO1540" s="1">
        <v>-0.097235</v>
      </c>
      <c r="BP1540" s="1">
        <v>3.0</v>
      </c>
      <c r="BQ1540" s="1" t="s">
        <v>8801</v>
      </c>
      <c r="BR1540" s="1"/>
      <c r="BS1540" s="1"/>
      <c r="BT1540" s="1"/>
      <c r="BU1540" s="1" t="s">
        <v>8285</v>
      </c>
      <c r="BV1540" s="1" t="s">
        <v>114</v>
      </c>
      <c r="BW1540" s="1"/>
      <c r="BX1540" s="1"/>
      <c r="BY1540" s="1"/>
      <c r="BZ1540" s="1"/>
      <c r="CA1540" s="1">
        <v>532209.5820880347</v>
      </c>
      <c r="CB1540" s="1" t="s">
        <v>8802</v>
      </c>
      <c r="CC1540" s="1"/>
      <c r="CD1540" s="1"/>
      <c r="CE1540" s="1"/>
      <c r="CF1540" s="1"/>
      <c r="CG1540" s="1"/>
      <c r="CH1540" s="1"/>
      <c r="CI1540" s="1"/>
    </row>
    <row r="1541" ht="15.75" customHeight="1">
      <c r="A1541" s="1"/>
      <c r="B1541" s="1" t="s">
        <v>201</v>
      </c>
      <c r="C1541" s="1">
        <v>21.0</v>
      </c>
      <c r="D1541" s="1">
        <v>952.0</v>
      </c>
      <c r="E1541" s="1"/>
      <c r="F1541" s="1" t="s">
        <v>8285</v>
      </c>
      <c r="G1541" s="1"/>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v>51.487502</v>
      </c>
      <c r="BO1541" s="1">
        <v>-0.097132</v>
      </c>
      <c r="BP1541" s="1">
        <v>6.0</v>
      </c>
      <c r="BQ1541" s="1" t="s">
        <v>8803</v>
      </c>
      <c r="BR1541" s="1"/>
      <c r="BS1541" s="1"/>
      <c r="BT1541" s="1"/>
      <c r="BU1541" s="1" t="s">
        <v>8285</v>
      </c>
      <c r="BV1541" s="1" t="s">
        <v>114</v>
      </c>
      <c r="BW1541" s="1"/>
      <c r="BX1541" s="1"/>
      <c r="BY1541" s="1"/>
      <c r="BZ1541" s="1"/>
      <c r="CA1541" s="1">
        <v>532206.5323550978</v>
      </c>
      <c r="CB1541" s="1" t="s">
        <v>8804</v>
      </c>
      <c r="CC1541" s="1"/>
      <c r="CD1541" s="1"/>
      <c r="CE1541" s="1"/>
      <c r="CF1541" s="1"/>
      <c r="CG1541" s="1"/>
      <c r="CH1541" s="1"/>
      <c r="CI1541" s="1"/>
    </row>
    <row r="1542" ht="15.75" customHeight="1">
      <c r="A1542" s="1"/>
      <c r="B1542" s="1" t="s">
        <v>201</v>
      </c>
      <c r="C1542" s="1">
        <v>21.0</v>
      </c>
      <c r="D1542" s="1">
        <v>894.0</v>
      </c>
      <c r="E1542" s="1"/>
      <c r="F1542" s="1" t="s">
        <v>8285</v>
      </c>
      <c r="G1542" s="1"/>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t="s">
        <v>8805</v>
      </c>
      <c r="BL1542" s="1"/>
      <c r="BM1542" s="1"/>
      <c r="BN1542" s="1">
        <v>51.487788</v>
      </c>
      <c r="BO1542" s="1">
        <v>-0.098798</v>
      </c>
      <c r="BP1542" s="1">
        <v>3.0</v>
      </c>
      <c r="BQ1542" s="1" t="s">
        <v>8806</v>
      </c>
      <c r="BR1542" s="1"/>
      <c r="BS1542" s="1"/>
      <c r="BT1542" s="1"/>
      <c r="BU1542" s="1" t="s">
        <v>8285</v>
      </c>
      <c r="BV1542" s="1" t="s">
        <v>114</v>
      </c>
      <c r="BW1542" s="1"/>
      <c r="BX1542" s="1"/>
      <c r="BY1542" s="1"/>
      <c r="BZ1542" s="1"/>
      <c r="CA1542" s="1">
        <v>532130.3525044109</v>
      </c>
      <c r="CB1542" s="1" t="s">
        <v>8807</v>
      </c>
      <c r="CC1542" s="1"/>
      <c r="CD1542" s="1"/>
      <c r="CE1542" s="1"/>
      <c r="CF1542" s="1"/>
      <c r="CG1542" s="1"/>
      <c r="CH1542" s="1"/>
      <c r="CI1542" s="1"/>
    </row>
    <row r="1543" ht="15.75" customHeight="1">
      <c r="A1543" s="1"/>
      <c r="B1543" s="1" t="s">
        <v>201</v>
      </c>
      <c r="C1543" s="1">
        <v>21.0</v>
      </c>
      <c r="D1543" s="1">
        <v>911.0</v>
      </c>
      <c r="E1543" s="1"/>
      <c r="F1543" s="1" t="s">
        <v>8285</v>
      </c>
      <c r="G1543" s="1"/>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t="s">
        <v>8808</v>
      </c>
      <c r="BL1543" s="1"/>
      <c r="BM1543" s="1"/>
      <c r="BN1543" s="1">
        <v>51.487788</v>
      </c>
      <c r="BO1543" s="1">
        <v>-0.098817</v>
      </c>
      <c r="BP1543" s="1">
        <v>3.0</v>
      </c>
      <c r="BQ1543" s="1" t="s">
        <v>8809</v>
      </c>
      <c r="BR1543" s="1"/>
      <c r="BS1543" s="1"/>
      <c r="BT1543" s="1"/>
      <c r="BU1543" s="1" t="s">
        <v>8285</v>
      </c>
      <c r="BV1543" s="1" t="s">
        <v>114</v>
      </c>
      <c r="BW1543" s="1"/>
      <c r="BX1543" s="1"/>
      <c r="BY1543" s="1"/>
      <c r="BZ1543" s="1"/>
      <c r="CA1543" s="1">
        <v>532151.3380956948</v>
      </c>
      <c r="CB1543" s="1" t="s">
        <v>8810</v>
      </c>
      <c r="CC1543" s="1"/>
      <c r="CD1543" s="1"/>
      <c r="CE1543" s="1"/>
      <c r="CF1543" s="1"/>
      <c r="CG1543" s="1"/>
      <c r="CH1543" s="1"/>
      <c r="CI1543" s="1"/>
    </row>
    <row r="1544" ht="15.75" customHeight="1">
      <c r="A1544" s="1"/>
      <c r="B1544" s="1" t="s">
        <v>201</v>
      </c>
      <c r="C1544" s="1">
        <v>21.0</v>
      </c>
      <c r="D1544" s="1">
        <v>908.0</v>
      </c>
      <c r="E1544" s="1"/>
      <c r="F1544" s="1" t="s">
        <v>2757</v>
      </c>
      <c r="G1544" s="1"/>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t="s">
        <v>3849</v>
      </c>
      <c r="BL1544" s="1"/>
      <c r="BM1544" s="1"/>
      <c r="BN1544" s="1">
        <v>51.487814</v>
      </c>
      <c r="BO1544" s="1">
        <v>-0.097514</v>
      </c>
      <c r="BP1544" s="1">
        <v>10.0</v>
      </c>
      <c r="BQ1544" s="1" t="s">
        <v>8811</v>
      </c>
      <c r="BR1544" s="1"/>
      <c r="BS1544" s="1"/>
      <c r="BT1544" s="1"/>
      <c r="BU1544" s="1" t="s">
        <v>3759</v>
      </c>
      <c r="BV1544" s="1" t="s">
        <v>114</v>
      </c>
      <c r="BW1544" s="1"/>
      <c r="BX1544" s="1"/>
      <c r="BY1544" s="1"/>
      <c r="BZ1544" s="1"/>
      <c r="CA1544" s="1">
        <v>532147.762961888</v>
      </c>
      <c r="CB1544" s="1" t="s">
        <v>8812</v>
      </c>
      <c r="CC1544" s="1"/>
      <c r="CD1544" s="1"/>
      <c r="CE1544" s="1"/>
      <c r="CF1544" s="1"/>
      <c r="CG1544" s="1"/>
      <c r="CH1544" s="1"/>
      <c r="CI1544" s="1"/>
    </row>
    <row r="1545" ht="15.75" customHeight="1">
      <c r="A1545" s="1"/>
      <c r="B1545" s="1" t="s">
        <v>201</v>
      </c>
      <c r="C1545" s="1">
        <v>21.0</v>
      </c>
      <c r="D1545" s="1">
        <v>1007.0</v>
      </c>
      <c r="E1545" s="1"/>
      <c r="F1545" s="1" t="s">
        <v>8285</v>
      </c>
      <c r="G1545" s="1"/>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t="s">
        <v>8795</v>
      </c>
      <c r="BL1545" s="1"/>
      <c r="BM1545" s="1"/>
      <c r="BN1545" s="1">
        <v>51.487826</v>
      </c>
      <c r="BO1545" s="1">
        <v>-0.096348</v>
      </c>
      <c r="BP1545" s="1">
        <v>3.0</v>
      </c>
      <c r="BQ1545" s="1" t="s">
        <v>8813</v>
      </c>
      <c r="BR1545" s="1"/>
      <c r="BS1545" s="1"/>
      <c r="BT1545" s="1"/>
      <c r="BU1545" s="1" t="s">
        <v>8285</v>
      </c>
      <c r="BV1545" s="1" t="s">
        <v>187</v>
      </c>
      <c r="BW1545" s="1"/>
      <c r="BX1545" s="1"/>
      <c r="BY1545" s="1"/>
      <c r="BZ1545" s="1"/>
      <c r="CA1545" s="1">
        <v>9.0</v>
      </c>
      <c r="CB1545" s="1" t="s">
        <v>188</v>
      </c>
      <c r="CC1545" s="1"/>
      <c r="CD1545" s="1"/>
      <c r="CE1545" s="1"/>
      <c r="CF1545" s="1"/>
      <c r="CG1545" s="1"/>
      <c r="CH1545" s="1"/>
      <c r="CI1545" s="1"/>
    </row>
    <row r="1546" ht="15.75" customHeight="1">
      <c r="A1546" s="1"/>
      <c r="B1546" s="1" t="s">
        <v>201</v>
      </c>
      <c r="C1546" s="1">
        <v>21.0</v>
      </c>
      <c r="D1546" s="1">
        <v>1002.0</v>
      </c>
      <c r="E1546" s="1"/>
      <c r="F1546" s="1" t="s">
        <v>8285</v>
      </c>
      <c r="G1546" s="1"/>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t="s">
        <v>8814</v>
      </c>
      <c r="BL1546" s="1"/>
      <c r="BM1546" s="1"/>
      <c r="BN1546" s="1">
        <v>51.48795</v>
      </c>
      <c r="BO1546" s="1">
        <v>-0.095878</v>
      </c>
      <c r="BP1546" s="1">
        <v>3.0</v>
      </c>
      <c r="BQ1546" s="1" t="s">
        <v>8815</v>
      </c>
      <c r="BR1546" s="1"/>
      <c r="BS1546" s="1"/>
      <c r="BT1546" s="1"/>
      <c r="BU1546" s="1" t="s">
        <v>8285</v>
      </c>
      <c r="BV1546" s="1" t="s">
        <v>114</v>
      </c>
      <c r="BW1546" s="1"/>
      <c r="BX1546" s="1"/>
      <c r="BY1546" s="1"/>
      <c r="BZ1546" s="1"/>
      <c r="CA1546" s="1">
        <v>532262.7749400917</v>
      </c>
      <c r="CB1546" s="1" t="s">
        <v>8816</v>
      </c>
      <c r="CC1546" s="1"/>
      <c r="CD1546" s="1"/>
      <c r="CE1546" s="1"/>
      <c r="CF1546" s="1"/>
      <c r="CG1546" s="1"/>
      <c r="CH1546" s="1"/>
      <c r="CI1546" s="1"/>
    </row>
    <row r="1547" ht="15.75" customHeight="1">
      <c r="A1547" s="1"/>
      <c r="B1547" s="1" t="s">
        <v>201</v>
      </c>
      <c r="C1547" s="1">
        <v>20.0</v>
      </c>
      <c r="D1547" s="1">
        <v>899.0</v>
      </c>
      <c r="E1547" s="1"/>
      <c r="F1547" s="1" t="s">
        <v>8285</v>
      </c>
      <c r="G1547" s="1"/>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t="s">
        <v>8817</v>
      </c>
      <c r="BL1547" s="1"/>
      <c r="BM1547" s="1"/>
      <c r="BN1547" s="1">
        <v>51.488602</v>
      </c>
      <c r="BO1547" s="1">
        <v>-0.098611</v>
      </c>
      <c r="BP1547" s="1">
        <v>11.0</v>
      </c>
      <c r="BQ1547" s="1" t="s">
        <v>8818</v>
      </c>
      <c r="BR1547" s="1"/>
      <c r="BS1547" s="1"/>
      <c r="BT1547" s="1"/>
      <c r="BU1547" s="1" t="s">
        <v>8285</v>
      </c>
      <c r="BV1547" s="1" t="s">
        <v>114</v>
      </c>
      <c r="BW1547" s="1"/>
      <c r="BX1547" s="1"/>
      <c r="BY1547" s="1"/>
      <c r="BZ1547" s="1"/>
      <c r="CA1547" s="1">
        <v>532138.1293402174</v>
      </c>
      <c r="CB1547" s="1" t="s">
        <v>8819</v>
      </c>
      <c r="CC1547" s="1"/>
      <c r="CD1547" s="1"/>
      <c r="CE1547" s="1"/>
      <c r="CF1547" s="1"/>
      <c r="CG1547" s="1"/>
      <c r="CH1547" s="1"/>
      <c r="CI1547" s="1"/>
    </row>
    <row r="1548" ht="15.75" customHeight="1">
      <c r="A1548" s="1"/>
      <c r="B1548" s="1" t="s">
        <v>201</v>
      </c>
      <c r="C1548" s="1">
        <v>20.0</v>
      </c>
      <c r="D1548" s="1">
        <v>1024.0</v>
      </c>
      <c r="E1548" s="1"/>
      <c r="F1548" s="1" t="s">
        <v>8285</v>
      </c>
      <c r="G1548" s="1"/>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v>51.488711</v>
      </c>
      <c r="BO1548" s="1">
        <v>-0.095828</v>
      </c>
      <c r="BP1548" s="1">
        <v>4.0</v>
      </c>
      <c r="BQ1548" s="1" t="s">
        <v>8820</v>
      </c>
      <c r="BR1548" s="1"/>
      <c r="BS1548" s="1"/>
      <c r="BT1548" s="1"/>
      <c r="BU1548" s="1" t="s">
        <v>8285</v>
      </c>
      <c r="BV1548" s="1" t="s">
        <v>114</v>
      </c>
      <c r="BW1548" s="1"/>
      <c r="BX1548" s="1"/>
      <c r="BY1548" s="1"/>
      <c r="BZ1548" s="1"/>
      <c r="CA1548" s="1">
        <v>532310.3765044612</v>
      </c>
      <c r="CB1548" s="1" t="s">
        <v>8821</v>
      </c>
      <c r="CC1548" s="1"/>
      <c r="CD1548" s="1"/>
      <c r="CE1548" s="1"/>
      <c r="CF1548" s="1"/>
      <c r="CG1548" s="1"/>
      <c r="CH1548" s="1"/>
      <c r="CI1548" s="1"/>
    </row>
    <row r="1549" ht="15.75" customHeight="1">
      <c r="A1549" s="1"/>
      <c r="B1549" s="1" t="s">
        <v>201</v>
      </c>
      <c r="C1549" s="1">
        <v>20.0</v>
      </c>
      <c r="D1549" s="1">
        <v>1037.0</v>
      </c>
      <c r="E1549" s="1"/>
      <c r="F1549" s="1" t="s">
        <v>8285</v>
      </c>
      <c r="G1549" s="1"/>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t="s">
        <v>8782</v>
      </c>
      <c r="BL1549" s="1"/>
      <c r="BM1549" s="1"/>
      <c r="BN1549" s="1">
        <v>51.488861</v>
      </c>
      <c r="BO1549" s="1">
        <v>-0.09543599999999999</v>
      </c>
      <c r="BP1549" s="1">
        <v>3.0</v>
      </c>
      <c r="BQ1549" s="1" t="s">
        <v>8822</v>
      </c>
      <c r="BR1549" s="1"/>
      <c r="BS1549" s="1"/>
      <c r="BT1549" s="1"/>
      <c r="BU1549" s="1" t="s">
        <v>8285</v>
      </c>
      <c r="BV1549" s="1" t="s">
        <v>114</v>
      </c>
      <c r="BW1549" s="1"/>
      <c r="BX1549" s="1"/>
      <c r="BY1549" s="1"/>
      <c r="BZ1549" s="1"/>
      <c r="CA1549" s="1">
        <v>532331.8934310691</v>
      </c>
      <c r="CB1549" s="1" t="s">
        <v>8823</v>
      </c>
      <c r="CC1549" s="1"/>
      <c r="CD1549" s="1"/>
      <c r="CE1549" s="1"/>
      <c r="CF1549" s="1"/>
      <c r="CG1549" s="1"/>
      <c r="CH1549" s="1"/>
      <c r="CI1549" s="1"/>
    </row>
    <row r="1550" ht="15.75" customHeight="1">
      <c r="A1550" s="1"/>
      <c r="B1550" s="1" t="s">
        <v>201</v>
      </c>
      <c r="C1550" s="1">
        <v>20.0</v>
      </c>
      <c r="D1550" s="1">
        <v>1070.0</v>
      </c>
      <c r="E1550" s="1"/>
      <c r="F1550" s="1" t="s">
        <v>8285</v>
      </c>
      <c r="G1550" s="1"/>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t="s">
        <v>8824</v>
      </c>
      <c r="BL1550" s="1"/>
      <c r="BM1550" s="1"/>
      <c r="BN1550" s="1">
        <v>51.48897</v>
      </c>
      <c r="BO1550" s="1">
        <v>-0.09498</v>
      </c>
      <c r="BP1550" s="1">
        <v>3.0</v>
      </c>
      <c r="BQ1550" s="1" t="s">
        <v>8825</v>
      </c>
      <c r="BR1550" s="1"/>
      <c r="BS1550" s="1"/>
      <c r="BT1550" s="1"/>
      <c r="BU1550" s="1" t="s">
        <v>8285</v>
      </c>
      <c r="BV1550" s="1" t="s">
        <v>114</v>
      </c>
      <c r="BW1550" s="1"/>
      <c r="BX1550" s="1"/>
      <c r="BY1550" s="1"/>
      <c r="BZ1550" s="1"/>
      <c r="CA1550" s="1">
        <v>532367.8117515555</v>
      </c>
      <c r="CB1550" s="1" t="s">
        <v>7634</v>
      </c>
      <c r="CC1550" s="1"/>
      <c r="CD1550" s="1"/>
      <c r="CE1550" s="1"/>
      <c r="CF1550" s="1"/>
      <c r="CG1550" s="1"/>
      <c r="CH1550" s="1"/>
      <c r="CI1550" s="1"/>
    </row>
    <row r="1551" ht="15.75" customHeight="1">
      <c r="A1551" s="1"/>
      <c r="B1551" s="1" t="s">
        <v>201</v>
      </c>
      <c r="C1551" s="1">
        <v>20.0</v>
      </c>
      <c r="D1551" s="1">
        <v>1051.0</v>
      </c>
      <c r="E1551" s="1"/>
      <c r="F1551" s="1" t="s">
        <v>8285</v>
      </c>
      <c r="G1551" s="1"/>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t="s">
        <v>8782</v>
      </c>
      <c r="BL1551" s="1"/>
      <c r="BM1551" s="1"/>
      <c r="BN1551" s="1">
        <v>51.489019</v>
      </c>
      <c r="BO1551" s="1">
        <v>-0.094968</v>
      </c>
      <c r="BP1551" s="1">
        <v>3.0</v>
      </c>
      <c r="BQ1551" s="1" t="s">
        <v>8826</v>
      </c>
      <c r="BR1551" s="1"/>
      <c r="BS1551" s="1"/>
      <c r="BT1551" s="1"/>
      <c r="BU1551" s="1" t="s">
        <v>8285</v>
      </c>
      <c r="BV1551" s="1" t="s">
        <v>114</v>
      </c>
      <c r="BW1551" s="1"/>
      <c r="BX1551" s="1"/>
      <c r="BY1551" s="1"/>
      <c r="BZ1551" s="1"/>
      <c r="CA1551" s="1">
        <v>532346.7726527654</v>
      </c>
      <c r="CB1551" s="1" t="s">
        <v>8827</v>
      </c>
      <c r="CC1551" s="1"/>
      <c r="CD1551" s="1"/>
      <c r="CE1551" s="1"/>
      <c r="CF1551" s="1"/>
      <c r="CG1551" s="1"/>
      <c r="CH1551" s="1"/>
      <c r="CI1551" s="1"/>
    </row>
    <row r="1552" ht="15.75" customHeight="1">
      <c r="A1552" s="1"/>
      <c r="B1552" s="1" t="s">
        <v>201</v>
      </c>
      <c r="C1552" s="1">
        <v>20.0</v>
      </c>
      <c r="D1552" s="1">
        <v>942.0</v>
      </c>
      <c r="E1552" s="1"/>
      <c r="F1552" s="1" t="s">
        <v>8285</v>
      </c>
      <c r="G1552" s="1"/>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t="s">
        <v>8828</v>
      </c>
      <c r="BL1552" s="1"/>
      <c r="BM1552" s="1"/>
      <c r="BN1552" s="1">
        <v>51.489035</v>
      </c>
      <c r="BO1552" s="1">
        <v>-0.097295</v>
      </c>
      <c r="BP1552" s="1">
        <v>6.0</v>
      </c>
      <c r="BQ1552" s="1" t="s">
        <v>8829</v>
      </c>
      <c r="BR1552" s="1"/>
      <c r="BS1552" s="1"/>
      <c r="BT1552" s="1"/>
      <c r="BU1552" s="1" t="s">
        <v>8285</v>
      </c>
      <c r="BV1552" s="1" t="s">
        <v>114</v>
      </c>
      <c r="BW1552" s="1"/>
      <c r="BX1552" s="1"/>
      <c r="BY1552" s="1"/>
      <c r="BZ1552" s="1"/>
      <c r="CA1552" s="1">
        <v>532195.0203939952</v>
      </c>
      <c r="CB1552" s="1" t="s">
        <v>8830</v>
      </c>
      <c r="CC1552" s="1"/>
      <c r="CD1552" s="1"/>
      <c r="CE1552" s="1"/>
      <c r="CF1552" s="1"/>
      <c r="CG1552" s="1"/>
      <c r="CH1552" s="1"/>
      <c r="CI1552" s="1"/>
    </row>
    <row r="1553" ht="15.75" customHeight="1">
      <c r="A1553" s="1"/>
      <c r="B1553" s="1" t="s">
        <v>201</v>
      </c>
      <c r="C1553" s="1">
        <v>20.0</v>
      </c>
      <c r="D1553" s="1">
        <v>971.0</v>
      </c>
      <c r="E1553" s="1"/>
      <c r="F1553" s="1" t="s">
        <v>8285</v>
      </c>
      <c r="G1553" s="1"/>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v>51.489586</v>
      </c>
      <c r="BO1553" s="1">
        <v>-0.097011</v>
      </c>
      <c r="BP1553" s="1">
        <v>15.0</v>
      </c>
      <c r="BQ1553" s="1" t="s">
        <v>8831</v>
      </c>
      <c r="BR1553" s="1"/>
      <c r="BS1553" s="1"/>
      <c r="BT1553" s="1"/>
      <c r="BU1553" s="1" t="s">
        <v>8285</v>
      </c>
      <c r="BV1553" s="1" t="s">
        <v>114</v>
      </c>
      <c r="BW1553" s="1"/>
      <c r="BX1553" s="1"/>
      <c r="BY1553" s="1"/>
      <c r="BZ1553" s="1"/>
      <c r="CA1553" s="1">
        <v>532225.7502414082</v>
      </c>
      <c r="CB1553" s="1" t="s">
        <v>1273</v>
      </c>
      <c r="CC1553" s="1"/>
      <c r="CD1553" s="1"/>
      <c r="CE1553" s="1"/>
      <c r="CF1553" s="1"/>
      <c r="CG1553" s="1"/>
      <c r="CH1553" s="1"/>
      <c r="CI1553" s="1"/>
    </row>
    <row r="1554" ht="15.75" customHeight="1">
      <c r="A1554" s="1"/>
      <c r="B1554" s="1" t="s">
        <v>201</v>
      </c>
      <c r="C1554" s="1">
        <v>36.0</v>
      </c>
      <c r="D1554" s="1">
        <v>1171.0</v>
      </c>
      <c r="E1554" s="1"/>
      <c r="F1554" s="1" t="s">
        <v>8285</v>
      </c>
      <c r="G1554" s="1"/>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t="s">
        <v>8832</v>
      </c>
      <c r="BL1554" s="1"/>
      <c r="BM1554" s="1"/>
      <c r="BN1554" s="1">
        <v>51.489719</v>
      </c>
      <c r="BO1554" s="1">
        <v>-0.092419</v>
      </c>
      <c r="BP1554" s="1">
        <v>3.0</v>
      </c>
      <c r="BQ1554" s="1" t="s">
        <v>8833</v>
      </c>
      <c r="BR1554" s="1"/>
      <c r="BS1554" s="1"/>
      <c r="BT1554" s="1"/>
      <c r="BU1554" s="1" t="s">
        <v>8285</v>
      </c>
      <c r="BV1554" s="1" t="s">
        <v>114</v>
      </c>
      <c r="BW1554" s="1"/>
      <c r="BX1554" s="1"/>
      <c r="BY1554" s="1"/>
      <c r="BZ1554" s="1"/>
      <c r="CA1554" s="1">
        <v>532523.203160844</v>
      </c>
      <c r="CB1554" s="1" t="s">
        <v>8834</v>
      </c>
      <c r="CC1554" s="1"/>
      <c r="CD1554" s="1"/>
      <c r="CE1554" s="1"/>
      <c r="CF1554" s="1"/>
      <c r="CG1554" s="1"/>
      <c r="CH1554" s="1"/>
      <c r="CI1554" s="1"/>
    </row>
    <row r="1555" ht="15.75" customHeight="1">
      <c r="A1555" s="1"/>
      <c r="B1555" s="1" t="s">
        <v>201</v>
      </c>
      <c r="C1555" s="1">
        <v>36.0</v>
      </c>
      <c r="D1555" s="1">
        <v>1170.0</v>
      </c>
      <c r="E1555" s="1"/>
      <c r="F1555" s="1" t="s">
        <v>8285</v>
      </c>
      <c r="G1555" s="1"/>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v>51.490248</v>
      </c>
      <c r="BO1555" s="1">
        <v>-0.092375</v>
      </c>
      <c r="BP1555" s="1">
        <v>3.0</v>
      </c>
      <c r="BQ1555" s="1" t="s">
        <v>8835</v>
      </c>
      <c r="BR1555" s="1"/>
      <c r="BS1555" s="1"/>
      <c r="BT1555" s="1"/>
      <c r="BU1555" s="1" t="s">
        <v>8285</v>
      </c>
      <c r="BV1555" s="1" t="s">
        <v>114</v>
      </c>
      <c r="BW1555" s="1"/>
      <c r="BX1555" s="1"/>
      <c r="BY1555" s="1"/>
      <c r="BZ1555" s="1"/>
      <c r="CA1555" s="1">
        <v>532522.4630267629</v>
      </c>
      <c r="CB1555" s="1" t="s">
        <v>6640</v>
      </c>
      <c r="CC1555" s="1"/>
      <c r="CD1555" s="1"/>
      <c r="CE1555" s="1"/>
      <c r="CF1555" s="1"/>
      <c r="CG1555" s="1"/>
      <c r="CH1555" s="1"/>
      <c r="CI1555" s="1"/>
    </row>
    <row r="1556" ht="15.75" customHeight="1">
      <c r="A1556" s="1"/>
      <c r="B1556" s="1" t="s">
        <v>201</v>
      </c>
      <c r="C1556" s="1">
        <v>20.0</v>
      </c>
      <c r="D1556" s="1">
        <v>907.0</v>
      </c>
      <c r="E1556" s="1"/>
      <c r="F1556" s="1" t="s">
        <v>8285</v>
      </c>
      <c r="G1556" s="1"/>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v>51.490722</v>
      </c>
      <c r="BO1556" s="1">
        <v>-0.097445</v>
      </c>
      <c r="BP1556" s="1">
        <v>3.0</v>
      </c>
      <c r="BQ1556" s="1" t="s">
        <v>8836</v>
      </c>
      <c r="BR1556" s="1"/>
      <c r="BS1556" s="1"/>
      <c r="BT1556" s="1"/>
      <c r="BU1556" s="1" t="s">
        <v>8285</v>
      </c>
      <c r="BV1556" s="1" t="s">
        <v>114</v>
      </c>
      <c r="BW1556" s="1"/>
      <c r="BX1556" s="1"/>
      <c r="BY1556" s="1"/>
      <c r="BZ1556" s="1"/>
      <c r="CA1556" s="1">
        <v>532147.412125899</v>
      </c>
      <c r="CB1556" s="1" t="s">
        <v>1323</v>
      </c>
      <c r="CC1556" s="1"/>
      <c r="CD1556" s="1"/>
      <c r="CE1556" s="1"/>
      <c r="CF1556" s="1"/>
      <c r="CG1556" s="1"/>
      <c r="CH1556" s="1"/>
      <c r="CI1556" s="1"/>
    </row>
    <row r="1557" ht="15.75" customHeight="1">
      <c r="A1557" s="1"/>
      <c r="B1557" s="1" t="s">
        <v>201</v>
      </c>
      <c r="C1557" s="1">
        <v>19.0</v>
      </c>
      <c r="D1557" s="1">
        <v>1108.0</v>
      </c>
      <c r="E1557" s="1"/>
      <c r="F1557" s="1" t="s">
        <v>8285</v>
      </c>
      <c r="G1557" s="1"/>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v>51.49188</v>
      </c>
      <c r="BO1557" s="1">
        <v>-0.093549</v>
      </c>
      <c r="BP1557" s="1">
        <v>3.0</v>
      </c>
      <c r="BQ1557" s="1" t="s">
        <v>8837</v>
      </c>
      <c r="BR1557" s="1"/>
      <c r="BS1557" s="1"/>
      <c r="BT1557" s="1"/>
      <c r="BU1557" s="1" t="s">
        <v>8285</v>
      </c>
      <c r="BV1557" s="1" t="s">
        <v>114</v>
      </c>
      <c r="BW1557" s="1"/>
      <c r="BX1557" s="1"/>
      <c r="BY1557" s="1"/>
      <c r="BZ1557" s="1"/>
      <c r="CA1557" s="1">
        <v>532430.6160043514</v>
      </c>
      <c r="CB1557" s="1" t="s">
        <v>8838</v>
      </c>
      <c r="CC1557" s="1"/>
      <c r="CD1557" s="1"/>
      <c r="CE1557" s="1"/>
      <c r="CF1557" s="1"/>
      <c r="CG1557" s="1"/>
      <c r="CH1557" s="1"/>
      <c r="CI1557" s="1"/>
    </row>
    <row r="1558" ht="15.75" customHeight="1">
      <c r="A1558" s="1"/>
      <c r="B1558" s="1" t="s">
        <v>201</v>
      </c>
      <c r="C1558" s="1">
        <v>19.0</v>
      </c>
      <c r="D1558" s="1">
        <v>1109.0</v>
      </c>
      <c r="E1558" s="1"/>
      <c r="F1558" s="1" t="s">
        <v>8285</v>
      </c>
      <c r="G1558" s="1"/>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v>51.491914</v>
      </c>
      <c r="BO1558" s="1">
        <v>-0.093559</v>
      </c>
      <c r="BP1558" s="1">
        <v>3.0</v>
      </c>
      <c r="BQ1558" s="1" t="s">
        <v>8839</v>
      </c>
      <c r="BR1558" s="1"/>
      <c r="BS1558" s="1"/>
      <c r="BT1558" s="1"/>
      <c r="BU1558" s="1" t="s">
        <v>8285</v>
      </c>
      <c r="BV1558" s="1" t="s">
        <v>114</v>
      </c>
      <c r="BW1558" s="1"/>
      <c r="BX1558" s="1"/>
      <c r="BY1558" s="1"/>
      <c r="BZ1558" s="1"/>
      <c r="CA1558" s="1">
        <v>532430.5977622275</v>
      </c>
      <c r="CB1558" s="1" t="s">
        <v>8840</v>
      </c>
      <c r="CC1558" s="1"/>
      <c r="CD1558" s="1"/>
      <c r="CE1558" s="1"/>
      <c r="CF1558" s="1"/>
      <c r="CG1558" s="1"/>
      <c r="CH1558" s="1"/>
      <c r="CI1558" s="1"/>
    </row>
    <row r="1559" ht="15.75" customHeight="1">
      <c r="A1559" s="1"/>
      <c r="B1559" s="1" t="s">
        <v>201</v>
      </c>
      <c r="C1559" s="1">
        <v>19.0</v>
      </c>
      <c r="D1559" s="1">
        <v>1104.0</v>
      </c>
      <c r="E1559" s="1"/>
      <c r="F1559" s="1" t="s">
        <v>8285</v>
      </c>
      <c r="G1559" s="1"/>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v>51.492065</v>
      </c>
      <c r="BO1559" s="1">
        <v>-0.093993</v>
      </c>
      <c r="BP1559" s="1">
        <v>3.0</v>
      </c>
      <c r="BQ1559" s="1" t="s">
        <v>8841</v>
      </c>
      <c r="BR1559" s="1"/>
      <c r="BS1559" s="1"/>
      <c r="BT1559" s="1"/>
      <c r="BU1559" s="1" t="s">
        <v>8285</v>
      </c>
      <c r="BV1559" s="1" t="s">
        <v>114</v>
      </c>
      <c r="BW1559" s="1"/>
      <c r="BX1559" s="1"/>
      <c r="BY1559" s="1"/>
      <c r="BZ1559" s="1"/>
      <c r="CA1559" s="1">
        <v>532420.9903658953</v>
      </c>
      <c r="CB1559" s="1" t="s">
        <v>8842</v>
      </c>
      <c r="CC1559" s="1"/>
      <c r="CD1559" s="1"/>
      <c r="CE1559" s="1"/>
      <c r="CF1559" s="1"/>
      <c r="CG1559" s="1"/>
      <c r="CH1559" s="1"/>
      <c r="CI1559" s="1"/>
    </row>
    <row r="1560" ht="15.75" customHeight="1">
      <c r="A1560" s="1"/>
      <c r="B1560" s="1" t="s">
        <v>201</v>
      </c>
      <c r="C1560" s="1">
        <v>143.0</v>
      </c>
      <c r="D1560" s="1">
        <v>2089.0</v>
      </c>
      <c r="E1560" s="1"/>
      <c r="F1560" s="1" t="s">
        <v>8285</v>
      </c>
      <c r="G1560" s="1"/>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v>51.504692</v>
      </c>
      <c r="BO1560" s="1">
        <v>-0.043589</v>
      </c>
      <c r="BP1560" s="1">
        <v>3.0</v>
      </c>
      <c r="BQ1560" s="1" t="s">
        <v>8843</v>
      </c>
      <c r="BR1560" s="1"/>
      <c r="BS1560" s="1"/>
      <c r="BT1560" s="1"/>
      <c r="BU1560" s="1" t="s">
        <v>8285</v>
      </c>
      <c r="BV1560" s="1" t="s">
        <v>114</v>
      </c>
      <c r="BW1560" s="1"/>
      <c r="BX1560" s="1"/>
      <c r="BY1560" s="1"/>
      <c r="BZ1560" s="1"/>
      <c r="CA1560" s="1">
        <v>535920.2326571587</v>
      </c>
      <c r="CB1560" s="1" t="s">
        <v>8844</v>
      </c>
      <c r="CC1560" s="1"/>
      <c r="CD1560" s="1"/>
      <c r="CE1560" s="1"/>
      <c r="CF1560" s="1"/>
      <c r="CG1560" s="1"/>
      <c r="CH1560" s="1"/>
      <c r="CI1560" s="1"/>
    </row>
    <row r="1561" ht="15.75" customHeight="1">
      <c r="A1561" s="1"/>
      <c r="B1561" s="1" t="s">
        <v>201</v>
      </c>
      <c r="C1561" s="1">
        <v>143.0</v>
      </c>
      <c r="D1561" s="1">
        <v>2095.0</v>
      </c>
      <c r="E1561" s="1"/>
      <c r="F1561" s="1" t="s">
        <v>8285</v>
      </c>
      <c r="G1561" s="1"/>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v>51.50519</v>
      </c>
      <c r="BO1561" s="1">
        <v>-0.043208</v>
      </c>
      <c r="BP1561" s="1">
        <v>3.0</v>
      </c>
      <c r="BQ1561" s="1" t="s">
        <v>8845</v>
      </c>
      <c r="BR1561" s="1"/>
      <c r="BS1561" s="1"/>
      <c r="BT1561" s="1"/>
      <c r="BU1561" s="1" t="s">
        <v>8285</v>
      </c>
      <c r="BV1561" s="1" t="s">
        <v>114</v>
      </c>
      <c r="BW1561" s="1"/>
      <c r="BX1561" s="1"/>
      <c r="BY1561" s="1"/>
      <c r="BZ1561" s="1"/>
      <c r="CA1561" s="1">
        <v>535934.8995668684</v>
      </c>
      <c r="CB1561" s="1" t="s">
        <v>8846</v>
      </c>
      <c r="CC1561" s="1"/>
      <c r="CD1561" s="1"/>
      <c r="CE1561" s="1"/>
      <c r="CF1561" s="1"/>
      <c r="CG1561" s="1"/>
      <c r="CH1561" s="1"/>
      <c r="CI1561" s="1"/>
    </row>
    <row r="1562" ht="15.75" customHeight="1">
      <c r="A1562" s="1"/>
      <c r="B1562" s="1" t="s">
        <v>201</v>
      </c>
      <c r="C1562" s="1">
        <v>19.0</v>
      </c>
      <c r="D1562" s="1">
        <v>1.1111191E7</v>
      </c>
      <c r="E1562" s="1"/>
      <c r="F1562" s="1" t="s">
        <v>2757</v>
      </c>
      <c r="G1562" s="1"/>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t="s">
        <v>8847</v>
      </c>
      <c r="BL1562" s="1"/>
      <c r="BM1562" s="1"/>
      <c r="BN1562" s="1"/>
      <c r="BO1562" s="1"/>
      <c r="BP1562" s="1"/>
      <c r="BQ1562" s="1"/>
      <c r="BR1562" s="1"/>
      <c r="BS1562" s="1"/>
      <c r="BT1562" s="1">
        <v>26.0</v>
      </c>
      <c r="BU1562" s="1" t="s">
        <v>2757</v>
      </c>
      <c r="BV1562" s="1" t="s">
        <v>114</v>
      </c>
      <c r="BW1562" s="1"/>
      <c r="BX1562" s="1"/>
      <c r="BY1562" s="1"/>
      <c r="BZ1562" s="1"/>
      <c r="CA1562" s="1">
        <v>532078.9282570579</v>
      </c>
      <c r="CB1562" s="1" t="s">
        <v>8848</v>
      </c>
      <c r="CC1562" s="1"/>
      <c r="CD1562" s="1"/>
      <c r="CE1562" s="1"/>
      <c r="CF1562" s="1"/>
      <c r="CG1562" s="1"/>
      <c r="CH1562" s="1"/>
      <c r="CI1562" s="1"/>
    </row>
    <row r="1563" ht="15.75" customHeight="1">
      <c r="A1563" s="1"/>
      <c r="B1563" s="1" t="s">
        <v>201</v>
      </c>
      <c r="C1563" s="1">
        <v>21.0</v>
      </c>
      <c r="D1563" s="1">
        <v>1.1111211E7</v>
      </c>
      <c r="E1563" s="1"/>
      <c r="F1563" s="1" t="s">
        <v>2757</v>
      </c>
      <c r="G1563" s="1"/>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t="s">
        <v>8849</v>
      </c>
      <c r="BL1563" s="1"/>
      <c r="BM1563" s="1"/>
      <c r="BN1563" s="1"/>
      <c r="BO1563" s="1"/>
      <c r="BP1563" s="1"/>
      <c r="BQ1563" s="1"/>
      <c r="BR1563" s="1"/>
      <c r="BS1563" s="1"/>
      <c r="BT1563" s="1">
        <v>24.0</v>
      </c>
      <c r="BU1563" s="1" t="s">
        <v>2757</v>
      </c>
      <c r="BV1563" s="1" t="s">
        <v>114</v>
      </c>
      <c r="BW1563" s="1"/>
      <c r="BX1563" s="1"/>
      <c r="BY1563" s="1"/>
      <c r="BZ1563" s="1"/>
      <c r="CA1563" s="1">
        <v>532202.8966634726</v>
      </c>
      <c r="CB1563" s="1" t="s">
        <v>8850</v>
      </c>
      <c r="CC1563" s="1"/>
      <c r="CD1563" s="1"/>
      <c r="CE1563" s="1"/>
      <c r="CF1563" s="1"/>
      <c r="CG1563" s="1"/>
      <c r="CH1563" s="1"/>
      <c r="CI1563" s="1"/>
    </row>
    <row r="1564" ht="15.75" customHeight="1">
      <c r="A1564" s="1"/>
      <c r="B1564" s="1" t="s">
        <v>267</v>
      </c>
      <c r="C1564" s="1">
        <v>76.0</v>
      </c>
      <c r="D1564" s="1">
        <v>1386.0</v>
      </c>
      <c r="E1564" s="1"/>
      <c r="F1564" s="1" t="s">
        <v>8285</v>
      </c>
      <c r="G1564" s="1"/>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v>51.424785</v>
      </c>
      <c r="BO1564" s="1">
        <v>-0.083204</v>
      </c>
      <c r="BP1564" s="1">
        <v>6.0</v>
      </c>
      <c r="BQ1564" s="1" t="s">
        <v>8851</v>
      </c>
      <c r="BR1564" s="1"/>
      <c r="BS1564" s="1"/>
      <c r="BT1564" s="1"/>
      <c r="BU1564" s="1" t="s">
        <v>8285</v>
      </c>
      <c r="BV1564" s="1" t="s">
        <v>114</v>
      </c>
      <c r="BW1564" s="1"/>
      <c r="BX1564" s="1"/>
      <c r="BY1564" s="1"/>
      <c r="BZ1564" s="1"/>
      <c r="CA1564" s="1">
        <v>533362.2570812138</v>
      </c>
      <c r="CB1564" s="1" t="s">
        <v>8852</v>
      </c>
      <c r="CC1564" s="1"/>
      <c r="CD1564" s="1"/>
      <c r="CE1564" s="1"/>
      <c r="CF1564" s="1"/>
      <c r="CG1564" s="1"/>
      <c r="CH1564" s="1"/>
      <c r="CI1564" s="1"/>
    </row>
    <row r="1565" ht="15.75" customHeight="1">
      <c r="A1565" s="1"/>
      <c r="B1565" s="1" t="s">
        <v>267</v>
      </c>
      <c r="C1565" s="1">
        <v>124.0</v>
      </c>
      <c r="D1565" s="1">
        <v>1895.0</v>
      </c>
      <c r="E1565" s="1"/>
      <c r="F1565" s="1" t="s">
        <v>8285</v>
      </c>
      <c r="G1565" s="1"/>
      <c r="H1565" s="1"/>
      <c r="I1565" s="1"/>
      <c r="J1565" s="1"/>
      <c r="K1565" s="1"/>
      <c r="L1565" s="1"/>
      <c r="M1565" s="1"/>
      <c r="N1565" s="1"/>
      <c r="O1565" s="1"/>
      <c r="P1565" s="1"/>
      <c r="Q1565" s="1" t="s">
        <v>288</v>
      </c>
      <c r="R1565" s="1">
        <v>3.0</v>
      </c>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v>51.466043</v>
      </c>
      <c r="BO1565" s="1">
        <v>-0.05958</v>
      </c>
      <c r="BP1565" s="1">
        <v>6.0</v>
      </c>
      <c r="BQ1565" s="1" t="s">
        <v>8853</v>
      </c>
      <c r="BR1565" s="1"/>
      <c r="BS1565" s="1"/>
      <c r="BT1565" s="1"/>
      <c r="BU1565" s="1" t="s">
        <v>8285</v>
      </c>
      <c r="BV1565" s="1" t="s">
        <v>114</v>
      </c>
      <c r="BW1565" s="1"/>
      <c r="BX1565" s="1"/>
      <c r="BY1565" s="1"/>
      <c r="BZ1565" s="1"/>
      <c r="CA1565" s="1">
        <v>534852.0513026005</v>
      </c>
      <c r="CB1565" s="1" t="s">
        <v>8182</v>
      </c>
      <c r="CC1565" s="1"/>
      <c r="CD1565" s="1"/>
      <c r="CE1565" s="1"/>
      <c r="CF1565" s="1"/>
      <c r="CG1565" s="1"/>
      <c r="CH1565" s="1"/>
      <c r="CI1565" s="1"/>
    </row>
    <row r="1566" ht="15.75" customHeight="1">
      <c r="A1566" s="1"/>
      <c r="B1566" s="1" t="s">
        <v>267</v>
      </c>
      <c r="C1566" s="1">
        <v>85.0</v>
      </c>
      <c r="D1566" s="1">
        <v>1580.0</v>
      </c>
      <c r="E1566" s="1"/>
      <c r="F1566" s="1" t="s">
        <v>8285</v>
      </c>
      <c r="G1566" s="1"/>
      <c r="H1566" s="1"/>
      <c r="I1566" s="1"/>
      <c r="J1566" s="1"/>
      <c r="K1566" s="1"/>
      <c r="L1566" s="1"/>
      <c r="M1566" s="1"/>
      <c r="N1566" s="1"/>
      <c r="O1566" s="1"/>
      <c r="P1566" s="1"/>
      <c r="Q1566" s="1" t="s">
        <v>270</v>
      </c>
      <c r="R1566" s="1">
        <v>1.0</v>
      </c>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v>51.467512</v>
      </c>
      <c r="BO1566" s="1">
        <v>-0.072982</v>
      </c>
      <c r="BP1566" s="1">
        <v>6.0</v>
      </c>
      <c r="BQ1566" s="1" t="s">
        <v>8854</v>
      </c>
      <c r="BR1566" s="1"/>
      <c r="BS1566" s="1"/>
      <c r="BT1566" s="1"/>
      <c r="BU1566" s="1" t="s">
        <v>8285</v>
      </c>
      <c r="BV1566" s="1" t="s">
        <v>114</v>
      </c>
      <c r="BW1566" s="1"/>
      <c r="BX1566" s="1"/>
      <c r="BY1566" s="1"/>
      <c r="BZ1566" s="1"/>
      <c r="CA1566" s="1">
        <v>533951.3973327412</v>
      </c>
      <c r="CB1566" s="1" t="s">
        <v>2841</v>
      </c>
      <c r="CC1566" s="1"/>
      <c r="CD1566" s="1"/>
      <c r="CE1566" s="1"/>
      <c r="CF1566" s="1"/>
      <c r="CG1566" s="1"/>
      <c r="CH1566" s="1"/>
      <c r="CI1566" s="1"/>
    </row>
    <row r="1567" ht="15.75" customHeight="1">
      <c r="A1567" s="1"/>
      <c r="B1567" s="1" t="s">
        <v>267</v>
      </c>
      <c r="C1567" s="1">
        <v>85.0</v>
      </c>
      <c r="D1567" s="1">
        <v>1576.0</v>
      </c>
      <c r="E1567" s="1"/>
      <c r="F1567" s="1" t="s">
        <v>8285</v>
      </c>
      <c r="G1567" s="1"/>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v>51.467526</v>
      </c>
      <c r="BO1567" s="1">
        <v>-0.072958</v>
      </c>
      <c r="BP1567" s="1">
        <v>6.0</v>
      </c>
      <c r="BQ1567" s="1" t="s">
        <v>8855</v>
      </c>
      <c r="BR1567" s="1"/>
      <c r="BS1567" s="1"/>
      <c r="BT1567" s="1"/>
      <c r="BU1567" s="1" t="s">
        <v>8285</v>
      </c>
      <c r="BV1567" s="1" t="s">
        <v>114</v>
      </c>
      <c r="BW1567" s="1"/>
      <c r="BX1567" s="1"/>
      <c r="BY1567" s="1"/>
      <c r="BZ1567" s="1"/>
      <c r="CA1567" s="1">
        <v>533934.9882893253</v>
      </c>
      <c r="CB1567" s="1" t="s">
        <v>8856</v>
      </c>
      <c r="CC1567" s="1"/>
      <c r="CD1567" s="1"/>
      <c r="CE1567" s="1"/>
      <c r="CF1567" s="1"/>
      <c r="CG1567" s="1"/>
      <c r="CH1567" s="1"/>
      <c r="CI1567" s="1"/>
    </row>
    <row r="1568" ht="15.75" customHeight="1">
      <c r="A1568" s="1"/>
      <c r="B1568" s="1" t="s">
        <v>267</v>
      </c>
      <c r="C1568" s="1">
        <v>85.0</v>
      </c>
      <c r="D1568" s="1">
        <v>1575.0</v>
      </c>
      <c r="E1568" s="1"/>
      <c r="F1568" s="1" t="s">
        <v>8285</v>
      </c>
      <c r="G1568" s="1"/>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v>51.467827</v>
      </c>
      <c r="BO1568" s="1">
        <v>-0.072984</v>
      </c>
      <c r="BP1568" s="1">
        <v>48.0</v>
      </c>
      <c r="BQ1568" s="1" t="s">
        <v>8857</v>
      </c>
      <c r="BR1568" s="1"/>
      <c r="BS1568" s="1"/>
      <c r="BT1568" s="1"/>
      <c r="BU1568" s="1" t="s">
        <v>8285</v>
      </c>
      <c r="BV1568" s="1" t="s">
        <v>114</v>
      </c>
      <c r="BW1568" s="1"/>
      <c r="BX1568" s="1"/>
      <c r="BY1568" s="1"/>
      <c r="BZ1568" s="1"/>
      <c r="CA1568" s="1">
        <v>533933.1173693459</v>
      </c>
      <c r="CB1568" s="1" t="s">
        <v>8858</v>
      </c>
      <c r="CC1568" s="1"/>
      <c r="CD1568" s="1"/>
      <c r="CE1568" s="1"/>
      <c r="CF1568" s="1"/>
      <c r="CG1568" s="1"/>
      <c r="CH1568" s="1"/>
      <c r="CI1568" s="1"/>
    </row>
    <row r="1569" ht="15.75" customHeight="1">
      <c r="A1569" s="1"/>
      <c r="B1569" s="1" t="s">
        <v>267</v>
      </c>
      <c r="C1569" s="1">
        <v>104.0</v>
      </c>
      <c r="D1569" s="1">
        <v>1668.0</v>
      </c>
      <c r="E1569" s="1"/>
      <c r="F1569" s="1" t="s">
        <v>8285</v>
      </c>
      <c r="G1569" s="1"/>
      <c r="H1569" s="1"/>
      <c r="I1569" s="1" t="s">
        <v>289</v>
      </c>
      <c r="J1569" s="1"/>
      <c r="K1569" s="1"/>
      <c r="L1569" s="1"/>
      <c r="M1569" s="1"/>
      <c r="N1569" s="1"/>
      <c r="O1569" s="1"/>
      <c r="P1569" s="1"/>
      <c r="Q1569" s="1" t="s">
        <v>270</v>
      </c>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t="s">
        <v>8859</v>
      </c>
      <c r="BH1569" s="1" t="s">
        <v>8860</v>
      </c>
      <c r="BI1569" s="1" t="s">
        <v>8861</v>
      </c>
      <c r="BJ1569" s="1"/>
      <c r="BK1569" s="1" t="s">
        <v>8862</v>
      </c>
      <c r="BL1569" s="1" t="s">
        <v>8863</v>
      </c>
      <c r="BM1569" s="1" t="s">
        <v>112</v>
      </c>
      <c r="BN1569" s="1">
        <v>51.469652</v>
      </c>
      <c r="BO1569" s="1">
        <v>-0.069047</v>
      </c>
      <c r="BP1569" s="1">
        <v>16.0</v>
      </c>
      <c r="BQ1569" s="1"/>
      <c r="BR1569" s="1"/>
      <c r="BS1569" s="1"/>
      <c r="BT1569" s="1"/>
      <c r="BU1569" s="1" t="s">
        <v>8285</v>
      </c>
      <c r="BV1569" s="1" t="s">
        <v>114</v>
      </c>
      <c r="BW1569" s="1"/>
      <c r="BX1569" s="1"/>
      <c r="BY1569" s="1"/>
      <c r="BZ1569" s="1"/>
      <c r="CA1569" s="1">
        <v>534225.0035252186</v>
      </c>
      <c r="CB1569" s="1" t="s">
        <v>8864</v>
      </c>
      <c r="CC1569" s="1"/>
      <c r="CD1569" s="1"/>
      <c r="CE1569" s="1"/>
      <c r="CF1569" s="1"/>
      <c r="CG1569" s="1"/>
      <c r="CH1569" s="1"/>
      <c r="CI1569" s="1"/>
    </row>
    <row r="1570" ht="15.75" customHeight="1">
      <c r="A1570" s="1"/>
      <c r="B1570" s="1" t="s">
        <v>267</v>
      </c>
      <c r="C1570" s="1">
        <v>123.0</v>
      </c>
      <c r="D1570" s="1">
        <v>1893.0</v>
      </c>
      <c r="E1570" s="1"/>
      <c r="F1570" s="1" t="s">
        <v>8285</v>
      </c>
      <c r="G1570" s="1"/>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v>51.469672</v>
      </c>
      <c r="BO1570" s="1">
        <v>-0.059772</v>
      </c>
      <c r="BP1570" s="1">
        <v>6.0</v>
      </c>
      <c r="BQ1570" s="1" t="s">
        <v>8865</v>
      </c>
      <c r="BR1570" s="1"/>
      <c r="BS1570" s="1"/>
      <c r="BT1570" s="1"/>
      <c r="BU1570" s="1" t="s">
        <v>8285</v>
      </c>
      <c r="BV1570" s="1" t="s">
        <v>114</v>
      </c>
      <c r="BW1570" s="1"/>
      <c r="BX1570" s="1"/>
      <c r="BY1570" s="1"/>
      <c r="BZ1570" s="1"/>
      <c r="CA1570" s="1">
        <v>534838.0650629703</v>
      </c>
      <c r="CB1570" s="1" t="s">
        <v>8866</v>
      </c>
      <c r="CC1570" s="1"/>
      <c r="CD1570" s="1"/>
      <c r="CE1570" s="1"/>
      <c r="CF1570" s="1"/>
      <c r="CG1570" s="1"/>
      <c r="CH1570" s="1"/>
      <c r="CI1570" s="1"/>
    </row>
    <row r="1571" ht="15.75" customHeight="1">
      <c r="A1571" s="1"/>
      <c r="B1571" s="1" t="s">
        <v>267</v>
      </c>
      <c r="C1571" s="1">
        <v>123.0</v>
      </c>
      <c r="D1571" s="1">
        <v>1889.0</v>
      </c>
      <c r="E1571" s="1"/>
      <c r="F1571" s="1" t="s">
        <v>8285</v>
      </c>
      <c r="G1571" s="1"/>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v>51.469917</v>
      </c>
      <c r="BO1571" s="1">
        <v>-0.060006</v>
      </c>
      <c r="BP1571" s="1">
        <v>6.0</v>
      </c>
      <c r="BQ1571" s="1"/>
      <c r="BR1571" s="1"/>
      <c r="BS1571" s="1"/>
      <c r="BT1571" s="1"/>
      <c r="BU1571" s="1" t="s">
        <v>8285</v>
      </c>
      <c r="BV1571" s="1" t="s">
        <v>114</v>
      </c>
      <c r="BW1571" s="1"/>
      <c r="BX1571" s="1"/>
      <c r="BY1571" s="1"/>
      <c r="BZ1571" s="1"/>
      <c r="CA1571" s="1">
        <v>534806.6014070704</v>
      </c>
      <c r="CB1571" s="1" t="s">
        <v>8867</v>
      </c>
      <c r="CC1571" s="1"/>
      <c r="CD1571" s="1"/>
      <c r="CE1571" s="1"/>
      <c r="CF1571" s="1"/>
      <c r="CG1571" s="1"/>
      <c r="CH1571" s="1"/>
      <c r="CI1571" s="1"/>
    </row>
    <row r="1572" ht="15.75" customHeight="1">
      <c r="A1572" s="1"/>
      <c r="B1572" s="1" t="s">
        <v>267</v>
      </c>
      <c r="C1572" s="1">
        <v>122.0</v>
      </c>
      <c r="D1572" s="1">
        <v>1880.0</v>
      </c>
      <c r="E1572" s="1"/>
      <c r="F1572" s="1" t="s">
        <v>8285</v>
      </c>
      <c r="G1572" s="1"/>
      <c r="H1572" s="1"/>
      <c r="I1572" s="1"/>
      <c r="J1572" s="1"/>
      <c r="K1572" s="1"/>
      <c r="L1572" s="1"/>
      <c r="M1572" s="1"/>
      <c r="N1572" s="1"/>
      <c r="O1572" s="1"/>
      <c r="P1572" s="1"/>
      <c r="Q1572" s="1" t="s">
        <v>270</v>
      </c>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t="s">
        <v>8868</v>
      </c>
      <c r="BL1572" s="1"/>
      <c r="BM1572" s="1"/>
      <c r="BN1572" s="1">
        <v>51.47021</v>
      </c>
      <c r="BO1572" s="1">
        <v>-0.061005</v>
      </c>
      <c r="BP1572" s="1">
        <v>8.0</v>
      </c>
      <c r="BQ1572" s="1" t="s">
        <v>8869</v>
      </c>
      <c r="BR1572" s="1"/>
      <c r="BS1572" s="1"/>
      <c r="BT1572" s="1"/>
      <c r="BU1572" s="1" t="s">
        <v>8285</v>
      </c>
      <c r="BV1572" s="1" t="s">
        <v>114</v>
      </c>
      <c r="BW1572" s="1"/>
      <c r="BX1572" s="1"/>
      <c r="BY1572" s="1"/>
      <c r="BZ1572" s="1"/>
      <c r="CA1572" s="1">
        <v>534786.3985726078</v>
      </c>
      <c r="CB1572" s="1" t="s">
        <v>8870</v>
      </c>
      <c r="CC1572" s="1"/>
      <c r="CD1572" s="1"/>
      <c r="CE1572" s="1"/>
      <c r="CF1572" s="1"/>
      <c r="CG1572" s="1"/>
      <c r="CH1572" s="1"/>
      <c r="CI1572" s="1"/>
    </row>
    <row r="1573" ht="15.75" customHeight="1">
      <c r="A1573" s="1"/>
      <c r="B1573" s="1" t="s">
        <v>267</v>
      </c>
      <c r="C1573" s="1">
        <v>122.0</v>
      </c>
      <c r="D1573" s="1">
        <v>1875.0</v>
      </c>
      <c r="E1573" s="1"/>
      <c r="F1573" s="1" t="s">
        <v>8285</v>
      </c>
      <c r="G1573" s="1"/>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v>51.470576</v>
      </c>
      <c r="BO1573" s="1">
        <v>-0.061633</v>
      </c>
      <c r="BP1573" s="1">
        <v>8.0</v>
      </c>
      <c r="BQ1573" s="1" t="s">
        <v>8871</v>
      </c>
      <c r="BR1573" s="1"/>
      <c r="BS1573" s="1"/>
      <c r="BT1573" s="1"/>
      <c r="BU1573" s="1" t="s">
        <v>8285</v>
      </c>
      <c r="BV1573" s="1" t="s">
        <v>114</v>
      </c>
      <c r="BW1573" s="1"/>
      <c r="BX1573" s="1"/>
      <c r="BY1573" s="1"/>
      <c r="BZ1573" s="1"/>
      <c r="CA1573" s="1">
        <v>534773.9925923329</v>
      </c>
      <c r="CB1573" s="1" t="s">
        <v>8872</v>
      </c>
      <c r="CC1573" s="1"/>
      <c r="CD1573" s="1"/>
      <c r="CE1573" s="1"/>
      <c r="CF1573" s="1"/>
      <c r="CG1573" s="1"/>
      <c r="CH1573" s="1"/>
      <c r="CI1573" s="1"/>
    </row>
    <row r="1574" ht="15.75" customHeight="1">
      <c r="A1574" s="1"/>
      <c r="B1574" s="1" t="s">
        <v>267</v>
      </c>
      <c r="C1574" s="1">
        <v>122.0</v>
      </c>
      <c r="D1574" s="1">
        <v>1859.0</v>
      </c>
      <c r="E1574" s="1"/>
      <c r="F1574" s="1" t="s">
        <v>8285</v>
      </c>
      <c r="G1574" s="1"/>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v>51.470629</v>
      </c>
      <c r="BO1574" s="1">
        <v>-0.061495</v>
      </c>
      <c r="BP1574" s="1">
        <v>8.0</v>
      </c>
      <c r="BQ1574" s="1" t="s">
        <v>8873</v>
      </c>
      <c r="BR1574" s="1"/>
      <c r="BS1574" s="1"/>
      <c r="BT1574" s="1"/>
      <c r="BU1574" s="1" t="s">
        <v>8285</v>
      </c>
      <c r="BV1574" s="1" t="s">
        <v>114</v>
      </c>
      <c r="BW1574" s="1"/>
      <c r="BX1574" s="1"/>
      <c r="BY1574" s="1"/>
      <c r="BZ1574" s="1"/>
      <c r="CA1574" s="1">
        <v>534735.9488668363</v>
      </c>
      <c r="CB1574" s="1" t="s">
        <v>8874</v>
      </c>
      <c r="CC1574" s="1"/>
      <c r="CD1574" s="1"/>
      <c r="CE1574" s="1"/>
      <c r="CF1574" s="1"/>
      <c r="CG1574" s="1"/>
      <c r="CH1574" s="1"/>
      <c r="CI1574" s="1"/>
    </row>
    <row r="1575" ht="15.75" customHeight="1">
      <c r="A1575" s="1"/>
      <c r="B1575" s="1" t="s">
        <v>267</v>
      </c>
      <c r="C1575" s="1">
        <v>122.0</v>
      </c>
      <c r="D1575" s="1">
        <v>1901.0</v>
      </c>
      <c r="E1575" s="1"/>
      <c r="F1575" s="1" t="s">
        <v>8285</v>
      </c>
      <c r="G1575" s="1"/>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t="s">
        <v>8875</v>
      </c>
      <c r="BL1575" s="1"/>
      <c r="BM1575" s="1"/>
      <c r="BN1575" s="1">
        <v>51.471232</v>
      </c>
      <c r="BO1575" s="1">
        <v>-0.059185</v>
      </c>
      <c r="BP1575" s="1">
        <v>8.0</v>
      </c>
      <c r="BQ1575" s="1" t="s">
        <v>8876</v>
      </c>
      <c r="BR1575" s="1"/>
      <c r="BS1575" s="1"/>
      <c r="BT1575" s="1"/>
      <c r="BU1575" s="1" t="s">
        <v>8285</v>
      </c>
      <c r="BV1575" s="1" t="s">
        <v>114</v>
      </c>
      <c r="BW1575" s="1"/>
      <c r="BX1575" s="1"/>
      <c r="BY1575" s="1"/>
      <c r="BZ1575" s="1"/>
      <c r="CA1575" s="1">
        <v>534932.3180719438</v>
      </c>
      <c r="CB1575" s="1" t="s">
        <v>8877</v>
      </c>
      <c r="CC1575" s="1"/>
      <c r="CD1575" s="1"/>
      <c r="CE1575" s="1"/>
      <c r="CF1575" s="1"/>
      <c r="CG1575" s="1"/>
      <c r="CH1575" s="1"/>
      <c r="CI1575" s="1"/>
    </row>
    <row r="1576" ht="15.75" customHeight="1">
      <c r="A1576" s="1"/>
      <c r="B1576" s="1" t="s">
        <v>267</v>
      </c>
      <c r="C1576" s="1">
        <v>122.0</v>
      </c>
      <c r="D1576" s="1">
        <v>1904.0</v>
      </c>
      <c r="E1576" s="1"/>
      <c r="F1576" s="1" t="s">
        <v>8285</v>
      </c>
      <c r="G1576" s="1"/>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v>51.471295</v>
      </c>
      <c r="BO1576" s="1">
        <v>-0.058979</v>
      </c>
      <c r="BP1576" s="1">
        <v>8.0</v>
      </c>
      <c r="BQ1576" s="1" t="s">
        <v>8878</v>
      </c>
      <c r="BR1576" s="1"/>
      <c r="BS1576" s="1"/>
      <c r="BT1576" s="1"/>
      <c r="BU1576" s="1" t="s">
        <v>8285</v>
      </c>
      <c r="BV1576" s="1" t="s">
        <v>187</v>
      </c>
      <c r="BW1576" s="1"/>
      <c r="BX1576" s="1"/>
      <c r="BY1576" s="1"/>
      <c r="BZ1576" s="1"/>
      <c r="CA1576" s="1">
        <v>9.0</v>
      </c>
      <c r="CB1576" s="1" t="s">
        <v>188</v>
      </c>
      <c r="CC1576" s="1"/>
      <c r="CD1576" s="1"/>
      <c r="CE1576" s="1"/>
      <c r="CF1576" s="1"/>
      <c r="CG1576" s="1"/>
      <c r="CH1576" s="1"/>
      <c r="CI1576" s="1"/>
    </row>
    <row r="1577" ht="15.75" customHeight="1">
      <c r="A1577" s="1"/>
      <c r="B1577" s="1" t="s">
        <v>267</v>
      </c>
      <c r="C1577" s="1">
        <v>122.0</v>
      </c>
      <c r="D1577" s="1">
        <v>1903.0</v>
      </c>
      <c r="E1577" s="1"/>
      <c r="F1577" s="1" t="s">
        <v>8285</v>
      </c>
      <c r="G1577" s="1"/>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v>51.471302</v>
      </c>
      <c r="BO1577" s="1">
        <v>-0.059009</v>
      </c>
      <c r="BP1577" s="1">
        <v>8.0</v>
      </c>
      <c r="BQ1577" s="1" t="s">
        <v>8879</v>
      </c>
      <c r="BR1577" s="1"/>
      <c r="BS1577" s="1"/>
      <c r="BT1577" s="1"/>
      <c r="BU1577" s="1" t="s">
        <v>8285</v>
      </c>
      <c r="BV1577" s="1" t="s">
        <v>187</v>
      </c>
      <c r="BW1577" s="1"/>
      <c r="BX1577" s="1"/>
      <c r="BY1577" s="1"/>
      <c r="BZ1577" s="1"/>
      <c r="CA1577" s="1">
        <v>9.0</v>
      </c>
      <c r="CB1577" s="1" t="s">
        <v>188</v>
      </c>
      <c r="CC1577" s="1"/>
      <c r="CD1577" s="1"/>
      <c r="CE1577" s="1"/>
      <c r="CF1577" s="1"/>
      <c r="CG1577" s="1"/>
      <c r="CH1577" s="1"/>
      <c r="CI1577" s="1"/>
    </row>
    <row r="1578" ht="15.75" customHeight="1">
      <c r="A1578" s="1"/>
      <c r="B1578" s="1" t="s">
        <v>267</v>
      </c>
      <c r="C1578" s="1">
        <v>122.0</v>
      </c>
      <c r="D1578" s="1">
        <v>1905.0</v>
      </c>
      <c r="E1578" s="1"/>
      <c r="F1578" s="1" t="s">
        <v>8285</v>
      </c>
      <c r="G1578" s="1"/>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v>51.471325</v>
      </c>
      <c r="BO1578" s="1">
        <v>-0.059032</v>
      </c>
      <c r="BP1578" s="1">
        <v>8.0</v>
      </c>
      <c r="BQ1578" s="1" t="s">
        <v>8880</v>
      </c>
      <c r="BR1578" s="1"/>
      <c r="BS1578" s="1"/>
      <c r="BT1578" s="1"/>
      <c r="BU1578" s="1" t="s">
        <v>8285</v>
      </c>
      <c r="BV1578" s="1" t="s">
        <v>187</v>
      </c>
      <c r="BW1578" s="1"/>
      <c r="BX1578" s="1"/>
      <c r="BY1578" s="1"/>
      <c r="BZ1578" s="1"/>
      <c r="CA1578" s="1">
        <v>9.0</v>
      </c>
      <c r="CB1578" s="1" t="s">
        <v>188</v>
      </c>
      <c r="CC1578" s="1"/>
      <c r="CD1578" s="1"/>
      <c r="CE1578" s="1"/>
      <c r="CF1578" s="1"/>
      <c r="CG1578" s="1"/>
      <c r="CH1578" s="1"/>
      <c r="CI1578" s="1"/>
    </row>
    <row r="1579" ht="15.75" customHeight="1">
      <c r="A1579" s="1"/>
      <c r="B1579" s="1" t="s">
        <v>267</v>
      </c>
      <c r="C1579" s="1">
        <v>122.0</v>
      </c>
      <c r="D1579" s="1">
        <v>1907.0</v>
      </c>
      <c r="E1579" s="1"/>
      <c r="F1579" s="1" t="s">
        <v>8285</v>
      </c>
      <c r="G1579" s="1"/>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v>51.471332</v>
      </c>
      <c r="BO1579" s="1">
        <v>-0.0589</v>
      </c>
      <c r="BP1579" s="1">
        <v>8.0</v>
      </c>
      <c r="BQ1579" s="1" t="s">
        <v>8881</v>
      </c>
      <c r="BR1579" s="1"/>
      <c r="BS1579" s="1"/>
      <c r="BT1579" s="1"/>
      <c r="BU1579" s="1" t="s">
        <v>8285</v>
      </c>
      <c r="BV1579" s="1" t="s">
        <v>187</v>
      </c>
      <c r="BW1579" s="1"/>
      <c r="BX1579" s="1"/>
      <c r="BY1579" s="1"/>
      <c r="BZ1579" s="1"/>
      <c r="CA1579" s="1">
        <v>9.0</v>
      </c>
      <c r="CB1579" s="1" t="s">
        <v>188</v>
      </c>
      <c r="CC1579" s="1"/>
      <c r="CD1579" s="1"/>
      <c r="CE1579" s="1"/>
      <c r="CF1579" s="1"/>
      <c r="CG1579" s="1"/>
      <c r="CH1579" s="1"/>
      <c r="CI1579" s="1"/>
    </row>
    <row r="1580" ht="15.75" customHeight="1">
      <c r="A1580" s="1"/>
      <c r="B1580" s="1" t="s">
        <v>267</v>
      </c>
      <c r="C1580" s="1">
        <v>122.0</v>
      </c>
      <c r="D1580" s="1">
        <v>1906.0</v>
      </c>
      <c r="E1580" s="1"/>
      <c r="F1580" s="1" t="s">
        <v>8285</v>
      </c>
      <c r="G1580" s="1"/>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v>51.471372</v>
      </c>
      <c r="BO1580" s="1">
        <v>-0.058868</v>
      </c>
      <c r="BP1580" s="1">
        <v>8.0</v>
      </c>
      <c r="BQ1580" s="1" t="s">
        <v>8882</v>
      </c>
      <c r="BR1580" s="1"/>
      <c r="BS1580" s="1"/>
      <c r="BT1580" s="1"/>
      <c r="BU1580" s="1" t="s">
        <v>8285</v>
      </c>
      <c r="BV1580" s="1" t="s">
        <v>187</v>
      </c>
      <c r="BW1580" s="1"/>
      <c r="BX1580" s="1"/>
      <c r="BY1580" s="1"/>
      <c r="BZ1580" s="1"/>
      <c r="CA1580" s="1">
        <v>9.0</v>
      </c>
      <c r="CB1580" s="1" t="s">
        <v>188</v>
      </c>
      <c r="CC1580" s="1"/>
      <c r="CD1580" s="1"/>
      <c r="CE1580" s="1"/>
      <c r="CF1580" s="1"/>
      <c r="CG1580" s="1"/>
      <c r="CH1580" s="1"/>
      <c r="CI1580" s="1"/>
    </row>
    <row r="1581" ht="15.75" customHeight="1">
      <c r="A1581" s="1"/>
      <c r="B1581" s="1" t="s">
        <v>267</v>
      </c>
      <c r="C1581" s="1">
        <v>103.0</v>
      </c>
      <c r="D1581" s="1">
        <v>1677.0</v>
      </c>
      <c r="E1581" s="1"/>
      <c r="F1581" s="1" t="s">
        <v>8285</v>
      </c>
      <c r="G1581" s="1"/>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v>51.471569</v>
      </c>
      <c r="BO1581" s="1">
        <v>-0.068172</v>
      </c>
      <c r="BP1581" s="1">
        <v>6.0</v>
      </c>
      <c r="BQ1581" s="1" t="s">
        <v>8883</v>
      </c>
      <c r="BR1581" s="1"/>
      <c r="BS1581" s="1"/>
      <c r="BT1581" s="1"/>
      <c r="BU1581" s="1" t="s">
        <v>8285</v>
      </c>
      <c r="BV1581" s="1" t="s">
        <v>114</v>
      </c>
      <c r="BW1581" s="1"/>
      <c r="BX1581" s="1"/>
      <c r="BY1581" s="1"/>
      <c r="BZ1581" s="1"/>
      <c r="CA1581" s="1">
        <v>534243.9212466863</v>
      </c>
      <c r="CB1581" s="1" t="s">
        <v>8884</v>
      </c>
      <c r="CC1581" s="1"/>
      <c r="CD1581" s="1"/>
      <c r="CE1581" s="1"/>
      <c r="CF1581" s="1"/>
      <c r="CG1581" s="1"/>
      <c r="CH1581" s="1"/>
      <c r="CI1581" s="1"/>
    </row>
    <row r="1582" ht="15.75" customHeight="1">
      <c r="A1582" s="1">
        <v>130.0</v>
      </c>
      <c r="B1582" s="1" t="s">
        <v>92</v>
      </c>
      <c r="C1582" s="1">
        <v>22.0</v>
      </c>
      <c r="D1582" s="1">
        <v>1023.0</v>
      </c>
      <c r="E1582" s="1"/>
      <c r="F1582" s="1" t="s">
        <v>2757</v>
      </c>
      <c r="G1582" s="1"/>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t="s">
        <v>8885</v>
      </c>
      <c r="BL1582" s="1" t="s">
        <v>8886</v>
      </c>
      <c r="BM1582" s="1" t="s">
        <v>112</v>
      </c>
      <c r="BN1582" s="1"/>
      <c r="BO1582" s="1"/>
      <c r="BP1582" s="1"/>
      <c r="BQ1582" s="1" t="s">
        <v>8887</v>
      </c>
      <c r="BR1582" s="1"/>
      <c r="BS1582" s="1"/>
      <c r="BT1582" s="1"/>
      <c r="BU1582" s="1" t="s">
        <v>2757</v>
      </c>
      <c r="BV1582" s="1" t="s">
        <v>114</v>
      </c>
      <c r="BW1582" s="1" t="s">
        <v>8888</v>
      </c>
      <c r="BX1582" s="1"/>
      <c r="BY1582" s="1" t="s">
        <v>2473</v>
      </c>
      <c r="BZ1582" s="1"/>
      <c r="CA1582" s="1">
        <v>532315.1980690779</v>
      </c>
      <c r="CB1582" s="1" t="s">
        <v>1344</v>
      </c>
      <c r="CC1582" s="1" t="s">
        <v>116</v>
      </c>
      <c r="CD1582" s="1" t="s">
        <v>93</v>
      </c>
      <c r="CE1582" s="1" t="s">
        <v>96</v>
      </c>
      <c r="CF1582" s="1" t="s">
        <v>96</v>
      </c>
      <c r="CG1582" s="1" t="s">
        <v>96</v>
      </c>
      <c r="CH1582" s="1" t="s">
        <v>299</v>
      </c>
      <c r="CI1582" s="1" t="s">
        <v>300</v>
      </c>
    </row>
    <row r="1583" ht="15.75" customHeight="1">
      <c r="A1583" s="1">
        <v>427.0</v>
      </c>
      <c r="B1583" s="1" t="s">
        <v>92</v>
      </c>
      <c r="C1583" s="1">
        <v>100.0</v>
      </c>
      <c r="D1583" s="1">
        <v>1758.0</v>
      </c>
      <c r="E1583" s="1"/>
      <c r="F1583" s="1" t="s">
        <v>2757</v>
      </c>
      <c r="G1583" s="1"/>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v>51.478794</v>
      </c>
      <c r="BO1583" s="1">
        <v>-0.065299</v>
      </c>
      <c r="BP1583" s="1">
        <v>3.0</v>
      </c>
      <c r="BQ1583" s="1" t="s">
        <v>8889</v>
      </c>
      <c r="BR1583" s="1"/>
      <c r="BS1583" s="1"/>
      <c r="BT1583" s="1"/>
      <c r="BU1583" s="1" t="s">
        <v>2757</v>
      </c>
      <c r="BV1583" s="1" t="s">
        <v>114</v>
      </c>
      <c r="BW1583" s="1" t="s">
        <v>8890</v>
      </c>
      <c r="BX1583" s="1" t="s">
        <v>757</v>
      </c>
      <c r="BY1583" s="1"/>
      <c r="BZ1583" s="1"/>
      <c r="CA1583" s="1">
        <v>534471.4654253908</v>
      </c>
      <c r="CB1583" s="1" t="s">
        <v>8891</v>
      </c>
      <c r="CC1583" s="1" t="s">
        <v>225</v>
      </c>
      <c r="CD1583" s="1" t="s">
        <v>93</v>
      </c>
      <c r="CE1583" s="1" t="s">
        <v>96</v>
      </c>
      <c r="CF1583" s="1" t="s">
        <v>96</v>
      </c>
      <c r="CG1583" s="1" t="s">
        <v>96</v>
      </c>
      <c r="CH1583" s="1" t="s">
        <v>299</v>
      </c>
      <c r="CI1583" s="1" t="s">
        <v>483</v>
      </c>
    </row>
    <row r="1584" ht="15.75" customHeight="1">
      <c r="A1584" s="1">
        <v>490.0</v>
      </c>
      <c r="B1584" s="1" t="s">
        <v>92</v>
      </c>
      <c r="C1584" s="1">
        <v>148.0</v>
      </c>
      <c r="D1584" s="1">
        <v>2077.0</v>
      </c>
      <c r="E1584" s="1"/>
      <c r="F1584" s="1" t="s">
        <v>2757</v>
      </c>
      <c r="G1584" s="1"/>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v>51.491983</v>
      </c>
      <c r="BO1584" s="1">
        <v>-0.043952</v>
      </c>
      <c r="BP1584" s="1">
        <v>3.0</v>
      </c>
      <c r="BQ1584" s="1" t="s">
        <v>8892</v>
      </c>
      <c r="BR1584" s="1"/>
      <c r="BS1584" s="1"/>
      <c r="BT1584" s="1"/>
      <c r="BU1584" s="1" t="s">
        <v>2757</v>
      </c>
      <c r="BV1584" s="1" t="s">
        <v>114</v>
      </c>
      <c r="BW1584" s="1" t="s">
        <v>2758</v>
      </c>
      <c r="BX1584" s="1"/>
      <c r="BY1584" s="1"/>
      <c r="BZ1584" s="1"/>
      <c r="CA1584" s="1">
        <v>535879.3990050171</v>
      </c>
      <c r="CB1584" s="1" t="s">
        <v>8893</v>
      </c>
      <c r="CC1584" s="1" t="s">
        <v>225</v>
      </c>
      <c r="CD1584" s="1" t="s">
        <v>93</v>
      </c>
      <c r="CE1584" s="1" t="s">
        <v>96</v>
      </c>
      <c r="CF1584" s="1" t="s">
        <v>96</v>
      </c>
      <c r="CG1584" s="1" t="s">
        <v>96</v>
      </c>
      <c r="CH1584" s="1" t="s">
        <v>299</v>
      </c>
      <c r="CI1584" s="1" t="s">
        <v>483</v>
      </c>
    </row>
    <row r="1585" ht="15.75" customHeight="1">
      <c r="A1585" s="1"/>
      <c r="B1585" s="1" t="s">
        <v>92</v>
      </c>
      <c r="C1585" s="1">
        <v>165.0</v>
      </c>
      <c r="D1585" s="1">
        <v>1.6500005E7</v>
      </c>
      <c r="E1585" s="1"/>
      <c r="F1585" s="1" t="s">
        <v>2757</v>
      </c>
      <c r="G1585" s="1"/>
      <c r="H1585" s="1"/>
      <c r="I1585" s="1"/>
      <c r="J1585" s="1"/>
      <c r="K1585" s="1"/>
      <c r="L1585" s="1"/>
      <c r="M1585" s="1"/>
      <c r="N1585" s="1"/>
      <c r="O1585" s="1"/>
      <c r="P1585" s="1"/>
      <c r="Q1585" s="1"/>
      <c r="R1585" s="1">
        <v>2.0</v>
      </c>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t="s">
        <v>8894</v>
      </c>
      <c r="BH1585" s="1" t="s">
        <v>8895</v>
      </c>
      <c r="BI1585" s="1"/>
      <c r="BJ1585" s="1">
        <v>0.0</v>
      </c>
      <c r="BK1585" s="1" t="s">
        <v>8896</v>
      </c>
      <c r="BL1585" s="1"/>
      <c r="BM1585" s="1"/>
      <c r="BN1585" s="1">
        <v>51.466273</v>
      </c>
      <c r="BO1585" s="1">
        <v>-0.052297</v>
      </c>
      <c r="BP1585" s="1">
        <v>3.0</v>
      </c>
      <c r="BQ1585" s="1" t="s">
        <v>8897</v>
      </c>
      <c r="BR1585" s="1"/>
      <c r="BS1585" s="1"/>
      <c r="BT1585" s="1"/>
      <c r="BU1585" s="1" t="s">
        <v>2757</v>
      </c>
      <c r="BV1585" s="1" t="s">
        <v>114</v>
      </c>
      <c r="BW1585" s="1"/>
      <c r="BX1585" s="1"/>
      <c r="BY1585" s="1"/>
      <c r="BZ1585" s="1"/>
      <c r="CA1585" s="1">
        <v>535387.2199970767</v>
      </c>
      <c r="CB1585" s="1" t="s">
        <v>8898</v>
      </c>
      <c r="CC1585" s="1"/>
      <c r="CD1585" s="1"/>
      <c r="CE1585" s="1"/>
      <c r="CF1585" s="1"/>
      <c r="CG1585" s="1"/>
      <c r="CH1585" s="1"/>
      <c r="CI1585" s="1"/>
    </row>
    <row r="1586" ht="15.75" customHeight="1">
      <c r="A1586" s="1"/>
      <c r="B1586" s="1" t="s">
        <v>92</v>
      </c>
      <c r="C1586" s="1">
        <v>165.0</v>
      </c>
      <c r="D1586" s="1">
        <v>1.6500006E7</v>
      </c>
      <c r="E1586" s="1"/>
      <c r="F1586" s="1" t="s">
        <v>2757</v>
      </c>
      <c r="G1586" s="1"/>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t="s">
        <v>8899</v>
      </c>
      <c r="BM1586" s="1"/>
      <c r="BN1586" s="1">
        <v>51.467334</v>
      </c>
      <c r="BO1586" s="1">
        <v>-0.051334</v>
      </c>
      <c r="BP1586" s="1">
        <v>3.0</v>
      </c>
      <c r="BQ1586" s="1" t="s">
        <v>8900</v>
      </c>
      <c r="BR1586" s="1"/>
      <c r="BS1586" s="1" t="s">
        <v>8901</v>
      </c>
      <c r="BT1586" s="1"/>
      <c r="BU1586" s="1" t="s">
        <v>2757</v>
      </c>
      <c r="BV1586" s="1" t="s">
        <v>114</v>
      </c>
      <c r="BW1586" s="1"/>
      <c r="BX1586" s="1"/>
      <c r="BY1586" s="1"/>
      <c r="BZ1586" s="1"/>
      <c r="CA1586" s="1">
        <v>535438.3884140757</v>
      </c>
      <c r="CB1586" s="1" t="s">
        <v>8902</v>
      </c>
      <c r="CC1586" s="1"/>
      <c r="CD1586" s="1"/>
      <c r="CE1586" s="1"/>
      <c r="CF1586" s="1"/>
      <c r="CG1586" s="1"/>
      <c r="CH1586" s="1"/>
      <c r="CI1586" s="1"/>
    </row>
    <row r="1587" ht="15.75" customHeight="1">
      <c r="A1587" s="1"/>
      <c r="B1587" s="1" t="s">
        <v>92</v>
      </c>
      <c r="C1587" s="1">
        <v>24.0</v>
      </c>
      <c r="D1587" s="1">
        <v>1073.0</v>
      </c>
      <c r="E1587" s="1"/>
      <c r="F1587" s="1" t="s">
        <v>2757</v>
      </c>
      <c r="G1587" s="1"/>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t="s">
        <v>8903</v>
      </c>
      <c r="BL1587" s="1"/>
      <c r="BM1587" s="1"/>
      <c r="BN1587" s="1">
        <v>51.479686</v>
      </c>
      <c r="BO1587" s="1">
        <v>-0.095314</v>
      </c>
      <c r="BP1587" s="1">
        <v>6.0</v>
      </c>
      <c r="BQ1587" s="1" t="s">
        <v>8904</v>
      </c>
      <c r="BR1587" s="1"/>
      <c r="BS1587" s="1"/>
      <c r="BT1587" s="1"/>
      <c r="BU1587" s="1" t="s">
        <v>2757</v>
      </c>
      <c r="BV1587" s="1" t="s">
        <v>114</v>
      </c>
      <c r="BW1587" s="1"/>
      <c r="BX1587" s="1"/>
      <c r="BY1587" s="1"/>
      <c r="BZ1587" s="1"/>
      <c r="CA1587" s="1">
        <v>532371.1429902931</v>
      </c>
      <c r="CB1587" s="1" t="s">
        <v>8905</v>
      </c>
      <c r="CC1587" s="1"/>
      <c r="CD1587" s="1"/>
      <c r="CE1587" s="1"/>
      <c r="CF1587" s="1"/>
      <c r="CG1587" s="1"/>
      <c r="CH1587" s="1"/>
      <c r="CI1587" s="1"/>
    </row>
    <row r="1588" ht="15.75" customHeight="1">
      <c r="A1588" s="1"/>
      <c r="B1588" s="1" t="s">
        <v>92</v>
      </c>
      <c r="C1588" s="1">
        <v>22.0</v>
      </c>
      <c r="D1588" s="1">
        <v>1049.0</v>
      </c>
      <c r="E1588" s="1"/>
      <c r="F1588" s="1" t="s">
        <v>2757</v>
      </c>
      <c r="G1588" s="1"/>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t="s">
        <v>8906</v>
      </c>
      <c r="BH1588" s="1" t="s">
        <v>8907</v>
      </c>
      <c r="BI1588" s="1" t="s">
        <v>8908</v>
      </c>
      <c r="BJ1588" s="1"/>
      <c r="BK1588" s="1" t="s">
        <v>8909</v>
      </c>
      <c r="BL1588" s="1"/>
      <c r="BM1588" s="1"/>
      <c r="BN1588" s="1">
        <v>51.484091</v>
      </c>
      <c r="BO1588" s="1">
        <v>-0.095245</v>
      </c>
      <c r="BP1588" s="1">
        <v>3.0</v>
      </c>
      <c r="BQ1588" s="1" t="s">
        <v>8910</v>
      </c>
      <c r="BR1588" s="1"/>
      <c r="BS1588" s="1"/>
      <c r="BT1588" s="1"/>
      <c r="BU1588" s="1" t="s">
        <v>2757</v>
      </c>
      <c r="BV1588" s="1" t="s">
        <v>114</v>
      </c>
      <c r="BW1588" s="1"/>
      <c r="BX1588" s="1"/>
      <c r="BY1588" s="1"/>
      <c r="BZ1588" s="1"/>
      <c r="CA1588" s="1">
        <v>532341.4528180744</v>
      </c>
      <c r="CB1588" s="1" t="s">
        <v>8911</v>
      </c>
      <c r="CC1588" s="1"/>
      <c r="CD1588" s="1"/>
      <c r="CE1588" s="1"/>
      <c r="CF1588" s="1"/>
      <c r="CG1588" s="1"/>
      <c r="CH1588" s="1"/>
      <c r="CI1588" s="1"/>
    </row>
    <row r="1589" ht="15.75" customHeight="1">
      <c r="A1589" s="1"/>
      <c r="B1589" s="1" t="s">
        <v>92</v>
      </c>
      <c r="C1589" s="1">
        <v>22.0</v>
      </c>
      <c r="D1589" s="1">
        <v>1137.0</v>
      </c>
      <c r="E1589" s="1"/>
      <c r="F1589" s="1" t="s">
        <v>2757</v>
      </c>
      <c r="G1589" s="1"/>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t="s">
        <v>8912</v>
      </c>
      <c r="BH1589" s="1" t="s">
        <v>191</v>
      </c>
      <c r="BI1589" s="1" t="s">
        <v>8913</v>
      </c>
      <c r="BJ1589" s="1"/>
      <c r="BK1589" s="1" t="s">
        <v>8914</v>
      </c>
      <c r="BL1589" s="1"/>
      <c r="BM1589" s="1"/>
      <c r="BN1589" s="1">
        <v>51.486351</v>
      </c>
      <c r="BO1589" s="1">
        <v>-0.092013</v>
      </c>
      <c r="BP1589" s="1">
        <v>4.0</v>
      </c>
      <c r="BQ1589" s="1" t="s">
        <v>8915</v>
      </c>
      <c r="BR1589" s="1"/>
      <c r="BS1589" s="1"/>
      <c r="BT1589" s="1"/>
      <c r="BU1589" s="1" t="s">
        <v>2757</v>
      </c>
      <c r="BV1589" s="1" t="s">
        <v>114</v>
      </c>
      <c r="BW1589" s="1"/>
      <c r="BX1589" s="1"/>
      <c r="BY1589" s="1"/>
      <c r="BZ1589" s="1"/>
      <c r="CA1589" s="1">
        <v>532485.9865659425</v>
      </c>
      <c r="CB1589" s="1" t="s">
        <v>8916</v>
      </c>
      <c r="CC1589" s="1"/>
      <c r="CD1589" s="1"/>
      <c r="CE1589" s="1"/>
      <c r="CF1589" s="1"/>
      <c r="CG1589" s="1"/>
      <c r="CH1589" s="1"/>
      <c r="CI1589" s="1"/>
    </row>
    <row r="1590" ht="15.75" customHeight="1">
      <c r="A1590" s="1"/>
      <c r="B1590" s="1" t="s">
        <v>92</v>
      </c>
      <c r="C1590" s="1">
        <v>148.0</v>
      </c>
      <c r="D1590" s="1">
        <v>2088.0</v>
      </c>
      <c r="E1590" s="1"/>
      <c r="F1590" s="1" t="s">
        <v>2757</v>
      </c>
      <c r="G1590" s="1"/>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v>51.489993</v>
      </c>
      <c r="BO1590" s="1">
        <v>-0.04379</v>
      </c>
      <c r="BP1590" s="1">
        <v>6.0</v>
      </c>
      <c r="BQ1590" s="1" t="s">
        <v>8917</v>
      </c>
      <c r="BR1590" s="1"/>
      <c r="BS1590" s="1"/>
      <c r="BT1590" s="1"/>
      <c r="BU1590" s="1" t="s">
        <v>2757</v>
      </c>
      <c r="BV1590" s="1" t="s">
        <v>114</v>
      </c>
      <c r="BW1590" s="1"/>
      <c r="BX1590" s="1"/>
      <c r="BY1590" s="1"/>
      <c r="BZ1590" s="1"/>
      <c r="CA1590" s="1">
        <v>535912.3344303579</v>
      </c>
      <c r="CB1590" s="1" t="s">
        <v>8918</v>
      </c>
      <c r="CC1590" s="1"/>
      <c r="CD1590" s="1"/>
      <c r="CE1590" s="1"/>
      <c r="CF1590" s="1"/>
      <c r="CG1590" s="1"/>
      <c r="CH1590" s="1"/>
      <c r="CI1590" s="1"/>
    </row>
    <row r="1591" ht="15.75" customHeight="1">
      <c r="A1591" s="1"/>
      <c r="B1591" s="1" t="s">
        <v>92</v>
      </c>
      <c r="C1591" s="1">
        <v>131.0</v>
      </c>
      <c r="D1591" s="1">
        <v>1978.0</v>
      </c>
      <c r="E1591" s="1"/>
      <c r="F1591" s="1" t="s">
        <v>2757</v>
      </c>
      <c r="G1591" s="1"/>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v>51.490507</v>
      </c>
      <c r="BO1591" s="1">
        <v>-0.054992</v>
      </c>
      <c r="BP1591" s="1">
        <v>3.0</v>
      </c>
      <c r="BQ1591" s="1" t="s">
        <v>8919</v>
      </c>
      <c r="BR1591" s="1"/>
      <c r="BS1591" s="1"/>
      <c r="BT1591" s="1"/>
      <c r="BU1591" s="1" t="s">
        <v>2757</v>
      </c>
      <c r="BV1591" s="1" t="s">
        <v>114</v>
      </c>
      <c r="BW1591" s="1"/>
      <c r="BX1591" s="1"/>
      <c r="BY1591" s="1"/>
      <c r="BZ1591" s="1"/>
      <c r="CA1591" s="1">
        <v>535136.1952039194</v>
      </c>
      <c r="CB1591" s="1" t="s">
        <v>8920</v>
      </c>
      <c r="CC1591" s="1"/>
      <c r="CD1591" s="1"/>
      <c r="CE1591" s="1"/>
      <c r="CF1591" s="1"/>
      <c r="CG1591" s="1"/>
      <c r="CH1591" s="1"/>
      <c r="CI1591" s="1"/>
    </row>
    <row r="1592" ht="15.75" customHeight="1">
      <c r="A1592" s="1"/>
      <c r="B1592" s="1" t="s">
        <v>92</v>
      </c>
      <c r="C1592" s="1">
        <v>148.0</v>
      </c>
      <c r="D1592" s="1">
        <v>2058.0</v>
      </c>
      <c r="E1592" s="1"/>
      <c r="F1592" s="1" t="s">
        <v>2757</v>
      </c>
      <c r="G1592" s="1"/>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v>51.491548</v>
      </c>
      <c r="BO1592" s="1">
        <v>-0.046976</v>
      </c>
      <c r="BP1592" s="1">
        <v>4.0</v>
      </c>
      <c r="BQ1592" s="1" t="s">
        <v>8921</v>
      </c>
      <c r="BR1592" s="1"/>
      <c r="BS1592" s="1"/>
      <c r="BT1592" s="1"/>
      <c r="BU1592" s="1" t="s">
        <v>2757</v>
      </c>
      <c r="BV1592" s="1" t="s">
        <v>114</v>
      </c>
      <c r="BW1592" s="1"/>
      <c r="BX1592" s="1"/>
      <c r="BY1592" s="1"/>
      <c r="BZ1592" s="1"/>
      <c r="CA1592" s="1">
        <v>535702.6636526122</v>
      </c>
      <c r="CB1592" s="1" t="s">
        <v>8922</v>
      </c>
      <c r="CC1592" s="1"/>
      <c r="CD1592" s="1"/>
      <c r="CE1592" s="1"/>
      <c r="CF1592" s="1"/>
      <c r="CG1592" s="1"/>
      <c r="CH1592" s="1"/>
      <c r="CI1592" s="1"/>
    </row>
    <row r="1593" ht="15.75" customHeight="1">
      <c r="A1593" s="1"/>
      <c r="B1593" s="1" t="s">
        <v>92</v>
      </c>
      <c r="C1593" s="1">
        <v>148.0</v>
      </c>
      <c r="D1593" s="1">
        <v>2057.0</v>
      </c>
      <c r="E1593" s="1"/>
      <c r="F1593" s="1" t="s">
        <v>2757</v>
      </c>
      <c r="G1593" s="1"/>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t="s">
        <v>8923</v>
      </c>
      <c r="BH1593" s="1" t="s">
        <v>4180</v>
      </c>
      <c r="BI1593" s="1" t="s">
        <v>8341</v>
      </c>
      <c r="BJ1593" s="1"/>
      <c r="BK1593" s="1" t="s">
        <v>8924</v>
      </c>
      <c r="BL1593" s="1"/>
      <c r="BM1593" s="1"/>
      <c r="BN1593" s="1">
        <v>51.49213</v>
      </c>
      <c r="BO1593" s="1">
        <v>-0.047348</v>
      </c>
      <c r="BP1593" s="1">
        <v>10.0</v>
      </c>
      <c r="BQ1593" s="1" t="s">
        <v>8925</v>
      </c>
      <c r="BR1593" s="1"/>
      <c r="BS1593" s="1"/>
      <c r="BT1593" s="1"/>
      <c r="BU1593" s="1" t="s">
        <v>2757</v>
      </c>
      <c r="BV1593" s="1" t="s">
        <v>114</v>
      </c>
      <c r="BW1593" s="1"/>
      <c r="BX1593" s="1"/>
      <c r="BY1593" s="1"/>
      <c r="BZ1593" s="1"/>
      <c r="CA1593" s="1">
        <v>535670.3944867892</v>
      </c>
      <c r="CB1593" s="1" t="s">
        <v>4192</v>
      </c>
      <c r="CC1593" s="1"/>
      <c r="CD1593" s="1"/>
      <c r="CE1593" s="1"/>
      <c r="CF1593" s="1"/>
      <c r="CG1593" s="1"/>
      <c r="CH1593" s="1"/>
      <c r="CI1593" s="1"/>
    </row>
    <row r="1594" ht="15.75" customHeight="1">
      <c r="A1594" s="1"/>
      <c r="B1594" s="1" t="s">
        <v>92</v>
      </c>
      <c r="C1594" s="1">
        <v>2.0</v>
      </c>
      <c r="D1594" s="1">
        <v>766.0</v>
      </c>
      <c r="E1594" s="1"/>
      <c r="F1594" s="1" t="s">
        <v>2757</v>
      </c>
      <c r="G1594" s="1"/>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t="s">
        <v>8926</v>
      </c>
      <c r="BH1594" s="1" t="s">
        <v>8927</v>
      </c>
      <c r="BI1594" s="1" t="s">
        <v>8928</v>
      </c>
      <c r="BJ1594" s="1"/>
      <c r="BK1594" s="1" t="s">
        <v>8929</v>
      </c>
      <c r="BL1594" s="1"/>
      <c r="BM1594" s="1"/>
      <c r="BN1594" s="1">
        <v>51.501232</v>
      </c>
      <c r="BO1594" s="1">
        <v>-0.106873</v>
      </c>
      <c r="BP1594" s="1">
        <v>6.0</v>
      </c>
      <c r="BQ1594" s="1" t="s">
        <v>8930</v>
      </c>
      <c r="BR1594" s="1"/>
      <c r="BS1594" s="1"/>
      <c r="BT1594" s="1"/>
      <c r="BU1594" s="1" t="s">
        <v>2757</v>
      </c>
      <c r="BV1594" s="1" t="s">
        <v>114</v>
      </c>
      <c r="BW1594" s="1"/>
      <c r="BX1594" s="1"/>
      <c r="BY1594" s="1"/>
      <c r="BZ1594" s="1"/>
      <c r="CA1594" s="1">
        <v>531540.8904307478</v>
      </c>
      <c r="CB1594" s="1" t="s">
        <v>3172</v>
      </c>
      <c r="CC1594" s="1"/>
      <c r="CD1594" s="1"/>
      <c r="CE1594" s="1"/>
      <c r="CF1594" s="1"/>
      <c r="CG1594" s="1"/>
      <c r="CH1594" s="1"/>
      <c r="CI1594" s="1"/>
    </row>
    <row r="1595" ht="15.75" customHeight="1">
      <c r="A1595" s="1"/>
      <c r="B1595" s="1" t="s">
        <v>92</v>
      </c>
      <c r="C1595" s="1">
        <v>16.0</v>
      </c>
      <c r="D1595" s="1">
        <v>892.0</v>
      </c>
      <c r="E1595" s="1"/>
      <c r="F1595" s="1" t="s">
        <v>2757</v>
      </c>
      <c r="G1595" s="1"/>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t="s">
        <v>8931</v>
      </c>
      <c r="BH1595" s="1" t="s">
        <v>8932</v>
      </c>
      <c r="BI1595" s="1" t="s">
        <v>8933</v>
      </c>
      <c r="BJ1595" s="1"/>
      <c r="BK1595" s="1"/>
      <c r="BL1595" s="1"/>
      <c r="BM1595" s="1"/>
      <c r="BN1595" s="1">
        <v>51.501309</v>
      </c>
      <c r="BO1595" s="1">
        <v>-0.097892</v>
      </c>
      <c r="BP1595" s="1">
        <v>8.0</v>
      </c>
      <c r="BQ1595" s="1" t="s">
        <v>8934</v>
      </c>
      <c r="BR1595" s="1"/>
      <c r="BS1595" s="1"/>
      <c r="BT1595" s="1"/>
      <c r="BU1595" s="1" t="s">
        <v>2757</v>
      </c>
      <c r="BV1595" s="1" t="s">
        <v>114</v>
      </c>
      <c r="BW1595" s="1"/>
      <c r="BX1595" s="1"/>
      <c r="BY1595" s="1"/>
      <c r="BZ1595" s="1"/>
      <c r="CA1595" s="1">
        <v>532128.4409352011</v>
      </c>
      <c r="CB1595" s="1" t="s">
        <v>7403</v>
      </c>
      <c r="CC1595" s="1"/>
      <c r="CD1595" s="1"/>
      <c r="CE1595" s="1"/>
      <c r="CF1595" s="1"/>
      <c r="CG1595" s="1"/>
      <c r="CH1595" s="1"/>
      <c r="CI1595" s="1"/>
    </row>
    <row r="1596" ht="15.75" customHeight="1">
      <c r="A1596" s="1"/>
      <c r="B1596" s="1" t="s">
        <v>92</v>
      </c>
      <c r="C1596" s="1">
        <v>16.0</v>
      </c>
      <c r="D1596" s="1">
        <v>888.0</v>
      </c>
      <c r="E1596" s="1"/>
      <c r="F1596" s="1" t="s">
        <v>2757</v>
      </c>
      <c r="G1596" s="1"/>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t="s">
        <v>8931</v>
      </c>
      <c r="BH1596" s="1" t="s">
        <v>1326</v>
      </c>
      <c r="BI1596" s="1" t="s">
        <v>8933</v>
      </c>
      <c r="BJ1596" s="1"/>
      <c r="BK1596" s="1"/>
      <c r="BL1596" s="1"/>
      <c r="BM1596" s="1"/>
      <c r="BN1596" s="1">
        <v>51.501362</v>
      </c>
      <c r="BO1596" s="1">
        <v>-0.098071</v>
      </c>
      <c r="BP1596" s="1">
        <v>7.0</v>
      </c>
      <c r="BQ1596" s="1" t="s">
        <v>8935</v>
      </c>
      <c r="BR1596" s="1"/>
      <c r="BS1596" s="1"/>
      <c r="BT1596" s="1"/>
      <c r="BU1596" s="1" t="s">
        <v>2757</v>
      </c>
      <c r="BV1596" s="1" t="s">
        <v>114</v>
      </c>
      <c r="BW1596" s="1"/>
      <c r="BX1596" s="1"/>
      <c r="BY1596" s="1"/>
      <c r="BZ1596" s="1"/>
      <c r="CA1596" s="1">
        <v>532125.3326283895</v>
      </c>
      <c r="CB1596" s="1" t="s">
        <v>8936</v>
      </c>
      <c r="CC1596" s="1"/>
      <c r="CD1596" s="1"/>
      <c r="CE1596" s="1"/>
      <c r="CF1596" s="1"/>
      <c r="CG1596" s="1"/>
      <c r="CH1596" s="1"/>
      <c r="CI1596" s="1"/>
    </row>
    <row r="1597" ht="15.75" customHeight="1">
      <c r="A1597" s="1"/>
      <c r="B1597" s="1" t="s">
        <v>92</v>
      </c>
      <c r="C1597" s="1">
        <v>16.0</v>
      </c>
      <c r="D1597" s="1">
        <v>900.0</v>
      </c>
      <c r="E1597" s="1"/>
      <c r="F1597" s="1" t="s">
        <v>2757</v>
      </c>
      <c r="G1597" s="1"/>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t="s">
        <v>1493</v>
      </c>
      <c r="BH1597" s="1" t="s">
        <v>8937</v>
      </c>
      <c r="BI1597" s="1"/>
      <c r="BJ1597" s="1"/>
      <c r="BK1597" s="1" t="s">
        <v>8938</v>
      </c>
      <c r="BL1597" s="1"/>
      <c r="BM1597" s="1" t="s">
        <v>112</v>
      </c>
      <c r="BN1597" s="1">
        <v>51.501608</v>
      </c>
      <c r="BO1597" s="1">
        <v>-0.097737</v>
      </c>
      <c r="BP1597" s="1">
        <v>9.0</v>
      </c>
      <c r="BQ1597" s="1" t="s">
        <v>8939</v>
      </c>
      <c r="BR1597" s="1"/>
      <c r="BS1597" s="1" t="s">
        <v>8940</v>
      </c>
      <c r="BT1597" s="1"/>
      <c r="BU1597" s="1" t="s">
        <v>2757</v>
      </c>
      <c r="BV1597" s="1" t="s">
        <v>114</v>
      </c>
      <c r="BW1597" s="1"/>
      <c r="BX1597" s="1"/>
      <c r="BY1597" s="1"/>
      <c r="BZ1597" s="1"/>
      <c r="CA1597" s="1">
        <v>532138.1142813937</v>
      </c>
      <c r="CB1597" s="1" t="s">
        <v>8941</v>
      </c>
      <c r="CC1597" s="1"/>
      <c r="CD1597" s="1"/>
      <c r="CE1597" s="1"/>
      <c r="CF1597" s="1"/>
      <c r="CG1597" s="1"/>
      <c r="CH1597" s="1"/>
      <c r="CI1597" s="1"/>
    </row>
    <row r="1598" ht="15.75" customHeight="1">
      <c r="A1598" s="1"/>
      <c r="B1598" s="1" t="s">
        <v>92</v>
      </c>
      <c r="C1598" s="1">
        <v>4.0</v>
      </c>
      <c r="D1598" s="1">
        <v>855.0</v>
      </c>
      <c r="E1598" s="1"/>
      <c r="F1598" s="1" t="s">
        <v>2757</v>
      </c>
      <c r="G1598" s="1"/>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v>51.503059</v>
      </c>
      <c r="BO1598" s="1">
        <v>-0.099847</v>
      </c>
      <c r="BP1598" s="1">
        <v>10.0</v>
      </c>
      <c r="BQ1598" s="1" t="s">
        <v>8942</v>
      </c>
      <c r="BR1598" s="1"/>
      <c r="BS1598" s="1" t="s">
        <v>8943</v>
      </c>
      <c r="BT1598" s="1"/>
      <c r="BU1598" s="1" t="s">
        <v>2757</v>
      </c>
      <c r="BV1598" s="1" t="s">
        <v>114</v>
      </c>
      <c r="BW1598" s="1"/>
      <c r="BX1598" s="1"/>
      <c r="BY1598" s="1"/>
      <c r="BZ1598" s="1"/>
      <c r="CA1598" s="1">
        <v>531983.8708026472</v>
      </c>
      <c r="CB1598" s="1" t="s">
        <v>8944</v>
      </c>
      <c r="CC1598" s="1"/>
      <c r="CD1598" s="1"/>
      <c r="CE1598" s="1"/>
      <c r="CF1598" s="1"/>
      <c r="CG1598" s="1"/>
      <c r="CH1598" s="1"/>
      <c r="CI1598" s="1"/>
    </row>
    <row r="1599" ht="15.75" customHeight="1">
      <c r="A1599" s="1"/>
      <c r="B1599" s="1" t="s">
        <v>92</v>
      </c>
      <c r="C1599" s="1">
        <v>4.0</v>
      </c>
      <c r="D1599" s="1">
        <v>850.0</v>
      </c>
      <c r="E1599" s="1"/>
      <c r="F1599" s="1" t="s">
        <v>2757</v>
      </c>
      <c r="G1599" s="1"/>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t="s">
        <v>6160</v>
      </c>
      <c r="BH1599" s="1" t="s">
        <v>333</v>
      </c>
      <c r="BI1599" s="1"/>
      <c r="BJ1599" s="1"/>
      <c r="BK1599" s="1"/>
      <c r="BL1599" s="1"/>
      <c r="BM1599" s="1"/>
      <c r="BN1599" s="1">
        <v>51.503443</v>
      </c>
      <c r="BO1599" s="1">
        <v>-0.099987</v>
      </c>
      <c r="BP1599" s="1">
        <v>9.0</v>
      </c>
      <c r="BQ1599" s="1" t="s">
        <v>8945</v>
      </c>
      <c r="BR1599" s="1"/>
      <c r="BS1599" s="1"/>
      <c r="BT1599" s="1"/>
      <c r="BU1599" s="1" t="s">
        <v>2757</v>
      </c>
      <c r="BV1599" s="1" t="s">
        <v>114</v>
      </c>
      <c r="BW1599" s="1"/>
      <c r="BX1599" s="1"/>
      <c r="BY1599" s="1"/>
      <c r="BZ1599" s="1"/>
      <c r="CA1599" s="1">
        <v>531973.8482196536</v>
      </c>
      <c r="CB1599" s="1" t="s">
        <v>8946</v>
      </c>
      <c r="CC1599" s="1"/>
      <c r="CD1599" s="1"/>
      <c r="CE1599" s="1"/>
      <c r="CF1599" s="1"/>
      <c r="CG1599" s="1"/>
      <c r="CH1599" s="1"/>
      <c r="CI1599" s="1"/>
    </row>
    <row r="1600" ht="15.75" customHeight="1">
      <c r="A1600" s="1"/>
      <c r="B1600" s="1" t="s">
        <v>92</v>
      </c>
      <c r="C1600" s="1">
        <v>15.0</v>
      </c>
      <c r="D1600" s="1">
        <v>1102.0</v>
      </c>
      <c r="E1600" s="1"/>
      <c r="F1600" s="1" t="s">
        <v>2757</v>
      </c>
      <c r="G1600" s="1"/>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t="s">
        <v>8947</v>
      </c>
      <c r="BH1600" s="1" t="s">
        <v>8948</v>
      </c>
      <c r="BI1600" s="1"/>
      <c r="BJ1600" s="1"/>
      <c r="BK1600" s="1"/>
      <c r="BL1600" s="1"/>
      <c r="BM1600" s="1"/>
      <c r="BN1600" s="1">
        <v>51.504317</v>
      </c>
      <c r="BO1600" s="1">
        <v>-0.093189</v>
      </c>
      <c r="BP1600" s="1">
        <v>3.0</v>
      </c>
      <c r="BQ1600" s="1" t="s">
        <v>8949</v>
      </c>
      <c r="BR1600" s="1"/>
      <c r="BS1600" s="1"/>
      <c r="BT1600" s="1"/>
      <c r="BU1600" s="1" t="s">
        <v>2757</v>
      </c>
      <c r="BV1600" s="1" t="s">
        <v>114</v>
      </c>
      <c r="BW1600" s="1"/>
      <c r="BX1600" s="1"/>
      <c r="BY1600" s="1"/>
      <c r="BZ1600" s="1"/>
      <c r="CA1600" s="1">
        <v>532408.0031436252</v>
      </c>
      <c r="CB1600" s="1" t="s">
        <v>2860</v>
      </c>
      <c r="CC1600" s="1"/>
      <c r="CD1600" s="1"/>
      <c r="CE1600" s="1"/>
      <c r="CF1600" s="1"/>
      <c r="CG1600" s="1"/>
      <c r="CH1600" s="1"/>
      <c r="CI1600" s="1"/>
    </row>
    <row r="1601" ht="15.75" customHeight="1">
      <c r="A1601" s="1"/>
      <c r="B1601" s="1" t="s">
        <v>103</v>
      </c>
      <c r="C1601" s="1">
        <v>110.0</v>
      </c>
      <c r="D1601" s="1">
        <v>1701.0</v>
      </c>
      <c r="E1601" s="1"/>
      <c r="F1601" s="1" t="s">
        <v>8285</v>
      </c>
      <c r="G1601" s="1"/>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v>51.454028</v>
      </c>
      <c r="BO1601" s="1">
        <v>-0.068355</v>
      </c>
      <c r="BP1601" s="1">
        <v>10.0</v>
      </c>
      <c r="BQ1601" s="1" t="s">
        <v>8950</v>
      </c>
      <c r="BR1601" s="1"/>
      <c r="BS1601" s="1"/>
      <c r="BT1601" s="1"/>
      <c r="BU1601" s="1" t="s">
        <v>8285</v>
      </c>
      <c r="BV1601" s="1" t="s">
        <v>114</v>
      </c>
      <c r="BW1601" s="1"/>
      <c r="BX1601" s="1"/>
      <c r="BY1601" s="1"/>
      <c r="BZ1601" s="1"/>
      <c r="CA1601" s="1">
        <v>534299.5683474693</v>
      </c>
      <c r="CB1601" s="1" t="s">
        <v>8951</v>
      </c>
      <c r="CC1601" s="1"/>
      <c r="CD1601" s="1"/>
      <c r="CE1601" s="1"/>
      <c r="CF1601" s="1"/>
      <c r="CG1601" s="1"/>
      <c r="CH1601" s="1"/>
      <c r="CI1601" s="1"/>
    </row>
    <row r="1602" ht="15.75" customHeight="1">
      <c r="A1602" s="1"/>
      <c r="B1602" s="1" t="s">
        <v>103</v>
      </c>
      <c r="C1602" s="1">
        <v>110.0</v>
      </c>
      <c r="D1602" s="1">
        <v>1692.0</v>
      </c>
      <c r="E1602" s="1"/>
      <c r="F1602" s="1" t="s">
        <v>8285</v>
      </c>
      <c r="G1602" s="1"/>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v>51.454073</v>
      </c>
      <c r="BO1602" s="1">
        <v>-0.068491</v>
      </c>
      <c r="BP1602" s="1">
        <v>10.0</v>
      </c>
      <c r="BQ1602" s="1" t="s">
        <v>8952</v>
      </c>
      <c r="BR1602" s="1"/>
      <c r="BS1602" s="1"/>
      <c r="BT1602" s="1"/>
      <c r="BU1602" s="1" t="s">
        <v>8285</v>
      </c>
      <c r="BV1602" s="1" t="s">
        <v>114</v>
      </c>
      <c r="BW1602" s="1"/>
      <c r="BX1602" s="1"/>
      <c r="BY1602" s="1"/>
      <c r="BZ1602" s="1"/>
      <c r="CA1602" s="1">
        <v>534280.8270997548</v>
      </c>
      <c r="CB1602" s="1" t="s">
        <v>8953</v>
      </c>
      <c r="CC1602" s="1"/>
      <c r="CD1602" s="1"/>
      <c r="CE1602" s="1"/>
      <c r="CF1602" s="1"/>
      <c r="CG1602" s="1"/>
      <c r="CH1602" s="1"/>
      <c r="CI1602" s="1"/>
    </row>
    <row r="1603" ht="15.75" customHeight="1">
      <c r="A1603" s="1"/>
      <c r="B1603" s="1" t="s">
        <v>103</v>
      </c>
      <c r="C1603" s="1">
        <v>110.0</v>
      </c>
      <c r="D1603" s="1">
        <v>1703.0</v>
      </c>
      <c r="E1603" s="1"/>
      <c r="F1603" s="1" t="s">
        <v>8285</v>
      </c>
      <c r="G1603" s="1"/>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v>51.454074</v>
      </c>
      <c r="BO1603" s="1">
        <v>-0.068215</v>
      </c>
      <c r="BP1603" s="1">
        <v>10.0</v>
      </c>
      <c r="BQ1603" s="1" t="s">
        <v>8954</v>
      </c>
      <c r="BR1603" s="1"/>
      <c r="BS1603" s="1"/>
      <c r="BT1603" s="1"/>
      <c r="BU1603" s="1" t="s">
        <v>8285</v>
      </c>
      <c r="BV1603" s="1" t="s">
        <v>114</v>
      </c>
      <c r="BW1603" s="1"/>
      <c r="BX1603" s="1"/>
      <c r="BY1603" s="1"/>
      <c r="BZ1603" s="1"/>
      <c r="CA1603" s="1">
        <v>534304.2474405954</v>
      </c>
      <c r="CB1603" s="1" t="s">
        <v>8955</v>
      </c>
      <c r="CC1603" s="1"/>
      <c r="CD1603" s="1"/>
      <c r="CE1603" s="1"/>
      <c r="CF1603" s="1"/>
      <c r="CG1603" s="1"/>
      <c r="CH1603" s="1"/>
      <c r="CI1603" s="1"/>
    </row>
    <row r="1604" ht="15.75" customHeight="1">
      <c r="A1604" s="1"/>
      <c r="B1604" s="1" t="s">
        <v>103</v>
      </c>
      <c r="C1604" s="1">
        <v>110.0</v>
      </c>
      <c r="D1604" s="1">
        <v>1697.0</v>
      </c>
      <c r="E1604" s="1"/>
      <c r="F1604" s="1" t="s">
        <v>8285</v>
      </c>
      <c r="G1604" s="1"/>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v>51.454098</v>
      </c>
      <c r="BO1604" s="1">
        <v>-0.068501</v>
      </c>
      <c r="BP1604" s="1">
        <v>10.0</v>
      </c>
      <c r="BQ1604" s="1" t="s">
        <v>8956</v>
      </c>
      <c r="BR1604" s="1"/>
      <c r="BS1604" s="1"/>
      <c r="BT1604" s="1"/>
      <c r="BU1604" s="1" t="s">
        <v>8285</v>
      </c>
      <c r="BV1604" s="1" t="s">
        <v>114</v>
      </c>
      <c r="BW1604" s="1"/>
      <c r="BX1604" s="1"/>
      <c r="BY1604" s="1"/>
      <c r="BZ1604" s="1"/>
      <c r="CA1604" s="1">
        <v>534289.9997853003</v>
      </c>
      <c r="CB1604" s="1" t="s">
        <v>8957</v>
      </c>
      <c r="CC1604" s="1"/>
      <c r="CD1604" s="1"/>
      <c r="CE1604" s="1"/>
      <c r="CF1604" s="1"/>
      <c r="CG1604" s="1"/>
      <c r="CH1604" s="1"/>
      <c r="CI1604" s="1"/>
    </row>
    <row r="1605" ht="15.75" customHeight="1">
      <c r="A1605" s="1"/>
      <c r="B1605" s="1" t="s">
        <v>103</v>
      </c>
      <c r="C1605" s="1">
        <v>110.0</v>
      </c>
      <c r="D1605" s="1">
        <v>1695.0</v>
      </c>
      <c r="E1605" s="1"/>
      <c r="F1605" s="1" t="s">
        <v>8285</v>
      </c>
      <c r="G1605" s="1"/>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v>51.454098</v>
      </c>
      <c r="BO1605" s="1">
        <v>-0.068501</v>
      </c>
      <c r="BP1605" s="1">
        <v>10.0</v>
      </c>
      <c r="BQ1605" s="1" t="s">
        <v>8958</v>
      </c>
      <c r="BR1605" s="1"/>
      <c r="BS1605" s="1"/>
      <c r="BT1605" s="1"/>
      <c r="BU1605" s="1" t="s">
        <v>8285</v>
      </c>
      <c r="BV1605" s="1" t="s">
        <v>114</v>
      </c>
      <c r="BW1605" s="1"/>
      <c r="BX1605" s="1"/>
      <c r="BY1605" s="1"/>
      <c r="BZ1605" s="1"/>
      <c r="CA1605" s="1">
        <v>534285.4399891018</v>
      </c>
      <c r="CB1605" s="1" t="s">
        <v>8959</v>
      </c>
      <c r="CC1605" s="1"/>
      <c r="CD1605" s="1"/>
      <c r="CE1605" s="1"/>
      <c r="CF1605" s="1"/>
      <c r="CG1605" s="1"/>
      <c r="CH1605" s="1"/>
      <c r="CI1605" s="1"/>
    </row>
    <row r="1606" ht="15.75" customHeight="1">
      <c r="A1606" s="1"/>
      <c r="B1606" s="1" t="s">
        <v>103</v>
      </c>
      <c r="C1606" s="1">
        <v>110.0</v>
      </c>
      <c r="D1606" s="1">
        <v>1684.0</v>
      </c>
      <c r="E1606" s="1"/>
      <c r="F1606" s="1" t="s">
        <v>8285</v>
      </c>
      <c r="G1606" s="1"/>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v>51.454101</v>
      </c>
      <c r="BO1606" s="1">
        <v>-0.068401</v>
      </c>
      <c r="BP1606" s="1">
        <v>10.0</v>
      </c>
      <c r="BQ1606" s="1" t="s">
        <v>8960</v>
      </c>
      <c r="BR1606" s="1"/>
      <c r="BS1606" s="1"/>
      <c r="BT1606" s="1"/>
      <c r="BU1606" s="1" t="s">
        <v>8285</v>
      </c>
      <c r="BV1606" s="1" t="s">
        <v>114</v>
      </c>
      <c r="BW1606" s="1"/>
      <c r="BX1606" s="1"/>
      <c r="BY1606" s="1"/>
      <c r="BZ1606" s="1"/>
      <c r="CA1606" s="1">
        <v>534267.9268490296</v>
      </c>
      <c r="CB1606" s="1" t="s">
        <v>8961</v>
      </c>
      <c r="CC1606" s="1"/>
      <c r="CD1606" s="1"/>
      <c r="CE1606" s="1"/>
      <c r="CF1606" s="1"/>
      <c r="CG1606" s="1"/>
      <c r="CH1606" s="1"/>
      <c r="CI1606" s="1"/>
    </row>
    <row r="1607" ht="15.75" customHeight="1">
      <c r="A1607" s="1">
        <v>428.0</v>
      </c>
      <c r="B1607" s="1" t="s">
        <v>103</v>
      </c>
      <c r="C1607" s="1">
        <v>101.0</v>
      </c>
      <c r="D1607" s="1">
        <v>1763.0</v>
      </c>
      <c r="E1607" s="1"/>
      <c r="F1607" s="1" t="s">
        <v>8285</v>
      </c>
      <c r="G1607" s="1"/>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v>51.477759</v>
      </c>
      <c r="BO1607" s="1">
        <v>-0.064868</v>
      </c>
      <c r="BP1607" s="1">
        <v>10.0</v>
      </c>
      <c r="BQ1607" s="1" t="s">
        <v>8962</v>
      </c>
      <c r="BR1607" s="1"/>
      <c r="BS1607" s="1"/>
      <c r="BT1607" s="1"/>
      <c r="BU1607" s="1" t="s">
        <v>8285</v>
      </c>
      <c r="BV1607" s="1" t="s">
        <v>114</v>
      </c>
      <c r="BW1607" s="1" t="s">
        <v>8963</v>
      </c>
      <c r="BX1607" s="1"/>
      <c r="BY1607" s="1" t="s">
        <v>8964</v>
      </c>
      <c r="BZ1607" s="1"/>
      <c r="CA1607" s="1">
        <v>534484.0692878256</v>
      </c>
      <c r="CB1607" s="1" t="s">
        <v>8965</v>
      </c>
      <c r="CC1607" s="1" t="s">
        <v>103</v>
      </c>
      <c r="CD1607" s="1" t="s">
        <v>93</v>
      </c>
      <c r="CE1607" s="1" t="s">
        <v>96</v>
      </c>
      <c r="CF1607" s="1" t="s">
        <v>96</v>
      </c>
      <c r="CG1607" s="1" t="s">
        <v>96</v>
      </c>
      <c r="CH1607" s="1" t="s">
        <v>96</v>
      </c>
      <c r="CI1607" s="1" t="s">
        <v>8966</v>
      </c>
    </row>
    <row r="1608" ht="15.75" customHeight="1">
      <c r="A1608" s="1"/>
      <c r="B1608" s="1" t="s">
        <v>103</v>
      </c>
      <c r="C1608" s="1">
        <v>75.0</v>
      </c>
      <c r="D1608" s="1">
        <v>1398.0</v>
      </c>
      <c r="E1608" s="1"/>
      <c r="F1608" s="1" t="s">
        <v>8285</v>
      </c>
      <c r="G1608" s="1"/>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v>51.437521</v>
      </c>
      <c r="BO1608" s="1">
        <v>-0.082611</v>
      </c>
      <c r="BP1608" s="1">
        <v>10.0</v>
      </c>
      <c r="BQ1608" s="1" t="s">
        <v>8967</v>
      </c>
      <c r="BR1608" s="1"/>
      <c r="BS1608" s="1"/>
      <c r="BT1608" s="1"/>
      <c r="BU1608" s="1" t="s">
        <v>8285</v>
      </c>
      <c r="BV1608" s="1" t="s">
        <v>114</v>
      </c>
      <c r="BW1608" s="1"/>
      <c r="BX1608" s="1"/>
      <c r="BY1608" s="1"/>
      <c r="BZ1608" s="1"/>
      <c r="CA1608" s="1">
        <v>533382.679401441</v>
      </c>
      <c r="CB1608" s="1" t="s">
        <v>8968</v>
      </c>
      <c r="CC1608" s="1"/>
      <c r="CD1608" s="1"/>
      <c r="CE1608" s="1"/>
      <c r="CF1608" s="1"/>
      <c r="CG1608" s="1"/>
      <c r="CH1608" s="1"/>
      <c r="CI1608" s="1"/>
    </row>
    <row r="1609" ht="15.75" customHeight="1">
      <c r="A1609" s="1"/>
      <c r="B1609" s="1" t="s">
        <v>103</v>
      </c>
      <c r="C1609" s="1">
        <v>92.0</v>
      </c>
      <c r="D1609" s="1">
        <v>9200001.0</v>
      </c>
      <c r="E1609" s="1"/>
      <c r="F1609" s="1" t="s">
        <v>8285</v>
      </c>
      <c r="G1609" s="1"/>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v>51.447033</v>
      </c>
      <c r="BO1609" s="1">
        <v>-0.071522</v>
      </c>
      <c r="BP1609" s="1">
        <v>10.0</v>
      </c>
      <c r="BQ1609" s="1" t="s">
        <v>8969</v>
      </c>
      <c r="BR1609" s="1"/>
      <c r="BS1609" s="1"/>
      <c r="BT1609" s="1"/>
      <c r="BU1609" s="1" t="s">
        <v>8285</v>
      </c>
      <c r="BV1609" s="1" t="s">
        <v>187</v>
      </c>
      <c r="BW1609" s="1"/>
      <c r="BX1609" s="1"/>
      <c r="BY1609" s="1"/>
      <c r="BZ1609" s="1"/>
      <c r="CA1609" s="1">
        <v>9.0</v>
      </c>
      <c r="CB1609" s="1" t="s">
        <v>188</v>
      </c>
      <c r="CC1609" s="1"/>
      <c r="CD1609" s="1"/>
      <c r="CE1609" s="1"/>
      <c r="CF1609" s="1"/>
      <c r="CG1609" s="1"/>
      <c r="CH1609" s="1"/>
      <c r="CI1609" s="1"/>
    </row>
    <row r="1610" ht="15.75" customHeight="1">
      <c r="A1610" s="1"/>
      <c r="B1610" s="1" t="s">
        <v>103</v>
      </c>
      <c r="C1610" s="1">
        <v>30.0</v>
      </c>
      <c r="D1610" s="1">
        <v>890.0</v>
      </c>
      <c r="E1610" s="1"/>
      <c r="F1610" s="1" t="s">
        <v>8285</v>
      </c>
      <c r="G1610" s="1"/>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v>51.450403</v>
      </c>
      <c r="BO1610" s="1">
        <v>-0.099999</v>
      </c>
      <c r="BP1610" s="1">
        <v>10.0</v>
      </c>
      <c r="BQ1610" s="1" t="s">
        <v>8970</v>
      </c>
      <c r="BR1610" s="1"/>
      <c r="BS1610" s="1"/>
      <c r="BT1610" s="1"/>
      <c r="BU1610" s="1" t="s">
        <v>8285</v>
      </c>
      <c r="BV1610" s="1" t="s">
        <v>114</v>
      </c>
      <c r="BW1610" s="1"/>
      <c r="BX1610" s="1"/>
      <c r="BY1610" s="1"/>
      <c r="BZ1610" s="1"/>
      <c r="CA1610" s="1">
        <v>532127.2615235295</v>
      </c>
      <c r="CB1610" s="1" t="s">
        <v>8971</v>
      </c>
      <c r="CC1610" s="1"/>
      <c r="CD1610" s="1"/>
      <c r="CE1610" s="1"/>
      <c r="CF1610" s="1"/>
      <c r="CG1610" s="1"/>
      <c r="CH1610" s="1"/>
      <c r="CI1610" s="1"/>
    </row>
    <row r="1611" ht="15.75" customHeight="1">
      <c r="A1611" s="1"/>
      <c r="B1611" s="1" t="s">
        <v>103</v>
      </c>
      <c r="C1611" s="1">
        <v>91.0</v>
      </c>
      <c r="D1611" s="1">
        <v>1563.0</v>
      </c>
      <c r="E1611" s="1"/>
      <c r="F1611" s="1" t="s">
        <v>8285</v>
      </c>
      <c r="G1611" s="1"/>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v>51.45309</v>
      </c>
      <c r="BO1611" s="1">
        <v>-0.074196</v>
      </c>
      <c r="BP1611" s="1">
        <v>30.0</v>
      </c>
      <c r="BQ1611" s="1" t="s">
        <v>8972</v>
      </c>
      <c r="BR1611" s="1"/>
      <c r="BS1611" s="1"/>
      <c r="BT1611" s="1"/>
      <c r="BU1611" s="1" t="s">
        <v>8285</v>
      </c>
      <c r="BV1611" s="1" t="s">
        <v>187</v>
      </c>
      <c r="BW1611" s="1"/>
      <c r="BX1611" s="1"/>
      <c r="BY1611" s="1"/>
      <c r="BZ1611" s="1"/>
      <c r="CA1611" s="1">
        <v>9.0</v>
      </c>
      <c r="CB1611" s="1" t="s">
        <v>188</v>
      </c>
      <c r="CC1611" s="1"/>
      <c r="CD1611" s="1"/>
      <c r="CE1611" s="1"/>
      <c r="CF1611" s="1"/>
      <c r="CG1611" s="1"/>
      <c r="CH1611" s="1"/>
      <c r="CI1611" s="1"/>
    </row>
    <row r="1612" ht="15.75" customHeight="1">
      <c r="A1612" s="1"/>
      <c r="B1612" s="1" t="s">
        <v>103</v>
      </c>
      <c r="C1612" s="1">
        <v>90.0</v>
      </c>
      <c r="D1612" s="1">
        <v>1564.0</v>
      </c>
      <c r="E1612" s="1"/>
      <c r="F1612" s="1" t="s">
        <v>8285</v>
      </c>
      <c r="G1612" s="1"/>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v>51.453188</v>
      </c>
      <c r="BO1612" s="1">
        <v>-0.074152</v>
      </c>
      <c r="BP1612" s="1">
        <v>10.0</v>
      </c>
      <c r="BQ1612" s="1" t="s">
        <v>8973</v>
      </c>
      <c r="BR1612" s="1"/>
      <c r="BS1612" s="1"/>
      <c r="BT1612" s="1"/>
      <c r="BU1612" s="1" t="s">
        <v>8285</v>
      </c>
      <c r="BV1612" s="1" t="s">
        <v>114</v>
      </c>
      <c r="BW1612" s="1"/>
      <c r="BX1612" s="1"/>
      <c r="BY1612" s="1"/>
      <c r="BZ1612" s="1"/>
      <c r="CA1612" s="1">
        <v>533908.2813865317</v>
      </c>
      <c r="CB1612" s="1" t="s">
        <v>8974</v>
      </c>
      <c r="CC1612" s="1"/>
      <c r="CD1612" s="1"/>
      <c r="CE1612" s="1"/>
      <c r="CF1612" s="1"/>
      <c r="CG1612" s="1"/>
      <c r="CH1612" s="1"/>
      <c r="CI1612" s="1"/>
    </row>
    <row r="1613" ht="15.75" customHeight="1">
      <c r="A1613" s="1"/>
      <c r="B1613" s="1" t="s">
        <v>103</v>
      </c>
      <c r="C1613" s="1">
        <v>90.0</v>
      </c>
      <c r="D1613" s="1">
        <v>1561.0</v>
      </c>
      <c r="E1613" s="1"/>
      <c r="F1613" s="1" t="s">
        <v>8285</v>
      </c>
      <c r="G1613" s="1"/>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v>51.45321</v>
      </c>
      <c r="BO1613" s="1">
        <v>-0.07424</v>
      </c>
      <c r="BP1613" s="1">
        <v>10.0</v>
      </c>
      <c r="BQ1613" s="1" t="s">
        <v>8975</v>
      </c>
      <c r="BR1613" s="1"/>
      <c r="BS1613" s="1"/>
      <c r="BT1613" s="1"/>
      <c r="BU1613" s="1" t="s">
        <v>8285</v>
      </c>
      <c r="BV1613" s="1" t="s">
        <v>114</v>
      </c>
      <c r="BW1613" s="1"/>
      <c r="BX1613" s="1"/>
      <c r="BY1613" s="1"/>
      <c r="BZ1613" s="1"/>
      <c r="CA1613" s="1">
        <v>533904.6002227102</v>
      </c>
      <c r="CB1613" s="1" t="s">
        <v>8976</v>
      </c>
      <c r="CC1613" s="1"/>
      <c r="CD1613" s="1"/>
      <c r="CE1613" s="1"/>
      <c r="CF1613" s="1"/>
      <c r="CG1613" s="1"/>
      <c r="CH1613" s="1"/>
      <c r="CI1613" s="1"/>
    </row>
    <row r="1614" ht="15.75" customHeight="1">
      <c r="A1614" s="1"/>
      <c r="B1614" s="1" t="s">
        <v>103</v>
      </c>
      <c r="C1614" s="1">
        <v>90.0</v>
      </c>
      <c r="D1614" s="1">
        <v>1631.0</v>
      </c>
      <c r="E1614" s="1"/>
      <c r="F1614" s="1" t="s">
        <v>8285</v>
      </c>
      <c r="G1614" s="1"/>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v>51.453246</v>
      </c>
      <c r="BO1614" s="1">
        <v>-0.071493</v>
      </c>
      <c r="BP1614" s="1">
        <v>10.0</v>
      </c>
      <c r="BQ1614" s="1" t="s">
        <v>8977</v>
      </c>
      <c r="BR1614" s="1"/>
      <c r="BS1614" s="1"/>
      <c r="BT1614" s="1"/>
      <c r="BU1614" s="1" t="s">
        <v>8285</v>
      </c>
      <c r="BV1614" s="1" t="s">
        <v>114</v>
      </c>
      <c r="BW1614" s="1"/>
      <c r="BX1614" s="1"/>
      <c r="BY1614" s="1"/>
      <c r="BZ1614" s="1"/>
      <c r="CA1614" s="1">
        <v>534123.0186151635</v>
      </c>
      <c r="CB1614" s="1" t="s">
        <v>8978</v>
      </c>
      <c r="CC1614" s="1"/>
      <c r="CD1614" s="1"/>
      <c r="CE1614" s="1"/>
      <c r="CF1614" s="1"/>
      <c r="CG1614" s="1"/>
      <c r="CH1614" s="1"/>
      <c r="CI1614" s="1"/>
    </row>
    <row r="1615" ht="15.75" customHeight="1">
      <c r="A1615" s="1"/>
      <c r="B1615" s="1" t="s">
        <v>103</v>
      </c>
      <c r="C1615" s="1">
        <v>110.0</v>
      </c>
      <c r="D1615" s="1">
        <v>1691.0</v>
      </c>
      <c r="E1615" s="1"/>
      <c r="F1615" s="1" t="s">
        <v>8285</v>
      </c>
      <c r="G1615" s="1"/>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v>51.454002</v>
      </c>
      <c r="BO1615" s="1">
        <v>-0.068463</v>
      </c>
      <c r="BP1615" s="1">
        <v>10.0</v>
      </c>
      <c r="BQ1615" s="1" t="s">
        <v>8979</v>
      </c>
      <c r="BR1615" s="1"/>
      <c r="BS1615" s="1"/>
      <c r="BT1615" s="1"/>
      <c r="BU1615" s="1" t="s">
        <v>8285</v>
      </c>
      <c r="BV1615" s="1" t="s">
        <v>114</v>
      </c>
      <c r="BW1615" s="1"/>
      <c r="BX1615" s="1"/>
      <c r="BY1615" s="1"/>
      <c r="BZ1615" s="1"/>
      <c r="CA1615" s="1">
        <v>534277.4651737995</v>
      </c>
      <c r="CB1615" s="1" t="s">
        <v>8980</v>
      </c>
      <c r="CC1615" s="1"/>
      <c r="CD1615" s="1"/>
      <c r="CE1615" s="1"/>
      <c r="CF1615" s="1"/>
      <c r="CG1615" s="1"/>
      <c r="CH1615" s="1"/>
      <c r="CI1615" s="1"/>
    </row>
    <row r="1616" ht="15.75" customHeight="1">
      <c r="A1616" s="1"/>
      <c r="B1616" s="1" t="s">
        <v>103</v>
      </c>
      <c r="C1616" s="1">
        <v>110.0</v>
      </c>
      <c r="D1616" s="1">
        <v>1698.0</v>
      </c>
      <c r="E1616" s="1"/>
      <c r="F1616" s="1" t="s">
        <v>8285</v>
      </c>
      <c r="G1616" s="1"/>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v>51.454011</v>
      </c>
      <c r="BO1616" s="1">
        <v>-0.068689</v>
      </c>
      <c r="BP1616" s="1">
        <v>10.0</v>
      </c>
      <c r="BQ1616" s="1" t="s">
        <v>8981</v>
      </c>
      <c r="BR1616" s="1"/>
      <c r="BS1616" s="1"/>
      <c r="BT1616" s="1"/>
      <c r="BU1616" s="1" t="s">
        <v>8285</v>
      </c>
      <c r="BV1616" s="1" t="s">
        <v>114</v>
      </c>
      <c r="BW1616" s="1"/>
      <c r="BX1616" s="1"/>
      <c r="BY1616" s="1"/>
      <c r="BZ1616" s="1"/>
      <c r="CA1616" s="1">
        <v>534292.4482615184</v>
      </c>
      <c r="CB1616" s="1" t="s">
        <v>8982</v>
      </c>
      <c r="CC1616" s="1"/>
      <c r="CD1616" s="1"/>
      <c r="CE1616" s="1"/>
      <c r="CF1616" s="1"/>
      <c r="CG1616" s="1"/>
      <c r="CH1616" s="1"/>
      <c r="CI1616" s="1"/>
    </row>
    <row r="1617" ht="15.75" customHeight="1">
      <c r="A1617" s="1"/>
      <c r="B1617" s="1" t="s">
        <v>103</v>
      </c>
      <c r="C1617" s="1">
        <v>110.0</v>
      </c>
      <c r="D1617" s="1">
        <v>1696.0</v>
      </c>
      <c r="E1617" s="1"/>
      <c r="F1617" s="1" t="s">
        <v>8285</v>
      </c>
      <c r="G1617" s="1"/>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v>51.454016</v>
      </c>
      <c r="BO1617" s="1">
        <v>-0.068242</v>
      </c>
      <c r="BP1617" s="1">
        <v>10.0</v>
      </c>
      <c r="BQ1617" s="1" t="s">
        <v>8983</v>
      </c>
      <c r="BR1617" s="1"/>
      <c r="BS1617" s="1"/>
      <c r="BT1617" s="1"/>
      <c r="BU1617" s="1" t="s">
        <v>8285</v>
      </c>
      <c r="BV1617" s="1" t="s">
        <v>114</v>
      </c>
      <c r="BW1617" s="1"/>
      <c r="BX1617" s="1"/>
      <c r="BY1617" s="1"/>
      <c r="BZ1617" s="1"/>
      <c r="CA1617" s="1">
        <v>534287.7075580365</v>
      </c>
      <c r="CB1617" s="1" t="s">
        <v>8984</v>
      </c>
      <c r="CC1617" s="1"/>
      <c r="CD1617" s="1"/>
      <c r="CE1617" s="1"/>
      <c r="CF1617" s="1"/>
      <c r="CG1617" s="1"/>
      <c r="CH1617" s="1"/>
      <c r="CI1617" s="1"/>
    </row>
    <row r="1618" ht="15.75" customHeight="1">
      <c r="A1618" s="1"/>
      <c r="B1618" s="1" t="s">
        <v>103</v>
      </c>
      <c r="C1618" s="1">
        <v>110.0</v>
      </c>
      <c r="D1618" s="1">
        <v>1693.0</v>
      </c>
      <c r="E1618" s="1"/>
      <c r="F1618" s="1" t="s">
        <v>8285</v>
      </c>
      <c r="G1618" s="1"/>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v>51.454035</v>
      </c>
      <c r="BO1618" s="1">
        <v>-0.068381</v>
      </c>
      <c r="BP1618" s="1">
        <v>10.0</v>
      </c>
      <c r="BQ1618" s="1" t="s">
        <v>8985</v>
      </c>
      <c r="BR1618" s="1"/>
      <c r="BS1618" s="1"/>
      <c r="BT1618" s="1"/>
      <c r="BU1618" s="1" t="s">
        <v>8285</v>
      </c>
      <c r="BV1618" s="1" t="s">
        <v>114</v>
      </c>
      <c r="BW1618" s="1"/>
      <c r="BX1618" s="1"/>
      <c r="BY1618" s="1"/>
      <c r="BZ1618" s="1"/>
      <c r="CA1618" s="1">
        <v>534282.5983370625</v>
      </c>
      <c r="CB1618" s="1" t="s">
        <v>8986</v>
      </c>
      <c r="CC1618" s="1"/>
      <c r="CD1618" s="1"/>
      <c r="CE1618" s="1"/>
      <c r="CF1618" s="1"/>
      <c r="CG1618" s="1"/>
      <c r="CH1618" s="1"/>
      <c r="CI1618" s="1"/>
    </row>
    <row r="1619" ht="15.75" customHeight="1">
      <c r="A1619" s="1"/>
      <c r="B1619" s="1" t="s">
        <v>103</v>
      </c>
      <c r="C1619" s="1">
        <v>110.0</v>
      </c>
      <c r="D1619" s="1">
        <v>1686.0</v>
      </c>
      <c r="E1619" s="1"/>
      <c r="F1619" s="1" t="s">
        <v>8285</v>
      </c>
      <c r="G1619" s="1"/>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v>51.454079</v>
      </c>
      <c r="BO1619" s="1">
        <v>-0.068443</v>
      </c>
      <c r="BP1619" s="1">
        <v>10.0</v>
      </c>
      <c r="BQ1619" s="1" t="s">
        <v>8987</v>
      </c>
      <c r="BR1619" s="1"/>
      <c r="BS1619" s="1"/>
      <c r="BT1619" s="1"/>
      <c r="BU1619" s="1" t="s">
        <v>8285</v>
      </c>
      <c r="BV1619" s="1" t="s">
        <v>114</v>
      </c>
      <c r="BW1619" s="1"/>
      <c r="BX1619" s="1"/>
      <c r="BY1619" s="1"/>
      <c r="BZ1619" s="1"/>
      <c r="CA1619" s="1">
        <v>534272.4207190109</v>
      </c>
      <c r="CB1619" s="1" t="s">
        <v>8988</v>
      </c>
      <c r="CC1619" s="1"/>
      <c r="CD1619" s="1"/>
      <c r="CE1619" s="1"/>
      <c r="CF1619" s="1"/>
      <c r="CG1619" s="1"/>
      <c r="CH1619" s="1"/>
      <c r="CI1619" s="1"/>
    </row>
    <row r="1620" ht="15.75" customHeight="1">
      <c r="A1620" s="1"/>
      <c r="B1620" s="1" t="s">
        <v>103</v>
      </c>
      <c r="C1620" s="1">
        <v>89.0</v>
      </c>
      <c r="D1620" s="1">
        <v>1571.0</v>
      </c>
      <c r="E1620" s="1"/>
      <c r="F1620" s="1" t="s">
        <v>8285</v>
      </c>
      <c r="G1620" s="1"/>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v>51.456979</v>
      </c>
      <c r="BO1620" s="1">
        <v>-0.073687</v>
      </c>
      <c r="BP1620" s="1">
        <v>5.0</v>
      </c>
      <c r="BQ1620" s="1" t="s">
        <v>8989</v>
      </c>
      <c r="BR1620" s="1"/>
      <c r="BS1620" s="1"/>
      <c r="BT1620" s="1"/>
      <c r="BU1620" s="1" t="s">
        <v>8285</v>
      </c>
      <c r="BV1620" s="1" t="s">
        <v>114</v>
      </c>
      <c r="BW1620" s="1"/>
      <c r="BX1620" s="1"/>
      <c r="BY1620" s="1"/>
      <c r="BZ1620" s="1"/>
      <c r="CA1620" s="1">
        <v>533923.7651717939</v>
      </c>
      <c r="CB1620" s="1" t="s">
        <v>8990</v>
      </c>
      <c r="CC1620" s="1"/>
      <c r="CD1620" s="1"/>
      <c r="CE1620" s="1"/>
      <c r="CF1620" s="1"/>
      <c r="CG1620" s="1"/>
      <c r="CH1620" s="1"/>
      <c r="CI1620" s="1"/>
    </row>
    <row r="1621" ht="15.75" customHeight="1">
      <c r="A1621" s="1"/>
      <c r="B1621" s="1" t="s">
        <v>103</v>
      </c>
      <c r="C1621" s="1">
        <v>89.0</v>
      </c>
      <c r="D1621" s="1">
        <v>1646.0</v>
      </c>
      <c r="E1621" s="1"/>
      <c r="F1621" s="1" t="s">
        <v>8285</v>
      </c>
      <c r="G1621" s="1"/>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t="s">
        <v>112</v>
      </c>
      <c r="BN1621" s="1">
        <v>51.457483</v>
      </c>
      <c r="BO1621" s="1">
        <v>-0.070301</v>
      </c>
      <c r="BP1621" s="1">
        <v>10.0</v>
      </c>
      <c r="BQ1621" s="1" t="s">
        <v>8991</v>
      </c>
      <c r="BR1621" s="1"/>
      <c r="BS1621" s="1"/>
      <c r="BT1621" s="1"/>
      <c r="BU1621" s="1" t="s">
        <v>8285</v>
      </c>
      <c r="BV1621" s="1" t="s">
        <v>114</v>
      </c>
      <c r="BW1621" s="1"/>
      <c r="BX1621" s="1"/>
      <c r="BY1621" s="1"/>
      <c r="BZ1621" s="1"/>
      <c r="CA1621" s="1">
        <v>534173.7596224158</v>
      </c>
      <c r="CB1621" s="1" t="s">
        <v>8992</v>
      </c>
      <c r="CC1621" s="1"/>
      <c r="CD1621" s="1"/>
      <c r="CE1621" s="1"/>
      <c r="CF1621" s="1"/>
      <c r="CG1621" s="1"/>
      <c r="CH1621" s="1"/>
      <c r="CI1621" s="1"/>
    </row>
    <row r="1622" ht="15.75" customHeight="1">
      <c r="A1622" s="1"/>
      <c r="B1622" s="1" t="s">
        <v>103</v>
      </c>
      <c r="C1622" s="1">
        <v>141.0</v>
      </c>
      <c r="D1622" s="1">
        <v>2037.0</v>
      </c>
      <c r="E1622" s="1"/>
      <c r="F1622" s="1" t="s">
        <v>8285</v>
      </c>
      <c r="G1622" s="1"/>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t="s">
        <v>8993</v>
      </c>
      <c r="BL1622" s="1"/>
      <c r="BM1622" s="1"/>
      <c r="BN1622" s="1">
        <v>51.457693</v>
      </c>
      <c r="BO1622" s="1">
        <v>-0.051797</v>
      </c>
      <c r="BP1622" s="1">
        <v>10.0</v>
      </c>
      <c r="BQ1622" s="1"/>
      <c r="BR1622" s="1"/>
      <c r="BS1622" s="1"/>
      <c r="BT1622" s="1"/>
      <c r="BU1622" s="1" t="s">
        <v>8285</v>
      </c>
      <c r="BV1622" s="1" t="s">
        <v>114</v>
      </c>
      <c r="BW1622" s="1"/>
      <c r="BX1622" s="1"/>
      <c r="BY1622" s="1"/>
      <c r="BZ1622" s="1"/>
      <c r="CA1622" s="1">
        <v>535458.1583469879</v>
      </c>
      <c r="CB1622" s="1" t="s">
        <v>8994</v>
      </c>
      <c r="CC1622" s="1"/>
      <c r="CD1622" s="1"/>
      <c r="CE1622" s="1"/>
      <c r="CF1622" s="1"/>
      <c r="CG1622" s="1"/>
      <c r="CH1622" s="1"/>
      <c r="CI1622" s="1"/>
    </row>
    <row r="1623" ht="15.75" customHeight="1">
      <c r="A1623" s="1"/>
      <c r="B1623" s="1" t="s">
        <v>103</v>
      </c>
      <c r="C1623" s="1">
        <v>108.0</v>
      </c>
      <c r="D1623" s="1">
        <v>1708.0</v>
      </c>
      <c r="E1623" s="1"/>
      <c r="F1623" s="1" t="s">
        <v>8285</v>
      </c>
      <c r="G1623" s="1"/>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v>51.458307</v>
      </c>
      <c r="BO1623" s="1">
        <v>-0.067572</v>
      </c>
      <c r="BP1623" s="1">
        <v>10.0</v>
      </c>
      <c r="BQ1623" s="1" t="s">
        <v>8995</v>
      </c>
      <c r="BR1623" s="1"/>
      <c r="BS1623" s="1"/>
      <c r="BT1623" s="1"/>
      <c r="BU1623" s="1" t="s">
        <v>8285</v>
      </c>
      <c r="BV1623" s="1" t="s">
        <v>114</v>
      </c>
      <c r="BW1623" s="1"/>
      <c r="BX1623" s="1"/>
      <c r="BY1623" s="1"/>
      <c r="BZ1623" s="1"/>
      <c r="CA1623" s="1">
        <v>534349.8801079378</v>
      </c>
      <c r="CB1623" s="1" t="s">
        <v>8996</v>
      </c>
      <c r="CC1623" s="1"/>
      <c r="CD1623" s="1"/>
      <c r="CE1623" s="1"/>
      <c r="CF1623" s="1"/>
      <c r="CG1623" s="1"/>
      <c r="CH1623" s="1"/>
      <c r="CI1623" s="1"/>
    </row>
    <row r="1624" ht="15.75" customHeight="1">
      <c r="A1624" s="1"/>
      <c r="B1624" s="1" t="s">
        <v>103</v>
      </c>
      <c r="C1624" s="1">
        <v>108.0</v>
      </c>
      <c r="D1624" s="1">
        <v>1715.0</v>
      </c>
      <c r="E1624" s="1"/>
      <c r="F1624" s="1" t="s">
        <v>8285</v>
      </c>
      <c r="G1624" s="1"/>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v>51.458368</v>
      </c>
      <c r="BO1624" s="1">
        <v>-0.067617</v>
      </c>
      <c r="BP1624" s="1">
        <v>10.0</v>
      </c>
      <c r="BQ1624" s="1" t="s">
        <v>8997</v>
      </c>
      <c r="BR1624" s="1"/>
      <c r="BS1624" s="1"/>
      <c r="BT1624" s="1"/>
      <c r="BU1624" s="1" t="s">
        <v>8285</v>
      </c>
      <c r="BV1624" s="1" t="s">
        <v>114</v>
      </c>
      <c r="BW1624" s="1"/>
      <c r="BX1624" s="1"/>
      <c r="BY1624" s="1"/>
      <c r="BZ1624" s="1"/>
      <c r="CA1624" s="1">
        <v>534358.5758375579</v>
      </c>
      <c r="CB1624" s="1" t="s">
        <v>8998</v>
      </c>
      <c r="CC1624" s="1"/>
      <c r="CD1624" s="1"/>
      <c r="CE1624" s="1"/>
      <c r="CF1624" s="1"/>
      <c r="CG1624" s="1"/>
      <c r="CH1624" s="1"/>
      <c r="CI1624" s="1"/>
    </row>
    <row r="1625" ht="15.75" customHeight="1">
      <c r="A1625" s="1"/>
      <c r="B1625" s="1" t="s">
        <v>103</v>
      </c>
      <c r="C1625" s="1">
        <v>149.0</v>
      </c>
      <c r="D1625" s="1">
        <v>2063.0</v>
      </c>
      <c r="E1625" s="1"/>
      <c r="F1625" s="1" t="s">
        <v>8285</v>
      </c>
      <c r="G1625" s="1"/>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v>51.460061</v>
      </c>
      <c r="BO1625" s="1">
        <v>-0.046381</v>
      </c>
      <c r="BP1625" s="1">
        <v>10.0</v>
      </c>
      <c r="BQ1625" s="1" t="s">
        <v>8999</v>
      </c>
      <c r="BR1625" s="1"/>
      <c r="BS1625" s="1"/>
      <c r="BT1625" s="1"/>
      <c r="BU1625" s="1" t="s">
        <v>8285</v>
      </c>
      <c r="BV1625" s="1" t="s">
        <v>114</v>
      </c>
      <c r="BW1625" s="1"/>
      <c r="BX1625" s="1"/>
      <c r="BY1625" s="1"/>
      <c r="BZ1625" s="1"/>
      <c r="CA1625" s="1">
        <v>535806.2766699193</v>
      </c>
      <c r="CB1625" s="1" t="s">
        <v>9000</v>
      </c>
      <c r="CC1625" s="1"/>
      <c r="CD1625" s="1"/>
      <c r="CE1625" s="1"/>
      <c r="CF1625" s="1"/>
      <c r="CG1625" s="1"/>
      <c r="CH1625" s="1"/>
      <c r="CI1625" s="1"/>
    </row>
    <row r="1626" ht="15.75" customHeight="1">
      <c r="A1626" s="1"/>
      <c r="B1626" s="1" t="s">
        <v>103</v>
      </c>
      <c r="C1626" s="1">
        <v>71.0</v>
      </c>
      <c r="D1626" s="1">
        <v>1430.0</v>
      </c>
      <c r="E1626" s="1"/>
      <c r="F1626" s="1" t="s">
        <v>8285</v>
      </c>
      <c r="G1626" s="1"/>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v>51.461642</v>
      </c>
      <c r="BO1626" s="1">
        <v>-0.0799</v>
      </c>
      <c r="BP1626" s="1">
        <v>10.0</v>
      </c>
      <c r="BQ1626" s="1" t="s">
        <v>9001</v>
      </c>
      <c r="BR1626" s="1"/>
      <c r="BS1626" s="1"/>
      <c r="BT1626" s="1"/>
      <c r="BU1626" s="1" t="s">
        <v>8285</v>
      </c>
      <c r="BV1626" s="1" t="s">
        <v>114</v>
      </c>
      <c r="BW1626" s="1"/>
      <c r="BX1626" s="1"/>
      <c r="BY1626" s="1"/>
      <c r="BZ1626" s="1"/>
      <c r="CA1626" s="1">
        <v>533494.5620609173</v>
      </c>
      <c r="CB1626" s="1" t="s">
        <v>9002</v>
      </c>
      <c r="CC1626" s="1"/>
      <c r="CD1626" s="1"/>
      <c r="CE1626" s="1"/>
      <c r="CF1626" s="1"/>
      <c r="CG1626" s="1"/>
      <c r="CH1626" s="1"/>
      <c r="CI1626" s="1"/>
    </row>
    <row r="1627" ht="15.75" customHeight="1">
      <c r="A1627" s="1"/>
      <c r="B1627" s="1" t="s">
        <v>103</v>
      </c>
      <c r="C1627" s="1">
        <v>71.0</v>
      </c>
      <c r="D1627" s="1">
        <v>1475.0</v>
      </c>
      <c r="E1627" s="1"/>
      <c r="F1627" s="1" t="s">
        <v>8285</v>
      </c>
      <c r="G1627" s="1"/>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t="s">
        <v>112</v>
      </c>
      <c r="BN1627" s="1">
        <v>51.461649</v>
      </c>
      <c r="BO1627" s="1">
        <v>-0.078333</v>
      </c>
      <c r="BP1627" s="1">
        <v>4.0</v>
      </c>
      <c r="BQ1627" s="1"/>
      <c r="BR1627" s="1"/>
      <c r="BS1627" s="1"/>
      <c r="BT1627" s="1"/>
      <c r="BU1627" s="1" t="s">
        <v>8285</v>
      </c>
      <c r="BV1627" s="1" t="s">
        <v>114</v>
      </c>
      <c r="BW1627" s="1"/>
      <c r="BX1627" s="1"/>
      <c r="BY1627" s="1"/>
      <c r="BZ1627" s="1"/>
      <c r="CA1627" s="1">
        <v>533590.6517636373</v>
      </c>
      <c r="CB1627" s="1" t="s">
        <v>9003</v>
      </c>
      <c r="CC1627" s="1"/>
      <c r="CD1627" s="1"/>
      <c r="CE1627" s="1"/>
      <c r="CF1627" s="1"/>
      <c r="CG1627" s="1"/>
      <c r="CH1627" s="1"/>
      <c r="CI1627" s="1"/>
    </row>
    <row r="1628" ht="15.75" customHeight="1">
      <c r="A1628" s="1"/>
      <c r="B1628" s="1" t="s">
        <v>103</v>
      </c>
      <c r="C1628" s="1">
        <v>107.0</v>
      </c>
      <c r="D1628" s="1">
        <v>1674.0</v>
      </c>
      <c r="E1628" s="1"/>
      <c r="F1628" s="1" t="s">
        <v>8285</v>
      </c>
      <c r="G1628" s="1"/>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v>51.462172</v>
      </c>
      <c r="BO1628" s="1">
        <v>-0.068902</v>
      </c>
      <c r="BP1628" s="1">
        <v>10.0</v>
      </c>
      <c r="BQ1628" s="1" t="s">
        <v>9004</v>
      </c>
      <c r="BR1628" s="1"/>
      <c r="BS1628" s="1"/>
      <c r="BT1628" s="1"/>
      <c r="BU1628" s="1" t="s">
        <v>8285</v>
      </c>
      <c r="BV1628" s="1" t="s">
        <v>114</v>
      </c>
      <c r="BW1628" s="1"/>
      <c r="BX1628" s="1"/>
      <c r="BY1628" s="1"/>
      <c r="BZ1628" s="1"/>
      <c r="CA1628" s="1">
        <v>534236.101186102</v>
      </c>
      <c r="CB1628" s="1" t="s">
        <v>9005</v>
      </c>
      <c r="CC1628" s="1"/>
      <c r="CD1628" s="1"/>
      <c r="CE1628" s="1"/>
      <c r="CF1628" s="1"/>
      <c r="CG1628" s="1"/>
      <c r="CH1628" s="1"/>
      <c r="CI1628" s="1"/>
    </row>
    <row r="1629" ht="15.75" customHeight="1">
      <c r="A1629" s="1"/>
      <c r="B1629" s="1" t="s">
        <v>103</v>
      </c>
      <c r="C1629" s="1">
        <v>121.0</v>
      </c>
      <c r="D1629" s="1">
        <v>1935.0</v>
      </c>
      <c r="E1629" s="1"/>
      <c r="F1629" s="1" t="s">
        <v>8285</v>
      </c>
      <c r="G1629" s="1"/>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v>51.473434</v>
      </c>
      <c r="BO1629" s="1">
        <v>-0.057188</v>
      </c>
      <c r="BP1629" s="1">
        <v>10.0</v>
      </c>
      <c r="BQ1629" s="1" t="s">
        <v>9006</v>
      </c>
      <c r="BR1629" s="1"/>
      <c r="BS1629" s="1"/>
      <c r="BT1629" s="1"/>
      <c r="BU1629" s="1" t="s">
        <v>8285</v>
      </c>
      <c r="BV1629" s="1" t="s">
        <v>114</v>
      </c>
      <c r="BW1629" s="1"/>
      <c r="BX1629" s="1"/>
      <c r="BY1629" s="1"/>
      <c r="BZ1629" s="1"/>
      <c r="CA1629" s="1">
        <v>535036.3194530781</v>
      </c>
      <c r="CB1629" s="1" t="s">
        <v>9007</v>
      </c>
      <c r="CC1629" s="1"/>
      <c r="CD1629" s="1"/>
      <c r="CE1629" s="1"/>
      <c r="CF1629" s="1"/>
      <c r="CG1629" s="1"/>
      <c r="CH1629" s="1"/>
      <c r="CI1629" s="1"/>
    </row>
    <row r="1630" ht="15.75" customHeight="1">
      <c r="A1630" s="1"/>
      <c r="B1630" s="1" t="s">
        <v>103</v>
      </c>
      <c r="C1630" s="1">
        <v>102.0</v>
      </c>
      <c r="D1630" s="1">
        <v>1814.0</v>
      </c>
      <c r="E1630" s="1"/>
      <c r="F1630" s="1" t="s">
        <v>8285</v>
      </c>
      <c r="G1630" s="1"/>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v>51.473534</v>
      </c>
      <c r="BO1630" s="1">
        <v>-0.062927</v>
      </c>
      <c r="BP1630" s="1">
        <v>10.0</v>
      </c>
      <c r="BQ1630" s="1" t="s">
        <v>9008</v>
      </c>
      <c r="BR1630" s="1"/>
      <c r="BS1630" s="1"/>
      <c r="BT1630" s="1"/>
      <c r="BU1630" s="1" t="s">
        <v>8285</v>
      </c>
      <c r="BV1630" s="1" t="s">
        <v>114</v>
      </c>
      <c r="BW1630" s="1"/>
      <c r="BX1630" s="1"/>
      <c r="BY1630" s="1"/>
      <c r="BZ1630" s="1"/>
      <c r="CA1630" s="1">
        <v>534613.3473943538</v>
      </c>
      <c r="CB1630" s="1" t="s">
        <v>9009</v>
      </c>
      <c r="CC1630" s="1"/>
      <c r="CD1630" s="1"/>
      <c r="CE1630" s="1"/>
      <c r="CF1630" s="1"/>
      <c r="CG1630" s="1"/>
      <c r="CH1630" s="1"/>
      <c r="CI1630" s="1"/>
    </row>
    <row r="1631" ht="15.75" customHeight="1">
      <c r="A1631" s="1"/>
      <c r="B1631" s="1" t="s">
        <v>103</v>
      </c>
      <c r="C1631" s="1">
        <v>102.0</v>
      </c>
      <c r="D1631" s="1">
        <v>1818.0</v>
      </c>
      <c r="E1631" s="1"/>
      <c r="F1631" s="1" t="s">
        <v>8285</v>
      </c>
      <c r="G1631" s="1"/>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v>51.473603</v>
      </c>
      <c r="BO1631" s="1">
        <v>-0.062908</v>
      </c>
      <c r="BP1631" s="1">
        <v>10.0</v>
      </c>
      <c r="BQ1631" s="1" t="s">
        <v>9010</v>
      </c>
      <c r="BR1631" s="1"/>
      <c r="BS1631" s="1"/>
      <c r="BT1631" s="1"/>
      <c r="BU1631" s="1" t="s">
        <v>8285</v>
      </c>
      <c r="BV1631" s="1" t="s">
        <v>114</v>
      </c>
      <c r="BW1631" s="1"/>
      <c r="BX1631" s="1"/>
      <c r="BY1631" s="1"/>
      <c r="BZ1631" s="1"/>
      <c r="CA1631" s="1">
        <v>534621.1618113556</v>
      </c>
      <c r="CB1631" s="1" t="s">
        <v>9011</v>
      </c>
      <c r="CC1631" s="1"/>
      <c r="CD1631" s="1"/>
      <c r="CE1631" s="1"/>
      <c r="CF1631" s="1"/>
      <c r="CG1631" s="1"/>
      <c r="CH1631" s="1"/>
      <c r="CI1631" s="1"/>
    </row>
    <row r="1632" ht="15.75" customHeight="1">
      <c r="A1632" s="1"/>
      <c r="B1632" s="1" t="s">
        <v>103</v>
      </c>
      <c r="C1632" s="1">
        <v>102.0</v>
      </c>
      <c r="D1632" s="1">
        <v>1825.0</v>
      </c>
      <c r="E1632" s="1"/>
      <c r="F1632" s="1" t="s">
        <v>8285</v>
      </c>
      <c r="G1632" s="1"/>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v>51.473611</v>
      </c>
      <c r="BO1632" s="1">
        <v>-0.06285</v>
      </c>
      <c r="BP1632" s="1">
        <v>10.0</v>
      </c>
      <c r="BQ1632" s="1" t="s">
        <v>9012</v>
      </c>
      <c r="BR1632" s="1"/>
      <c r="BS1632" s="1"/>
      <c r="BT1632" s="1"/>
      <c r="BU1632" s="1" t="s">
        <v>8285</v>
      </c>
      <c r="BV1632" s="1" t="s">
        <v>114</v>
      </c>
      <c r="BW1632" s="1"/>
      <c r="BX1632" s="1"/>
      <c r="BY1632" s="1"/>
      <c r="BZ1632" s="1"/>
      <c r="CA1632" s="1">
        <v>534636.4506966689</v>
      </c>
      <c r="CB1632" s="1" t="s">
        <v>5764</v>
      </c>
      <c r="CC1632" s="1"/>
      <c r="CD1632" s="1"/>
      <c r="CE1632" s="1"/>
      <c r="CF1632" s="1"/>
      <c r="CG1632" s="1"/>
      <c r="CH1632" s="1"/>
      <c r="CI1632" s="1"/>
    </row>
    <row r="1633" ht="15.75" customHeight="1">
      <c r="A1633" s="1"/>
      <c r="B1633" s="1" t="s">
        <v>103</v>
      </c>
      <c r="C1633" s="1">
        <v>102.0</v>
      </c>
      <c r="D1633" s="1">
        <v>1819.0</v>
      </c>
      <c r="E1633" s="1"/>
      <c r="F1633" s="1" t="s">
        <v>8285</v>
      </c>
      <c r="G1633" s="1"/>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v>51.473649</v>
      </c>
      <c r="BO1633" s="1">
        <v>-0.062931</v>
      </c>
      <c r="BP1633" s="1">
        <v>10.0</v>
      </c>
      <c r="BQ1633" s="1" t="s">
        <v>9013</v>
      </c>
      <c r="BR1633" s="1"/>
      <c r="BS1633" s="1"/>
      <c r="BT1633" s="1"/>
      <c r="BU1633" s="1" t="s">
        <v>8285</v>
      </c>
      <c r="BV1633" s="1" t="s">
        <v>114</v>
      </c>
      <c r="BW1633" s="1"/>
      <c r="BX1633" s="1"/>
      <c r="BY1633" s="1"/>
      <c r="BZ1633" s="1"/>
      <c r="CA1633" s="1">
        <v>534624.4156519787</v>
      </c>
      <c r="CB1633" s="1" t="s">
        <v>9014</v>
      </c>
      <c r="CC1633" s="1"/>
      <c r="CD1633" s="1"/>
      <c r="CE1633" s="1"/>
      <c r="CF1633" s="1"/>
      <c r="CG1633" s="1"/>
      <c r="CH1633" s="1"/>
      <c r="CI1633" s="1"/>
    </row>
    <row r="1634" ht="15.75" customHeight="1">
      <c r="A1634" s="1"/>
      <c r="B1634" s="1" t="s">
        <v>103</v>
      </c>
      <c r="C1634" s="1">
        <v>121.0</v>
      </c>
      <c r="D1634" s="1">
        <v>1942.0</v>
      </c>
      <c r="E1634" s="1"/>
      <c r="F1634" s="1" t="s">
        <v>8285</v>
      </c>
      <c r="G1634" s="1"/>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v>51.473746</v>
      </c>
      <c r="BO1634" s="1">
        <v>-0.056508</v>
      </c>
      <c r="BP1634" s="1">
        <v>10.0</v>
      </c>
      <c r="BQ1634" s="1" t="s">
        <v>9015</v>
      </c>
      <c r="BR1634" s="1"/>
      <c r="BS1634" s="1"/>
      <c r="BT1634" s="1"/>
      <c r="BU1634" s="1" t="s">
        <v>8285</v>
      </c>
      <c r="BV1634" s="1" t="s">
        <v>114</v>
      </c>
      <c r="BW1634" s="1"/>
      <c r="BX1634" s="1"/>
      <c r="BY1634" s="1"/>
      <c r="BZ1634" s="1"/>
      <c r="CA1634" s="1">
        <v>535058.3171177185</v>
      </c>
      <c r="CB1634" s="1" t="s">
        <v>7249</v>
      </c>
      <c r="CC1634" s="1"/>
      <c r="CD1634" s="1"/>
      <c r="CE1634" s="1"/>
      <c r="CF1634" s="1"/>
      <c r="CG1634" s="1"/>
      <c r="CH1634" s="1"/>
      <c r="CI1634" s="1"/>
    </row>
    <row r="1635" ht="15.75" customHeight="1">
      <c r="A1635" s="1"/>
      <c r="B1635" s="1" t="s">
        <v>103</v>
      </c>
      <c r="C1635" s="1">
        <v>121.0</v>
      </c>
      <c r="D1635" s="1">
        <v>1941.0</v>
      </c>
      <c r="E1635" s="1"/>
      <c r="F1635" s="1" t="s">
        <v>8285</v>
      </c>
      <c r="G1635" s="1"/>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v>51.473753</v>
      </c>
      <c r="BO1635" s="1">
        <v>-0.056681</v>
      </c>
      <c r="BP1635" s="1">
        <v>10.0</v>
      </c>
      <c r="BQ1635" s="1" t="s">
        <v>9016</v>
      </c>
      <c r="BR1635" s="1"/>
      <c r="BS1635" s="1"/>
      <c r="BT1635" s="1"/>
      <c r="BU1635" s="1" t="s">
        <v>8285</v>
      </c>
      <c r="BV1635" s="1" t="s">
        <v>114</v>
      </c>
      <c r="BW1635" s="1"/>
      <c r="BX1635" s="1"/>
      <c r="BY1635" s="1"/>
      <c r="BZ1635" s="1"/>
      <c r="CA1635" s="1">
        <v>535054.4978810657</v>
      </c>
      <c r="CB1635" s="1" t="s">
        <v>9017</v>
      </c>
      <c r="CC1635" s="1"/>
      <c r="CD1635" s="1"/>
      <c r="CE1635" s="1"/>
      <c r="CF1635" s="1"/>
      <c r="CG1635" s="1"/>
      <c r="CH1635" s="1"/>
      <c r="CI1635" s="1"/>
    </row>
    <row r="1636" ht="15.75" customHeight="1">
      <c r="A1636" s="1"/>
      <c r="B1636" s="1" t="s">
        <v>103</v>
      </c>
      <c r="C1636" s="1">
        <v>121.0</v>
      </c>
      <c r="D1636" s="1">
        <v>1939.0</v>
      </c>
      <c r="E1636" s="1"/>
      <c r="F1636" s="1" t="s">
        <v>8285</v>
      </c>
      <c r="G1636" s="1"/>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v>51.473806</v>
      </c>
      <c r="BO1636" s="1">
        <v>-0.056785</v>
      </c>
      <c r="BP1636" s="1">
        <v>10.0</v>
      </c>
      <c r="BQ1636" s="1" t="s">
        <v>9018</v>
      </c>
      <c r="BR1636" s="1"/>
      <c r="BS1636" s="1"/>
      <c r="BT1636" s="1"/>
      <c r="BU1636" s="1" t="s">
        <v>8285</v>
      </c>
      <c r="BV1636" s="1" t="s">
        <v>114</v>
      </c>
      <c r="BW1636" s="1"/>
      <c r="BX1636" s="1"/>
      <c r="BY1636" s="1"/>
      <c r="BZ1636" s="1"/>
      <c r="CA1636" s="1">
        <v>535045.7243640318</v>
      </c>
      <c r="CB1636" s="1" t="s">
        <v>9019</v>
      </c>
      <c r="CC1636" s="1"/>
      <c r="CD1636" s="1"/>
      <c r="CE1636" s="1"/>
      <c r="CF1636" s="1"/>
      <c r="CG1636" s="1"/>
      <c r="CH1636" s="1"/>
      <c r="CI1636" s="1"/>
    </row>
    <row r="1637" ht="15.75" customHeight="1">
      <c r="A1637" s="1"/>
      <c r="B1637" s="1" t="s">
        <v>103</v>
      </c>
      <c r="C1637" s="1">
        <v>121.0</v>
      </c>
      <c r="D1637" s="1">
        <v>1909.0</v>
      </c>
      <c r="E1637" s="1"/>
      <c r="F1637" s="1" t="s">
        <v>8285</v>
      </c>
      <c r="G1637" s="1"/>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v>51.474162</v>
      </c>
      <c r="BO1637" s="1">
        <v>-0.05874</v>
      </c>
      <c r="BP1637" s="1">
        <v>30.0</v>
      </c>
      <c r="BQ1637" s="1" t="s">
        <v>9020</v>
      </c>
      <c r="BR1637" s="1"/>
      <c r="BS1637" s="1"/>
      <c r="BT1637" s="1"/>
      <c r="BU1637" s="1" t="s">
        <v>8285</v>
      </c>
      <c r="BV1637" s="1" t="s">
        <v>114</v>
      </c>
      <c r="BW1637" s="1"/>
      <c r="BX1637" s="1"/>
      <c r="BY1637" s="1"/>
      <c r="BZ1637" s="1"/>
      <c r="CA1637" s="1">
        <v>534938.0147913827</v>
      </c>
      <c r="CB1637" s="1" t="s">
        <v>9021</v>
      </c>
      <c r="CC1637" s="1"/>
      <c r="CD1637" s="1"/>
      <c r="CE1637" s="1"/>
      <c r="CF1637" s="1"/>
      <c r="CG1637" s="1"/>
      <c r="CH1637" s="1"/>
      <c r="CI1637" s="1"/>
    </row>
    <row r="1638" ht="15.75" customHeight="1">
      <c r="A1638" s="1"/>
      <c r="B1638" s="1" t="s">
        <v>103</v>
      </c>
      <c r="C1638" s="1">
        <v>121.0</v>
      </c>
      <c r="D1638" s="1">
        <v>1913.0</v>
      </c>
      <c r="E1638" s="1"/>
      <c r="F1638" s="1" t="s">
        <v>8285</v>
      </c>
      <c r="G1638" s="1"/>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v>51.474644</v>
      </c>
      <c r="BO1638" s="1">
        <v>-0.057569</v>
      </c>
      <c r="BP1638" s="1">
        <v>65.0</v>
      </c>
      <c r="BQ1638" s="1" t="s">
        <v>9022</v>
      </c>
      <c r="BR1638" s="1"/>
      <c r="BS1638" s="1"/>
      <c r="BT1638" s="1"/>
      <c r="BU1638" s="1" t="s">
        <v>8285</v>
      </c>
      <c r="BV1638" s="1" t="s">
        <v>114</v>
      </c>
      <c r="BW1638" s="1"/>
      <c r="BX1638" s="1"/>
      <c r="BY1638" s="1"/>
      <c r="BZ1638" s="1"/>
      <c r="CA1638" s="1">
        <v>534949.883689508</v>
      </c>
      <c r="CB1638" s="1" t="s">
        <v>9023</v>
      </c>
      <c r="CC1638" s="1"/>
      <c r="CD1638" s="1"/>
      <c r="CE1638" s="1"/>
      <c r="CF1638" s="1"/>
      <c r="CG1638" s="1"/>
      <c r="CH1638" s="1"/>
      <c r="CI1638" s="1"/>
    </row>
    <row r="1639" ht="15.75" customHeight="1">
      <c r="A1639" s="1"/>
      <c r="B1639" s="1" t="s">
        <v>103</v>
      </c>
      <c r="C1639" s="1">
        <v>102.0</v>
      </c>
      <c r="D1639" s="1">
        <v>1747.0</v>
      </c>
      <c r="E1639" s="1"/>
      <c r="F1639" s="1" t="s">
        <v>8285</v>
      </c>
      <c r="G1639" s="1"/>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v>51.474711</v>
      </c>
      <c r="BO1639" s="1">
        <v>-0.065331</v>
      </c>
      <c r="BP1639" s="1">
        <v>10.0</v>
      </c>
      <c r="BQ1639" s="1" t="s">
        <v>9024</v>
      </c>
      <c r="BR1639" s="1"/>
      <c r="BS1639" s="1"/>
      <c r="BT1639" s="1"/>
      <c r="BU1639" s="1" t="s">
        <v>8285</v>
      </c>
      <c r="BV1639" s="1" t="s">
        <v>114</v>
      </c>
      <c r="BW1639" s="1"/>
      <c r="BX1639" s="1"/>
      <c r="BY1639" s="1"/>
      <c r="BZ1639" s="1"/>
      <c r="CA1639" s="1">
        <v>534474.3617956758</v>
      </c>
      <c r="CB1639" s="1" t="s">
        <v>9025</v>
      </c>
      <c r="CC1639" s="1"/>
      <c r="CD1639" s="1"/>
      <c r="CE1639" s="1"/>
      <c r="CF1639" s="1"/>
      <c r="CG1639" s="1"/>
      <c r="CH1639" s="1"/>
      <c r="CI1639" s="1"/>
    </row>
    <row r="1640" ht="15.75" customHeight="1">
      <c r="A1640" s="1"/>
      <c r="B1640" s="1" t="s">
        <v>103</v>
      </c>
      <c r="C1640" s="1">
        <v>101.0</v>
      </c>
      <c r="D1640" s="1">
        <v>1766.0</v>
      </c>
      <c r="E1640" s="1"/>
      <c r="F1640" s="1" t="s">
        <v>8285</v>
      </c>
      <c r="G1640" s="1"/>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v>51.477731</v>
      </c>
      <c r="BO1640" s="1">
        <v>-0.064893</v>
      </c>
      <c r="BP1640" s="1">
        <v>10.0</v>
      </c>
      <c r="BQ1640" s="1" t="s">
        <v>9026</v>
      </c>
      <c r="BR1640" s="1"/>
      <c r="BS1640" s="1"/>
      <c r="BT1640" s="1"/>
      <c r="BU1640" s="1" t="s">
        <v>8285</v>
      </c>
      <c r="BV1640" s="1" t="s">
        <v>114</v>
      </c>
      <c r="BW1640" s="1"/>
      <c r="BX1640" s="1"/>
      <c r="BY1640" s="1"/>
      <c r="BZ1640" s="1"/>
      <c r="CA1640" s="1">
        <v>534494.8580305907</v>
      </c>
      <c r="CB1640" s="1" t="s">
        <v>9027</v>
      </c>
      <c r="CC1640" s="1"/>
      <c r="CD1640" s="1"/>
      <c r="CE1640" s="1"/>
      <c r="CF1640" s="1"/>
      <c r="CG1640" s="1"/>
      <c r="CH1640" s="1"/>
      <c r="CI1640" s="1"/>
    </row>
    <row r="1641" ht="15.75" customHeight="1">
      <c r="A1641" s="1"/>
      <c r="B1641" s="1" t="s">
        <v>103</v>
      </c>
      <c r="C1641" s="1">
        <v>52.0</v>
      </c>
      <c r="D1641" s="1">
        <v>1327.0</v>
      </c>
      <c r="E1641" s="1"/>
      <c r="F1641" s="1" t="s">
        <v>8285</v>
      </c>
      <c r="G1641" s="1"/>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v>51.478995</v>
      </c>
      <c r="BO1641" s="1">
        <v>-0.083558</v>
      </c>
      <c r="BP1641" s="1">
        <v>10.0</v>
      </c>
      <c r="BQ1641" s="1" t="s">
        <v>9028</v>
      </c>
      <c r="BR1641" s="1"/>
      <c r="BS1641" s="1"/>
      <c r="BT1641" s="1"/>
      <c r="BU1641" s="1" t="s">
        <v>8285</v>
      </c>
      <c r="BV1641" s="1" t="s">
        <v>114</v>
      </c>
      <c r="BW1641" s="1"/>
      <c r="BX1641" s="1"/>
      <c r="BY1641" s="1"/>
      <c r="BZ1641" s="1"/>
      <c r="CA1641" s="1">
        <v>533182.1134916637</v>
      </c>
      <c r="CB1641" s="1" t="s">
        <v>5600</v>
      </c>
      <c r="CC1641" s="1"/>
      <c r="CD1641" s="1"/>
      <c r="CE1641" s="1"/>
      <c r="CF1641" s="1"/>
      <c r="CG1641" s="1"/>
      <c r="CH1641" s="1"/>
      <c r="CI1641" s="1"/>
    </row>
    <row r="1642" ht="15.75" customHeight="1">
      <c r="A1642" s="1"/>
      <c r="B1642" s="1" t="s">
        <v>103</v>
      </c>
      <c r="C1642" s="1">
        <v>52.0</v>
      </c>
      <c r="D1642" s="1">
        <v>1334.0</v>
      </c>
      <c r="E1642" s="1"/>
      <c r="F1642" s="1" t="s">
        <v>8285</v>
      </c>
      <c r="G1642" s="1"/>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v>51.479126</v>
      </c>
      <c r="BO1642" s="1">
        <v>-0.083018</v>
      </c>
      <c r="BP1642" s="1">
        <v>5.0</v>
      </c>
      <c r="BQ1642" s="1" t="s">
        <v>9029</v>
      </c>
      <c r="BR1642" s="1"/>
      <c r="BS1642" s="1"/>
      <c r="BT1642" s="1"/>
      <c r="BU1642" s="1" t="s">
        <v>8285</v>
      </c>
      <c r="BV1642" s="1" t="s">
        <v>114</v>
      </c>
      <c r="BW1642" s="1"/>
      <c r="BX1642" s="1"/>
      <c r="BY1642" s="1"/>
      <c r="BZ1642" s="1"/>
      <c r="CA1642" s="1">
        <v>533204.0030067622</v>
      </c>
      <c r="CB1642" s="1" t="s">
        <v>9030</v>
      </c>
      <c r="CC1642" s="1"/>
      <c r="CD1642" s="1"/>
      <c r="CE1642" s="1"/>
      <c r="CF1642" s="1"/>
      <c r="CG1642" s="1"/>
      <c r="CH1642" s="1"/>
      <c r="CI1642" s="1"/>
    </row>
    <row r="1643" ht="15.75" customHeight="1">
      <c r="A1643" s="1"/>
      <c r="B1643" s="1" t="s">
        <v>103</v>
      </c>
      <c r="C1643" s="1">
        <v>52.0</v>
      </c>
      <c r="D1643" s="1">
        <v>1328.0</v>
      </c>
      <c r="E1643" s="1"/>
      <c r="F1643" s="1" t="s">
        <v>8285</v>
      </c>
      <c r="G1643" s="1"/>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v>51.479127</v>
      </c>
      <c r="BO1643" s="1">
        <v>-0.083165</v>
      </c>
      <c r="BP1643" s="1">
        <v>10.0</v>
      </c>
      <c r="BQ1643" s="1" t="s">
        <v>9031</v>
      </c>
      <c r="BR1643" s="1"/>
      <c r="BS1643" s="1"/>
      <c r="BT1643" s="1"/>
      <c r="BU1643" s="1" t="s">
        <v>8285</v>
      </c>
      <c r="BV1643" s="1" t="s">
        <v>114</v>
      </c>
      <c r="BW1643" s="1"/>
      <c r="BX1643" s="1"/>
      <c r="BY1643" s="1"/>
      <c r="BZ1643" s="1"/>
      <c r="CA1643" s="1">
        <v>533183.9152069069</v>
      </c>
      <c r="CB1643" s="1" t="s">
        <v>9032</v>
      </c>
      <c r="CC1643" s="1"/>
      <c r="CD1643" s="1"/>
      <c r="CE1643" s="1"/>
      <c r="CF1643" s="1"/>
      <c r="CG1643" s="1"/>
      <c r="CH1643" s="1"/>
      <c r="CI1643" s="1"/>
    </row>
    <row r="1644" ht="15.75" customHeight="1">
      <c r="A1644" s="1"/>
      <c r="B1644" s="1" t="s">
        <v>103</v>
      </c>
      <c r="C1644" s="1">
        <v>52.0</v>
      </c>
      <c r="D1644" s="1">
        <v>677.0</v>
      </c>
      <c r="E1644" s="1"/>
      <c r="F1644" s="1" t="s">
        <v>8285</v>
      </c>
      <c r="G1644" s="1"/>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t="s">
        <v>112</v>
      </c>
      <c r="BN1644" s="1"/>
      <c r="BO1644" s="1"/>
      <c r="BP1644" s="1"/>
      <c r="BQ1644" s="1"/>
      <c r="BR1644" s="1"/>
      <c r="BS1644" s="1"/>
      <c r="BT1644" s="1"/>
      <c r="BU1644" s="1" t="s">
        <v>8285</v>
      </c>
      <c r="BV1644" s="1" t="s">
        <v>187</v>
      </c>
      <c r="BW1644" s="1"/>
      <c r="BX1644" s="1"/>
      <c r="BY1644" s="1"/>
      <c r="BZ1644" s="1"/>
      <c r="CA1644" s="1">
        <v>9.0</v>
      </c>
      <c r="CB1644" s="1" t="s">
        <v>188</v>
      </c>
      <c r="CC1644" s="1"/>
      <c r="CD1644" s="1"/>
      <c r="CE1644" s="1"/>
      <c r="CF1644" s="1"/>
      <c r="CG1644" s="1"/>
      <c r="CH1644" s="1"/>
      <c r="CI1644" s="1"/>
    </row>
    <row r="1645" ht="15.75" customHeight="1">
      <c r="A1645" s="1"/>
      <c r="B1645" s="1" t="s">
        <v>103</v>
      </c>
      <c r="C1645" s="1">
        <v>52.0</v>
      </c>
      <c r="D1645" s="1">
        <v>676.0</v>
      </c>
      <c r="E1645" s="1"/>
      <c r="F1645" s="1" t="s">
        <v>8285</v>
      </c>
      <c r="G1645" s="1"/>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t="s">
        <v>8285</v>
      </c>
      <c r="BV1645" s="1" t="s">
        <v>114</v>
      </c>
      <c r="BW1645" s="1"/>
      <c r="BX1645" s="1"/>
      <c r="BY1645" s="1"/>
      <c r="BZ1645" s="1"/>
      <c r="CA1645" s="1">
        <v>532931.1140831425</v>
      </c>
      <c r="CB1645" s="1" t="s">
        <v>9033</v>
      </c>
      <c r="CC1645" s="1"/>
      <c r="CD1645" s="1"/>
      <c r="CE1645" s="1"/>
      <c r="CF1645" s="1"/>
      <c r="CG1645" s="1"/>
      <c r="CH1645" s="1"/>
      <c r="CI1645" s="1"/>
    </row>
    <row r="1646" ht="15.75" customHeight="1">
      <c r="A1646" s="1"/>
      <c r="B1646" s="1" t="s">
        <v>103</v>
      </c>
      <c r="C1646" s="1">
        <v>52.0</v>
      </c>
      <c r="D1646" s="1">
        <v>648.0</v>
      </c>
      <c r="E1646" s="1"/>
      <c r="F1646" s="1" t="s">
        <v>8285</v>
      </c>
      <c r="G1646" s="1"/>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t="s">
        <v>8285</v>
      </c>
      <c r="BV1646" s="1" t="s">
        <v>114</v>
      </c>
      <c r="BW1646" s="1"/>
      <c r="BX1646" s="1"/>
      <c r="BY1646" s="1"/>
      <c r="BZ1646" s="1"/>
      <c r="CA1646" s="1">
        <v>532940.0975201604</v>
      </c>
      <c r="CB1646" s="1" t="s">
        <v>9033</v>
      </c>
      <c r="CC1646" s="1"/>
      <c r="CD1646" s="1"/>
      <c r="CE1646" s="1"/>
      <c r="CF1646" s="1"/>
      <c r="CG1646" s="1"/>
      <c r="CH1646" s="1"/>
      <c r="CI1646" s="1"/>
    </row>
    <row r="1647" ht="15.75" customHeight="1">
      <c r="A1647" s="1"/>
      <c r="B1647" s="1" t="s">
        <v>103</v>
      </c>
      <c r="C1647" s="1">
        <v>52.0</v>
      </c>
      <c r="D1647" s="1">
        <v>650.0</v>
      </c>
      <c r="E1647" s="1"/>
      <c r="F1647" s="1" t="s">
        <v>8285</v>
      </c>
      <c r="G1647" s="1"/>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t="s">
        <v>8285</v>
      </c>
      <c r="BV1647" s="1" t="s">
        <v>114</v>
      </c>
      <c r="BW1647" s="1"/>
      <c r="BX1647" s="1"/>
      <c r="BY1647" s="1"/>
      <c r="BZ1647" s="1"/>
      <c r="CA1647" s="1">
        <v>532946.1997228038</v>
      </c>
      <c r="CB1647" s="1" t="s">
        <v>9034</v>
      </c>
      <c r="CC1647" s="1"/>
      <c r="CD1647" s="1"/>
      <c r="CE1647" s="1"/>
      <c r="CF1647" s="1"/>
      <c r="CG1647" s="1"/>
      <c r="CH1647" s="1"/>
      <c r="CI1647" s="1"/>
    </row>
    <row r="1648" ht="15.75" customHeight="1">
      <c r="A1648" s="1"/>
      <c r="B1648" s="1" t="s">
        <v>103</v>
      </c>
      <c r="C1648" s="1">
        <v>52.0</v>
      </c>
      <c r="D1648" s="1">
        <v>663.0</v>
      </c>
      <c r="E1648" s="1"/>
      <c r="F1648" s="1" t="s">
        <v>8285</v>
      </c>
      <c r="G1648" s="1"/>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t="s">
        <v>8285</v>
      </c>
      <c r="BV1648" s="1" t="s">
        <v>187</v>
      </c>
      <c r="BW1648" s="1"/>
      <c r="BX1648" s="1"/>
      <c r="BY1648" s="1"/>
      <c r="BZ1648" s="1"/>
      <c r="CA1648" s="1">
        <v>9.0</v>
      </c>
      <c r="CB1648" s="1" t="s">
        <v>188</v>
      </c>
      <c r="CC1648" s="1"/>
      <c r="CD1648" s="1"/>
      <c r="CE1648" s="1"/>
      <c r="CF1648" s="1"/>
      <c r="CG1648" s="1"/>
      <c r="CH1648" s="1"/>
      <c r="CI1648" s="1"/>
    </row>
    <row r="1649" ht="15.75" customHeight="1">
      <c r="A1649" s="1"/>
      <c r="B1649" s="1" t="s">
        <v>103</v>
      </c>
      <c r="C1649" s="1">
        <v>52.0</v>
      </c>
      <c r="D1649" s="1">
        <v>686.0</v>
      </c>
      <c r="E1649" s="1"/>
      <c r="F1649" s="1" t="s">
        <v>8285</v>
      </c>
      <c r="G1649" s="1"/>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t="s">
        <v>8285</v>
      </c>
      <c r="BV1649" s="1" t="s">
        <v>114</v>
      </c>
      <c r="BW1649" s="1"/>
      <c r="BX1649" s="1"/>
      <c r="BY1649" s="1"/>
      <c r="BZ1649" s="1"/>
      <c r="CA1649" s="1">
        <v>532963.3836785862</v>
      </c>
      <c r="CB1649" s="1" t="s">
        <v>9035</v>
      </c>
      <c r="CC1649" s="1"/>
      <c r="CD1649" s="1"/>
      <c r="CE1649" s="1"/>
      <c r="CF1649" s="1"/>
      <c r="CG1649" s="1"/>
      <c r="CH1649" s="1"/>
      <c r="CI1649" s="1"/>
    </row>
    <row r="1650" ht="15.75" customHeight="1">
      <c r="A1650" s="1"/>
      <c r="B1650" s="1" t="s">
        <v>103</v>
      </c>
      <c r="C1650" s="1">
        <v>86.0</v>
      </c>
      <c r="D1650" s="1">
        <v>1613.0</v>
      </c>
      <c r="E1650" s="1"/>
      <c r="F1650" s="1" t="s">
        <v>8285</v>
      </c>
      <c r="G1650" s="1"/>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t="s">
        <v>8285</v>
      </c>
      <c r="BV1650" s="1" t="s">
        <v>114</v>
      </c>
      <c r="BW1650" s="1"/>
      <c r="BX1650" s="1"/>
      <c r="BY1650" s="1"/>
      <c r="BZ1650" s="1"/>
      <c r="CA1650" s="1">
        <v>534092.418336179</v>
      </c>
      <c r="CB1650" s="1" t="s">
        <v>9036</v>
      </c>
      <c r="CC1650" s="1"/>
      <c r="CD1650" s="1"/>
      <c r="CE1650" s="1"/>
      <c r="CF1650" s="1"/>
      <c r="CG1650" s="1"/>
      <c r="CH1650" s="1"/>
      <c r="CI1650" s="1"/>
    </row>
    <row r="1651" ht="15.75" customHeight="1">
      <c r="A1651" s="1"/>
      <c r="B1651" s="1" t="s">
        <v>116</v>
      </c>
      <c r="C1651" s="1">
        <v>27.0</v>
      </c>
      <c r="D1651" s="1">
        <v>889.0</v>
      </c>
      <c r="E1651" s="1"/>
      <c r="F1651" s="1" t="s">
        <v>2757</v>
      </c>
      <c r="G1651" s="1"/>
      <c r="H1651" s="1"/>
      <c r="I1651" s="1"/>
      <c r="J1651" s="1"/>
      <c r="K1651" s="1"/>
      <c r="L1651" s="1"/>
      <c r="M1651" s="1"/>
      <c r="N1651" s="1"/>
      <c r="O1651" s="1"/>
      <c r="P1651" s="1"/>
      <c r="Q1651" s="1"/>
      <c r="R1651" s="1">
        <v>4.0</v>
      </c>
      <c r="S1651" s="1"/>
      <c r="T1651" s="1"/>
      <c r="U1651" s="1"/>
      <c r="V1651" s="1">
        <v>3.0</v>
      </c>
      <c r="W1651" s="1" t="s">
        <v>123</v>
      </c>
      <c r="X1651" s="1"/>
      <c r="Y1651" s="1" t="s">
        <v>124</v>
      </c>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t="s">
        <v>2532</v>
      </c>
      <c r="BH1651" s="1" t="s">
        <v>9037</v>
      </c>
      <c r="BI1651" s="1" t="s">
        <v>9038</v>
      </c>
      <c r="BJ1651" s="1"/>
      <c r="BK1651" s="1"/>
      <c r="BL1651" s="1"/>
      <c r="BM1651" s="1" t="s">
        <v>112</v>
      </c>
      <c r="BN1651" s="1">
        <v>51.472362</v>
      </c>
      <c r="BO1651" s="1">
        <v>-0.099288</v>
      </c>
      <c r="BP1651" s="1">
        <v>10.0</v>
      </c>
      <c r="BQ1651" s="1" t="s">
        <v>9039</v>
      </c>
      <c r="BR1651" s="1"/>
      <c r="BS1651" s="1"/>
      <c r="BT1651" s="1"/>
      <c r="BU1651" s="1" t="s">
        <v>2757</v>
      </c>
      <c r="BV1651" s="1" t="s">
        <v>114</v>
      </c>
      <c r="BW1651" s="1"/>
      <c r="BX1651" s="1"/>
      <c r="BY1651" s="1"/>
      <c r="BZ1651" s="1"/>
      <c r="CA1651" s="1">
        <v>532125.0117412118</v>
      </c>
      <c r="CB1651" s="1" t="s">
        <v>9040</v>
      </c>
      <c r="CC1651" s="1"/>
      <c r="CD1651" s="1"/>
      <c r="CE1651" s="1"/>
      <c r="CF1651" s="1"/>
      <c r="CG1651" s="1"/>
      <c r="CH1651" s="1"/>
      <c r="CI1651" s="1"/>
    </row>
    <row r="1652" ht="15.75" customHeight="1">
      <c r="A1652" s="1"/>
      <c r="B1652" s="1" t="s">
        <v>116</v>
      </c>
      <c r="C1652" s="1">
        <v>26.0</v>
      </c>
      <c r="D1652" s="1">
        <v>1133.0</v>
      </c>
      <c r="E1652" s="1"/>
      <c r="F1652" s="1" t="s">
        <v>2757</v>
      </c>
      <c r="G1652" s="1"/>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v>51.474318</v>
      </c>
      <c r="BO1652" s="1">
        <v>-0.094336</v>
      </c>
      <c r="BP1652" s="1">
        <v>65.0</v>
      </c>
      <c r="BQ1652" s="1" t="s">
        <v>9041</v>
      </c>
      <c r="BR1652" s="1"/>
      <c r="BS1652" s="1"/>
      <c r="BT1652" s="1">
        <v>91.0</v>
      </c>
      <c r="BU1652" s="1" t="s">
        <v>2757</v>
      </c>
      <c r="BV1652" s="1" t="s">
        <v>114</v>
      </c>
      <c r="BW1652" s="1"/>
      <c r="BX1652" s="1"/>
      <c r="BY1652" s="1"/>
      <c r="BZ1652" s="1"/>
      <c r="CA1652" s="1">
        <v>532476.356260116</v>
      </c>
      <c r="CB1652" s="1" t="s">
        <v>9042</v>
      </c>
      <c r="CC1652" s="1"/>
      <c r="CD1652" s="1"/>
      <c r="CE1652" s="1"/>
      <c r="CF1652" s="1"/>
      <c r="CG1652" s="1"/>
      <c r="CH1652" s="1"/>
      <c r="CI1652" s="1"/>
    </row>
    <row r="1653" ht="15.75" customHeight="1">
      <c r="A1653" s="1"/>
      <c r="B1653" s="1" t="s">
        <v>116</v>
      </c>
      <c r="C1653" s="1">
        <v>95.0</v>
      </c>
      <c r="D1653" s="1">
        <v>1683.0</v>
      </c>
      <c r="E1653" s="1"/>
      <c r="F1653" s="1" t="s">
        <v>2757</v>
      </c>
      <c r="G1653" s="1"/>
      <c r="H1653" s="1"/>
      <c r="I1653" s="1"/>
      <c r="J1653" s="1"/>
      <c r="K1653" s="1"/>
      <c r="L1653" s="1"/>
      <c r="M1653" s="1"/>
      <c r="N1653" s="1"/>
      <c r="O1653" s="1"/>
      <c r="P1653" s="1"/>
      <c r="Q1653" s="1" t="s">
        <v>288</v>
      </c>
      <c r="R1653" s="1">
        <v>3.0</v>
      </c>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t="s">
        <v>8668</v>
      </c>
      <c r="BH1653" s="1"/>
      <c r="BI1653" s="1" t="s">
        <v>8669</v>
      </c>
      <c r="BJ1653" s="1"/>
      <c r="BK1653" s="1"/>
      <c r="BL1653" s="1" t="s">
        <v>9043</v>
      </c>
      <c r="BM1653" s="1" t="s">
        <v>112</v>
      </c>
      <c r="BN1653" s="1">
        <v>51.493377</v>
      </c>
      <c r="BO1653" s="1">
        <v>-0.066737</v>
      </c>
      <c r="BP1653" s="1">
        <v>10.0</v>
      </c>
      <c r="BQ1653" s="1" t="s">
        <v>9044</v>
      </c>
      <c r="BR1653" s="1"/>
      <c r="BS1653" s="1"/>
      <c r="BT1653" s="1"/>
      <c r="BU1653" s="1" t="s">
        <v>2757</v>
      </c>
      <c r="BV1653" s="1" t="s">
        <v>114</v>
      </c>
      <c r="BW1653" s="1"/>
      <c r="BX1653" s="1"/>
      <c r="BY1653" s="1"/>
      <c r="BZ1653" s="1"/>
      <c r="CA1653" s="1">
        <v>534265.7545975805</v>
      </c>
      <c r="CB1653" s="1" t="s">
        <v>520</v>
      </c>
      <c r="CC1653" s="1"/>
      <c r="CD1653" s="1"/>
      <c r="CE1653" s="1"/>
      <c r="CF1653" s="1"/>
      <c r="CG1653" s="1"/>
      <c r="CH1653" s="1"/>
      <c r="CI1653" s="1"/>
    </row>
    <row r="1654" ht="15.75" customHeight="1">
      <c r="A1654" s="1"/>
      <c r="B1654" s="1" t="s">
        <v>116</v>
      </c>
      <c r="C1654" s="1">
        <v>42.0</v>
      </c>
      <c r="D1654" s="1">
        <v>1151.0</v>
      </c>
      <c r="E1654" s="1"/>
      <c r="F1654" s="1" t="s">
        <v>2757</v>
      </c>
      <c r="G1654" s="1"/>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t="s">
        <v>9045</v>
      </c>
      <c r="BJ1654" s="1"/>
      <c r="BK1654" s="1"/>
      <c r="BL1654" s="1"/>
      <c r="BM1654" s="1"/>
      <c r="BN1654" s="1"/>
      <c r="BO1654" s="1"/>
      <c r="BP1654" s="1"/>
      <c r="BQ1654" s="1"/>
      <c r="BR1654" s="1"/>
      <c r="BS1654" s="1"/>
      <c r="BT1654" s="1"/>
      <c r="BU1654" s="1" t="s">
        <v>2757</v>
      </c>
      <c r="BV1654" s="1" t="s">
        <v>114</v>
      </c>
      <c r="BW1654" s="1"/>
      <c r="BX1654" s="1"/>
      <c r="BY1654" s="1"/>
      <c r="BZ1654" s="1"/>
      <c r="CA1654" s="1">
        <v>532496.3322750705</v>
      </c>
      <c r="CB1654" s="1" t="s">
        <v>9046</v>
      </c>
      <c r="CC1654" s="1"/>
      <c r="CD1654" s="1"/>
      <c r="CE1654" s="1"/>
      <c r="CF1654" s="1"/>
      <c r="CG1654" s="1"/>
      <c r="CH1654" s="1"/>
      <c r="CI1654" s="1"/>
    </row>
    <row r="1655" ht="15.75" customHeight="1">
      <c r="A1655" s="1">
        <v>333.0</v>
      </c>
      <c r="B1655" s="1"/>
      <c r="C1655" s="1"/>
      <c r="D1655" s="1">
        <v>15101.0</v>
      </c>
      <c r="E1655" s="1"/>
      <c r="F1655" s="1" t="s">
        <v>8285</v>
      </c>
      <c r="G1655" s="1"/>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t="s">
        <v>9047</v>
      </c>
      <c r="BX1655" s="1" t="s">
        <v>757</v>
      </c>
      <c r="BY1655" s="1"/>
      <c r="BZ1655" s="1"/>
      <c r="CA1655" s="1">
        <v>9.0</v>
      </c>
      <c r="CB1655" s="1" t="s">
        <v>188</v>
      </c>
      <c r="CC1655" s="1" t="s">
        <v>225</v>
      </c>
      <c r="CD1655" s="1" t="s">
        <v>93</v>
      </c>
      <c r="CE1655" s="1" t="s">
        <v>96</v>
      </c>
      <c r="CF1655" s="1" t="s">
        <v>96</v>
      </c>
      <c r="CG1655" s="1" t="s">
        <v>96</v>
      </c>
      <c r="CH1655" s="1" t="s">
        <v>299</v>
      </c>
      <c r="CI1655" s="1" t="s">
        <v>483</v>
      </c>
    </row>
    <row r="1656" ht="15.75" customHeight="1">
      <c r="A1656" s="1">
        <v>33.0</v>
      </c>
      <c r="B1656" s="1" t="s">
        <v>170</v>
      </c>
      <c r="C1656" s="1">
        <v>5.0</v>
      </c>
      <c r="D1656" s="1">
        <v>832.0</v>
      </c>
      <c r="E1656" s="1"/>
      <c r="F1656" s="1" t="s">
        <v>9048</v>
      </c>
      <c r="G1656" s="1"/>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v>51.500585</v>
      </c>
      <c r="BO1656" s="1">
        <v>-0.1011</v>
      </c>
      <c r="BP1656" s="1">
        <v>10.0</v>
      </c>
      <c r="BQ1656" s="1"/>
      <c r="BR1656" s="1"/>
      <c r="BS1656" s="1"/>
      <c r="BT1656" s="1"/>
      <c r="BU1656" s="1" t="s">
        <v>2757</v>
      </c>
      <c r="BV1656" s="1" t="s">
        <v>114</v>
      </c>
      <c r="BW1656" s="1" t="s">
        <v>9049</v>
      </c>
      <c r="BX1656" s="1" t="s">
        <v>757</v>
      </c>
      <c r="BY1656" s="1"/>
      <c r="BZ1656" s="1"/>
      <c r="CA1656" s="1">
        <v>531915.8870027878</v>
      </c>
      <c r="CB1656" s="1" t="s">
        <v>9050</v>
      </c>
      <c r="CC1656" s="1" t="s">
        <v>225</v>
      </c>
      <c r="CD1656" s="1" t="s">
        <v>93</v>
      </c>
      <c r="CE1656" s="1" t="s">
        <v>96</v>
      </c>
      <c r="CF1656" s="1" t="s">
        <v>96</v>
      </c>
      <c r="CG1656" s="1" t="s">
        <v>96</v>
      </c>
      <c r="CH1656" s="1" t="s">
        <v>299</v>
      </c>
      <c r="CI1656" s="1" t="s">
        <v>227</v>
      </c>
    </row>
    <row r="1657" ht="15.75" customHeight="1">
      <c r="A1657" s="1">
        <v>10.0</v>
      </c>
      <c r="B1657" s="1" t="s">
        <v>92</v>
      </c>
      <c r="C1657" s="1">
        <v>3.0</v>
      </c>
      <c r="D1657" s="1">
        <v>778.0</v>
      </c>
      <c r="E1657" s="1" t="s">
        <v>9051</v>
      </c>
      <c r="F1657" s="1" t="s">
        <v>9052</v>
      </c>
      <c r="G1657" s="1"/>
      <c r="H1657" s="1" t="s">
        <v>114</v>
      </c>
      <c r="I1657" s="1"/>
      <c r="J1657" s="1"/>
      <c r="K1657" s="1"/>
      <c r="L1657" s="1"/>
      <c r="M1657" s="1"/>
      <c r="N1657" s="1"/>
      <c r="O1657" s="1"/>
      <c r="P1657" s="1"/>
      <c r="Q1657" s="1" t="s">
        <v>270</v>
      </c>
      <c r="R1657" s="1">
        <v>1.0</v>
      </c>
      <c r="S1657" s="1">
        <v>200.0</v>
      </c>
      <c r="T1657" s="1" t="s">
        <v>122</v>
      </c>
      <c r="U1657" s="1" t="s">
        <v>120</v>
      </c>
      <c r="V1657" s="1">
        <v>4.0</v>
      </c>
      <c r="W1657" s="1" t="s">
        <v>106</v>
      </c>
      <c r="X1657" s="1"/>
      <c r="Y1657" s="1" t="s">
        <v>124</v>
      </c>
      <c r="Z1657" s="1" t="s">
        <v>175</v>
      </c>
      <c r="AA1657" s="1" t="s">
        <v>1509</v>
      </c>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t="s">
        <v>9053</v>
      </c>
      <c r="BE1657" s="1" t="s">
        <v>9054</v>
      </c>
      <c r="BF1657" s="1"/>
      <c r="BG1657" s="1" t="s">
        <v>6617</v>
      </c>
      <c r="BH1657" s="1" t="s">
        <v>9055</v>
      </c>
      <c r="BI1657" s="1" t="s">
        <v>9056</v>
      </c>
      <c r="BJ1657" s="1"/>
      <c r="BK1657" s="1" t="s">
        <v>9057</v>
      </c>
      <c r="BL1657" s="1"/>
      <c r="BM1657" s="1" t="s">
        <v>112</v>
      </c>
      <c r="BN1657" s="1">
        <v>51.504283</v>
      </c>
      <c r="BO1657" s="1">
        <v>-0.104614</v>
      </c>
      <c r="BP1657" s="1">
        <v>13.0</v>
      </c>
      <c r="BQ1657" s="1" t="s">
        <v>9058</v>
      </c>
      <c r="BR1657" s="1" t="s">
        <v>9059</v>
      </c>
      <c r="BS1657" s="1"/>
      <c r="BT1657" s="1"/>
      <c r="BU1657" s="1" t="s">
        <v>9052</v>
      </c>
      <c r="BV1657" s="1" t="s">
        <v>114</v>
      </c>
      <c r="BW1657" s="1" t="s">
        <v>9060</v>
      </c>
      <c r="BX1657" s="1"/>
      <c r="BY1657" s="1"/>
      <c r="BZ1657" s="1"/>
      <c r="CA1657" s="1">
        <v>531702.7523307962</v>
      </c>
      <c r="CB1657" s="1" t="s">
        <v>9061</v>
      </c>
      <c r="CC1657" s="1" t="s">
        <v>225</v>
      </c>
      <c r="CD1657" s="1" t="s">
        <v>93</v>
      </c>
      <c r="CE1657" s="1" t="s">
        <v>96</v>
      </c>
      <c r="CF1657" s="1" t="s">
        <v>96</v>
      </c>
      <c r="CG1657" s="1" t="s">
        <v>96</v>
      </c>
      <c r="CH1657" s="1" t="s">
        <v>299</v>
      </c>
      <c r="CI1657" s="1" t="s">
        <v>227</v>
      </c>
    </row>
    <row r="1658" ht="15.75" customHeight="1">
      <c r="A1658" s="1">
        <v>421.0</v>
      </c>
      <c r="B1658" s="1" t="s">
        <v>116</v>
      </c>
      <c r="C1658" s="1">
        <v>96.0</v>
      </c>
      <c r="D1658" s="1">
        <v>1807.0</v>
      </c>
      <c r="E1658" s="1" t="s">
        <v>9062</v>
      </c>
      <c r="F1658" s="1" t="s">
        <v>9063</v>
      </c>
      <c r="G1658" s="1"/>
      <c r="H1658" s="1"/>
      <c r="I1658" s="1"/>
      <c r="J1658" s="1"/>
      <c r="K1658" s="1"/>
      <c r="L1658" s="1"/>
      <c r="M1658" s="1"/>
      <c r="N1658" s="1"/>
      <c r="O1658" s="1"/>
      <c r="P1658" s="1"/>
      <c r="Q1658" s="1" t="s">
        <v>270</v>
      </c>
      <c r="R1658" s="1">
        <v>1.0</v>
      </c>
      <c r="S1658" s="1">
        <v>60.0</v>
      </c>
      <c r="T1658" s="1" t="s">
        <v>122</v>
      </c>
      <c r="U1658" s="1" t="s">
        <v>120</v>
      </c>
      <c r="V1658" s="1">
        <v>3.0</v>
      </c>
      <c r="W1658" s="1" t="s">
        <v>749</v>
      </c>
      <c r="X1658" s="1"/>
      <c r="Y1658" s="1" t="s">
        <v>124</v>
      </c>
      <c r="Z1658" s="1" t="s">
        <v>437</v>
      </c>
      <c r="AA1658" s="1" t="s">
        <v>625</v>
      </c>
      <c r="AB1658" s="1" t="s">
        <v>93</v>
      </c>
      <c r="AC1658" s="1"/>
      <c r="AD1658" s="1"/>
      <c r="AE1658" s="1" t="s">
        <v>126</v>
      </c>
      <c r="AF1658" s="1"/>
      <c r="AG1658" s="1"/>
      <c r="AH1658" s="1" t="s">
        <v>93</v>
      </c>
      <c r="AI1658" s="1" t="s">
        <v>4317</v>
      </c>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t="s">
        <v>5672</v>
      </c>
      <c r="BH1658" s="1" t="s">
        <v>9064</v>
      </c>
      <c r="BI1658" s="1" t="s">
        <v>1618</v>
      </c>
      <c r="BJ1658" s="1"/>
      <c r="BK1658" s="1"/>
      <c r="BL1658" s="1"/>
      <c r="BM1658" s="1" t="s">
        <v>112</v>
      </c>
      <c r="BN1658" s="1">
        <v>51.492272</v>
      </c>
      <c r="BO1658" s="1">
        <v>-0.062367</v>
      </c>
      <c r="BP1658" s="1">
        <v>10.0</v>
      </c>
      <c r="BQ1658" s="1" t="s">
        <v>9065</v>
      </c>
      <c r="BR1658" s="1" t="s">
        <v>9066</v>
      </c>
      <c r="BS1658" s="1"/>
      <c r="BT1658" s="1"/>
      <c r="BU1658" s="1" t="s">
        <v>9063</v>
      </c>
      <c r="BV1658" s="1" t="s">
        <v>114</v>
      </c>
      <c r="BW1658" s="1" t="s">
        <v>481</v>
      </c>
      <c r="BX1658" s="1"/>
      <c r="BY1658" s="1"/>
      <c r="BZ1658" s="1"/>
      <c r="CA1658" s="1">
        <v>534602.9626333808</v>
      </c>
      <c r="CB1658" s="1" t="s">
        <v>4408</v>
      </c>
      <c r="CC1658" s="1" t="s">
        <v>225</v>
      </c>
      <c r="CD1658" s="1" t="s">
        <v>93</v>
      </c>
      <c r="CE1658" s="1" t="s">
        <v>96</v>
      </c>
      <c r="CF1658" s="1" t="s">
        <v>96</v>
      </c>
      <c r="CG1658" s="1" t="s">
        <v>96</v>
      </c>
      <c r="CH1658" s="1" t="s">
        <v>299</v>
      </c>
      <c r="CI1658" s="1" t="s">
        <v>483</v>
      </c>
    </row>
    <row r="1659" ht="15.75" customHeight="1">
      <c r="A1659" s="1">
        <v>280.0</v>
      </c>
      <c r="B1659" s="1" t="s">
        <v>170</v>
      </c>
      <c r="C1659" s="1">
        <v>79.0</v>
      </c>
      <c r="D1659" s="1">
        <v>7900003.0</v>
      </c>
      <c r="E1659" s="1" t="s">
        <v>9067</v>
      </c>
      <c r="F1659" s="1" t="s">
        <v>9068</v>
      </c>
      <c r="G1659" s="1"/>
      <c r="H1659" s="1" t="s">
        <v>114</v>
      </c>
      <c r="I1659" s="1"/>
      <c r="J1659" s="1"/>
      <c r="K1659" s="1" t="s">
        <v>523</v>
      </c>
      <c r="L1659" s="1" t="s">
        <v>174</v>
      </c>
      <c r="M1659" s="1" t="s">
        <v>322</v>
      </c>
      <c r="N1659" s="1" t="s">
        <v>174</v>
      </c>
      <c r="O1659" s="1" t="s">
        <v>93</v>
      </c>
      <c r="P1659" s="1">
        <v>1.0</v>
      </c>
      <c r="Q1659" s="1" t="s">
        <v>270</v>
      </c>
      <c r="R1659" s="1">
        <v>2.0</v>
      </c>
      <c r="S1659" s="1">
        <v>100.0</v>
      </c>
      <c r="T1659" s="1" t="s">
        <v>122</v>
      </c>
      <c r="U1659" s="1" t="s">
        <v>174</v>
      </c>
      <c r="V1659" s="1">
        <v>5.0</v>
      </c>
      <c r="W1659" s="1" t="s">
        <v>106</v>
      </c>
      <c r="X1659" s="1"/>
      <c r="Y1659" s="1" t="s">
        <v>323</v>
      </c>
      <c r="Z1659" s="1" t="s">
        <v>205</v>
      </c>
      <c r="AA1659" s="1" t="s">
        <v>609</v>
      </c>
      <c r="AB1659" s="1" t="s">
        <v>93</v>
      </c>
      <c r="AC1659" s="1"/>
      <c r="AD1659" s="1"/>
      <c r="AE1659" s="1" t="s">
        <v>126</v>
      </c>
      <c r="AF1659" s="1">
        <v>24.0</v>
      </c>
      <c r="AG1659" s="1" t="s">
        <v>177</v>
      </c>
      <c r="AH1659" s="1" t="s">
        <v>93</v>
      </c>
      <c r="AI1659" s="1" t="s">
        <v>9069</v>
      </c>
      <c r="AJ1659" s="1" t="s">
        <v>112</v>
      </c>
      <c r="AK1659" s="1"/>
      <c r="AL1659" s="1" t="s">
        <v>9070</v>
      </c>
      <c r="AM1659" s="1" t="s">
        <v>5814</v>
      </c>
      <c r="AN1659" s="1" t="s">
        <v>328</v>
      </c>
      <c r="AO1659" s="1" t="s">
        <v>180</v>
      </c>
      <c r="AP1659" s="1" t="s">
        <v>112</v>
      </c>
      <c r="AQ1659" s="1"/>
      <c r="AR1659" s="1"/>
      <c r="AS1659" s="1"/>
      <c r="AT1659" s="1" t="s">
        <v>112</v>
      </c>
      <c r="AU1659" s="1"/>
      <c r="AV1659" s="1" t="s">
        <v>112</v>
      </c>
      <c r="AW1659" s="1"/>
      <c r="AX1659" s="1"/>
      <c r="AY1659" s="1" t="s">
        <v>9071</v>
      </c>
      <c r="AZ1659" s="1"/>
      <c r="BA1659" s="1"/>
      <c r="BB1659" s="1"/>
      <c r="BC1659" s="1"/>
      <c r="BD1659" s="1" t="s">
        <v>9072</v>
      </c>
      <c r="BE1659" s="1" t="s">
        <v>9073</v>
      </c>
      <c r="BF1659" s="1" t="s">
        <v>9074</v>
      </c>
      <c r="BG1659" s="1" t="s">
        <v>332</v>
      </c>
      <c r="BH1659" s="1"/>
      <c r="BI1659" s="1" t="s">
        <v>334</v>
      </c>
      <c r="BJ1659" s="1">
        <v>6.0</v>
      </c>
      <c r="BK1659" s="1" t="s">
        <v>9075</v>
      </c>
      <c r="BL1659" s="1"/>
      <c r="BM1659" s="1" t="s">
        <v>112</v>
      </c>
      <c r="BN1659" s="1">
        <v>51.496196</v>
      </c>
      <c r="BO1659" s="1">
        <v>-0.069676</v>
      </c>
      <c r="BP1659" s="1">
        <v>5.0</v>
      </c>
      <c r="BQ1659" s="1" t="s">
        <v>9076</v>
      </c>
      <c r="BR1659" s="1" t="s">
        <v>9077</v>
      </c>
      <c r="BS1659" s="1"/>
      <c r="BT1659" s="1"/>
      <c r="BU1659" s="1" t="s">
        <v>9068</v>
      </c>
      <c r="BV1659" s="1" t="s">
        <v>114</v>
      </c>
      <c r="BW1659" s="1" t="s">
        <v>337</v>
      </c>
      <c r="BX1659" s="1"/>
      <c r="BY1659" s="1"/>
      <c r="BZ1659" s="1"/>
      <c r="CA1659" s="1">
        <v>534090.1333426412</v>
      </c>
      <c r="CB1659" s="1" t="s">
        <v>9078</v>
      </c>
      <c r="CC1659" s="1" t="s">
        <v>92</v>
      </c>
      <c r="CD1659" s="1" t="s">
        <v>93</v>
      </c>
      <c r="CE1659" s="1" t="s">
        <v>339</v>
      </c>
      <c r="CF1659" s="1" t="s">
        <v>96</v>
      </c>
      <c r="CG1659" s="1" t="s">
        <v>96</v>
      </c>
      <c r="CH1659" s="1" t="s">
        <v>96</v>
      </c>
      <c r="CI1659" s="1" t="s">
        <v>340</v>
      </c>
    </row>
    <row r="1660" ht="15.75" customHeight="1">
      <c r="A1660" s="1">
        <v>67.0</v>
      </c>
      <c r="B1660" s="1" t="s">
        <v>92</v>
      </c>
      <c r="C1660" s="1">
        <v>15.0</v>
      </c>
      <c r="D1660" s="1">
        <v>1124.0</v>
      </c>
      <c r="E1660" s="1"/>
      <c r="F1660" s="1" t="s">
        <v>9079</v>
      </c>
      <c r="G1660" s="1"/>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t="s">
        <v>1608</v>
      </c>
      <c r="BH1660" s="1" t="s">
        <v>9080</v>
      </c>
      <c r="BI1660" s="1" t="s">
        <v>9081</v>
      </c>
      <c r="BJ1660" s="1"/>
      <c r="BK1660" s="1" t="s">
        <v>9082</v>
      </c>
      <c r="BL1660" s="1"/>
      <c r="BM1660" s="1" t="s">
        <v>112</v>
      </c>
      <c r="BN1660" s="1">
        <v>51.504895</v>
      </c>
      <c r="BO1660" s="1">
        <v>-0.092998</v>
      </c>
      <c r="BP1660" s="1">
        <v>3.0</v>
      </c>
      <c r="BQ1660" s="1" t="s">
        <v>9083</v>
      </c>
      <c r="BR1660" s="1" t="s">
        <v>2326</v>
      </c>
      <c r="BS1660" s="1"/>
      <c r="BT1660" s="1"/>
      <c r="BU1660" s="1" t="s">
        <v>9079</v>
      </c>
      <c r="BV1660" s="1" t="s">
        <v>114</v>
      </c>
      <c r="BW1660" s="1" t="s">
        <v>9084</v>
      </c>
      <c r="BX1660" s="1"/>
      <c r="BY1660" s="1"/>
      <c r="BZ1660" s="1"/>
      <c r="CA1660" s="1">
        <v>532468.5759862298</v>
      </c>
      <c r="CB1660" s="1" t="s">
        <v>9085</v>
      </c>
      <c r="CC1660" s="1" t="s">
        <v>225</v>
      </c>
      <c r="CD1660" s="1" t="s">
        <v>93</v>
      </c>
      <c r="CE1660" s="1" t="s">
        <v>96</v>
      </c>
      <c r="CF1660" s="1" t="s">
        <v>96</v>
      </c>
      <c r="CG1660" s="1" t="s">
        <v>96</v>
      </c>
      <c r="CH1660" s="1" t="s">
        <v>299</v>
      </c>
      <c r="CI1660" s="1" t="s">
        <v>5896</v>
      </c>
    </row>
    <row r="1661" ht="15.75" customHeight="1">
      <c r="A1661" s="1"/>
      <c r="B1661" s="1" t="s">
        <v>92</v>
      </c>
      <c r="C1661" s="1">
        <v>158.0</v>
      </c>
      <c r="D1661" s="1">
        <v>1.5800125E7</v>
      </c>
      <c r="E1661" s="1" t="s">
        <v>9086</v>
      </c>
      <c r="F1661" s="1" t="s">
        <v>9087</v>
      </c>
      <c r="G1661" s="1"/>
      <c r="H1661" s="1"/>
      <c r="I1661" s="1"/>
      <c r="J1661" s="1"/>
      <c r="K1661" s="1" t="s">
        <v>371</v>
      </c>
      <c r="L1661" s="1" t="s">
        <v>120</v>
      </c>
      <c r="M1661" s="1"/>
      <c r="N1661" s="1"/>
      <c r="O1661" s="1"/>
      <c r="P1661" s="1"/>
      <c r="Q1661" s="1" t="s">
        <v>270</v>
      </c>
      <c r="R1661" s="1">
        <v>1.0</v>
      </c>
      <c r="S1661" s="1">
        <v>30.0</v>
      </c>
      <c r="T1661" s="1" t="s">
        <v>122</v>
      </c>
      <c r="U1661" s="1" t="s">
        <v>120</v>
      </c>
      <c r="V1661" s="1">
        <v>3.0</v>
      </c>
      <c r="W1661" s="1" t="s">
        <v>123</v>
      </c>
      <c r="X1661" s="1"/>
      <c r="Y1661" s="1" t="s">
        <v>2477</v>
      </c>
      <c r="Z1661" s="1" t="s">
        <v>205</v>
      </c>
      <c r="AA1661" s="1" t="s">
        <v>609</v>
      </c>
      <c r="AB1661" s="1"/>
      <c r="AC1661" s="1"/>
      <c r="AD1661" s="1"/>
      <c r="AE1661" s="1" t="s">
        <v>126</v>
      </c>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t="s">
        <v>9088</v>
      </c>
      <c r="BC1661" s="1" t="s">
        <v>9089</v>
      </c>
      <c r="BD1661" s="1" t="s">
        <v>9090</v>
      </c>
      <c r="BE1661" s="1"/>
      <c r="BF1661" s="1"/>
      <c r="BG1661" s="1" t="s">
        <v>387</v>
      </c>
      <c r="BH1661" s="1" t="s">
        <v>1326</v>
      </c>
      <c r="BI1661" s="1"/>
      <c r="BJ1661" s="1"/>
      <c r="BK1661" s="1" t="s">
        <v>9091</v>
      </c>
      <c r="BL1661" s="1"/>
      <c r="BM1661" s="1" t="s">
        <v>112</v>
      </c>
      <c r="BN1661" s="1"/>
      <c r="BO1661" s="1"/>
      <c r="BP1661" s="1"/>
      <c r="BQ1661" s="1"/>
      <c r="BR1661" s="1" t="s">
        <v>3510</v>
      </c>
      <c r="BS1661" s="1"/>
      <c r="BT1661" s="1"/>
      <c r="BU1661" s="1" t="s">
        <v>9087</v>
      </c>
      <c r="BV1661" s="1" t="s">
        <v>114</v>
      </c>
      <c r="BW1661" s="1"/>
      <c r="BX1661" s="1"/>
      <c r="BY1661" s="1"/>
      <c r="BZ1661" s="1"/>
      <c r="CA1661" s="1">
        <v>532008.075</v>
      </c>
      <c r="CB1661" s="1" t="s">
        <v>9092</v>
      </c>
      <c r="CC1661" s="1"/>
      <c r="CD1661" s="1"/>
      <c r="CE1661" s="1"/>
      <c r="CF1661" s="1"/>
      <c r="CG1661" s="1"/>
      <c r="CH1661" s="1"/>
      <c r="CI1661" s="1"/>
    </row>
    <row r="1662" ht="15.75" customHeight="1">
      <c r="A1662" s="1"/>
      <c r="B1662" s="1" t="s">
        <v>201</v>
      </c>
      <c r="C1662" s="1">
        <v>21.0</v>
      </c>
      <c r="D1662" s="1">
        <v>2100003.0</v>
      </c>
      <c r="E1662" s="1" t="s">
        <v>9093</v>
      </c>
      <c r="F1662" s="1" t="s">
        <v>9094</v>
      </c>
      <c r="G1662" s="1">
        <v>2007.0</v>
      </c>
      <c r="H1662" s="1" t="s">
        <v>114</v>
      </c>
      <c r="I1662" s="1"/>
      <c r="J1662" s="1"/>
      <c r="K1662" s="1" t="s">
        <v>322</v>
      </c>
      <c r="L1662" s="1" t="s">
        <v>174</v>
      </c>
      <c r="M1662" s="1" t="s">
        <v>322</v>
      </c>
      <c r="N1662" s="1" t="s">
        <v>174</v>
      </c>
      <c r="O1662" s="1" t="s">
        <v>93</v>
      </c>
      <c r="P1662" s="1">
        <v>2.0</v>
      </c>
      <c r="Q1662" s="1" t="s">
        <v>270</v>
      </c>
      <c r="R1662" s="1">
        <v>1.0</v>
      </c>
      <c r="S1662" s="1">
        <v>120.0</v>
      </c>
      <c r="T1662" s="1" t="s">
        <v>122</v>
      </c>
      <c r="U1662" s="1" t="s">
        <v>174</v>
      </c>
      <c r="V1662" s="1">
        <v>6.0</v>
      </c>
      <c r="W1662" s="1" t="s">
        <v>106</v>
      </c>
      <c r="X1662" s="1"/>
      <c r="Y1662" s="1" t="s">
        <v>323</v>
      </c>
      <c r="Z1662" s="1" t="s">
        <v>205</v>
      </c>
      <c r="AA1662" s="1" t="s">
        <v>625</v>
      </c>
      <c r="AB1662" s="1" t="s">
        <v>93</v>
      </c>
      <c r="AC1662" s="1"/>
      <c r="AD1662" s="1" t="s">
        <v>5578</v>
      </c>
      <c r="AE1662" s="1" t="s">
        <v>126</v>
      </c>
      <c r="AF1662" s="1">
        <v>12.0</v>
      </c>
      <c r="AG1662" s="1" t="s">
        <v>114</v>
      </c>
      <c r="AH1662" s="1" t="s">
        <v>93</v>
      </c>
      <c r="AI1662" s="1" t="s">
        <v>9095</v>
      </c>
      <c r="AJ1662" s="1" t="s">
        <v>93</v>
      </c>
      <c r="AK1662" s="1" t="s">
        <v>9096</v>
      </c>
      <c r="AL1662" s="1" t="s">
        <v>9097</v>
      </c>
      <c r="AM1662" s="1" t="s">
        <v>1017</v>
      </c>
      <c r="AN1662" s="1" t="s">
        <v>950</v>
      </c>
      <c r="AO1662" s="1" t="s">
        <v>180</v>
      </c>
      <c r="AP1662" s="1" t="s">
        <v>112</v>
      </c>
      <c r="AQ1662" s="1"/>
      <c r="AR1662" s="1"/>
      <c r="AS1662" s="1"/>
      <c r="AT1662" s="1" t="s">
        <v>93</v>
      </c>
      <c r="AU1662" s="1"/>
      <c r="AV1662" s="1" t="s">
        <v>93</v>
      </c>
      <c r="AW1662" s="1" t="s">
        <v>213</v>
      </c>
      <c r="AX1662" s="1" t="s">
        <v>214</v>
      </c>
      <c r="AY1662" s="1" t="s">
        <v>9098</v>
      </c>
      <c r="AZ1662" s="1"/>
      <c r="BA1662" s="1" t="s">
        <v>9099</v>
      </c>
      <c r="BB1662" s="1"/>
      <c r="BC1662" s="1" t="s">
        <v>9100</v>
      </c>
      <c r="BD1662" s="1"/>
      <c r="BE1662" s="1"/>
      <c r="BF1662" s="1"/>
      <c r="BG1662" s="1" t="s">
        <v>2509</v>
      </c>
      <c r="BH1662" s="1" t="s">
        <v>9101</v>
      </c>
      <c r="BI1662" s="1" t="s">
        <v>9102</v>
      </c>
      <c r="BJ1662" s="1">
        <v>205.0</v>
      </c>
      <c r="BK1662" s="1"/>
      <c r="BL1662" s="1" t="s">
        <v>9103</v>
      </c>
      <c r="BM1662" s="1" t="s">
        <v>93</v>
      </c>
      <c r="BN1662" s="1">
        <v>51.487528</v>
      </c>
      <c r="BO1662" s="1">
        <v>-0.096745</v>
      </c>
      <c r="BP1662" s="1">
        <v>11.0</v>
      </c>
      <c r="BQ1662" s="1" t="s">
        <v>9104</v>
      </c>
      <c r="BR1662" s="1" t="s">
        <v>1502</v>
      </c>
      <c r="BS1662" s="1"/>
      <c r="BT1662" s="1"/>
      <c r="BU1662" s="1" t="s">
        <v>9094</v>
      </c>
      <c r="BV1662" s="1" t="s">
        <v>114</v>
      </c>
      <c r="BW1662" s="1"/>
      <c r="BX1662" s="1"/>
      <c r="BY1662" s="1"/>
      <c r="BZ1662" s="1"/>
      <c r="CA1662" s="1">
        <v>532239.3304452652</v>
      </c>
      <c r="CB1662" s="1" t="s">
        <v>8802</v>
      </c>
      <c r="CC1662" s="1"/>
      <c r="CD1662" s="1"/>
      <c r="CE1662" s="1"/>
      <c r="CF1662" s="1"/>
      <c r="CG1662" s="1"/>
      <c r="CH1662" s="1"/>
      <c r="CI1662" s="1"/>
    </row>
    <row r="1663" ht="15.75" customHeight="1">
      <c r="A1663" s="1"/>
      <c r="B1663" s="1" t="s">
        <v>103</v>
      </c>
      <c r="C1663" s="1">
        <v>29.0</v>
      </c>
      <c r="D1663" s="1">
        <v>2.9000012E7</v>
      </c>
      <c r="E1663" s="1" t="s">
        <v>9105</v>
      </c>
      <c r="F1663" s="1" t="s">
        <v>9106</v>
      </c>
      <c r="G1663" s="1"/>
      <c r="H1663" s="1"/>
      <c r="I1663" s="1"/>
      <c r="J1663" s="1"/>
      <c r="K1663" s="1"/>
      <c r="L1663" s="1"/>
      <c r="M1663" s="1"/>
      <c r="N1663" s="1"/>
      <c r="O1663" s="1"/>
      <c r="P1663" s="1"/>
      <c r="Q1663" s="1" t="s">
        <v>270</v>
      </c>
      <c r="R1663" s="1">
        <v>1.0</v>
      </c>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v>51.451468</v>
      </c>
      <c r="BO1663" s="1">
        <v>-0.100593</v>
      </c>
      <c r="BP1663" s="1">
        <v>10.0</v>
      </c>
      <c r="BQ1663" s="1" t="s">
        <v>9107</v>
      </c>
      <c r="BR1663" s="1" t="s">
        <v>5250</v>
      </c>
      <c r="BS1663" s="1"/>
      <c r="BT1663" s="1"/>
      <c r="BU1663" s="1" t="s">
        <v>9106</v>
      </c>
      <c r="BV1663" s="1" t="s">
        <v>114</v>
      </c>
      <c r="BW1663" s="1"/>
      <c r="BX1663" s="1"/>
      <c r="BY1663" s="1"/>
      <c r="BZ1663" s="1"/>
      <c r="CA1663" s="1">
        <v>532082.7370540714</v>
      </c>
      <c r="CB1663" s="1" t="s">
        <v>9108</v>
      </c>
      <c r="CC1663" s="1"/>
      <c r="CD1663" s="1"/>
      <c r="CE1663" s="1"/>
      <c r="CF1663" s="1"/>
      <c r="CG1663" s="1"/>
      <c r="CH1663" s="1"/>
      <c r="CI1663" s="1"/>
    </row>
    <row r="1664" ht="15.75" customHeight="1">
      <c r="A1664" s="1"/>
      <c r="B1664" s="1" t="s">
        <v>170</v>
      </c>
      <c r="C1664" s="1">
        <v>79.0</v>
      </c>
      <c r="D1664" s="1">
        <v>7.9000015E7</v>
      </c>
      <c r="E1664" s="1" t="s">
        <v>9109</v>
      </c>
      <c r="F1664" s="1" t="s">
        <v>3899</v>
      </c>
      <c r="G1664" s="1"/>
      <c r="H1664" s="1" t="s">
        <v>114</v>
      </c>
      <c r="I1664" s="1"/>
      <c r="J1664" s="1"/>
      <c r="K1664" s="1"/>
      <c r="L1664" s="1"/>
      <c r="M1664" s="1"/>
      <c r="N1664" s="1"/>
      <c r="O1664" s="1"/>
      <c r="P1664" s="1"/>
      <c r="Q1664" s="1" t="s">
        <v>270</v>
      </c>
      <c r="R1664" s="1"/>
      <c r="S1664" s="1"/>
      <c r="T1664" s="1"/>
      <c r="U1664" s="1"/>
      <c r="V1664" s="1"/>
      <c r="W1664" s="1" t="s">
        <v>106</v>
      </c>
      <c r="X1664" s="1"/>
      <c r="Y1664" s="1" t="s">
        <v>124</v>
      </c>
      <c r="Z1664" s="1" t="s">
        <v>437</v>
      </c>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t="s">
        <v>9110</v>
      </c>
      <c r="BE1664" s="1"/>
      <c r="BF1664" s="1"/>
      <c r="BG1664" s="1" t="s">
        <v>3598</v>
      </c>
      <c r="BH1664" s="1" t="s">
        <v>2451</v>
      </c>
      <c r="BI1664" s="1" t="s">
        <v>352</v>
      </c>
      <c r="BJ1664" s="1"/>
      <c r="BK1664" s="1"/>
      <c r="BL1664" s="1"/>
      <c r="BM1664" s="1"/>
      <c r="BN1664" s="1">
        <v>51.497732</v>
      </c>
      <c r="BO1664" s="1">
        <v>-0.072714</v>
      </c>
      <c r="BP1664" s="1">
        <v>10.0</v>
      </c>
      <c r="BQ1664" s="1" t="s">
        <v>9111</v>
      </c>
      <c r="BR1664" s="1" t="s">
        <v>7468</v>
      </c>
      <c r="BS1664" s="1"/>
      <c r="BT1664" s="1"/>
      <c r="BU1664" s="1" t="s">
        <v>3899</v>
      </c>
      <c r="BV1664" s="1" t="s">
        <v>114</v>
      </c>
      <c r="BW1664" s="1"/>
      <c r="BX1664" s="1"/>
      <c r="BY1664" s="1"/>
      <c r="BZ1664" s="1"/>
      <c r="CA1664" s="1">
        <v>533877.3821291914</v>
      </c>
      <c r="CB1664" s="1" t="s">
        <v>3833</v>
      </c>
      <c r="CC1664" s="1"/>
      <c r="CD1664" s="1"/>
      <c r="CE1664" s="1"/>
      <c r="CF1664" s="1"/>
      <c r="CG1664" s="1"/>
      <c r="CH1664" s="1"/>
      <c r="CI1664" s="1"/>
    </row>
    <row r="1665" ht="15.75" customHeight="1">
      <c r="A1665" s="1"/>
      <c r="B1665" s="1" t="s">
        <v>116</v>
      </c>
      <c r="C1665" s="1">
        <v>95.0</v>
      </c>
      <c r="D1665" s="1">
        <v>124.0</v>
      </c>
      <c r="E1665" s="1" t="s">
        <v>9112</v>
      </c>
      <c r="F1665" s="1" t="s">
        <v>9113</v>
      </c>
      <c r="G1665" s="1">
        <v>2010.0</v>
      </c>
      <c r="H1665" s="1" t="s">
        <v>114</v>
      </c>
      <c r="I1665" s="1"/>
      <c r="J1665" s="1"/>
      <c r="K1665" s="1" t="s">
        <v>333</v>
      </c>
      <c r="L1665" s="1" t="s">
        <v>174</v>
      </c>
      <c r="M1665" s="1" t="s">
        <v>333</v>
      </c>
      <c r="N1665" s="1" t="s">
        <v>174</v>
      </c>
      <c r="O1665" s="1" t="s">
        <v>93</v>
      </c>
      <c r="P1665" s="1">
        <v>4.0</v>
      </c>
      <c r="Q1665" s="1" t="s">
        <v>270</v>
      </c>
      <c r="R1665" s="1">
        <v>1.5</v>
      </c>
      <c r="S1665" s="1">
        <v>4500.0</v>
      </c>
      <c r="T1665" s="1" t="s">
        <v>820</v>
      </c>
      <c r="U1665" s="1" t="s">
        <v>174</v>
      </c>
      <c r="V1665" s="1">
        <v>6.0</v>
      </c>
      <c r="W1665" s="1" t="s">
        <v>106</v>
      </c>
      <c r="X1665" s="1"/>
      <c r="Y1665" s="1" t="s">
        <v>323</v>
      </c>
      <c r="Z1665" s="1" t="s">
        <v>437</v>
      </c>
      <c r="AA1665" s="1"/>
      <c r="AB1665" s="1"/>
      <c r="AC1665" s="1"/>
      <c r="AD1665" s="1"/>
      <c r="AE1665" s="1"/>
      <c r="AF1665" s="1"/>
      <c r="AG1665" s="1"/>
      <c r="AH1665" s="1" t="s">
        <v>93</v>
      </c>
      <c r="AI1665" s="1" t="s">
        <v>9114</v>
      </c>
      <c r="AJ1665" s="1"/>
      <c r="AK1665" s="1" t="s">
        <v>9115</v>
      </c>
      <c r="AL1665" s="1" t="s">
        <v>9116</v>
      </c>
      <c r="AM1665" s="1" t="s">
        <v>211</v>
      </c>
      <c r="AN1665" s="1" t="s">
        <v>3384</v>
      </c>
      <c r="AO1665" s="1" t="s">
        <v>440</v>
      </c>
      <c r="AP1665" s="1" t="s">
        <v>112</v>
      </c>
      <c r="AQ1665" s="1"/>
      <c r="AR1665" s="1"/>
      <c r="AS1665" s="1"/>
      <c r="AT1665" s="1" t="s">
        <v>93</v>
      </c>
      <c r="AU1665" s="1" t="s">
        <v>347</v>
      </c>
      <c r="AV1665" s="1" t="s">
        <v>112</v>
      </c>
      <c r="AW1665" s="1"/>
      <c r="AX1665" s="1"/>
      <c r="AY1665" s="1" t="s">
        <v>6246</v>
      </c>
      <c r="AZ1665" s="1" t="s">
        <v>187</v>
      </c>
      <c r="BA1665" s="1" t="s">
        <v>9117</v>
      </c>
      <c r="BB1665" s="1"/>
      <c r="BC1665" s="1"/>
      <c r="BD1665" s="1" t="s">
        <v>9118</v>
      </c>
      <c r="BE1665" s="1" t="s">
        <v>9119</v>
      </c>
      <c r="BF1665" s="1" t="s">
        <v>9120</v>
      </c>
      <c r="BG1665" s="1" t="s">
        <v>9121</v>
      </c>
      <c r="BH1665" s="1"/>
      <c r="BI1665" s="1" t="s">
        <v>2266</v>
      </c>
      <c r="BJ1665" s="1">
        <v>12.0</v>
      </c>
      <c r="BK1665" s="1" t="s">
        <v>9122</v>
      </c>
      <c r="BL1665" s="1"/>
      <c r="BM1665" s="1" t="s">
        <v>112</v>
      </c>
      <c r="BN1665" s="1">
        <v>51.494445</v>
      </c>
      <c r="BO1665" s="1">
        <v>-0.066119</v>
      </c>
      <c r="BP1665" s="1">
        <v>10.0</v>
      </c>
      <c r="BQ1665" s="1" t="s">
        <v>9123</v>
      </c>
      <c r="BR1665" s="1" t="s">
        <v>9124</v>
      </c>
      <c r="BS1665" s="1"/>
      <c r="BT1665" s="1"/>
      <c r="BU1665" s="1" t="s">
        <v>9113</v>
      </c>
      <c r="BV1665" s="1" t="s">
        <v>114</v>
      </c>
      <c r="BW1665" s="1"/>
      <c r="BX1665" s="1"/>
      <c r="BY1665" s="1"/>
      <c r="BZ1665" s="1"/>
      <c r="CA1665" s="1">
        <v>534356.230452267</v>
      </c>
      <c r="CB1665" s="1" t="s">
        <v>9125</v>
      </c>
      <c r="CC1665" s="1"/>
      <c r="CD1665" s="1"/>
      <c r="CE1665" s="1"/>
      <c r="CF1665" s="1"/>
      <c r="CG1665" s="1"/>
      <c r="CH1665" s="1"/>
      <c r="CI1665" s="1"/>
    </row>
    <row r="1666" ht="15.75" customHeight="1">
      <c r="A1666" s="1"/>
      <c r="B1666" s="1" t="s">
        <v>103</v>
      </c>
      <c r="C1666" s="1">
        <v>71.0</v>
      </c>
      <c r="D1666" s="1">
        <v>1433.0</v>
      </c>
      <c r="E1666" s="1" t="s">
        <v>9126</v>
      </c>
      <c r="F1666" s="1" t="s">
        <v>9127</v>
      </c>
      <c r="G1666" s="1"/>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t="s">
        <v>112</v>
      </c>
      <c r="BN1666" s="1">
        <v>51.461616</v>
      </c>
      <c r="BO1666" s="1">
        <v>-0.079591</v>
      </c>
      <c r="BP1666" s="1">
        <v>4.0</v>
      </c>
      <c r="BQ1666" s="1"/>
      <c r="BR1666" s="1"/>
      <c r="BS1666" s="1"/>
      <c r="BT1666" s="1"/>
      <c r="BU1666" s="1" t="s">
        <v>9127</v>
      </c>
      <c r="BV1666" s="1" t="s">
        <v>114</v>
      </c>
      <c r="BW1666" s="1"/>
      <c r="BX1666" s="1"/>
      <c r="BY1666" s="1"/>
      <c r="BZ1666" s="1"/>
      <c r="CA1666" s="1">
        <v>533508.0418446609</v>
      </c>
      <c r="CB1666" s="1" t="s">
        <v>9128</v>
      </c>
      <c r="CC1666" s="1"/>
      <c r="CD1666" s="1"/>
      <c r="CE1666" s="1"/>
      <c r="CF1666" s="1"/>
      <c r="CG1666" s="1"/>
      <c r="CH1666" s="1"/>
      <c r="CI1666" s="1"/>
    </row>
    <row r="1667" ht="15.75" customHeight="1">
      <c r="A1667" s="1"/>
      <c r="B1667" s="1" t="s">
        <v>116</v>
      </c>
      <c r="C1667" s="1">
        <v>114.0</v>
      </c>
      <c r="D1667" s="1">
        <v>1.8420044E7</v>
      </c>
      <c r="E1667" s="1" t="s">
        <v>9129</v>
      </c>
      <c r="F1667" s="1" t="s">
        <v>9130</v>
      </c>
      <c r="G1667" s="1"/>
      <c r="H1667" s="1" t="s">
        <v>114</v>
      </c>
      <c r="I1667" s="1"/>
      <c r="J1667" s="1"/>
      <c r="K1667" s="1"/>
      <c r="L1667" s="1"/>
      <c r="M1667" s="1"/>
      <c r="N1667" s="1"/>
      <c r="O1667" s="1"/>
      <c r="P1667" s="1"/>
      <c r="Q1667" s="1" t="s">
        <v>138</v>
      </c>
      <c r="R1667" s="1">
        <v>1.0</v>
      </c>
      <c r="S1667" s="1">
        <v>45.0</v>
      </c>
      <c r="T1667" s="1" t="s">
        <v>122</v>
      </c>
      <c r="U1667" s="1" t="s">
        <v>120</v>
      </c>
      <c r="V1667" s="1">
        <v>3.0</v>
      </c>
      <c r="W1667" s="1" t="s">
        <v>123</v>
      </c>
      <c r="X1667" s="1"/>
      <c r="Y1667" s="1" t="s">
        <v>124</v>
      </c>
      <c r="Z1667" s="1"/>
      <c r="AA1667" s="1" t="s">
        <v>125</v>
      </c>
      <c r="AB1667" s="1" t="s">
        <v>93</v>
      </c>
      <c r="AC1667" s="1"/>
      <c r="AD1667" s="1"/>
      <c r="AE1667" s="1"/>
      <c r="AF1667" s="1"/>
      <c r="AG1667" s="1"/>
      <c r="AH1667" s="1"/>
      <c r="AI1667" s="1"/>
      <c r="AJ1667" s="1" t="s">
        <v>112</v>
      </c>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t="s">
        <v>130</v>
      </c>
      <c r="BH1667" s="1" t="s">
        <v>131</v>
      </c>
      <c r="BI1667" s="1" t="s">
        <v>132</v>
      </c>
      <c r="BJ1667" s="1">
        <v>507.0</v>
      </c>
      <c r="BK1667" s="1"/>
      <c r="BL1667" s="1"/>
      <c r="BM1667" s="1" t="s">
        <v>112</v>
      </c>
      <c r="BN1667" s="1">
        <v>51.493652</v>
      </c>
      <c r="BO1667" s="1">
        <v>-0.061085</v>
      </c>
      <c r="BP1667" s="1">
        <v>65.0</v>
      </c>
      <c r="BQ1667" s="1" t="s">
        <v>9131</v>
      </c>
      <c r="BR1667" s="1"/>
      <c r="BS1667" s="1"/>
      <c r="BT1667" s="1">
        <v>58.0</v>
      </c>
      <c r="BU1667" s="1" t="s">
        <v>9130</v>
      </c>
      <c r="BV1667" s="1" t="s">
        <v>114</v>
      </c>
      <c r="BW1667" s="1"/>
      <c r="BX1667" s="1"/>
      <c r="BY1667" s="1"/>
      <c r="BZ1667" s="1"/>
      <c r="CA1667" s="1">
        <v>534658.897292959</v>
      </c>
      <c r="CB1667" s="1" t="s">
        <v>8458</v>
      </c>
      <c r="CC1667" s="1"/>
      <c r="CD1667" s="1"/>
      <c r="CE1667" s="1"/>
      <c r="CF1667" s="1"/>
      <c r="CG1667" s="1"/>
      <c r="CH1667" s="1"/>
      <c r="CI1667" s="1"/>
    </row>
    <row r="1668" ht="15.75" customHeight="1">
      <c r="A1668" s="1"/>
      <c r="B1668" s="1" t="s">
        <v>103</v>
      </c>
      <c r="C1668" s="1">
        <v>52.0</v>
      </c>
      <c r="D1668" s="1">
        <v>6.2500011E7</v>
      </c>
      <c r="E1668" s="1" t="s">
        <v>9132</v>
      </c>
      <c r="F1668" s="1" t="s">
        <v>9133</v>
      </c>
      <c r="G1668" s="1"/>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c r="BO1668" s="1"/>
      <c r="BP1668" s="1"/>
      <c r="BQ1668" s="1"/>
      <c r="BR1668" s="1"/>
      <c r="BS1668" s="1"/>
      <c r="BT1668" s="1"/>
      <c r="BU1668" s="1" t="s">
        <v>361</v>
      </c>
      <c r="BV1668" s="1" t="s">
        <v>187</v>
      </c>
      <c r="BW1668" s="1"/>
      <c r="BX1668" s="1"/>
      <c r="BY1668" s="1"/>
      <c r="BZ1668" s="1"/>
      <c r="CA1668" s="1">
        <v>9.0</v>
      </c>
      <c r="CB1668" s="1" t="s">
        <v>188</v>
      </c>
      <c r="CC1668" s="1"/>
      <c r="CD1668" s="1"/>
      <c r="CE1668" s="1"/>
      <c r="CF1668" s="1"/>
      <c r="CG1668" s="1"/>
      <c r="CH1668" s="1"/>
      <c r="CI1668" s="1"/>
    </row>
    <row r="1669" ht="15.75" customHeight="1">
      <c r="A1669" s="1">
        <v>666.0</v>
      </c>
      <c r="B1669" s="1" t="s">
        <v>170</v>
      </c>
      <c r="C1669" s="1">
        <v>13.0</v>
      </c>
      <c r="D1669" s="1">
        <v>9.0130001E7</v>
      </c>
      <c r="E1669" s="1" t="s">
        <v>9134</v>
      </c>
      <c r="F1669" s="1" t="s">
        <v>9134</v>
      </c>
      <c r="G1669" s="1"/>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t="s">
        <v>9135</v>
      </c>
      <c r="BE1669" s="5" t="s">
        <v>9136</v>
      </c>
      <c r="BF1669" s="5" t="s">
        <v>9137</v>
      </c>
      <c r="BG1669" s="1"/>
      <c r="BH1669" s="1"/>
      <c r="BI1669" s="1"/>
      <c r="BJ1669" s="1"/>
      <c r="BK1669" s="1"/>
      <c r="BL1669" s="1"/>
      <c r="BM1669" s="1"/>
      <c r="BN1669" s="1"/>
      <c r="BO1669" s="1"/>
      <c r="BP1669" s="1"/>
      <c r="BQ1669" s="1"/>
      <c r="BR1669" s="1"/>
      <c r="BS1669" s="1"/>
      <c r="BT1669" s="1"/>
      <c r="BU1669" s="1"/>
      <c r="BV1669" s="1"/>
      <c r="BW1669" s="1"/>
      <c r="BX1669" s="1"/>
      <c r="BY1669" s="1"/>
      <c r="BZ1669" s="1"/>
      <c r="CA1669" s="1">
        <v>9.0</v>
      </c>
      <c r="CB1669" s="1" t="s">
        <v>188</v>
      </c>
      <c r="CC1669" s="1" t="s">
        <v>355</v>
      </c>
      <c r="CD1669" s="1" t="s">
        <v>93</v>
      </c>
      <c r="CE1669" s="1" t="s">
        <v>94</v>
      </c>
      <c r="CF1669" s="1" t="s">
        <v>95</v>
      </c>
      <c r="CG1669" s="1" t="s">
        <v>96</v>
      </c>
      <c r="CH1669" s="1" t="s">
        <v>97</v>
      </c>
      <c r="CI1669" s="1" t="s">
        <v>1758</v>
      </c>
    </row>
    <row r="1670" ht="15.75" customHeight="1">
      <c r="A1670" s="1"/>
      <c r="B1670" s="1" t="s">
        <v>116</v>
      </c>
      <c r="C1670" s="1">
        <v>114.0</v>
      </c>
      <c r="D1670" s="1">
        <v>1.8380033E7</v>
      </c>
      <c r="E1670" s="1" t="s">
        <v>9138</v>
      </c>
      <c r="F1670" s="1" t="s">
        <v>9139</v>
      </c>
      <c r="G1670" s="1"/>
      <c r="H1670" s="1" t="s">
        <v>114</v>
      </c>
      <c r="I1670" s="1"/>
      <c r="J1670" s="1"/>
      <c r="K1670" s="1" t="s">
        <v>173</v>
      </c>
      <c r="L1670" s="1" t="s">
        <v>120</v>
      </c>
      <c r="M1670" s="1" t="s">
        <v>173</v>
      </c>
      <c r="N1670" s="1" t="s">
        <v>120</v>
      </c>
      <c r="O1670" s="1" t="s">
        <v>93</v>
      </c>
      <c r="P1670" s="1"/>
      <c r="Q1670" s="1" t="s">
        <v>155</v>
      </c>
      <c r="R1670" s="1">
        <v>1.0</v>
      </c>
      <c r="S1670" s="1"/>
      <c r="T1670" s="1"/>
      <c r="U1670" s="1"/>
      <c r="V1670" s="1">
        <v>3.0</v>
      </c>
      <c r="W1670" s="1" t="s">
        <v>143</v>
      </c>
      <c r="X1670" s="1"/>
      <c r="Y1670" s="1" t="s">
        <v>124</v>
      </c>
      <c r="Z1670" s="1" t="s">
        <v>144</v>
      </c>
      <c r="AA1670" s="1" t="s">
        <v>125</v>
      </c>
      <c r="AB1670" s="1" t="s">
        <v>93</v>
      </c>
      <c r="AC1670" s="1"/>
      <c r="AD1670" s="1"/>
      <c r="AE1670" s="1" t="s">
        <v>126</v>
      </c>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t="s">
        <v>9140</v>
      </c>
      <c r="BF1670" s="1" t="s">
        <v>9141</v>
      </c>
      <c r="BG1670" s="1" t="s">
        <v>149</v>
      </c>
      <c r="BH1670" s="1" t="s">
        <v>9142</v>
      </c>
      <c r="BI1670" s="1" t="s">
        <v>132</v>
      </c>
      <c r="BJ1670" s="1">
        <v>305.0</v>
      </c>
      <c r="BK1670" s="1" t="s">
        <v>9143</v>
      </c>
      <c r="BL1670" s="1"/>
      <c r="BM1670" s="1" t="s">
        <v>112</v>
      </c>
      <c r="BN1670" s="1">
        <v>51.494081</v>
      </c>
      <c r="BO1670" s="1">
        <v>-0.061268</v>
      </c>
      <c r="BP1670" s="1">
        <v>65.0</v>
      </c>
      <c r="BQ1670" s="1" t="s">
        <v>9144</v>
      </c>
      <c r="BR1670" s="1" t="s">
        <v>9145</v>
      </c>
      <c r="BS1670" s="1"/>
      <c r="BT1670" s="1"/>
      <c r="BU1670" s="1" t="s">
        <v>9139</v>
      </c>
      <c r="BV1670" s="1" t="s">
        <v>114</v>
      </c>
      <c r="BW1670" s="1"/>
      <c r="BX1670" s="1"/>
      <c r="BY1670" s="1"/>
      <c r="BZ1670" s="1"/>
      <c r="CA1670" s="1">
        <v>534668.2695254623</v>
      </c>
      <c r="CB1670" s="1" t="s">
        <v>9146</v>
      </c>
      <c r="CC1670" s="1"/>
      <c r="CD1670" s="1"/>
      <c r="CE1670" s="1"/>
      <c r="CF1670" s="1"/>
      <c r="CG1670" s="1"/>
      <c r="CH1670" s="1"/>
      <c r="CI1670" s="1"/>
    </row>
    <row r="1671" ht="15.75" customHeight="1">
      <c r="A1671" s="1"/>
      <c r="B1671" s="1" t="s">
        <v>103</v>
      </c>
      <c r="C1671" s="1">
        <v>73.0</v>
      </c>
      <c r="D1671" s="1">
        <v>1531.0</v>
      </c>
      <c r="E1671" s="1" t="s">
        <v>9147</v>
      </c>
      <c r="F1671" s="1" t="s">
        <v>9148</v>
      </c>
      <c r="G1671" s="1">
        <v>1989.0</v>
      </c>
      <c r="H1671" s="1" t="s">
        <v>114</v>
      </c>
      <c r="I1671" s="1"/>
      <c r="J1671" s="1"/>
      <c r="K1671" s="1" t="s">
        <v>523</v>
      </c>
      <c r="L1671" s="1" t="s">
        <v>174</v>
      </c>
      <c r="M1671" s="1" t="s">
        <v>523</v>
      </c>
      <c r="N1671" s="1" t="s">
        <v>174</v>
      </c>
      <c r="O1671" s="1" t="s">
        <v>93</v>
      </c>
      <c r="P1671" s="1">
        <v>2.0</v>
      </c>
      <c r="Q1671" s="1" t="s">
        <v>270</v>
      </c>
      <c r="R1671" s="1">
        <v>1.0</v>
      </c>
      <c r="S1671" s="1">
        <v>360.0</v>
      </c>
      <c r="T1671" s="1" t="s">
        <v>122</v>
      </c>
      <c r="U1671" s="1" t="s">
        <v>120</v>
      </c>
      <c r="V1671" s="1">
        <v>5.0</v>
      </c>
      <c r="W1671" s="1" t="s">
        <v>2086</v>
      </c>
      <c r="X1671" s="1"/>
      <c r="Y1671" s="1" t="s">
        <v>1786</v>
      </c>
      <c r="Z1671" s="1" t="s">
        <v>205</v>
      </c>
      <c r="AA1671" s="1" t="s">
        <v>1465</v>
      </c>
      <c r="AB1671" s="1" t="s">
        <v>93</v>
      </c>
      <c r="AC1671" s="1"/>
      <c r="AD1671" s="1" t="s">
        <v>5840</v>
      </c>
      <c r="AE1671" s="1" t="s">
        <v>789</v>
      </c>
      <c r="AF1671" s="1"/>
      <c r="AG1671" s="1"/>
      <c r="AH1671" s="1" t="s">
        <v>93</v>
      </c>
      <c r="AI1671" s="1" t="s">
        <v>2723</v>
      </c>
      <c r="AJ1671" s="1" t="s">
        <v>93</v>
      </c>
      <c r="AK1671" s="1" t="s">
        <v>9149</v>
      </c>
      <c r="AL1671" s="1" t="s">
        <v>9150</v>
      </c>
      <c r="AM1671" s="1" t="s">
        <v>1017</v>
      </c>
      <c r="AN1671" s="1" t="s">
        <v>1665</v>
      </c>
      <c r="AO1671" s="1" t="s">
        <v>180</v>
      </c>
      <c r="AP1671" s="1"/>
      <c r="AQ1671" s="1"/>
      <c r="AR1671" s="1"/>
      <c r="AS1671" s="1"/>
      <c r="AT1671" s="1" t="s">
        <v>93</v>
      </c>
      <c r="AU1671" s="1" t="s">
        <v>347</v>
      </c>
      <c r="AV1671" s="1" t="s">
        <v>112</v>
      </c>
      <c r="AW1671" s="1"/>
      <c r="AX1671" s="1"/>
      <c r="AY1671" s="1"/>
      <c r="AZ1671" s="1" t="s">
        <v>187</v>
      </c>
      <c r="BA1671" s="1"/>
      <c r="BB1671" s="1"/>
      <c r="BC1671" s="1"/>
      <c r="BD1671" s="1" t="s">
        <v>9151</v>
      </c>
      <c r="BE1671" s="1"/>
      <c r="BF1671" s="1" t="s">
        <v>9152</v>
      </c>
      <c r="BG1671" s="1" t="s">
        <v>4359</v>
      </c>
      <c r="BH1671" s="1" t="s">
        <v>8895</v>
      </c>
      <c r="BI1671" s="1" t="s">
        <v>9153</v>
      </c>
      <c r="BJ1671" s="1"/>
      <c r="BK1671" s="1"/>
      <c r="BL1671" s="1"/>
      <c r="BM1671" s="1" t="s">
        <v>112</v>
      </c>
      <c r="BN1671" s="1">
        <v>51.455897</v>
      </c>
      <c r="BO1671" s="1">
        <v>-0.076096</v>
      </c>
      <c r="BP1671" s="1">
        <v>10.0</v>
      </c>
      <c r="BQ1671" s="1" t="s">
        <v>9154</v>
      </c>
      <c r="BR1671" s="1" t="s">
        <v>9155</v>
      </c>
      <c r="BS1671" s="1"/>
      <c r="BT1671" s="1"/>
      <c r="BU1671" s="1" t="s">
        <v>9148</v>
      </c>
      <c r="BV1671" s="1" t="s">
        <v>114</v>
      </c>
      <c r="BW1671" s="1"/>
      <c r="BX1671" s="1"/>
      <c r="BY1671" s="1"/>
      <c r="BZ1671" s="1"/>
      <c r="CA1671" s="1">
        <v>533790.6553537673</v>
      </c>
      <c r="CB1671" s="1" t="s">
        <v>9156</v>
      </c>
      <c r="CC1671" s="1"/>
      <c r="CD1671" s="1"/>
      <c r="CE1671" s="1"/>
      <c r="CF1671" s="1"/>
      <c r="CG1671" s="1"/>
      <c r="CH1671" s="1"/>
      <c r="CI1671" s="1"/>
    </row>
    <row r="1672" ht="15.75" customHeight="1">
      <c r="A1672" s="1"/>
      <c r="B1672" s="1" t="s">
        <v>103</v>
      </c>
      <c r="C1672" s="1">
        <v>137.0</v>
      </c>
      <c r="D1672" s="1">
        <v>1.370000160002E12</v>
      </c>
      <c r="E1672" s="1" t="s">
        <v>9157</v>
      </c>
      <c r="F1672" s="1" t="s">
        <v>9158</v>
      </c>
      <c r="G1672" s="1"/>
      <c r="H1672" s="1" t="s">
        <v>187</v>
      </c>
      <c r="I1672" s="1" t="s">
        <v>748</v>
      </c>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v>17.0</v>
      </c>
      <c r="BK1672" s="1"/>
      <c r="BL1672" s="1"/>
      <c r="BM1672" s="1"/>
      <c r="BN1672" s="1">
        <v>51.475271</v>
      </c>
      <c r="BO1672" s="1">
        <v>-0.056458</v>
      </c>
      <c r="BP1672" s="1">
        <v>4.0</v>
      </c>
      <c r="BQ1672" s="1"/>
      <c r="BR1672" s="1"/>
      <c r="BS1672" s="1"/>
      <c r="BT1672" s="1"/>
      <c r="BU1672" s="1" t="s">
        <v>9158</v>
      </c>
      <c r="BV1672" s="1" t="s">
        <v>114</v>
      </c>
      <c r="BW1672" s="1"/>
      <c r="BX1672" s="1"/>
      <c r="BY1672" s="1"/>
      <c r="BZ1672" s="1"/>
      <c r="CA1672" s="1">
        <v>535071.38148451</v>
      </c>
      <c r="CB1672" s="1" t="s">
        <v>9159</v>
      </c>
      <c r="CC1672" s="1"/>
      <c r="CD1672" s="1"/>
      <c r="CE1672" s="1"/>
      <c r="CF1672" s="1"/>
      <c r="CG1672" s="1"/>
      <c r="CH1672" s="1"/>
      <c r="CI1672" s="1"/>
    </row>
    <row r="1673" ht="15.75" customHeight="1">
      <c r="A1673" s="1"/>
      <c r="B1673" s="1" t="s">
        <v>170</v>
      </c>
      <c r="C1673" s="1">
        <v>78.0</v>
      </c>
      <c r="D1673" s="1">
        <v>7800007.0</v>
      </c>
      <c r="E1673" s="1" t="s">
        <v>9160</v>
      </c>
      <c r="F1673" s="1" t="s">
        <v>9161</v>
      </c>
      <c r="G1673" s="1"/>
      <c r="H1673" s="1" t="s">
        <v>187</v>
      </c>
      <c r="I1673" s="1" t="s">
        <v>287</v>
      </c>
      <c r="J1673" s="1"/>
      <c r="K1673" s="1"/>
      <c r="L1673" s="1"/>
      <c r="M1673" s="1"/>
      <c r="N1673" s="1"/>
      <c r="O1673" s="1"/>
      <c r="P1673" s="1"/>
      <c r="Q1673" s="1" t="s">
        <v>270</v>
      </c>
      <c r="R1673" s="1">
        <v>1.5</v>
      </c>
      <c r="S1673" s="1">
        <v>100.0</v>
      </c>
      <c r="T1673" s="1" t="s">
        <v>122</v>
      </c>
      <c r="U1673" s="1" t="s">
        <v>120</v>
      </c>
      <c r="V1673" s="1">
        <v>5.0</v>
      </c>
      <c r="W1673" s="1" t="s">
        <v>106</v>
      </c>
      <c r="X1673" s="1"/>
      <c r="Y1673" s="1" t="s">
        <v>124</v>
      </c>
      <c r="Z1673" s="1" t="s">
        <v>175</v>
      </c>
      <c r="AA1673" s="1" t="s">
        <v>145</v>
      </c>
      <c r="AB1673" s="1" t="s">
        <v>93</v>
      </c>
      <c r="AC1673" s="1"/>
      <c r="AD1673" s="1"/>
      <c r="AE1673" s="1" t="s">
        <v>126</v>
      </c>
      <c r="AF1673" s="1"/>
      <c r="AG1673" s="1" t="s">
        <v>177</v>
      </c>
      <c r="AH1673" s="1" t="s">
        <v>93</v>
      </c>
      <c r="AI1673" s="1" t="s">
        <v>1629</v>
      </c>
      <c r="AJ1673" s="1" t="s">
        <v>93</v>
      </c>
      <c r="AK1673" s="1"/>
      <c r="AL1673" s="1"/>
      <c r="AM1673" s="1"/>
      <c r="AN1673" s="1" t="s">
        <v>468</v>
      </c>
      <c r="AO1673" s="1" t="s">
        <v>180</v>
      </c>
      <c r="AP1673" s="1" t="s">
        <v>112</v>
      </c>
      <c r="AQ1673" s="1"/>
      <c r="AR1673" s="1"/>
      <c r="AS1673" s="1"/>
      <c r="AT1673" s="1" t="s">
        <v>112</v>
      </c>
      <c r="AU1673" s="1"/>
      <c r="AV1673" s="1" t="s">
        <v>112</v>
      </c>
      <c r="AW1673" s="1"/>
      <c r="AX1673" s="1"/>
      <c r="AY1673" s="1"/>
      <c r="AZ1673" s="1"/>
      <c r="BA1673" s="1"/>
      <c r="BB1673" s="1"/>
      <c r="BC1673" s="1"/>
      <c r="BD1673" s="1"/>
      <c r="BE1673" s="1" t="s">
        <v>9162</v>
      </c>
      <c r="BF1673" s="1" t="s">
        <v>9163</v>
      </c>
      <c r="BG1673" s="1" t="s">
        <v>2008</v>
      </c>
      <c r="BH1673" s="1" t="s">
        <v>9164</v>
      </c>
      <c r="BI1673" s="1" t="s">
        <v>2009</v>
      </c>
      <c r="BJ1673" s="1">
        <v>130.0</v>
      </c>
      <c r="BK1673" s="1"/>
      <c r="BL1673" s="1"/>
      <c r="BM1673" s="1"/>
      <c r="BN1673" s="1"/>
      <c r="BO1673" s="1"/>
      <c r="BP1673" s="1"/>
      <c r="BQ1673" s="1"/>
      <c r="BR1673" s="1"/>
      <c r="BS1673" s="1"/>
      <c r="BT1673" s="1"/>
      <c r="BU1673" s="1" t="s">
        <v>9161</v>
      </c>
      <c r="BV1673" s="1" t="s">
        <v>114</v>
      </c>
      <c r="BW1673" s="1"/>
      <c r="BX1673" s="1"/>
      <c r="BY1673" s="1"/>
      <c r="BZ1673" s="1"/>
      <c r="CA1673" s="1">
        <v>533851.1333029104</v>
      </c>
      <c r="CB1673" s="1" t="s">
        <v>9165</v>
      </c>
      <c r="CC1673" s="1"/>
      <c r="CD1673" s="1"/>
      <c r="CE1673" s="1"/>
      <c r="CF1673" s="1"/>
      <c r="CG1673" s="1"/>
      <c r="CH1673" s="1"/>
      <c r="CI1673" s="1"/>
    </row>
    <row r="1674" ht="15.75" customHeight="1">
      <c r="A1674" s="1"/>
      <c r="B1674" s="1" t="s">
        <v>92</v>
      </c>
      <c r="C1674" s="1">
        <v>155.0</v>
      </c>
      <c r="D1674" s="1">
        <v>2114.0</v>
      </c>
      <c r="E1674" s="1" t="s">
        <v>9166</v>
      </c>
      <c r="F1674" s="1" t="s">
        <v>9167</v>
      </c>
      <c r="G1674" s="1">
        <v>1982.0</v>
      </c>
      <c r="H1674" s="1" t="s">
        <v>187</v>
      </c>
      <c r="I1674" s="1" t="s">
        <v>690</v>
      </c>
      <c r="J1674" s="1"/>
      <c r="K1674" s="1" t="s">
        <v>322</v>
      </c>
      <c r="L1674" s="1"/>
      <c r="M1674" s="1" t="s">
        <v>1012</v>
      </c>
      <c r="N1674" s="1" t="s">
        <v>120</v>
      </c>
      <c r="O1674" s="1" t="s">
        <v>112</v>
      </c>
      <c r="P1674" s="1"/>
      <c r="Q1674" s="1" t="s">
        <v>270</v>
      </c>
      <c r="R1674" s="1">
        <v>1.0</v>
      </c>
      <c r="S1674" s="1">
        <v>30.0</v>
      </c>
      <c r="T1674" s="1" t="s">
        <v>122</v>
      </c>
      <c r="U1674" s="1" t="s">
        <v>120</v>
      </c>
      <c r="V1674" s="1">
        <v>2.5</v>
      </c>
      <c r="W1674" s="1" t="s">
        <v>1443</v>
      </c>
      <c r="X1674" s="1"/>
      <c r="Y1674" s="1" t="s">
        <v>1261</v>
      </c>
      <c r="Z1674" s="1" t="s">
        <v>144</v>
      </c>
      <c r="AA1674" s="1" t="s">
        <v>2381</v>
      </c>
      <c r="AB1674" s="1" t="s">
        <v>93</v>
      </c>
      <c r="AC1674" s="1"/>
      <c r="AD1674" s="1"/>
      <c r="AE1674" s="1"/>
      <c r="AF1674" s="1"/>
      <c r="AG1674" s="1"/>
      <c r="AH1674" s="1" t="s">
        <v>93</v>
      </c>
      <c r="AI1674" s="1" t="s">
        <v>9168</v>
      </c>
      <c r="AJ1674" s="1"/>
      <c r="AK1674" s="1"/>
      <c r="AL1674" s="1"/>
      <c r="AM1674" s="1"/>
      <c r="AN1674" s="1"/>
      <c r="AO1674" s="1"/>
      <c r="AP1674" s="1"/>
      <c r="AQ1674" s="1"/>
      <c r="AR1674" s="1"/>
      <c r="AS1674" s="1"/>
      <c r="AT1674" s="1" t="s">
        <v>112</v>
      </c>
      <c r="AU1674" s="1"/>
      <c r="AV1674" s="1"/>
      <c r="AW1674" s="1"/>
      <c r="AX1674" s="1"/>
      <c r="AY1674" s="1"/>
      <c r="AZ1674" s="1"/>
      <c r="BA1674" s="1"/>
      <c r="BB1674" s="1"/>
      <c r="BC1674" s="1"/>
      <c r="BD1674" s="1" t="s">
        <v>9169</v>
      </c>
      <c r="BE1674" s="1" t="s">
        <v>9170</v>
      </c>
      <c r="BF1674" s="1" t="s">
        <v>9171</v>
      </c>
      <c r="BG1674" s="1" t="s">
        <v>9172</v>
      </c>
      <c r="BH1674" s="1"/>
      <c r="BI1674" s="1" t="s">
        <v>9173</v>
      </c>
      <c r="BJ1674" s="1"/>
      <c r="BK1674" s="1" t="s">
        <v>9174</v>
      </c>
      <c r="BL1674" s="1"/>
      <c r="BM1674" s="1" t="s">
        <v>112</v>
      </c>
      <c r="BN1674" s="1">
        <v>51.493817</v>
      </c>
      <c r="BO1674" s="1">
        <v>-0.03977</v>
      </c>
      <c r="BP1674" s="1">
        <v>3.0</v>
      </c>
      <c r="BQ1674" s="1" t="s">
        <v>9175</v>
      </c>
      <c r="BR1674" s="1" t="s">
        <v>9176</v>
      </c>
      <c r="BS1674" s="1"/>
      <c r="BT1674" s="1"/>
      <c r="BU1674" s="1" t="s">
        <v>9167</v>
      </c>
      <c r="BV1674" s="1" t="s">
        <v>114</v>
      </c>
      <c r="BW1674" s="1"/>
      <c r="BX1674" s="1"/>
      <c r="BY1674" s="1"/>
      <c r="BZ1674" s="1"/>
      <c r="CA1674" s="1">
        <v>536178.6475797736</v>
      </c>
      <c r="CB1674" s="1" t="s">
        <v>9177</v>
      </c>
      <c r="CC1674" s="1"/>
      <c r="CD1674" s="1"/>
      <c r="CE1674" s="1"/>
      <c r="CF1674" s="1"/>
      <c r="CG1674" s="1"/>
      <c r="CH1674" s="1"/>
      <c r="CI1674" s="1"/>
    </row>
    <row r="1675" ht="15.75" customHeight="1">
      <c r="A1675" s="1">
        <v>213.0</v>
      </c>
      <c r="B1675" s="1" t="s">
        <v>116</v>
      </c>
      <c r="C1675" s="1">
        <v>42.0</v>
      </c>
      <c r="D1675" s="1">
        <v>1160.0</v>
      </c>
      <c r="E1675" s="1" t="s">
        <v>9178</v>
      </c>
      <c r="F1675" s="1" t="s">
        <v>9179</v>
      </c>
      <c r="G1675" s="1"/>
      <c r="H1675" s="1" t="s">
        <v>114</v>
      </c>
      <c r="I1675" s="1"/>
      <c r="J1675" s="1"/>
      <c r="K1675" s="1" t="s">
        <v>322</v>
      </c>
      <c r="L1675" s="1" t="s">
        <v>120</v>
      </c>
      <c r="M1675" s="1" t="s">
        <v>322</v>
      </c>
      <c r="N1675" s="1" t="s">
        <v>120</v>
      </c>
      <c r="O1675" s="1"/>
      <c r="P1675" s="1"/>
      <c r="Q1675" s="1" t="s">
        <v>270</v>
      </c>
      <c r="R1675" s="1">
        <v>1.0</v>
      </c>
      <c r="S1675" s="1">
        <v>150.0</v>
      </c>
      <c r="T1675" s="1" t="s">
        <v>122</v>
      </c>
      <c r="U1675" s="1" t="s">
        <v>120</v>
      </c>
      <c r="V1675" s="1">
        <v>3.5</v>
      </c>
      <c r="W1675" s="1" t="s">
        <v>749</v>
      </c>
      <c r="X1675" s="1"/>
      <c r="Y1675" s="1" t="s">
        <v>124</v>
      </c>
      <c r="Z1675" s="1" t="s">
        <v>175</v>
      </c>
      <c r="AA1675" s="1"/>
      <c r="AB1675" s="1" t="s">
        <v>93</v>
      </c>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t="s">
        <v>3287</v>
      </c>
      <c r="BH1675" s="1" t="s">
        <v>3992</v>
      </c>
      <c r="BI1675" s="1" t="s">
        <v>3288</v>
      </c>
      <c r="BJ1675" s="1"/>
      <c r="BK1675" s="1"/>
      <c r="BL1675" s="1"/>
      <c r="BM1675" s="1" t="s">
        <v>112</v>
      </c>
      <c r="BN1675" s="1">
        <v>51.473603</v>
      </c>
      <c r="BO1675" s="1">
        <v>-0.09328</v>
      </c>
      <c r="BP1675" s="1">
        <v>10.0</v>
      </c>
      <c r="BQ1675" s="1"/>
      <c r="BR1675" s="1" t="s">
        <v>9180</v>
      </c>
      <c r="BS1675" s="1"/>
      <c r="BT1675" s="1"/>
      <c r="BU1675" s="1" t="s">
        <v>9179</v>
      </c>
      <c r="BV1675" s="1" t="s">
        <v>114</v>
      </c>
      <c r="BW1675" s="1" t="s">
        <v>9181</v>
      </c>
      <c r="BX1675" s="1" t="s">
        <v>757</v>
      </c>
      <c r="BY1675" s="1" t="s">
        <v>1439</v>
      </c>
      <c r="BZ1675" s="1"/>
      <c r="CA1675" s="1">
        <v>532508.5401024518</v>
      </c>
      <c r="CB1675" s="1" t="s">
        <v>9182</v>
      </c>
      <c r="CC1675" s="1" t="s">
        <v>225</v>
      </c>
      <c r="CD1675" s="1" t="s">
        <v>93</v>
      </c>
      <c r="CE1675" s="1" t="s">
        <v>96</v>
      </c>
      <c r="CF1675" s="1" t="s">
        <v>96</v>
      </c>
      <c r="CG1675" s="1" t="s">
        <v>96</v>
      </c>
      <c r="CH1675" s="1" t="s">
        <v>299</v>
      </c>
      <c r="CI1675" s="1" t="s">
        <v>483</v>
      </c>
    </row>
    <row r="1676" ht="15.75" customHeight="1">
      <c r="A1676" s="1">
        <v>175.0</v>
      </c>
      <c r="B1676" s="1" t="s">
        <v>116</v>
      </c>
      <c r="C1676" s="1">
        <v>42.0</v>
      </c>
      <c r="D1676" s="1">
        <v>1143.0</v>
      </c>
      <c r="E1676" s="1" t="s">
        <v>9183</v>
      </c>
      <c r="F1676" s="1" t="s">
        <v>9184</v>
      </c>
      <c r="G1676" s="1"/>
      <c r="H1676" s="1" t="s">
        <v>114</v>
      </c>
      <c r="I1676" s="1"/>
      <c r="J1676" s="1"/>
      <c r="K1676" s="1" t="s">
        <v>119</v>
      </c>
      <c r="L1676" s="1" t="s">
        <v>174</v>
      </c>
      <c r="M1676" s="1" t="s">
        <v>119</v>
      </c>
      <c r="N1676" s="1" t="s">
        <v>174</v>
      </c>
      <c r="O1676" s="1" t="s">
        <v>93</v>
      </c>
      <c r="P1676" s="1">
        <v>2.0</v>
      </c>
      <c r="Q1676" s="1" t="s">
        <v>270</v>
      </c>
      <c r="R1676" s="1">
        <v>1.0</v>
      </c>
      <c r="S1676" s="1">
        <v>150.0</v>
      </c>
      <c r="T1676" s="1" t="s">
        <v>122</v>
      </c>
      <c r="U1676" s="1" t="s">
        <v>120</v>
      </c>
      <c r="V1676" s="1">
        <v>3.5</v>
      </c>
      <c r="W1676" s="1" t="s">
        <v>749</v>
      </c>
      <c r="X1676" s="1"/>
      <c r="Y1676" s="1" t="s">
        <v>124</v>
      </c>
      <c r="Z1676" s="1" t="s">
        <v>175</v>
      </c>
      <c r="AA1676" s="1" t="s">
        <v>625</v>
      </c>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t="s">
        <v>9185</v>
      </c>
      <c r="BL1676" s="1"/>
      <c r="BM1676" s="1" t="s">
        <v>112</v>
      </c>
      <c r="BN1676" s="1">
        <v>51.474327</v>
      </c>
      <c r="BO1676" s="1">
        <v>-0.093769</v>
      </c>
      <c r="BP1676" s="1">
        <v>65.0</v>
      </c>
      <c r="BQ1676" s="1" t="s">
        <v>9186</v>
      </c>
      <c r="BR1676" s="1" t="s">
        <v>9187</v>
      </c>
      <c r="BS1676" s="1"/>
      <c r="BT1676" s="1"/>
      <c r="BU1676" s="1" t="s">
        <v>9184</v>
      </c>
      <c r="BV1676" s="1" t="s">
        <v>114</v>
      </c>
      <c r="BW1676" s="1" t="s">
        <v>9188</v>
      </c>
      <c r="BX1676" s="1"/>
      <c r="BY1676" s="1"/>
      <c r="BZ1676" s="1"/>
      <c r="CA1676" s="1">
        <v>532489.8676728393</v>
      </c>
      <c r="CB1676" s="1" t="s">
        <v>9189</v>
      </c>
      <c r="CC1676" s="1" t="s">
        <v>225</v>
      </c>
      <c r="CD1676" s="1" t="s">
        <v>93</v>
      </c>
      <c r="CE1676" s="1" t="s">
        <v>96</v>
      </c>
      <c r="CF1676" s="1" t="s">
        <v>96</v>
      </c>
      <c r="CG1676" s="1" t="s">
        <v>96</v>
      </c>
      <c r="CH1676" s="1" t="s">
        <v>299</v>
      </c>
      <c r="CI1676" s="1" t="s">
        <v>483</v>
      </c>
    </row>
    <row r="1677" ht="15.75" customHeight="1">
      <c r="A1677" s="1"/>
      <c r="B1677" s="1" t="s">
        <v>92</v>
      </c>
      <c r="C1677" s="1">
        <v>3.0</v>
      </c>
      <c r="D1677" s="1">
        <v>809.0</v>
      </c>
      <c r="E1677" s="1" t="s">
        <v>9190</v>
      </c>
      <c r="F1677" s="1" t="s">
        <v>9191</v>
      </c>
      <c r="G1677" s="1"/>
      <c r="H1677" s="1" t="s">
        <v>114</v>
      </c>
      <c r="I1677" s="1"/>
      <c r="J1677" s="1"/>
      <c r="K1677" s="1" t="s">
        <v>119</v>
      </c>
      <c r="L1677" s="1" t="s">
        <v>174</v>
      </c>
      <c r="M1677" s="1" t="s">
        <v>119</v>
      </c>
      <c r="N1677" s="1" t="s">
        <v>174</v>
      </c>
      <c r="O1677" s="1" t="s">
        <v>93</v>
      </c>
      <c r="P1677" s="1">
        <v>1.0</v>
      </c>
      <c r="Q1677" s="1" t="s">
        <v>270</v>
      </c>
      <c r="R1677" s="1">
        <v>1.0</v>
      </c>
      <c r="S1677" s="1">
        <v>150.0</v>
      </c>
      <c r="T1677" s="1" t="s">
        <v>122</v>
      </c>
      <c r="U1677" s="1" t="s">
        <v>120</v>
      </c>
      <c r="V1677" s="1">
        <v>4.0</v>
      </c>
      <c r="W1677" s="1" t="s">
        <v>9192</v>
      </c>
      <c r="X1677" s="1"/>
      <c r="Y1677" s="1" t="s">
        <v>323</v>
      </c>
      <c r="Z1677" s="1" t="s">
        <v>205</v>
      </c>
      <c r="AA1677" s="1" t="s">
        <v>9193</v>
      </c>
      <c r="AB1677" s="1" t="s">
        <v>93</v>
      </c>
      <c r="AC1677" s="1"/>
      <c r="AD1677" s="1"/>
      <c r="AE1677" s="1"/>
      <c r="AF1677" s="1"/>
      <c r="AG1677" s="1"/>
      <c r="AH1677" s="1" t="s">
        <v>93</v>
      </c>
      <c r="AI1677" s="1" t="s">
        <v>9194</v>
      </c>
      <c r="AJ1677" s="1" t="s">
        <v>93</v>
      </c>
      <c r="AK1677" s="1"/>
      <c r="AL1677" s="1"/>
      <c r="AM1677" s="1" t="s">
        <v>914</v>
      </c>
      <c r="AN1677" s="1" t="s">
        <v>950</v>
      </c>
      <c r="AO1677" s="1"/>
      <c r="AP1677" s="1"/>
      <c r="AQ1677" s="1"/>
      <c r="AR1677" s="1"/>
      <c r="AS1677" s="1"/>
      <c r="AT1677" s="1"/>
      <c r="AU1677" s="1"/>
      <c r="AV1677" s="1"/>
      <c r="AW1677" s="1"/>
      <c r="AX1677" s="1"/>
      <c r="AY1677" s="1"/>
      <c r="AZ1677" s="1"/>
      <c r="BA1677" s="1"/>
      <c r="BB1677" s="1"/>
      <c r="BC1677" s="1"/>
      <c r="BD1677" s="1"/>
      <c r="BE1677" s="1" t="s">
        <v>9195</v>
      </c>
      <c r="BF1677" s="1"/>
      <c r="BG1677" s="1" t="s">
        <v>9196</v>
      </c>
      <c r="BH1677" s="1"/>
      <c r="BI1677" s="1" t="s">
        <v>9197</v>
      </c>
      <c r="BJ1677" s="1">
        <v>1.0</v>
      </c>
      <c r="BK1677" s="1" t="s">
        <v>9198</v>
      </c>
      <c r="BL1677" s="1" t="s">
        <v>9199</v>
      </c>
      <c r="BM1677" s="1" t="s">
        <v>112</v>
      </c>
      <c r="BN1677" s="1">
        <v>51.504344</v>
      </c>
      <c r="BO1677" s="1">
        <v>-0.101777</v>
      </c>
      <c r="BP1677" s="1">
        <v>13.0</v>
      </c>
      <c r="BQ1677" s="1" t="s">
        <v>9200</v>
      </c>
      <c r="BR1677" s="1" t="s">
        <v>9201</v>
      </c>
      <c r="BS1677" s="1" t="s">
        <v>9202</v>
      </c>
      <c r="BT1677" s="1"/>
      <c r="BU1677" s="1" t="s">
        <v>9191</v>
      </c>
      <c r="BV1677" s="1" t="s">
        <v>114</v>
      </c>
      <c r="BW1677" s="1"/>
      <c r="BX1677" s="1"/>
      <c r="BY1677" s="1"/>
      <c r="BZ1677" s="1"/>
      <c r="CA1677" s="1">
        <v>531843.2385953228</v>
      </c>
      <c r="CB1677" s="1" t="s">
        <v>2876</v>
      </c>
      <c r="CC1677" s="1"/>
      <c r="CD1677" s="1"/>
      <c r="CE1677" s="1"/>
      <c r="CF1677" s="1"/>
      <c r="CG1677" s="1"/>
      <c r="CH1677" s="1"/>
      <c r="CI1677" s="1"/>
    </row>
    <row r="1678" ht="15.75" customHeight="1">
      <c r="A1678" s="1"/>
      <c r="B1678" s="1" t="s">
        <v>116</v>
      </c>
      <c r="C1678" s="1">
        <v>158.0</v>
      </c>
      <c r="D1678" s="1">
        <v>1.5800004E7</v>
      </c>
      <c r="E1678" s="1" t="s">
        <v>9203</v>
      </c>
      <c r="F1678" s="1" t="s">
        <v>9204</v>
      </c>
      <c r="G1678" s="1">
        <v>2009.0</v>
      </c>
      <c r="H1678" s="1" t="s">
        <v>114</v>
      </c>
      <c r="I1678" s="1"/>
      <c r="J1678" s="1"/>
      <c r="K1678" s="1" t="s">
        <v>1410</v>
      </c>
      <c r="L1678" s="1" t="s">
        <v>174</v>
      </c>
      <c r="M1678" s="1" t="s">
        <v>191</v>
      </c>
      <c r="N1678" s="1" t="s">
        <v>174</v>
      </c>
      <c r="O1678" s="1" t="s">
        <v>93</v>
      </c>
      <c r="P1678" s="1">
        <v>10.0</v>
      </c>
      <c r="Q1678" s="1" t="s">
        <v>204</v>
      </c>
      <c r="R1678" s="1">
        <v>2.0</v>
      </c>
      <c r="S1678" s="1">
        <v>60.0</v>
      </c>
      <c r="T1678" s="1" t="s">
        <v>122</v>
      </c>
      <c r="U1678" s="1" t="s">
        <v>120</v>
      </c>
      <c r="V1678" s="1">
        <v>3.0</v>
      </c>
      <c r="W1678" s="1" t="s">
        <v>123</v>
      </c>
      <c r="X1678" s="1"/>
      <c r="Y1678" s="1" t="s">
        <v>323</v>
      </c>
      <c r="Z1678" s="1" t="s">
        <v>205</v>
      </c>
      <c r="AA1678" s="1" t="s">
        <v>609</v>
      </c>
      <c r="AB1678" s="1" t="s">
        <v>93</v>
      </c>
      <c r="AC1678" s="1"/>
      <c r="AD1678" s="1" t="s">
        <v>1696</v>
      </c>
      <c r="AE1678" s="1" t="s">
        <v>126</v>
      </c>
      <c r="AF1678" s="1"/>
      <c r="AG1678" s="1" t="s">
        <v>114</v>
      </c>
      <c r="AH1678" s="1" t="s">
        <v>93</v>
      </c>
      <c r="AI1678" s="1" t="s">
        <v>9205</v>
      </c>
      <c r="AJ1678" s="1" t="s">
        <v>93</v>
      </c>
      <c r="AK1678" s="1" t="s">
        <v>9206</v>
      </c>
      <c r="AL1678" s="1" t="s">
        <v>9207</v>
      </c>
      <c r="AM1678" s="1"/>
      <c r="AN1678" s="1" t="s">
        <v>314</v>
      </c>
      <c r="AO1678" s="1" t="s">
        <v>440</v>
      </c>
      <c r="AP1678" s="1" t="s">
        <v>112</v>
      </c>
      <c r="AQ1678" s="1"/>
      <c r="AR1678" s="1"/>
      <c r="AS1678" s="1"/>
      <c r="AT1678" s="1" t="s">
        <v>93</v>
      </c>
      <c r="AU1678" s="1" t="s">
        <v>347</v>
      </c>
      <c r="AV1678" s="1" t="s">
        <v>93</v>
      </c>
      <c r="AW1678" s="1" t="s">
        <v>530</v>
      </c>
      <c r="AX1678" s="1"/>
      <c r="AY1678" s="1" t="s">
        <v>6246</v>
      </c>
      <c r="AZ1678" s="1"/>
      <c r="BA1678" s="1" t="s">
        <v>9208</v>
      </c>
      <c r="BB1678" s="1"/>
      <c r="BC1678" s="1"/>
      <c r="BD1678" s="1" t="s">
        <v>9209</v>
      </c>
      <c r="BE1678" s="1" t="s">
        <v>9210</v>
      </c>
      <c r="BF1678" s="1" t="s">
        <v>9211</v>
      </c>
      <c r="BG1678" s="1" t="s">
        <v>588</v>
      </c>
      <c r="BH1678" s="1" t="s">
        <v>3347</v>
      </c>
      <c r="BI1678" s="1" t="s">
        <v>3348</v>
      </c>
      <c r="BJ1678" s="1">
        <v>20.0</v>
      </c>
      <c r="BK1678" s="1" t="s">
        <v>9212</v>
      </c>
      <c r="BL1678" s="1"/>
      <c r="BM1678" s="1" t="s">
        <v>112</v>
      </c>
      <c r="BN1678" s="1">
        <v>51.490762</v>
      </c>
      <c r="BO1678" s="1">
        <v>-0.099267</v>
      </c>
      <c r="BP1678" s="1">
        <v>10.0</v>
      </c>
      <c r="BQ1678" s="1" t="s">
        <v>9213</v>
      </c>
      <c r="BR1678" s="1" t="s">
        <v>1610</v>
      </c>
      <c r="BS1678" s="1"/>
      <c r="BT1678" s="1"/>
      <c r="BU1678" s="1" t="s">
        <v>9204</v>
      </c>
      <c r="BV1678" s="1" t="s">
        <v>114</v>
      </c>
      <c r="BW1678" s="1"/>
      <c r="BX1678" s="1"/>
      <c r="BY1678" s="1"/>
      <c r="BZ1678" s="1"/>
      <c r="CA1678" s="1">
        <v>532042.190580662</v>
      </c>
      <c r="CB1678" s="1" t="s">
        <v>9214</v>
      </c>
      <c r="CC1678" s="1"/>
      <c r="CD1678" s="1"/>
      <c r="CE1678" s="1"/>
      <c r="CF1678" s="1"/>
      <c r="CG1678" s="1"/>
      <c r="CH1678" s="1"/>
      <c r="CI1678" s="1"/>
    </row>
    <row r="1679" ht="15.75" customHeight="1">
      <c r="A1679" s="1"/>
      <c r="B1679" s="1" t="s">
        <v>267</v>
      </c>
      <c r="C1679" s="1">
        <v>103.0</v>
      </c>
      <c r="D1679" s="1">
        <v>1756.0</v>
      </c>
      <c r="E1679" s="1" t="s">
        <v>9215</v>
      </c>
      <c r="F1679" s="1" t="s">
        <v>9216</v>
      </c>
      <c r="G1679" s="1">
        <v>1966.0</v>
      </c>
      <c r="H1679" s="1" t="s">
        <v>114</v>
      </c>
      <c r="I1679" s="1"/>
      <c r="J1679" s="1"/>
      <c r="K1679" s="1" t="s">
        <v>9217</v>
      </c>
      <c r="L1679" s="1" t="s">
        <v>174</v>
      </c>
      <c r="M1679" s="1" t="s">
        <v>9217</v>
      </c>
      <c r="N1679" s="1" t="s">
        <v>174</v>
      </c>
      <c r="O1679" s="1" t="s">
        <v>93</v>
      </c>
      <c r="P1679" s="1">
        <v>150.0</v>
      </c>
      <c r="Q1679" s="1" t="s">
        <v>204</v>
      </c>
      <c r="R1679" s="1">
        <v>2.0</v>
      </c>
      <c r="S1679" s="1"/>
      <c r="T1679" s="1"/>
      <c r="U1679" s="1"/>
      <c r="V1679" s="1">
        <v>10.0</v>
      </c>
      <c r="W1679" s="1" t="s">
        <v>9218</v>
      </c>
      <c r="X1679" s="1"/>
      <c r="Y1679" s="1" t="s">
        <v>1786</v>
      </c>
      <c r="Z1679" s="1" t="s">
        <v>205</v>
      </c>
      <c r="AA1679" s="1" t="s">
        <v>1465</v>
      </c>
      <c r="AB1679" s="1" t="s">
        <v>93</v>
      </c>
      <c r="AC1679" s="1"/>
      <c r="AD1679" s="1" t="s">
        <v>9219</v>
      </c>
      <c r="AE1679" s="1" t="s">
        <v>126</v>
      </c>
      <c r="AF1679" s="1">
        <v>48.0</v>
      </c>
      <c r="AG1679" s="1" t="s">
        <v>414</v>
      </c>
      <c r="AH1679" s="1" t="s">
        <v>93</v>
      </c>
      <c r="AI1679" s="1" t="s">
        <v>9220</v>
      </c>
      <c r="AJ1679" s="1" t="s">
        <v>93</v>
      </c>
      <c r="AK1679" s="1" t="s">
        <v>9221</v>
      </c>
      <c r="AL1679" s="1" t="s">
        <v>9222</v>
      </c>
      <c r="AM1679" s="1" t="s">
        <v>9223</v>
      </c>
      <c r="AN1679" s="1" t="s">
        <v>193</v>
      </c>
      <c r="AO1679" s="1" t="s">
        <v>180</v>
      </c>
      <c r="AP1679" s="1" t="s">
        <v>112</v>
      </c>
      <c r="AQ1679" s="1"/>
      <c r="AR1679" s="1"/>
      <c r="AS1679" s="1"/>
      <c r="AT1679" s="1" t="s">
        <v>112</v>
      </c>
      <c r="AU1679" s="1"/>
      <c r="AV1679" s="1" t="s">
        <v>112</v>
      </c>
      <c r="AW1679" s="1"/>
      <c r="AX1679" s="1"/>
      <c r="AY1679" s="1" t="s">
        <v>9224</v>
      </c>
      <c r="AZ1679" s="1" t="s">
        <v>114</v>
      </c>
      <c r="BA1679" s="1" t="s">
        <v>9225</v>
      </c>
      <c r="BB1679" s="1"/>
      <c r="BC1679" s="1"/>
      <c r="BD1679" s="1" t="s">
        <v>9226</v>
      </c>
      <c r="BE1679" s="1"/>
      <c r="BF1679" s="1" t="s">
        <v>9227</v>
      </c>
      <c r="BG1679" s="1" t="s">
        <v>6924</v>
      </c>
      <c r="BH1679" s="1"/>
      <c r="BI1679" s="1" t="s">
        <v>9228</v>
      </c>
      <c r="BJ1679" s="1"/>
      <c r="BK1679" s="1"/>
      <c r="BL1679" s="1" t="s">
        <v>9229</v>
      </c>
      <c r="BM1679" s="1" t="s">
        <v>93</v>
      </c>
      <c r="BN1679" s="1">
        <v>51.470577</v>
      </c>
      <c r="BO1679" s="1">
        <v>-0.065527</v>
      </c>
      <c r="BP1679" s="1">
        <v>16.0</v>
      </c>
      <c r="BQ1679" s="1" t="s">
        <v>9230</v>
      </c>
      <c r="BR1679" s="1" t="s">
        <v>9231</v>
      </c>
      <c r="BS1679" s="1"/>
      <c r="BT1679" s="1"/>
      <c r="BU1679" s="1" t="s">
        <v>9216</v>
      </c>
      <c r="BV1679" s="1" t="s">
        <v>187</v>
      </c>
      <c r="BW1679" s="1"/>
      <c r="BX1679" s="1"/>
      <c r="BY1679" s="1"/>
      <c r="BZ1679" s="1"/>
      <c r="CA1679" s="1">
        <v>9.0</v>
      </c>
      <c r="CB1679" s="1" t="s">
        <v>188</v>
      </c>
      <c r="CC1679" s="1"/>
      <c r="CD1679" s="1"/>
      <c r="CE1679" s="1"/>
      <c r="CF1679" s="1"/>
      <c r="CG1679" s="1"/>
      <c r="CH1679" s="1"/>
      <c r="CI1679" s="1"/>
    </row>
    <row r="1680" ht="15.75" customHeight="1">
      <c r="A1680" s="1"/>
      <c r="B1680" s="1" t="s">
        <v>103</v>
      </c>
      <c r="C1680" s="1">
        <v>52.0</v>
      </c>
      <c r="D1680" s="1">
        <v>666.0</v>
      </c>
      <c r="E1680" s="1" t="s">
        <v>9232</v>
      </c>
      <c r="F1680" s="1" t="s">
        <v>9233</v>
      </c>
      <c r="G1680" s="1">
        <v>1994.0</v>
      </c>
      <c r="H1680" s="1" t="s">
        <v>114</v>
      </c>
      <c r="I1680" s="1"/>
      <c r="J1680" s="1"/>
      <c r="K1680" s="1" t="s">
        <v>183</v>
      </c>
      <c r="L1680" s="1" t="s">
        <v>174</v>
      </c>
      <c r="M1680" s="1" t="s">
        <v>183</v>
      </c>
      <c r="N1680" s="1" t="s">
        <v>174</v>
      </c>
      <c r="O1680" s="1" t="s">
        <v>93</v>
      </c>
      <c r="P1680" s="1">
        <v>10.0</v>
      </c>
      <c r="Q1680" s="1" t="s">
        <v>204</v>
      </c>
      <c r="R1680" s="1">
        <v>2.0</v>
      </c>
      <c r="S1680" s="1">
        <v>200.0</v>
      </c>
      <c r="T1680" s="1" t="s">
        <v>122</v>
      </c>
      <c r="U1680" s="1" t="s">
        <v>120</v>
      </c>
      <c r="V1680" s="1">
        <v>3.0</v>
      </c>
      <c r="W1680" s="1" t="s">
        <v>1443</v>
      </c>
      <c r="X1680" s="1"/>
      <c r="Y1680" s="1" t="s">
        <v>1261</v>
      </c>
      <c r="Z1680" s="1" t="s">
        <v>205</v>
      </c>
      <c r="AA1680" s="1" t="s">
        <v>609</v>
      </c>
      <c r="AB1680" s="1" t="s">
        <v>93</v>
      </c>
      <c r="AC1680" s="1"/>
      <c r="AD1680" s="1" t="s">
        <v>2441</v>
      </c>
      <c r="AE1680" s="1" t="s">
        <v>789</v>
      </c>
      <c r="AF1680" s="1"/>
      <c r="AG1680" s="1"/>
      <c r="AH1680" s="1" t="s">
        <v>112</v>
      </c>
      <c r="AI1680" s="1" t="s">
        <v>1088</v>
      </c>
      <c r="AJ1680" s="1"/>
      <c r="AK1680" s="1"/>
      <c r="AL1680" s="1" t="s">
        <v>9234</v>
      </c>
      <c r="AM1680" s="1" t="s">
        <v>1017</v>
      </c>
      <c r="AN1680" s="1" t="s">
        <v>716</v>
      </c>
      <c r="AO1680" s="1" t="s">
        <v>440</v>
      </c>
      <c r="AP1680" s="1" t="s">
        <v>112</v>
      </c>
      <c r="AQ1680" s="1"/>
      <c r="AR1680" s="1"/>
      <c r="AS1680" s="1"/>
      <c r="AT1680" s="1" t="s">
        <v>112</v>
      </c>
      <c r="AU1680" s="1"/>
      <c r="AV1680" s="1" t="s">
        <v>93</v>
      </c>
      <c r="AW1680" s="1" t="s">
        <v>717</v>
      </c>
      <c r="AX1680" s="1"/>
      <c r="AY1680" s="1"/>
      <c r="AZ1680" s="1" t="s">
        <v>114</v>
      </c>
      <c r="BA1680" s="1" t="s">
        <v>9235</v>
      </c>
      <c r="BB1680" s="1"/>
      <c r="BC1680" s="1"/>
      <c r="BD1680" s="1" t="s">
        <v>9236</v>
      </c>
      <c r="BE1680" s="1" t="s">
        <v>9237</v>
      </c>
      <c r="BF1680" s="1" t="s">
        <v>9238</v>
      </c>
      <c r="BG1680" s="1" t="s">
        <v>2362</v>
      </c>
      <c r="BH1680" s="1" t="s">
        <v>2451</v>
      </c>
      <c r="BI1680" s="1" t="s">
        <v>3788</v>
      </c>
      <c r="BJ1680" s="1"/>
      <c r="BK1680" s="1" t="s">
        <v>9239</v>
      </c>
      <c r="BL1680" s="1" t="s">
        <v>9240</v>
      </c>
      <c r="BM1680" s="1" t="s">
        <v>93</v>
      </c>
      <c r="BN1680" s="1">
        <v>51.479764</v>
      </c>
      <c r="BO1680" s="1">
        <v>-0.086666</v>
      </c>
      <c r="BP1680" s="1">
        <v>10.0</v>
      </c>
      <c r="BQ1680" s="1" t="s">
        <v>9241</v>
      </c>
      <c r="BR1680" s="1" t="s">
        <v>9231</v>
      </c>
      <c r="BS1680" s="1"/>
      <c r="BT1680" s="1"/>
      <c r="BU1680" s="1" t="s">
        <v>9233</v>
      </c>
      <c r="BV1680" s="1" t="s">
        <v>114</v>
      </c>
      <c r="BW1680" s="1"/>
      <c r="BX1680" s="1"/>
      <c r="BY1680" s="1"/>
      <c r="BZ1680" s="1"/>
      <c r="CA1680" s="1">
        <v>532959.1333825409</v>
      </c>
      <c r="CB1680" s="1" t="s">
        <v>9242</v>
      </c>
      <c r="CC1680" s="1"/>
      <c r="CD1680" s="1"/>
      <c r="CE1680" s="1"/>
      <c r="CF1680" s="1"/>
      <c r="CG1680" s="1"/>
      <c r="CH1680" s="1"/>
      <c r="CI1680" s="1"/>
    </row>
    <row r="1681" ht="15.75" customHeight="1">
      <c r="A1681" s="1"/>
      <c r="B1681" s="1" t="s">
        <v>267</v>
      </c>
      <c r="C1681" s="1">
        <v>104.0</v>
      </c>
      <c r="D1681" s="1">
        <v>1702.0</v>
      </c>
      <c r="E1681" s="1" t="s">
        <v>9243</v>
      </c>
      <c r="F1681" s="1" t="s">
        <v>9244</v>
      </c>
      <c r="G1681" s="1"/>
      <c r="H1681" s="1" t="s">
        <v>114</v>
      </c>
      <c r="I1681" s="1"/>
      <c r="J1681" s="1"/>
      <c r="K1681" s="1"/>
      <c r="L1681" s="1"/>
      <c r="M1681" s="1"/>
      <c r="N1681" s="1"/>
      <c r="O1681" s="1"/>
      <c r="P1681" s="1"/>
      <c r="Q1681" s="1" t="s">
        <v>270</v>
      </c>
      <c r="R1681" s="1">
        <v>1.5</v>
      </c>
      <c r="S1681" s="1"/>
      <c r="T1681" s="1"/>
      <c r="U1681" s="1"/>
      <c r="V1681" s="1">
        <v>7.5</v>
      </c>
      <c r="W1681" s="1" t="s">
        <v>9218</v>
      </c>
      <c r="X1681" s="1"/>
      <c r="Y1681" s="1" t="s">
        <v>1786</v>
      </c>
      <c r="Z1681" s="1" t="s">
        <v>205</v>
      </c>
      <c r="AA1681" s="1" t="s">
        <v>9245</v>
      </c>
      <c r="AB1681" s="1" t="s">
        <v>93</v>
      </c>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t="s">
        <v>9246</v>
      </c>
      <c r="BM1681" s="1" t="s">
        <v>112</v>
      </c>
      <c r="BN1681" s="1">
        <v>51.47024</v>
      </c>
      <c r="BO1681" s="1">
        <v>-0.068178</v>
      </c>
      <c r="BP1681" s="1">
        <v>16.0</v>
      </c>
      <c r="BQ1681" s="1"/>
      <c r="BR1681" s="1"/>
      <c r="BS1681" s="1"/>
      <c r="BT1681" s="1"/>
      <c r="BU1681" s="1" t="s">
        <v>9244</v>
      </c>
      <c r="BV1681" s="1" t="s">
        <v>114</v>
      </c>
      <c r="BW1681" s="1"/>
      <c r="BX1681" s="1"/>
      <c r="BY1681" s="1"/>
      <c r="BZ1681" s="1"/>
      <c r="CA1681" s="1">
        <v>534411.8430339149</v>
      </c>
      <c r="CB1681" s="1" t="s">
        <v>9247</v>
      </c>
      <c r="CC1681" s="1"/>
      <c r="CD1681" s="1"/>
      <c r="CE1681" s="1"/>
      <c r="CF1681" s="1"/>
      <c r="CG1681" s="1"/>
      <c r="CH1681" s="1"/>
      <c r="CI1681" s="1"/>
    </row>
    <row r="1682" ht="15.75" customHeight="1">
      <c r="A1682" s="1"/>
      <c r="B1682" s="1" t="s">
        <v>103</v>
      </c>
      <c r="C1682" s="1">
        <v>121.0</v>
      </c>
      <c r="D1682" s="1">
        <v>1.21000014E8</v>
      </c>
      <c r="E1682" s="1" t="s">
        <v>9248</v>
      </c>
      <c r="F1682" s="1" t="s">
        <v>9244</v>
      </c>
      <c r="G1682" s="1"/>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v>20.0</v>
      </c>
      <c r="BK1682" s="1"/>
      <c r="BL1682" s="1"/>
      <c r="BM1682" s="1" t="s">
        <v>112</v>
      </c>
      <c r="BN1682" s="1">
        <v>51.475173</v>
      </c>
      <c r="BO1682" s="1">
        <v>-0.056456</v>
      </c>
      <c r="BP1682" s="1">
        <v>4.0</v>
      </c>
      <c r="BQ1682" s="1"/>
      <c r="BR1682" s="1" t="s">
        <v>9231</v>
      </c>
      <c r="BS1682" s="1"/>
      <c r="BT1682" s="1"/>
      <c r="BU1682" s="1" t="s">
        <v>9244</v>
      </c>
      <c r="BV1682" s="1" t="s">
        <v>114</v>
      </c>
      <c r="BW1682" s="1"/>
      <c r="BX1682" s="1"/>
      <c r="BY1682" s="1"/>
      <c r="BZ1682" s="1"/>
      <c r="CA1682" s="1">
        <v>535065.4022064188</v>
      </c>
      <c r="CB1682" s="1" t="s">
        <v>9249</v>
      </c>
      <c r="CC1682" s="1"/>
      <c r="CD1682" s="1"/>
      <c r="CE1682" s="1"/>
      <c r="CF1682" s="1"/>
      <c r="CG1682" s="1"/>
      <c r="CH1682" s="1"/>
      <c r="CI1682" s="1"/>
    </row>
    <row r="1683" ht="15.75" customHeight="1">
      <c r="A1683" s="1">
        <v>569.0</v>
      </c>
      <c r="B1683" s="1" t="s">
        <v>201</v>
      </c>
      <c r="C1683" s="1">
        <v>25.0</v>
      </c>
      <c r="D1683" s="1">
        <v>9.0250025E7</v>
      </c>
      <c r="E1683" s="1" t="s">
        <v>9250</v>
      </c>
      <c r="F1683" s="1" t="s">
        <v>9251</v>
      </c>
      <c r="G1683" s="1"/>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v>51.478169</v>
      </c>
      <c r="BO1683" s="1">
        <v>-0.095551</v>
      </c>
      <c r="BP1683" s="1"/>
      <c r="BQ1683" s="1"/>
      <c r="BR1683" s="1"/>
      <c r="BS1683" s="1"/>
      <c r="BT1683" s="1"/>
      <c r="BU1683" s="1"/>
      <c r="BV1683" s="1"/>
      <c r="BW1683" s="1"/>
      <c r="BX1683" s="1"/>
      <c r="BY1683" s="1"/>
      <c r="BZ1683" s="1"/>
      <c r="CA1683" s="1">
        <v>532351.2363493912</v>
      </c>
      <c r="CB1683" s="1" t="s">
        <v>9252</v>
      </c>
      <c r="CC1683" s="1" t="s">
        <v>355</v>
      </c>
      <c r="CD1683" s="1" t="s">
        <v>93</v>
      </c>
      <c r="CE1683" s="1" t="s">
        <v>94</v>
      </c>
      <c r="CF1683" s="1" t="s">
        <v>95</v>
      </c>
      <c r="CG1683" s="1" t="s">
        <v>96</v>
      </c>
      <c r="CH1683" s="1" t="s">
        <v>97</v>
      </c>
      <c r="CI1683" s="1"/>
    </row>
    <row r="1684" ht="15.75" customHeight="1">
      <c r="A1684" s="1"/>
      <c r="B1684" s="1" t="s">
        <v>267</v>
      </c>
      <c r="C1684" s="1">
        <v>84.0</v>
      </c>
      <c r="D1684" s="1">
        <v>1542.0</v>
      </c>
      <c r="E1684" s="1" t="s">
        <v>9253</v>
      </c>
      <c r="F1684" s="1" t="s">
        <v>9254</v>
      </c>
      <c r="G1684" s="1"/>
      <c r="H1684" s="1"/>
      <c r="I1684" s="1"/>
      <c r="J1684" s="1"/>
      <c r="K1684" s="1" t="s">
        <v>1326</v>
      </c>
      <c r="L1684" s="1" t="s">
        <v>120</v>
      </c>
      <c r="M1684" s="1" t="s">
        <v>1326</v>
      </c>
      <c r="N1684" s="1" t="s">
        <v>120</v>
      </c>
      <c r="O1684" s="1" t="s">
        <v>93</v>
      </c>
      <c r="P1684" s="1">
        <v>4.0</v>
      </c>
      <c r="Q1684" s="1" t="s">
        <v>204</v>
      </c>
      <c r="R1684" s="1">
        <v>2.0</v>
      </c>
      <c r="S1684" s="1">
        <v>560.0</v>
      </c>
      <c r="T1684" s="1" t="s">
        <v>122</v>
      </c>
      <c r="U1684" s="1" t="s">
        <v>120</v>
      </c>
      <c r="V1684" s="1">
        <v>5.5</v>
      </c>
      <c r="W1684" s="1" t="s">
        <v>123</v>
      </c>
      <c r="X1684" s="1"/>
      <c r="Y1684" s="1" t="s">
        <v>323</v>
      </c>
      <c r="Z1684" s="1" t="s">
        <v>205</v>
      </c>
      <c r="AA1684" s="1" t="s">
        <v>609</v>
      </c>
      <c r="AB1684" s="1" t="s">
        <v>93</v>
      </c>
      <c r="AC1684" s="1"/>
      <c r="AD1684" s="1"/>
      <c r="AE1684" s="1" t="s">
        <v>126</v>
      </c>
      <c r="AF1684" s="1">
        <v>1.0</v>
      </c>
      <c r="AG1684" s="1" t="s">
        <v>114</v>
      </c>
      <c r="AH1684" s="1" t="s">
        <v>93</v>
      </c>
      <c r="AI1684" s="1" t="s">
        <v>9255</v>
      </c>
      <c r="AJ1684" s="1" t="s">
        <v>93</v>
      </c>
      <c r="AK1684" s="1" t="s">
        <v>9256</v>
      </c>
      <c r="AL1684" s="1" t="s">
        <v>9257</v>
      </c>
      <c r="AM1684" s="1" t="s">
        <v>9223</v>
      </c>
      <c r="AN1684" s="1" t="s">
        <v>439</v>
      </c>
      <c r="AO1684" s="1" t="s">
        <v>180</v>
      </c>
      <c r="AP1684" s="1" t="s">
        <v>112</v>
      </c>
      <c r="AQ1684" s="1"/>
      <c r="AR1684" s="1"/>
      <c r="AS1684" s="1"/>
      <c r="AT1684" s="1" t="s">
        <v>93</v>
      </c>
      <c r="AU1684" s="1" t="s">
        <v>347</v>
      </c>
      <c r="AV1684" s="1" t="s">
        <v>112</v>
      </c>
      <c r="AW1684" s="1"/>
      <c r="AX1684" s="1"/>
      <c r="AY1684" s="1" t="s">
        <v>9258</v>
      </c>
      <c r="AZ1684" s="1"/>
      <c r="BA1684" s="1"/>
      <c r="BB1684" s="1"/>
      <c r="BC1684" s="1"/>
      <c r="BD1684" s="1"/>
      <c r="BE1684" s="1"/>
      <c r="BF1684" s="1"/>
      <c r="BG1684" s="1"/>
      <c r="BH1684" s="1"/>
      <c r="BI1684" s="1"/>
      <c r="BJ1684" s="1"/>
      <c r="BK1684" s="1"/>
      <c r="BL1684" s="1"/>
      <c r="BM1684" s="1"/>
      <c r="BN1684" s="1"/>
      <c r="BO1684" s="1"/>
      <c r="BP1684" s="1"/>
      <c r="BQ1684" s="1"/>
      <c r="BR1684" s="1" t="s">
        <v>4820</v>
      </c>
      <c r="BS1684" s="1"/>
      <c r="BT1684" s="1"/>
      <c r="BU1684" s="1" t="s">
        <v>9254</v>
      </c>
      <c r="BV1684" s="1" t="s">
        <v>114</v>
      </c>
      <c r="BW1684" s="1"/>
      <c r="BX1684" s="1"/>
      <c r="BY1684" s="1"/>
      <c r="BZ1684" s="1"/>
      <c r="CA1684" s="1">
        <v>533852.8825774312</v>
      </c>
      <c r="CB1684" s="1" t="s">
        <v>9259</v>
      </c>
      <c r="CC1684" s="1"/>
      <c r="CD1684" s="1"/>
      <c r="CE1684" s="1"/>
      <c r="CF1684" s="1"/>
      <c r="CG1684" s="1"/>
      <c r="CH1684" s="1"/>
      <c r="CI1684" s="1"/>
    </row>
    <row r="1685" ht="15.75" customHeight="1">
      <c r="A1685" s="1"/>
      <c r="B1685" s="1" t="s">
        <v>116</v>
      </c>
      <c r="C1685" s="1">
        <v>95.0</v>
      </c>
      <c r="D1685" s="1">
        <v>1.7870218E7</v>
      </c>
      <c r="E1685" s="1" t="s">
        <v>9260</v>
      </c>
      <c r="F1685" s="1" t="s">
        <v>9261</v>
      </c>
      <c r="G1685" s="1"/>
      <c r="H1685" s="1" t="s">
        <v>114</v>
      </c>
      <c r="I1685" s="1"/>
      <c r="J1685" s="1"/>
      <c r="K1685" s="1" t="s">
        <v>371</v>
      </c>
      <c r="L1685" s="1" t="s">
        <v>174</v>
      </c>
      <c r="M1685" s="1" t="s">
        <v>371</v>
      </c>
      <c r="N1685" s="1" t="s">
        <v>174</v>
      </c>
      <c r="O1685" s="1" t="s">
        <v>112</v>
      </c>
      <c r="P1685" s="1">
        <v>1.0</v>
      </c>
      <c r="Q1685" s="1" t="s">
        <v>121</v>
      </c>
      <c r="R1685" s="1">
        <v>1.0</v>
      </c>
      <c r="S1685" s="1">
        <v>12.0</v>
      </c>
      <c r="T1685" s="1" t="s">
        <v>122</v>
      </c>
      <c r="U1685" s="1" t="s">
        <v>120</v>
      </c>
      <c r="V1685" s="1">
        <v>3.0</v>
      </c>
      <c r="W1685" s="1" t="s">
        <v>123</v>
      </c>
      <c r="X1685" s="1"/>
      <c r="Y1685" s="1" t="s">
        <v>124</v>
      </c>
      <c r="Z1685" s="1" t="s">
        <v>144</v>
      </c>
      <c r="AA1685" s="1" t="s">
        <v>125</v>
      </c>
      <c r="AB1685" s="1" t="s">
        <v>93</v>
      </c>
      <c r="AC1685" s="1"/>
      <c r="AD1685" s="1"/>
      <c r="AE1685" s="1" t="s">
        <v>126</v>
      </c>
      <c r="AF1685" s="1"/>
      <c r="AG1685" s="1" t="s">
        <v>114</v>
      </c>
      <c r="AH1685" s="1" t="s">
        <v>93</v>
      </c>
      <c r="AI1685" s="1" t="s">
        <v>9262</v>
      </c>
      <c r="AJ1685" s="1" t="s">
        <v>93</v>
      </c>
      <c r="AK1685" s="1"/>
      <c r="AL1685" s="1" t="s">
        <v>9263</v>
      </c>
      <c r="AM1685" s="1" t="s">
        <v>807</v>
      </c>
      <c r="AN1685" s="1" t="s">
        <v>679</v>
      </c>
      <c r="AO1685" s="1" t="s">
        <v>440</v>
      </c>
      <c r="AP1685" s="1" t="s">
        <v>112</v>
      </c>
      <c r="AQ1685" s="1"/>
      <c r="AR1685" s="1"/>
      <c r="AS1685" s="1"/>
      <c r="AT1685" s="1" t="s">
        <v>93</v>
      </c>
      <c r="AU1685" s="1" t="s">
        <v>347</v>
      </c>
      <c r="AV1685" s="1" t="s">
        <v>93</v>
      </c>
      <c r="AW1685" s="1" t="s">
        <v>530</v>
      </c>
      <c r="AX1685" s="1"/>
      <c r="AY1685" s="1"/>
      <c r="AZ1685" s="1"/>
      <c r="BA1685" s="1"/>
      <c r="BB1685" s="1"/>
      <c r="BC1685" s="1"/>
      <c r="BD1685" s="1"/>
      <c r="BE1685" s="1"/>
      <c r="BF1685" s="1"/>
      <c r="BG1685" s="1"/>
      <c r="BH1685" s="1"/>
      <c r="BI1685" s="1"/>
      <c r="BJ1685" s="1"/>
      <c r="BK1685" s="1"/>
      <c r="BL1685" s="1"/>
      <c r="BM1685" s="1" t="s">
        <v>112</v>
      </c>
      <c r="BN1685" s="1">
        <v>51.494852</v>
      </c>
      <c r="BO1685" s="1">
        <v>-0.062991</v>
      </c>
      <c r="BP1685" s="1">
        <v>10.0</v>
      </c>
      <c r="BQ1685" s="1" t="s">
        <v>9264</v>
      </c>
      <c r="BR1685" s="1"/>
      <c r="BS1685" s="1"/>
      <c r="BT1685" s="1"/>
      <c r="BU1685" s="1" t="s">
        <v>9261</v>
      </c>
      <c r="BV1685" s="1" t="s">
        <v>114</v>
      </c>
      <c r="BW1685" s="1"/>
      <c r="BX1685" s="1"/>
      <c r="BY1685" s="1"/>
      <c r="BZ1685" s="1"/>
      <c r="CA1685" s="1">
        <v>534542.4592927543</v>
      </c>
      <c r="CB1685" s="1" t="s">
        <v>9265</v>
      </c>
      <c r="CC1685" s="1"/>
      <c r="CD1685" s="1"/>
      <c r="CE1685" s="1"/>
      <c r="CF1685" s="1"/>
      <c r="CG1685" s="1"/>
      <c r="CH1685" s="1"/>
      <c r="CI1685" s="1"/>
    </row>
    <row r="1686" ht="15.75" customHeight="1">
      <c r="A1686" s="1"/>
      <c r="B1686" s="1" t="s">
        <v>116</v>
      </c>
      <c r="C1686" s="1">
        <v>52.0</v>
      </c>
      <c r="D1686" s="1">
        <v>703.0</v>
      </c>
      <c r="E1686" s="1" t="s">
        <v>9266</v>
      </c>
      <c r="F1686" s="1" t="s">
        <v>9267</v>
      </c>
      <c r="G1686" s="1"/>
      <c r="H1686" s="1" t="s">
        <v>114</v>
      </c>
      <c r="I1686" s="1"/>
      <c r="J1686" s="1"/>
      <c r="K1686" s="1" t="s">
        <v>371</v>
      </c>
      <c r="L1686" s="1" t="s">
        <v>174</v>
      </c>
      <c r="M1686" s="1" t="s">
        <v>2155</v>
      </c>
      <c r="N1686" s="1" t="s">
        <v>174</v>
      </c>
      <c r="O1686" s="1" t="s">
        <v>93</v>
      </c>
      <c r="P1686" s="1">
        <v>30.0</v>
      </c>
      <c r="Q1686" s="1" t="s">
        <v>270</v>
      </c>
      <c r="R1686" s="1">
        <v>1.0</v>
      </c>
      <c r="S1686" s="1"/>
      <c r="T1686" s="1"/>
      <c r="U1686" s="1"/>
      <c r="V1686" s="1">
        <v>4.0</v>
      </c>
      <c r="W1686" s="1" t="s">
        <v>123</v>
      </c>
      <c r="X1686" s="1"/>
      <c r="Y1686" s="1" t="s">
        <v>323</v>
      </c>
      <c r="Z1686" s="1" t="s">
        <v>144</v>
      </c>
      <c r="AA1686" s="1" t="s">
        <v>625</v>
      </c>
      <c r="AB1686" s="1" t="s">
        <v>93</v>
      </c>
      <c r="AC1686" s="1"/>
      <c r="AD1686" s="1"/>
      <c r="AE1686" s="1" t="s">
        <v>126</v>
      </c>
      <c r="AF1686" s="1"/>
      <c r="AG1686" s="1" t="s">
        <v>114</v>
      </c>
      <c r="AH1686" s="1" t="s">
        <v>93</v>
      </c>
      <c r="AI1686" s="1" t="s">
        <v>9268</v>
      </c>
      <c r="AJ1686" s="1" t="s">
        <v>112</v>
      </c>
      <c r="AK1686" s="1" t="s">
        <v>9269</v>
      </c>
      <c r="AL1686" s="1" t="s">
        <v>9270</v>
      </c>
      <c r="AM1686" s="1" t="s">
        <v>1524</v>
      </c>
      <c r="AN1686" s="1" t="s">
        <v>328</v>
      </c>
      <c r="AO1686" s="1" t="s">
        <v>180</v>
      </c>
      <c r="AP1686" s="1" t="s">
        <v>112</v>
      </c>
      <c r="AQ1686" s="1"/>
      <c r="AR1686" s="1"/>
      <c r="AS1686" s="1"/>
      <c r="AT1686" s="1" t="s">
        <v>112</v>
      </c>
      <c r="AU1686" s="1"/>
      <c r="AV1686" s="1" t="s">
        <v>93</v>
      </c>
      <c r="AW1686" s="1" t="s">
        <v>681</v>
      </c>
      <c r="AX1686" s="1"/>
      <c r="AY1686" s="1" t="s">
        <v>9271</v>
      </c>
      <c r="AZ1686" s="1" t="s">
        <v>187</v>
      </c>
      <c r="BA1686" s="1" t="s">
        <v>9272</v>
      </c>
      <c r="BB1686" s="1" t="s">
        <v>9273</v>
      </c>
      <c r="BC1686" s="1"/>
      <c r="BD1686" s="1"/>
      <c r="BE1686" s="1"/>
      <c r="BF1686" s="1"/>
      <c r="BG1686" s="1" t="s">
        <v>5750</v>
      </c>
      <c r="BH1686" s="1" t="s">
        <v>203</v>
      </c>
      <c r="BI1686" s="1" t="s">
        <v>8464</v>
      </c>
      <c r="BJ1686" s="1"/>
      <c r="BK1686" s="1"/>
      <c r="BL1686" s="1" t="s">
        <v>9274</v>
      </c>
      <c r="BM1686" s="1" t="s">
        <v>112</v>
      </c>
      <c r="BN1686" s="1">
        <v>51.480104</v>
      </c>
      <c r="BO1686" s="1">
        <v>-0.086185</v>
      </c>
      <c r="BP1686" s="1">
        <v>10.0</v>
      </c>
      <c r="BQ1686" s="1" t="s">
        <v>9275</v>
      </c>
      <c r="BR1686" s="1" t="s">
        <v>9276</v>
      </c>
      <c r="BS1686" s="1"/>
      <c r="BT1686" s="1"/>
      <c r="BU1686" s="1" t="s">
        <v>9267</v>
      </c>
      <c r="BV1686" s="1" t="s">
        <v>114</v>
      </c>
      <c r="BW1686" s="1"/>
      <c r="BX1686" s="1"/>
      <c r="BY1686" s="1"/>
      <c r="BZ1686" s="1"/>
      <c r="CA1686" s="1">
        <v>532963.7463842512</v>
      </c>
      <c r="CB1686" s="1" t="s">
        <v>1218</v>
      </c>
      <c r="CC1686" s="1"/>
      <c r="CD1686" s="1"/>
      <c r="CE1686" s="1"/>
      <c r="CF1686" s="1"/>
      <c r="CG1686" s="1"/>
      <c r="CH1686" s="1"/>
      <c r="CI1686" s="1"/>
    </row>
    <row r="1687" ht="15.75" customHeight="1">
      <c r="A1687" s="1">
        <v>686.0</v>
      </c>
      <c r="B1687" s="1" t="s">
        <v>355</v>
      </c>
      <c r="C1687" s="1">
        <v>45.0</v>
      </c>
      <c r="D1687" s="1">
        <v>9.0450004E7</v>
      </c>
      <c r="E1687" s="1" t="s">
        <v>9277</v>
      </c>
      <c r="F1687" s="1" t="s">
        <v>9278</v>
      </c>
      <c r="G1687" s="1"/>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2" t="s">
        <v>9279</v>
      </c>
      <c r="BE1687" s="5" t="s">
        <v>9280</v>
      </c>
      <c r="BF1687" s="1"/>
      <c r="BG1687" s="1"/>
      <c r="BH1687" s="1"/>
      <c r="BI1687" s="1"/>
      <c r="BJ1687" s="1"/>
      <c r="BK1687" s="1"/>
      <c r="BL1687" s="1"/>
      <c r="BM1687" s="1"/>
      <c r="BN1687" s="1"/>
      <c r="BO1687" s="1"/>
      <c r="BP1687" s="1"/>
      <c r="BQ1687" s="1"/>
      <c r="BR1687" s="1"/>
      <c r="BS1687" s="1"/>
      <c r="BT1687" s="1"/>
      <c r="BU1687" s="1"/>
      <c r="BV1687" s="1"/>
      <c r="BW1687" s="1"/>
      <c r="BX1687" s="1"/>
      <c r="BY1687" s="1"/>
      <c r="BZ1687" s="1"/>
      <c r="CA1687" s="1"/>
      <c r="CB1687" s="1"/>
      <c r="CC1687" s="1" t="s">
        <v>355</v>
      </c>
      <c r="CD1687" s="1" t="s">
        <v>93</v>
      </c>
      <c r="CE1687" s="1" t="s">
        <v>94</v>
      </c>
      <c r="CF1687" s="1" t="s">
        <v>95</v>
      </c>
      <c r="CG1687" s="1" t="s">
        <v>96</v>
      </c>
      <c r="CH1687" s="1" t="s">
        <v>97</v>
      </c>
      <c r="CI1687" s="1"/>
    </row>
    <row r="1688" ht="15.75" customHeight="1">
      <c r="A1688" s="1">
        <v>261.0</v>
      </c>
      <c r="B1688" s="1" t="s">
        <v>1560</v>
      </c>
      <c r="C1688" s="1">
        <v>60.0</v>
      </c>
      <c r="D1688" s="1">
        <v>6000003.0</v>
      </c>
      <c r="E1688" s="1" t="s">
        <v>9281</v>
      </c>
      <c r="F1688" s="1" t="s">
        <v>9282</v>
      </c>
      <c r="G1688" s="1"/>
      <c r="H1688" s="1" t="s">
        <v>114</v>
      </c>
      <c r="I1688" s="1"/>
      <c r="J1688" s="1"/>
      <c r="K1688" s="1" t="s">
        <v>322</v>
      </c>
      <c r="L1688" s="1" t="s">
        <v>120</v>
      </c>
      <c r="M1688" s="1" t="s">
        <v>1012</v>
      </c>
      <c r="N1688" s="1" t="s">
        <v>120</v>
      </c>
      <c r="O1688" s="1" t="s">
        <v>93</v>
      </c>
      <c r="P1688" s="1">
        <v>3.0</v>
      </c>
      <c r="Q1688" s="1" t="s">
        <v>270</v>
      </c>
      <c r="R1688" s="1">
        <v>1.0</v>
      </c>
      <c r="S1688" s="1">
        <v>100.0</v>
      </c>
      <c r="T1688" s="1" t="s">
        <v>122</v>
      </c>
      <c r="U1688" s="1" t="s">
        <v>120</v>
      </c>
      <c r="V1688" s="1">
        <v>5.0</v>
      </c>
      <c r="W1688" s="1" t="s">
        <v>106</v>
      </c>
      <c r="X1688" s="1"/>
      <c r="Y1688" s="1" t="s">
        <v>124</v>
      </c>
      <c r="Z1688" s="1" t="s">
        <v>437</v>
      </c>
      <c r="AA1688" s="1" t="s">
        <v>206</v>
      </c>
      <c r="AB1688" s="1" t="s">
        <v>93</v>
      </c>
      <c r="AC1688" s="1"/>
      <c r="AD1688" s="1"/>
      <c r="AE1688" s="1" t="s">
        <v>126</v>
      </c>
      <c r="AF1688" s="1"/>
      <c r="AG1688" s="1" t="s">
        <v>414</v>
      </c>
      <c r="AH1688" s="1" t="s">
        <v>112</v>
      </c>
      <c r="AI1688" s="1"/>
      <c r="AJ1688" s="1"/>
      <c r="AK1688" s="1"/>
      <c r="AL1688" s="1"/>
      <c r="AM1688" s="1"/>
      <c r="AN1688" s="1"/>
      <c r="AO1688" s="1" t="s">
        <v>180</v>
      </c>
      <c r="AP1688" s="1" t="s">
        <v>112</v>
      </c>
      <c r="AQ1688" s="1"/>
      <c r="AR1688" s="1"/>
      <c r="AS1688" s="1"/>
      <c r="AT1688" s="1"/>
      <c r="AU1688" s="1"/>
      <c r="AV1688" s="1"/>
      <c r="AW1688" s="1"/>
      <c r="AX1688" s="1"/>
      <c r="AY1688" s="1"/>
      <c r="AZ1688" s="1" t="s">
        <v>187</v>
      </c>
      <c r="BA1688" s="1"/>
      <c r="BB1688" s="1"/>
      <c r="BC1688" s="1"/>
      <c r="BD1688" s="1"/>
      <c r="BE1688" s="1"/>
      <c r="BF1688" s="1"/>
      <c r="BG1688" s="1"/>
      <c r="BH1688" s="1"/>
      <c r="BI1688" s="1"/>
      <c r="BJ1688" s="1"/>
      <c r="BK1688" s="1" t="s">
        <v>9283</v>
      </c>
      <c r="BL1688" s="1"/>
      <c r="BM1688" s="1"/>
      <c r="BN1688" s="1">
        <v>51.501745</v>
      </c>
      <c r="BO1688" s="1">
        <v>-0.078878</v>
      </c>
      <c r="BP1688" s="1">
        <v>10.0</v>
      </c>
      <c r="BQ1688" s="1"/>
      <c r="BR1688" s="1" t="s">
        <v>9284</v>
      </c>
      <c r="BS1688" s="1"/>
      <c r="BT1688" s="1"/>
      <c r="BU1688" s="1" t="s">
        <v>9282</v>
      </c>
      <c r="BV1688" s="1" t="s">
        <v>114</v>
      </c>
      <c r="BW1688" s="1" t="s">
        <v>1566</v>
      </c>
      <c r="BX1688" s="1"/>
      <c r="BY1688" s="1"/>
      <c r="BZ1688" s="1"/>
      <c r="CA1688" s="1">
        <v>533431.3809177027</v>
      </c>
      <c r="CB1688" s="1" t="s">
        <v>9285</v>
      </c>
      <c r="CC1688" s="1" t="s">
        <v>116</v>
      </c>
      <c r="CD1688" s="1" t="s">
        <v>93</v>
      </c>
      <c r="CE1688" s="1" t="s">
        <v>339</v>
      </c>
      <c r="CF1688" s="1" t="s">
        <v>96</v>
      </c>
      <c r="CG1688" s="1" t="s">
        <v>96</v>
      </c>
      <c r="CH1688" s="1" t="s">
        <v>96</v>
      </c>
      <c r="CI1688" s="1" t="s">
        <v>1568</v>
      </c>
    </row>
    <row r="1689" ht="15.75" customHeight="1">
      <c r="A1689" s="1"/>
      <c r="B1689" s="1" t="s">
        <v>103</v>
      </c>
      <c r="C1689" s="1">
        <v>137.0</v>
      </c>
      <c r="D1689" s="1">
        <v>1.3700005E7</v>
      </c>
      <c r="E1689" s="1" t="s">
        <v>9286</v>
      </c>
      <c r="F1689" s="1" t="s">
        <v>9287</v>
      </c>
      <c r="G1689" s="1"/>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t="s">
        <v>109</v>
      </c>
      <c r="BH1689" s="1"/>
      <c r="BI1689" s="1" t="s">
        <v>110</v>
      </c>
      <c r="BJ1689" s="1">
        <v>6.0</v>
      </c>
      <c r="BK1689" s="1"/>
      <c r="BL1689" s="1"/>
      <c r="BM1689" s="1" t="s">
        <v>112</v>
      </c>
      <c r="BN1689" s="1">
        <v>51.476155</v>
      </c>
      <c r="BO1689" s="1">
        <v>-0.055898</v>
      </c>
      <c r="BP1689" s="1">
        <v>10.0</v>
      </c>
      <c r="BQ1689" s="1" t="s">
        <v>9288</v>
      </c>
      <c r="BR1689" s="1" t="s">
        <v>724</v>
      </c>
      <c r="BS1689" s="1"/>
      <c r="BT1689" s="1"/>
      <c r="BU1689" s="1" t="s">
        <v>9287</v>
      </c>
      <c r="BV1689" s="1" t="s">
        <v>114</v>
      </c>
      <c r="BW1689" s="1"/>
      <c r="BX1689" s="1"/>
      <c r="BY1689" s="1"/>
      <c r="BZ1689" s="1"/>
      <c r="CA1689" s="1">
        <v>535113.9269629285</v>
      </c>
      <c r="CB1689" s="1" t="s">
        <v>9289</v>
      </c>
      <c r="CC1689" s="1"/>
      <c r="CD1689" s="1"/>
      <c r="CE1689" s="1"/>
      <c r="CF1689" s="1"/>
      <c r="CG1689" s="1"/>
      <c r="CH1689" s="1"/>
      <c r="CI1689" s="1"/>
    </row>
    <row r="1690" ht="15.75" customHeight="1">
      <c r="A1690" s="1">
        <v>395.0</v>
      </c>
      <c r="B1690" s="1" t="s">
        <v>141</v>
      </c>
      <c r="C1690" s="1">
        <v>95.0</v>
      </c>
      <c r="D1690" s="1">
        <v>9500018.0</v>
      </c>
      <c r="E1690" s="1"/>
      <c r="F1690" s="1" t="s">
        <v>9290</v>
      </c>
      <c r="G1690" s="1"/>
      <c r="H1690" s="1" t="s">
        <v>114</v>
      </c>
      <c r="I1690" s="1"/>
      <c r="J1690" s="1"/>
      <c r="K1690" s="1" t="s">
        <v>371</v>
      </c>
      <c r="L1690" s="1" t="s">
        <v>174</v>
      </c>
      <c r="M1690" s="1" t="s">
        <v>371</v>
      </c>
      <c r="N1690" s="1" t="s">
        <v>120</v>
      </c>
      <c r="O1690" s="1" t="s">
        <v>93</v>
      </c>
      <c r="P1690" s="1">
        <v>1.0</v>
      </c>
      <c r="Q1690" s="1" t="s">
        <v>270</v>
      </c>
      <c r="R1690" s="1">
        <v>1.5</v>
      </c>
      <c r="S1690" s="1">
        <v>1500.0</v>
      </c>
      <c r="T1690" s="1"/>
      <c r="U1690" s="1" t="s">
        <v>120</v>
      </c>
      <c r="V1690" s="1">
        <v>8.0</v>
      </c>
      <c r="W1690" s="1" t="s">
        <v>106</v>
      </c>
      <c r="X1690" s="1"/>
      <c r="Y1690" s="1" t="s">
        <v>323</v>
      </c>
      <c r="Z1690" s="1" t="s">
        <v>144</v>
      </c>
      <c r="AA1690" s="1" t="s">
        <v>625</v>
      </c>
      <c r="AB1690" s="1" t="s">
        <v>93</v>
      </c>
      <c r="AC1690" s="1"/>
      <c r="AD1690" s="1"/>
      <c r="AE1690" s="1" t="s">
        <v>126</v>
      </c>
      <c r="AF1690" s="1"/>
      <c r="AG1690" s="1" t="s">
        <v>414</v>
      </c>
      <c r="AH1690" s="1" t="s">
        <v>93</v>
      </c>
      <c r="AI1690" s="1" t="s">
        <v>9291</v>
      </c>
      <c r="AJ1690" s="1" t="s">
        <v>93</v>
      </c>
      <c r="AK1690" s="1" t="s">
        <v>9292</v>
      </c>
      <c r="AL1690" s="1"/>
      <c r="AM1690" s="1" t="s">
        <v>1630</v>
      </c>
      <c r="AN1690" s="1" t="s">
        <v>211</v>
      </c>
      <c r="AO1690" s="1" t="s">
        <v>952</v>
      </c>
      <c r="AP1690" s="1" t="s">
        <v>93</v>
      </c>
      <c r="AQ1690" s="1"/>
      <c r="AR1690" s="1"/>
      <c r="AS1690" s="1" t="s">
        <v>9293</v>
      </c>
      <c r="AT1690" s="1" t="s">
        <v>112</v>
      </c>
      <c r="AU1690" s="1"/>
      <c r="AV1690" s="1" t="s">
        <v>93</v>
      </c>
      <c r="AW1690" s="1" t="s">
        <v>530</v>
      </c>
      <c r="AX1690" s="1"/>
      <c r="AY1690" s="1" t="s">
        <v>9294</v>
      </c>
      <c r="AZ1690" s="1"/>
      <c r="BA1690" s="1"/>
      <c r="BB1690" s="1"/>
      <c r="BC1690" s="1"/>
      <c r="BD1690" s="1"/>
      <c r="BE1690" s="1"/>
      <c r="BF1690" s="1"/>
      <c r="BG1690" s="1" t="s">
        <v>130</v>
      </c>
      <c r="BH1690" s="1" t="s">
        <v>131</v>
      </c>
      <c r="BI1690" s="1" t="s">
        <v>132</v>
      </c>
      <c r="BJ1690" s="1">
        <v>619.0</v>
      </c>
      <c r="BK1690" s="1" t="s">
        <v>9295</v>
      </c>
      <c r="BL1690" s="1"/>
      <c r="BM1690" s="1"/>
      <c r="BN1690" s="1">
        <v>51.493055</v>
      </c>
      <c r="BO1690" s="1">
        <v>-0.061437</v>
      </c>
      <c r="BP1690" s="1">
        <v>4.0</v>
      </c>
      <c r="BQ1690" s="1" t="s">
        <v>9296</v>
      </c>
      <c r="BR1690" s="1" t="s">
        <v>4866</v>
      </c>
      <c r="BS1690" s="1"/>
      <c r="BT1690" s="1"/>
      <c r="BU1690" s="1" t="s">
        <v>9290</v>
      </c>
      <c r="BV1690" s="1" t="s">
        <v>114</v>
      </c>
      <c r="BW1690" s="1" t="s">
        <v>2269</v>
      </c>
      <c r="BX1690" s="1"/>
      <c r="BY1690" s="1"/>
      <c r="BZ1690" s="1"/>
      <c r="CA1690" s="1">
        <v>534642.3140460826</v>
      </c>
      <c r="CB1690" s="1" t="s">
        <v>9297</v>
      </c>
      <c r="CC1690" s="1" t="s">
        <v>116</v>
      </c>
      <c r="CD1690" s="1" t="s">
        <v>93</v>
      </c>
      <c r="CE1690" s="1" t="s">
        <v>96</v>
      </c>
      <c r="CF1690" s="1" t="s">
        <v>96</v>
      </c>
      <c r="CG1690" s="1" t="s">
        <v>96</v>
      </c>
      <c r="CH1690" s="1" t="s">
        <v>96</v>
      </c>
      <c r="CI1690" s="1" t="s">
        <v>300</v>
      </c>
    </row>
    <row r="1691" ht="15.75" customHeight="1">
      <c r="A1691" s="1"/>
      <c r="B1691" s="1" t="s">
        <v>116</v>
      </c>
      <c r="C1691" s="1">
        <v>114.0</v>
      </c>
      <c r="D1691" s="1">
        <v>1.8420002E7</v>
      </c>
      <c r="E1691" s="1" t="s">
        <v>9298</v>
      </c>
      <c r="F1691" s="1" t="s">
        <v>9299</v>
      </c>
      <c r="G1691" s="1">
        <v>1992.0</v>
      </c>
      <c r="H1691" s="1" t="s">
        <v>114</v>
      </c>
      <c r="I1691" s="1"/>
      <c r="J1691" s="1"/>
      <c r="K1691" s="1" t="s">
        <v>1326</v>
      </c>
      <c r="L1691" s="1" t="s">
        <v>174</v>
      </c>
      <c r="M1691" s="1" t="s">
        <v>1326</v>
      </c>
      <c r="N1691" s="1" t="s">
        <v>174</v>
      </c>
      <c r="O1691" s="1" t="s">
        <v>93</v>
      </c>
      <c r="P1691" s="1">
        <v>3.0</v>
      </c>
      <c r="Q1691" s="1" t="s">
        <v>270</v>
      </c>
      <c r="R1691" s="1">
        <v>1.0</v>
      </c>
      <c r="S1691" s="1">
        <v>180.0</v>
      </c>
      <c r="T1691" s="1" t="s">
        <v>122</v>
      </c>
      <c r="U1691" s="1" t="s">
        <v>120</v>
      </c>
      <c r="V1691" s="1">
        <v>4.0</v>
      </c>
      <c r="W1691" s="1" t="s">
        <v>143</v>
      </c>
      <c r="X1691" s="1"/>
      <c r="Y1691" s="1" t="s">
        <v>323</v>
      </c>
      <c r="Z1691" s="1" t="s">
        <v>144</v>
      </c>
      <c r="AA1691" s="1" t="s">
        <v>609</v>
      </c>
      <c r="AB1691" s="1" t="s">
        <v>93</v>
      </c>
      <c r="AC1691" s="1"/>
      <c r="AD1691" s="1" t="s">
        <v>176</v>
      </c>
      <c r="AE1691" s="1" t="s">
        <v>126</v>
      </c>
      <c r="AF1691" s="1">
        <v>6.0</v>
      </c>
      <c r="AG1691" s="1" t="s">
        <v>114</v>
      </c>
      <c r="AH1691" s="1" t="s">
        <v>112</v>
      </c>
      <c r="AI1691" s="1"/>
      <c r="AJ1691" s="1"/>
      <c r="AK1691" s="1" t="s">
        <v>9300</v>
      </c>
      <c r="AL1691" s="1" t="s">
        <v>9301</v>
      </c>
      <c r="AM1691" s="1" t="s">
        <v>211</v>
      </c>
      <c r="AN1691" s="1" t="s">
        <v>1630</v>
      </c>
      <c r="AO1691" s="1" t="s">
        <v>440</v>
      </c>
      <c r="AP1691" s="1" t="s">
        <v>112</v>
      </c>
      <c r="AQ1691" s="1"/>
      <c r="AR1691" s="1"/>
      <c r="AS1691" s="1"/>
      <c r="AT1691" s="1" t="s">
        <v>93</v>
      </c>
      <c r="AU1691" s="1" t="s">
        <v>347</v>
      </c>
      <c r="AV1691" s="1" t="s">
        <v>93</v>
      </c>
      <c r="AW1691" s="1" t="s">
        <v>717</v>
      </c>
      <c r="AX1691" s="1"/>
      <c r="AY1691" s="1" t="s">
        <v>6246</v>
      </c>
      <c r="AZ1691" s="1"/>
      <c r="BA1691" s="1" t="s">
        <v>9302</v>
      </c>
      <c r="BB1691" s="1"/>
      <c r="BC1691" s="1"/>
      <c r="BD1691" s="1" t="s">
        <v>9303</v>
      </c>
      <c r="BE1691" s="1" t="s">
        <v>9304</v>
      </c>
      <c r="BF1691" s="1" t="s">
        <v>9305</v>
      </c>
      <c r="BG1691" s="1" t="s">
        <v>130</v>
      </c>
      <c r="BH1691" s="1" t="s">
        <v>131</v>
      </c>
      <c r="BI1691" s="1" t="s">
        <v>132</v>
      </c>
      <c r="BJ1691" s="1">
        <v>2.0</v>
      </c>
      <c r="BK1691" s="1" t="s">
        <v>9306</v>
      </c>
      <c r="BL1691" s="1"/>
      <c r="BM1691" s="1" t="s">
        <v>112</v>
      </c>
      <c r="BN1691" s="1">
        <v>51.493707</v>
      </c>
      <c r="BO1691" s="1">
        <v>-0.06109</v>
      </c>
      <c r="BP1691" s="1">
        <v>65.0</v>
      </c>
      <c r="BQ1691" s="1" t="s">
        <v>9307</v>
      </c>
      <c r="BR1691" s="1" t="s">
        <v>4266</v>
      </c>
      <c r="BS1691" s="1"/>
      <c r="BT1691" s="1"/>
      <c r="BU1691" s="1" t="s">
        <v>9299</v>
      </c>
      <c r="BV1691" s="1" t="s">
        <v>114</v>
      </c>
      <c r="BW1691" s="1"/>
      <c r="BX1691" s="1"/>
      <c r="BY1691" s="1"/>
      <c r="BZ1691" s="1"/>
      <c r="CA1691" s="1">
        <v>534665.8800908661</v>
      </c>
      <c r="CB1691" s="1" t="s">
        <v>253</v>
      </c>
      <c r="CC1691" s="1"/>
      <c r="CD1691" s="1"/>
      <c r="CE1691" s="1"/>
      <c r="CF1691" s="1"/>
      <c r="CG1691" s="1"/>
      <c r="CH1691" s="1"/>
      <c r="CI1691" s="1"/>
    </row>
    <row r="1692" ht="15.75" customHeight="1">
      <c r="A1692" s="1"/>
      <c r="B1692" s="1" t="s">
        <v>267</v>
      </c>
      <c r="C1692" s="1">
        <v>103.0</v>
      </c>
      <c r="D1692" s="1">
        <v>1030005.0</v>
      </c>
      <c r="E1692" s="1" t="s">
        <v>9308</v>
      </c>
      <c r="F1692" s="1" t="s">
        <v>9309</v>
      </c>
      <c r="G1692" s="1"/>
      <c r="H1692" s="1" t="s">
        <v>114</v>
      </c>
      <c r="I1692" s="1"/>
      <c r="J1692" s="1"/>
      <c r="K1692" s="1"/>
      <c r="L1692" s="1"/>
      <c r="M1692" s="1"/>
      <c r="N1692" s="1"/>
      <c r="O1692" s="1"/>
      <c r="P1692" s="1"/>
      <c r="Q1692" s="1" t="s">
        <v>155</v>
      </c>
      <c r="R1692" s="1"/>
      <c r="S1692" s="1">
        <v>80.0</v>
      </c>
      <c r="T1692" s="1" t="s">
        <v>122</v>
      </c>
      <c r="U1692" s="1"/>
      <c r="V1692" s="1"/>
      <c r="W1692" s="1" t="s">
        <v>289</v>
      </c>
      <c r="X1692" s="1" t="s">
        <v>412</v>
      </c>
      <c r="Y1692" s="1" t="s">
        <v>124</v>
      </c>
      <c r="Z1692" s="1" t="s">
        <v>144</v>
      </c>
      <c r="AA1692" s="1" t="s">
        <v>145</v>
      </c>
      <c r="AB1692" s="1" t="s">
        <v>93</v>
      </c>
      <c r="AC1692" s="1"/>
      <c r="AD1692" s="1" t="s">
        <v>413</v>
      </c>
      <c r="AE1692" s="1" t="s">
        <v>126</v>
      </c>
      <c r="AF1692" s="1">
        <v>42.0</v>
      </c>
      <c r="AG1692" s="1" t="s">
        <v>414</v>
      </c>
      <c r="AH1692" s="1" t="s">
        <v>93</v>
      </c>
      <c r="AI1692" s="1" t="s">
        <v>9310</v>
      </c>
      <c r="AJ1692" s="1" t="s">
        <v>93</v>
      </c>
      <c r="AK1692" s="1"/>
      <c r="AL1692" s="1" t="s">
        <v>9311</v>
      </c>
      <c r="AM1692" s="1" t="s">
        <v>1974</v>
      </c>
      <c r="AN1692" s="1" t="s">
        <v>328</v>
      </c>
      <c r="AO1692" s="1" t="s">
        <v>440</v>
      </c>
      <c r="AP1692" s="1" t="s">
        <v>112</v>
      </c>
      <c r="AQ1692" s="1"/>
      <c r="AR1692" s="1"/>
      <c r="AS1692" s="1"/>
      <c r="AT1692" s="1" t="s">
        <v>112</v>
      </c>
      <c r="AU1692" s="1"/>
      <c r="AV1692" s="1" t="s">
        <v>93</v>
      </c>
      <c r="AW1692" s="1" t="s">
        <v>9312</v>
      </c>
      <c r="AX1692" s="1"/>
      <c r="AY1692" s="1" t="s">
        <v>9313</v>
      </c>
      <c r="AZ1692" s="1"/>
      <c r="BA1692" s="1"/>
      <c r="BB1692" s="1"/>
      <c r="BC1692" s="1"/>
      <c r="BD1692" s="1" t="s">
        <v>9314</v>
      </c>
      <c r="BE1692" s="1" t="s">
        <v>9315</v>
      </c>
      <c r="BF1692" s="1" t="s">
        <v>9316</v>
      </c>
      <c r="BG1692" s="1" t="s">
        <v>421</v>
      </c>
      <c r="BH1692" s="1" t="s">
        <v>422</v>
      </c>
      <c r="BI1692" s="1" t="s">
        <v>423</v>
      </c>
      <c r="BJ1692" s="1">
        <v>107.0</v>
      </c>
      <c r="BK1692" s="1"/>
      <c r="BL1692" s="1"/>
      <c r="BM1692" s="1"/>
      <c r="BN1692" s="1">
        <v>51.470908</v>
      </c>
      <c r="BO1692" s="1">
        <v>-0.067678</v>
      </c>
      <c r="BP1692" s="1">
        <v>65.0</v>
      </c>
      <c r="BQ1692" s="1"/>
      <c r="BR1692" s="1" t="s">
        <v>4266</v>
      </c>
      <c r="BS1692" s="1"/>
      <c r="BT1692" s="1"/>
      <c r="BU1692" s="1" t="s">
        <v>9309</v>
      </c>
      <c r="BV1692" s="1" t="s">
        <v>187</v>
      </c>
      <c r="BW1692" s="1"/>
      <c r="BX1692" s="1"/>
      <c r="BY1692" s="1"/>
      <c r="BZ1692" s="1"/>
      <c r="CA1692" s="1">
        <v>9.0</v>
      </c>
      <c r="CB1692" s="1" t="s">
        <v>188</v>
      </c>
      <c r="CC1692" s="1"/>
      <c r="CD1692" s="1"/>
      <c r="CE1692" s="1"/>
      <c r="CF1692" s="1"/>
      <c r="CG1692" s="1"/>
      <c r="CH1692" s="1"/>
      <c r="CI1692" s="1"/>
    </row>
    <row r="1693" ht="15.75" customHeight="1">
      <c r="A1693" s="1"/>
      <c r="B1693" s="1"/>
      <c r="C1693" s="1">
        <v>103.0</v>
      </c>
      <c r="D1693" s="1">
        <v>9.010300048E9</v>
      </c>
      <c r="E1693" s="1" t="s">
        <v>9308</v>
      </c>
      <c r="F1693" s="1" t="s">
        <v>9317</v>
      </c>
      <c r="G1693" s="1"/>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c r="BO1693" s="1"/>
      <c r="BP1693" s="1"/>
      <c r="BQ1693" s="1"/>
      <c r="BR1693" s="1"/>
      <c r="BS1693" s="1"/>
      <c r="BT1693" s="1"/>
      <c r="BU1693" s="1"/>
      <c r="BV1693" s="1"/>
      <c r="BW1693" s="1"/>
      <c r="BX1693" s="1"/>
      <c r="BY1693" s="1"/>
      <c r="BZ1693" s="1"/>
      <c r="CA1693" s="1"/>
      <c r="CB1693" s="1"/>
      <c r="CC1693" s="1" t="s">
        <v>103</v>
      </c>
      <c r="CD1693" s="1" t="s">
        <v>93</v>
      </c>
      <c r="CE1693" s="1" t="s">
        <v>94</v>
      </c>
      <c r="CF1693" s="1" t="s">
        <v>95</v>
      </c>
      <c r="CG1693" s="1" t="s">
        <v>96</v>
      </c>
      <c r="CH1693" s="1" t="s">
        <v>97</v>
      </c>
      <c r="CI1693" s="1" t="s">
        <v>9318</v>
      </c>
    </row>
    <row r="1694" ht="15.75" customHeight="1">
      <c r="A1694" s="1"/>
      <c r="B1694" s="1" t="s">
        <v>103</v>
      </c>
      <c r="C1694" s="1">
        <v>52.0</v>
      </c>
      <c r="D1694" s="1">
        <v>6.2400059E7</v>
      </c>
      <c r="E1694" s="1" t="s">
        <v>9319</v>
      </c>
      <c r="F1694" s="1" t="s">
        <v>9320</v>
      </c>
      <c r="G1694" s="1"/>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t="s">
        <v>112</v>
      </c>
      <c r="BN1694" s="1"/>
      <c r="BO1694" s="1"/>
      <c r="BP1694" s="1"/>
      <c r="BQ1694" s="1"/>
      <c r="BR1694" s="1"/>
      <c r="BS1694" s="1"/>
      <c r="BT1694" s="1"/>
      <c r="BU1694" s="1" t="s">
        <v>361</v>
      </c>
      <c r="BV1694" s="1" t="s">
        <v>114</v>
      </c>
      <c r="BW1694" s="1"/>
      <c r="BX1694" s="1"/>
      <c r="BY1694" s="1"/>
      <c r="BZ1694" s="1"/>
      <c r="CA1694" s="1">
        <v>532975.028940304</v>
      </c>
      <c r="CB1694" s="1" t="s">
        <v>3023</v>
      </c>
      <c r="CC1694" s="1"/>
      <c r="CD1694" s="1"/>
      <c r="CE1694" s="1"/>
      <c r="CF1694" s="1"/>
      <c r="CG1694" s="1"/>
      <c r="CH1694" s="1"/>
      <c r="CI1694" s="1"/>
    </row>
    <row r="1695" ht="15.75" customHeight="1">
      <c r="A1695" s="1"/>
      <c r="B1695" s="1" t="s">
        <v>103</v>
      </c>
      <c r="C1695" s="1">
        <v>52.0</v>
      </c>
      <c r="D1695" s="1">
        <v>6.2400049E7</v>
      </c>
      <c r="E1695" s="1" t="s">
        <v>9321</v>
      </c>
      <c r="F1695" s="1" t="s">
        <v>9322</v>
      </c>
      <c r="G1695" s="1"/>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c r="BO1695" s="1"/>
      <c r="BP1695" s="1"/>
      <c r="BQ1695" s="1"/>
      <c r="BR1695" s="1"/>
      <c r="BS1695" s="1"/>
      <c r="BT1695" s="1"/>
      <c r="BU1695" s="1" t="s">
        <v>361</v>
      </c>
      <c r="BV1695" s="1" t="s">
        <v>114</v>
      </c>
      <c r="BW1695" s="1"/>
      <c r="BX1695" s="1"/>
      <c r="BY1695" s="1"/>
      <c r="BZ1695" s="1"/>
      <c r="CA1695" s="1">
        <v>532988.6365267322</v>
      </c>
      <c r="CB1695" s="1" t="s">
        <v>5021</v>
      </c>
      <c r="CC1695" s="1"/>
      <c r="CD1695" s="1"/>
      <c r="CE1695" s="1"/>
      <c r="CF1695" s="1"/>
      <c r="CG1695" s="1"/>
      <c r="CH1695" s="1"/>
      <c r="CI1695" s="1"/>
    </row>
    <row r="1696" ht="15.75" customHeight="1">
      <c r="A1696" s="1"/>
      <c r="B1696" s="1" t="s">
        <v>103</v>
      </c>
      <c r="C1696" s="1">
        <v>52.0</v>
      </c>
      <c r="D1696" s="1">
        <v>6.2400043E7</v>
      </c>
      <c r="E1696" s="1" t="s">
        <v>9323</v>
      </c>
      <c r="F1696" s="1" t="s">
        <v>9322</v>
      </c>
      <c r="G1696" s="1"/>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c r="BO1696" s="1"/>
      <c r="BP1696" s="1"/>
      <c r="BQ1696" s="1"/>
      <c r="BR1696" s="1"/>
      <c r="BS1696" s="1"/>
      <c r="BT1696" s="1"/>
      <c r="BU1696" s="1" t="s">
        <v>361</v>
      </c>
      <c r="BV1696" s="1" t="s">
        <v>114</v>
      </c>
      <c r="BW1696" s="1"/>
      <c r="BX1696" s="1"/>
      <c r="BY1696" s="1"/>
      <c r="BZ1696" s="1"/>
      <c r="CA1696" s="1">
        <v>532974.9247810143</v>
      </c>
      <c r="CB1696" s="1" t="s">
        <v>9324</v>
      </c>
      <c r="CC1696" s="1"/>
      <c r="CD1696" s="1"/>
      <c r="CE1696" s="1"/>
      <c r="CF1696" s="1"/>
      <c r="CG1696" s="1"/>
      <c r="CH1696" s="1"/>
      <c r="CI1696" s="1"/>
    </row>
    <row r="1697" ht="15.75" customHeight="1">
      <c r="A1697" s="1"/>
      <c r="B1697" s="1" t="s">
        <v>103</v>
      </c>
      <c r="C1697" s="1">
        <v>52.0</v>
      </c>
      <c r="D1697" s="1">
        <v>6.2400042E7</v>
      </c>
      <c r="E1697" s="1" t="s">
        <v>9325</v>
      </c>
      <c r="F1697" s="1" t="s">
        <v>9322</v>
      </c>
      <c r="G1697" s="1"/>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c r="BO1697" s="1"/>
      <c r="BP1697" s="1"/>
      <c r="BQ1697" s="1"/>
      <c r="BR1697" s="1"/>
      <c r="BS1697" s="1"/>
      <c r="BT1697" s="1"/>
      <c r="BU1697" s="1" t="s">
        <v>361</v>
      </c>
      <c r="BV1697" s="1" t="s">
        <v>114</v>
      </c>
      <c r="BW1697" s="1"/>
      <c r="BX1697" s="1"/>
      <c r="BY1697" s="1"/>
      <c r="BZ1697" s="1"/>
      <c r="CA1697" s="1">
        <v>532972.6870345543</v>
      </c>
      <c r="CB1697" s="1" t="s">
        <v>9326</v>
      </c>
      <c r="CC1697" s="1"/>
      <c r="CD1697" s="1"/>
      <c r="CE1697" s="1"/>
      <c r="CF1697" s="1"/>
      <c r="CG1697" s="1"/>
      <c r="CH1697" s="1"/>
      <c r="CI1697" s="1"/>
    </row>
    <row r="1698" ht="15.75" customHeight="1">
      <c r="A1698" s="1"/>
      <c r="B1698" s="1" t="s">
        <v>116</v>
      </c>
      <c r="C1698" s="1">
        <v>95.0</v>
      </c>
      <c r="D1698" s="1">
        <v>1.7870012E7</v>
      </c>
      <c r="E1698" s="1" t="s">
        <v>9327</v>
      </c>
      <c r="F1698" s="1" t="s">
        <v>9322</v>
      </c>
      <c r="G1698" s="1"/>
      <c r="H1698" s="1" t="s">
        <v>187</v>
      </c>
      <c r="I1698" s="1" t="s">
        <v>748</v>
      </c>
      <c r="J1698" s="1"/>
      <c r="K1698" s="1" t="s">
        <v>371</v>
      </c>
      <c r="L1698" s="1" t="s">
        <v>174</v>
      </c>
      <c r="M1698" s="1" t="s">
        <v>371</v>
      </c>
      <c r="N1698" s="1" t="s">
        <v>174</v>
      </c>
      <c r="O1698" s="1" t="s">
        <v>93</v>
      </c>
      <c r="P1698" s="1">
        <v>1.0</v>
      </c>
      <c r="Q1698" s="1" t="s">
        <v>162</v>
      </c>
      <c r="R1698" s="1">
        <v>1.0</v>
      </c>
      <c r="S1698" s="1">
        <v>30.0</v>
      </c>
      <c r="T1698" s="1" t="s">
        <v>122</v>
      </c>
      <c r="U1698" s="1" t="s">
        <v>120</v>
      </c>
      <c r="V1698" s="1">
        <v>3.5</v>
      </c>
      <c r="W1698" s="1" t="s">
        <v>123</v>
      </c>
      <c r="X1698" s="1"/>
      <c r="Y1698" s="1" t="s">
        <v>124</v>
      </c>
      <c r="Z1698" s="1"/>
      <c r="AA1698" s="1" t="s">
        <v>125</v>
      </c>
      <c r="AB1698" s="1" t="s">
        <v>93</v>
      </c>
      <c r="AC1698" s="1"/>
      <c r="AD1698" s="1"/>
      <c r="AE1698" s="1" t="s">
        <v>126</v>
      </c>
      <c r="AF1698" s="1">
        <v>1.0</v>
      </c>
      <c r="AG1698" s="1" t="s">
        <v>114</v>
      </c>
      <c r="AH1698" s="1" t="s">
        <v>93</v>
      </c>
      <c r="AI1698" s="1" t="s">
        <v>9328</v>
      </c>
      <c r="AJ1698" s="1" t="s">
        <v>93</v>
      </c>
      <c r="AK1698" s="1" t="s">
        <v>9329</v>
      </c>
      <c r="AL1698" s="1" t="s">
        <v>9330</v>
      </c>
      <c r="AM1698" s="1" t="s">
        <v>3257</v>
      </c>
      <c r="AN1698" s="1" t="s">
        <v>9331</v>
      </c>
      <c r="AO1698" s="1" t="s">
        <v>440</v>
      </c>
      <c r="AP1698" s="1" t="s">
        <v>112</v>
      </c>
      <c r="AQ1698" s="1"/>
      <c r="AR1698" s="1"/>
      <c r="AS1698" s="1"/>
      <c r="AT1698" s="1" t="s">
        <v>112</v>
      </c>
      <c r="AU1698" s="1"/>
      <c r="AV1698" s="1" t="s">
        <v>93</v>
      </c>
      <c r="AW1698" s="1" t="s">
        <v>530</v>
      </c>
      <c r="AX1698" s="1"/>
      <c r="AY1698" s="1" t="s">
        <v>9332</v>
      </c>
      <c r="AZ1698" s="1" t="s">
        <v>187</v>
      </c>
      <c r="BA1698" s="1" t="s">
        <v>9327</v>
      </c>
      <c r="BB1698" s="1"/>
      <c r="BC1698" s="1" t="s">
        <v>9333</v>
      </c>
      <c r="BD1698" s="1"/>
      <c r="BE1698" s="1"/>
      <c r="BF1698" s="1"/>
      <c r="BG1698" s="1" t="s">
        <v>685</v>
      </c>
      <c r="BH1698" s="1" t="s">
        <v>131</v>
      </c>
      <c r="BI1698" s="1" t="s">
        <v>132</v>
      </c>
      <c r="BJ1698" s="1">
        <v>12.0</v>
      </c>
      <c r="BK1698" s="1"/>
      <c r="BL1698" s="1"/>
      <c r="BM1698" s="1" t="s">
        <v>112</v>
      </c>
      <c r="BN1698" s="1">
        <v>51.494426</v>
      </c>
      <c r="BO1698" s="1">
        <v>-0.063466</v>
      </c>
      <c r="BP1698" s="1">
        <v>65.0</v>
      </c>
      <c r="BQ1698" s="1" t="s">
        <v>9334</v>
      </c>
      <c r="BR1698" s="1" t="s">
        <v>724</v>
      </c>
      <c r="BS1698" s="1"/>
      <c r="BT1698" s="1"/>
      <c r="BU1698" s="1" t="s">
        <v>9322</v>
      </c>
      <c r="BV1698" s="1" t="s">
        <v>114</v>
      </c>
      <c r="BW1698" s="1"/>
      <c r="BX1698" s="1"/>
      <c r="BY1698" s="1"/>
      <c r="BZ1698" s="1"/>
      <c r="CA1698" s="1">
        <v>534534.8864997921</v>
      </c>
      <c r="CB1698" s="1" t="s">
        <v>3391</v>
      </c>
      <c r="CC1698" s="1"/>
      <c r="CD1698" s="1"/>
      <c r="CE1698" s="1"/>
      <c r="CF1698" s="1"/>
      <c r="CG1698" s="1"/>
      <c r="CH1698" s="1"/>
      <c r="CI1698" s="1"/>
    </row>
    <row r="1699" ht="15.75" customHeight="1">
      <c r="A1699" s="1"/>
      <c r="B1699" s="1" t="s">
        <v>267</v>
      </c>
      <c r="C1699" s="1">
        <v>103.0</v>
      </c>
      <c r="D1699" s="1">
        <v>1030018.0</v>
      </c>
      <c r="E1699" s="1" t="s">
        <v>9335</v>
      </c>
      <c r="F1699" s="1" t="s">
        <v>9322</v>
      </c>
      <c r="G1699" s="1"/>
      <c r="H1699" s="1"/>
      <c r="I1699" s="1"/>
      <c r="J1699" s="1"/>
      <c r="K1699" s="1"/>
      <c r="L1699" s="1"/>
      <c r="M1699" s="1"/>
      <c r="N1699" s="1"/>
      <c r="O1699" s="1"/>
      <c r="P1699" s="1"/>
      <c r="Q1699" s="1" t="s">
        <v>121</v>
      </c>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v>51.471034</v>
      </c>
      <c r="BO1699" s="1">
        <v>-0.066855</v>
      </c>
      <c r="BP1699" s="1">
        <v>65.0</v>
      </c>
      <c r="BQ1699" s="1" t="s">
        <v>9336</v>
      </c>
      <c r="BR1699" s="1" t="s">
        <v>4027</v>
      </c>
      <c r="BS1699" s="1"/>
      <c r="BT1699" s="1"/>
      <c r="BU1699" s="1" t="s">
        <v>9322</v>
      </c>
      <c r="BV1699" s="1" t="s">
        <v>187</v>
      </c>
      <c r="BW1699" s="1"/>
      <c r="BX1699" s="1"/>
      <c r="BY1699" s="1"/>
      <c r="BZ1699" s="1"/>
      <c r="CA1699" s="1">
        <v>9.0</v>
      </c>
      <c r="CB1699" s="1" t="s">
        <v>188</v>
      </c>
      <c r="CC1699" s="1"/>
      <c r="CD1699" s="1"/>
      <c r="CE1699" s="1"/>
      <c r="CF1699" s="1"/>
      <c r="CG1699" s="1"/>
      <c r="CH1699" s="1"/>
      <c r="CI1699" s="1"/>
    </row>
    <row r="1700" ht="15.75" customHeight="1">
      <c r="A1700" s="1"/>
      <c r="B1700" s="1" t="s">
        <v>103</v>
      </c>
      <c r="C1700" s="1">
        <v>52.0</v>
      </c>
      <c r="D1700" s="1">
        <v>6240009.0</v>
      </c>
      <c r="E1700" s="1" t="s">
        <v>9337</v>
      </c>
      <c r="F1700" s="1" t="s">
        <v>9338</v>
      </c>
      <c r="G1700" s="1"/>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c r="BO1700" s="1"/>
      <c r="BP1700" s="1"/>
      <c r="BQ1700" s="1"/>
      <c r="BR1700" s="1"/>
      <c r="BS1700" s="1"/>
      <c r="BT1700" s="1"/>
      <c r="BU1700" s="1" t="s">
        <v>361</v>
      </c>
      <c r="BV1700" s="1" t="s">
        <v>114</v>
      </c>
      <c r="BW1700" s="1"/>
      <c r="BX1700" s="1"/>
      <c r="BY1700" s="1"/>
      <c r="BZ1700" s="1"/>
      <c r="CA1700" s="1">
        <v>532966.9534732819</v>
      </c>
      <c r="CB1700" s="1" t="s">
        <v>9339</v>
      </c>
      <c r="CC1700" s="1"/>
      <c r="CD1700" s="1"/>
      <c r="CE1700" s="1"/>
      <c r="CF1700" s="1"/>
      <c r="CG1700" s="1"/>
      <c r="CH1700" s="1"/>
      <c r="CI1700" s="1"/>
    </row>
    <row r="1701" ht="15.75" customHeight="1">
      <c r="A1701" s="1"/>
      <c r="B1701" s="1" t="s">
        <v>116</v>
      </c>
      <c r="C1701" s="1">
        <v>158.0</v>
      </c>
      <c r="D1701" s="1">
        <v>1.5800025E7</v>
      </c>
      <c r="E1701" s="1" t="s">
        <v>9340</v>
      </c>
      <c r="F1701" s="1" t="s">
        <v>9341</v>
      </c>
      <c r="G1701" s="1"/>
      <c r="H1701" s="1" t="s">
        <v>187</v>
      </c>
      <c r="I1701" s="1" t="s">
        <v>748</v>
      </c>
      <c r="J1701" s="1"/>
      <c r="K1701" s="1" t="s">
        <v>371</v>
      </c>
      <c r="L1701" s="1" t="s">
        <v>120</v>
      </c>
      <c r="M1701" s="1" t="s">
        <v>371</v>
      </c>
      <c r="N1701" s="1" t="s">
        <v>120</v>
      </c>
      <c r="O1701" s="1"/>
      <c r="P1701" s="1"/>
      <c r="Q1701" s="1" t="s">
        <v>162</v>
      </c>
      <c r="R1701" s="1">
        <v>1.0</v>
      </c>
      <c r="S1701" s="1">
        <v>30.0</v>
      </c>
      <c r="T1701" s="1" t="s">
        <v>122</v>
      </c>
      <c r="U1701" s="1" t="s">
        <v>120</v>
      </c>
      <c r="V1701" s="1">
        <v>3.0</v>
      </c>
      <c r="W1701" s="1" t="s">
        <v>123</v>
      </c>
      <c r="X1701" s="1"/>
      <c r="Y1701" s="1" t="s">
        <v>323</v>
      </c>
      <c r="Z1701" s="1" t="s">
        <v>205</v>
      </c>
      <c r="AA1701" s="1" t="s">
        <v>584</v>
      </c>
      <c r="AB1701" s="1" t="s">
        <v>93</v>
      </c>
      <c r="AC1701" s="1"/>
      <c r="AD1701" s="1"/>
      <c r="AE1701" s="1" t="s">
        <v>126</v>
      </c>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t="s">
        <v>9342</v>
      </c>
      <c r="BC1701" s="1"/>
      <c r="BD1701" s="1" t="s">
        <v>9343</v>
      </c>
      <c r="BE1701" s="1" t="s">
        <v>9344</v>
      </c>
      <c r="BF1701" s="1" t="s">
        <v>9345</v>
      </c>
      <c r="BG1701" s="1" t="s">
        <v>3250</v>
      </c>
      <c r="BH1701" s="1"/>
      <c r="BI1701" s="1" t="s">
        <v>537</v>
      </c>
      <c r="BJ1701" s="1">
        <v>8.0</v>
      </c>
      <c r="BK1701" s="1" t="s">
        <v>3096</v>
      </c>
      <c r="BL1701" s="1" t="s">
        <v>9346</v>
      </c>
      <c r="BM1701" s="1" t="s">
        <v>112</v>
      </c>
      <c r="BN1701" s="1">
        <v>51.489675</v>
      </c>
      <c r="BO1701" s="1">
        <v>-0.099957</v>
      </c>
      <c r="BP1701" s="1">
        <v>10.0</v>
      </c>
      <c r="BQ1701" s="1" t="s">
        <v>9347</v>
      </c>
      <c r="BR1701" s="1" t="s">
        <v>724</v>
      </c>
      <c r="BS1701" s="1"/>
      <c r="BT1701" s="1"/>
      <c r="BU1701" s="1" t="s">
        <v>9341</v>
      </c>
      <c r="BV1701" s="1" t="s">
        <v>114</v>
      </c>
      <c r="BW1701" s="1"/>
      <c r="BX1701" s="1"/>
      <c r="BY1701" s="1"/>
      <c r="BZ1701" s="1"/>
      <c r="CA1701" s="1">
        <v>532005.4546029719</v>
      </c>
      <c r="CB1701" s="1" t="s">
        <v>9348</v>
      </c>
      <c r="CC1701" s="1"/>
      <c r="CD1701" s="1"/>
      <c r="CE1701" s="1"/>
      <c r="CF1701" s="1"/>
      <c r="CG1701" s="1"/>
      <c r="CH1701" s="1"/>
      <c r="CI1701" s="1"/>
    </row>
    <row r="1702" ht="15.75" customHeight="1">
      <c r="A1702" s="1">
        <v>485.0</v>
      </c>
      <c r="B1702" s="1" t="s">
        <v>92</v>
      </c>
      <c r="C1702" s="1">
        <v>147.0</v>
      </c>
      <c r="D1702" s="1">
        <v>2056.0</v>
      </c>
      <c r="E1702" s="1" t="s">
        <v>9349</v>
      </c>
      <c r="F1702" s="1" t="s">
        <v>9350</v>
      </c>
      <c r="G1702" s="1"/>
      <c r="H1702" s="1" t="s">
        <v>114</v>
      </c>
      <c r="I1702" s="1"/>
      <c r="J1702" s="1"/>
      <c r="K1702" s="1" t="s">
        <v>371</v>
      </c>
      <c r="L1702" s="1" t="s">
        <v>120</v>
      </c>
      <c r="M1702" s="1" t="s">
        <v>371</v>
      </c>
      <c r="N1702" s="1" t="s">
        <v>120</v>
      </c>
      <c r="O1702" s="1" t="s">
        <v>93</v>
      </c>
      <c r="P1702" s="1"/>
      <c r="Q1702" s="1" t="s">
        <v>270</v>
      </c>
      <c r="R1702" s="1">
        <v>1.0</v>
      </c>
      <c r="S1702" s="1">
        <v>400.0</v>
      </c>
      <c r="T1702" s="1" t="s">
        <v>122</v>
      </c>
      <c r="U1702" s="1" t="s">
        <v>120</v>
      </c>
      <c r="V1702" s="1">
        <v>2.0</v>
      </c>
      <c r="W1702" s="1" t="s">
        <v>1443</v>
      </c>
      <c r="X1702" s="1"/>
      <c r="Y1702" s="1" t="s">
        <v>1261</v>
      </c>
      <c r="Z1702" s="1" t="s">
        <v>205</v>
      </c>
      <c r="AA1702" s="1" t="s">
        <v>625</v>
      </c>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t="s">
        <v>9351</v>
      </c>
      <c r="BB1702" s="1" t="s">
        <v>9352</v>
      </c>
      <c r="BC1702" s="1"/>
      <c r="BD1702" s="1" t="s">
        <v>9353</v>
      </c>
      <c r="BE1702" s="1" t="s">
        <v>9354</v>
      </c>
      <c r="BF1702" s="1"/>
      <c r="BG1702" s="1" t="s">
        <v>8923</v>
      </c>
      <c r="BH1702" s="1" t="s">
        <v>9355</v>
      </c>
      <c r="BI1702" s="1" t="s">
        <v>9356</v>
      </c>
      <c r="BJ1702" s="1"/>
      <c r="BK1702" s="1" t="s">
        <v>9357</v>
      </c>
      <c r="BL1702" s="1"/>
      <c r="BM1702" s="1" t="s">
        <v>112</v>
      </c>
      <c r="BN1702" s="1"/>
      <c r="BO1702" s="1"/>
      <c r="BP1702" s="1"/>
      <c r="BQ1702" s="1" t="s">
        <v>9358</v>
      </c>
      <c r="BR1702" s="1" t="s">
        <v>9359</v>
      </c>
      <c r="BS1702" s="1"/>
      <c r="BT1702" s="1"/>
      <c r="BU1702" s="1" t="s">
        <v>9350</v>
      </c>
      <c r="BV1702" s="1" t="s">
        <v>114</v>
      </c>
      <c r="BW1702" s="1" t="s">
        <v>9360</v>
      </c>
      <c r="BX1702" s="1"/>
      <c r="BY1702" s="1"/>
      <c r="BZ1702" s="1"/>
      <c r="CA1702" s="1">
        <v>535653.9592399915</v>
      </c>
      <c r="CB1702" s="1" t="s">
        <v>159</v>
      </c>
      <c r="CC1702" s="1" t="s">
        <v>225</v>
      </c>
      <c r="CD1702" s="1" t="s">
        <v>93</v>
      </c>
      <c r="CE1702" s="1" t="s">
        <v>96</v>
      </c>
      <c r="CF1702" s="1" t="s">
        <v>96</v>
      </c>
      <c r="CG1702" s="1" t="s">
        <v>96</v>
      </c>
      <c r="CH1702" s="1" t="s">
        <v>299</v>
      </c>
      <c r="CI1702" s="1" t="s">
        <v>483</v>
      </c>
    </row>
    <row r="1703" ht="15.75" customHeight="1">
      <c r="A1703" s="1"/>
      <c r="B1703" s="1" t="s">
        <v>228</v>
      </c>
      <c r="C1703" s="1">
        <v>40.0</v>
      </c>
      <c r="D1703" s="1">
        <v>1238.0</v>
      </c>
      <c r="E1703" s="1" t="s">
        <v>9361</v>
      </c>
      <c r="F1703" s="1" t="s">
        <v>9362</v>
      </c>
      <c r="G1703" s="1"/>
      <c r="H1703" s="1" t="s">
        <v>114</v>
      </c>
      <c r="I1703" s="1"/>
      <c r="J1703" s="1"/>
      <c r="K1703" s="1" t="s">
        <v>322</v>
      </c>
      <c r="L1703" s="1" t="s">
        <v>120</v>
      </c>
      <c r="M1703" s="1"/>
      <c r="N1703" s="1"/>
      <c r="O1703" s="1"/>
      <c r="P1703" s="1"/>
      <c r="Q1703" s="1" t="s">
        <v>204</v>
      </c>
      <c r="R1703" s="1">
        <v>2.0</v>
      </c>
      <c r="S1703" s="1">
        <v>100.0</v>
      </c>
      <c r="T1703" s="1" t="s">
        <v>122</v>
      </c>
      <c r="U1703" s="1" t="s">
        <v>120</v>
      </c>
      <c r="V1703" s="1">
        <v>2.5</v>
      </c>
      <c r="W1703" s="1" t="s">
        <v>289</v>
      </c>
      <c r="X1703" s="1" t="s">
        <v>9363</v>
      </c>
      <c r="Y1703" s="1" t="s">
        <v>124</v>
      </c>
      <c r="Z1703" s="1" t="s">
        <v>437</v>
      </c>
      <c r="AA1703" s="1" t="s">
        <v>524</v>
      </c>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t="s">
        <v>9364</v>
      </c>
      <c r="BE1703" s="1"/>
      <c r="BF1703" s="1"/>
      <c r="BG1703" s="1" t="s">
        <v>2362</v>
      </c>
      <c r="BH1703" s="1"/>
      <c r="BI1703" s="1" t="s">
        <v>3788</v>
      </c>
      <c r="BJ1703" s="1"/>
      <c r="BK1703" s="1" t="s">
        <v>2363</v>
      </c>
      <c r="BL1703" s="1"/>
      <c r="BM1703" s="1" t="s">
        <v>112</v>
      </c>
      <c r="BN1703" s="1">
        <v>51.480512</v>
      </c>
      <c r="BO1703" s="1">
        <v>-0.089952</v>
      </c>
      <c r="BP1703" s="1">
        <v>4.0</v>
      </c>
      <c r="BQ1703" s="1" t="s">
        <v>9365</v>
      </c>
      <c r="BR1703" s="1"/>
      <c r="BS1703" s="1"/>
      <c r="BT1703" s="1"/>
      <c r="BU1703" s="1" t="s">
        <v>9362</v>
      </c>
      <c r="BV1703" s="1" t="s">
        <v>114</v>
      </c>
      <c r="BW1703" s="1"/>
      <c r="BX1703" s="1"/>
      <c r="BY1703" s="1"/>
      <c r="BZ1703" s="1"/>
      <c r="CA1703" s="1">
        <v>532732.0220500844</v>
      </c>
      <c r="CB1703" s="1" t="s">
        <v>9366</v>
      </c>
      <c r="CC1703" s="1"/>
      <c r="CD1703" s="1"/>
      <c r="CE1703" s="1"/>
      <c r="CF1703" s="1"/>
      <c r="CG1703" s="1"/>
      <c r="CH1703" s="1"/>
      <c r="CI1703" s="1"/>
    </row>
    <row r="1704" ht="15.75" customHeight="1">
      <c r="A1704" s="1"/>
      <c r="B1704" s="1" t="s">
        <v>116</v>
      </c>
      <c r="C1704" s="1">
        <v>95.0</v>
      </c>
      <c r="D1704" s="1">
        <v>1799.0</v>
      </c>
      <c r="E1704" s="1"/>
      <c r="F1704" s="1" t="s">
        <v>9367</v>
      </c>
      <c r="G1704" s="1"/>
      <c r="H1704" s="1"/>
      <c r="I1704" s="1"/>
      <c r="J1704" s="1"/>
      <c r="K1704" s="1"/>
      <c r="L1704" s="1"/>
      <c r="M1704" s="1"/>
      <c r="N1704" s="1"/>
      <c r="O1704" s="1"/>
      <c r="P1704" s="1"/>
      <c r="Q1704" s="1" t="s">
        <v>270</v>
      </c>
      <c r="R1704" s="1">
        <v>1.0</v>
      </c>
      <c r="S1704" s="1">
        <v>7.0</v>
      </c>
      <c r="T1704" s="1" t="s">
        <v>122</v>
      </c>
      <c r="U1704" s="1" t="s">
        <v>120</v>
      </c>
      <c r="V1704" s="1"/>
      <c r="W1704" s="1" t="s">
        <v>123</v>
      </c>
      <c r="X1704" s="1"/>
      <c r="Y1704" s="1" t="s">
        <v>323</v>
      </c>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t="s">
        <v>9367</v>
      </c>
      <c r="BL1704" s="1"/>
      <c r="BM1704" s="1" t="s">
        <v>112</v>
      </c>
      <c r="BN1704" s="1">
        <v>51.495118</v>
      </c>
      <c r="BO1704" s="1">
        <v>-0.062648</v>
      </c>
      <c r="BP1704" s="1">
        <v>10.0</v>
      </c>
      <c r="BQ1704" s="1" t="s">
        <v>9368</v>
      </c>
      <c r="BR1704" s="1" t="s">
        <v>4195</v>
      </c>
      <c r="BS1704" s="1"/>
      <c r="BT1704" s="1"/>
      <c r="BU1704" s="1" t="s">
        <v>9367</v>
      </c>
      <c r="BV1704" s="1" t="s">
        <v>114</v>
      </c>
      <c r="BW1704" s="1"/>
      <c r="BX1704" s="1"/>
      <c r="BY1704" s="1"/>
      <c r="BZ1704" s="1"/>
      <c r="CA1704" s="1">
        <v>534587.2619764011</v>
      </c>
      <c r="CB1704" s="1" t="s">
        <v>9369</v>
      </c>
      <c r="CC1704" s="1"/>
      <c r="CD1704" s="1"/>
      <c r="CE1704" s="1"/>
      <c r="CF1704" s="1"/>
      <c r="CG1704" s="1"/>
      <c r="CH1704" s="1"/>
      <c r="CI1704" s="1"/>
    </row>
    <row r="1705" ht="15.75" customHeight="1">
      <c r="A1705" s="1"/>
      <c r="B1705" s="1" t="s">
        <v>116</v>
      </c>
      <c r="C1705" s="1">
        <v>114.0</v>
      </c>
      <c r="D1705" s="1">
        <v>1.8560027E7</v>
      </c>
      <c r="E1705" s="1" t="s">
        <v>9370</v>
      </c>
      <c r="F1705" s="1" t="s">
        <v>9371</v>
      </c>
      <c r="G1705" s="1"/>
      <c r="H1705" s="1" t="s">
        <v>114</v>
      </c>
      <c r="I1705" s="1"/>
      <c r="J1705" s="1"/>
      <c r="K1705" s="1"/>
      <c r="L1705" s="1"/>
      <c r="M1705" s="1"/>
      <c r="N1705" s="1"/>
      <c r="O1705" s="1"/>
      <c r="P1705" s="1"/>
      <c r="Q1705" s="1" t="s">
        <v>155</v>
      </c>
      <c r="R1705" s="1">
        <v>1.0</v>
      </c>
      <c r="S1705" s="1"/>
      <c r="T1705" s="1"/>
      <c r="U1705" s="1"/>
      <c r="V1705" s="1">
        <v>3.0</v>
      </c>
      <c r="W1705" s="1" t="s">
        <v>143</v>
      </c>
      <c r="X1705" s="1"/>
      <c r="Y1705" s="1" t="s">
        <v>124</v>
      </c>
      <c r="Z1705" s="1" t="s">
        <v>144</v>
      </c>
      <c r="AA1705" s="1" t="s">
        <v>125</v>
      </c>
      <c r="AB1705" s="1" t="s">
        <v>93</v>
      </c>
      <c r="AC1705" s="1"/>
      <c r="AD1705" s="1"/>
      <c r="AE1705" s="1" t="s">
        <v>126</v>
      </c>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t="s">
        <v>130</v>
      </c>
      <c r="BH1705" s="1" t="s">
        <v>131</v>
      </c>
      <c r="BI1705" s="1" t="s">
        <v>132</v>
      </c>
      <c r="BJ1705" s="1">
        <v>303.0</v>
      </c>
      <c r="BK1705" s="1" t="s">
        <v>9372</v>
      </c>
      <c r="BL1705" s="1"/>
      <c r="BM1705" s="1" t="s">
        <v>112</v>
      </c>
      <c r="BN1705" s="1">
        <v>51.493407</v>
      </c>
      <c r="BO1705" s="1">
        <v>-0.06103</v>
      </c>
      <c r="BP1705" s="1">
        <v>65.0</v>
      </c>
      <c r="BQ1705" s="1" t="s">
        <v>9373</v>
      </c>
      <c r="BR1705" s="1" t="s">
        <v>9374</v>
      </c>
      <c r="BS1705" s="1"/>
      <c r="BT1705" s="1">
        <v>39.0</v>
      </c>
      <c r="BU1705" s="1" t="s">
        <v>9371</v>
      </c>
      <c r="BV1705" s="1" t="s">
        <v>114</v>
      </c>
      <c r="BW1705" s="1"/>
      <c r="BX1705" s="1"/>
      <c r="BY1705" s="1"/>
      <c r="BZ1705" s="1"/>
      <c r="CA1705" s="1">
        <v>534736.5061984417</v>
      </c>
      <c r="CB1705" s="1" t="s">
        <v>9375</v>
      </c>
      <c r="CC1705" s="1"/>
      <c r="CD1705" s="1"/>
      <c r="CE1705" s="1"/>
      <c r="CF1705" s="1"/>
      <c r="CG1705" s="1"/>
      <c r="CH1705" s="1"/>
      <c r="CI1705" s="1"/>
    </row>
    <row r="1706" ht="15.75" customHeight="1">
      <c r="A1706" s="1"/>
      <c r="B1706" s="1" t="s">
        <v>92</v>
      </c>
      <c r="C1706" s="1">
        <v>159.0</v>
      </c>
      <c r="D1706" s="1">
        <v>1.5900002E7</v>
      </c>
      <c r="E1706" s="1" t="s">
        <v>9376</v>
      </c>
      <c r="F1706" s="1" t="s">
        <v>9377</v>
      </c>
      <c r="G1706" s="1">
        <v>1995.0</v>
      </c>
      <c r="H1706" s="1" t="s">
        <v>114</v>
      </c>
      <c r="I1706" s="1"/>
      <c r="J1706" s="1"/>
      <c r="K1706" s="1" t="s">
        <v>1012</v>
      </c>
      <c r="L1706" s="1" t="s">
        <v>120</v>
      </c>
      <c r="M1706" s="1"/>
      <c r="N1706" s="1"/>
      <c r="O1706" s="1"/>
      <c r="P1706" s="1"/>
      <c r="Q1706" s="1" t="s">
        <v>270</v>
      </c>
      <c r="R1706" s="1"/>
      <c r="S1706" s="1">
        <v>600.0</v>
      </c>
      <c r="T1706" s="1" t="s">
        <v>122</v>
      </c>
      <c r="U1706" s="1" t="s">
        <v>120</v>
      </c>
      <c r="V1706" s="1"/>
      <c r="W1706" s="1" t="s">
        <v>106</v>
      </c>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t="s">
        <v>9378</v>
      </c>
      <c r="BF1706" s="1"/>
      <c r="BG1706" s="1" t="s">
        <v>9379</v>
      </c>
      <c r="BH1706" s="1" t="s">
        <v>2155</v>
      </c>
      <c r="BI1706" s="1" t="s">
        <v>9380</v>
      </c>
      <c r="BJ1706" s="1"/>
      <c r="BK1706" s="1" t="s">
        <v>9381</v>
      </c>
      <c r="BL1706" s="1"/>
      <c r="BM1706" s="1" t="s">
        <v>112</v>
      </c>
      <c r="BN1706" s="1">
        <v>51.450566</v>
      </c>
      <c r="BO1706" s="1">
        <v>-0.09484</v>
      </c>
      <c r="BP1706" s="1">
        <v>3.0</v>
      </c>
      <c r="BQ1706" s="1" t="s">
        <v>9382</v>
      </c>
      <c r="BR1706" s="1" t="s">
        <v>7431</v>
      </c>
      <c r="BS1706" s="1"/>
      <c r="BT1706" s="1"/>
      <c r="BU1706" s="1" t="s">
        <v>9377</v>
      </c>
      <c r="BV1706" s="1" t="s">
        <v>114</v>
      </c>
      <c r="BW1706" s="1"/>
      <c r="BX1706" s="1"/>
      <c r="BY1706" s="1"/>
      <c r="BZ1706" s="1"/>
      <c r="CA1706" s="1">
        <v>532406.5938886917</v>
      </c>
      <c r="CB1706" s="1" t="s">
        <v>9383</v>
      </c>
      <c r="CC1706" s="1"/>
      <c r="CD1706" s="1"/>
      <c r="CE1706" s="1"/>
      <c r="CF1706" s="1"/>
      <c r="CG1706" s="1"/>
      <c r="CH1706" s="1"/>
      <c r="CI1706" s="1"/>
    </row>
    <row r="1707" ht="15.75" customHeight="1">
      <c r="A1707" s="1">
        <v>552.0</v>
      </c>
      <c r="B1707" s="1" t="s">
        <v>201</v>
      </c>
      <c r="C1707" s="1">
        <v>84.0</v>
      </c>
      <c r="D1707" s="1" t="s">
        <v>9384</v>
      </c>
      <c r="E1707" s="1" t="s">
        <v>9385</v>
      </c>
      <c r="F1707" s="1" t="s">
        <v>9386</v>
      </c>
      <c r="G1707" s="1"/>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v>51.469274</v>
      </c>
      <c r="BO1707" s="1">
        <v>-0.07264</v>
      </c>
      <c r="BP1707" s="1"/>
      <c r="BQ1707" s="1"/>
      <c r="BR1707" s="1"/>
      <c r="BS1707" s="1"/>
      <c r="BT1707" s="1"/>
      <c r="BU1707" s="1"/>
      <c r="BV1707" s="1"/>
      <c r="BW1707" s="1"/>
      <c r="BX1707" s="1"/>
      <c r="BY1707" s="1"/>
      <c r="BZ1707" s="1"/>
      <c r="CA1707" s="1">
        <v>533968.1960484901</v>
      </c>
      <c r="CB1707" s="1" t="s">
        <v>9387</v>
      </c>
      <c r="CC1707" s="1" t="s">
        <v>355</v>
      </c>
      <c r="CD1707" s="1" t="s">
        <v>93</v>
      </c>
      <c r="CE1707" s="1" t="s">
        <v>94</v>
      </c>
      <c r="CF1707" s="1" t="s">
        <v>96</v>
      </c>
      <c r="CG1707" s="1" t="s">
        <v>96</v>
      </c>
      <c r="CH1707" s="1" t="s">
        <v>97</v>
      </c>
      <c r="CI1707" s="1" t="s">
        <v>9388</v>
      </c>
    </row>
    <row r="1708" ht="15.75" customHeight="1">
      <c r="A1708" s="1"/>
      <c r="B1708" s="1" t="s">
        <v>228</v>
      </c>
      <c r="C1708" s="1">
        <v>68.0</v>
      </c>
      <c r="D1708" s="1">
        <v>1.3880003E7</v>
      </c>
      <c r="E1708" s="1" t="s">
        <v>9389</v>
      </c>
      <c r="F1708" s="1" t="s">
        <v>9390</v>
      </c>
      <c r="G1708" s="1">
        <v>1997.0</v>
      </c>
      <c r="H1708" s="1" t="s">
        <v>114</v>
      </c>
      <c r="I1708" s="1"/>
      <c r="J1708" s="1"/>
      <c r="K1708" s="1" t="s">
        <v>322</v>
      </c>
      <c r="L1708" s="1" t="s">
        <v>174</v>
      </c>
      <c r="M1708" s="1" t="s">
        <v>322</v>
      </c>
      <c r="N1708" s="1" t="s">
        <v>174</v>
      </c>
      <c r="O1708" s="1" t="s">
        <v>93</v>
      </c>
      <c r="P1708" s="1">
        <v>3.0</v>
      </c>
      <c r="Q1708" s="1" t="s">
        <v>270</v>
      </c>
      <c r="R1708" s="1">
        <v>1.0</v>
      </c>
      <c r="S1708" s="1">
        <v>1350.0</v>
      </c>
      <c r="T1708" s="1" t="s">
        <v>820</v>
      </c>
      <c r="U1708" s="1" t="s">
        <v>174</v>
      </c>
      <c r="V1708" s="1">
        <v>4.2</v>
      </c>
      <c r="W1708" s="1" t="s">
        <v>123</v>
      </c>
      <c r="X1708" s="1"/>
      <c r="Y1708" s="1" t="s">
        <v>323</v>
      </c>
      <c r="Z1708" s="1" t="s">
        <v>175</v>
      </c>
      <c r="AA1708" s="1" t="s">
        <v>609</v>
      </c>
      <c r="AB1708" s="1" t="s">
        <v>93</v>
      </c>
      <c r="AC1708" s="1"/>
      <c r="AD1708" s="1" t="s">
        <v>5578</v>
      </c>
      <c r="AE1708" s="1" t="s">
        <v>126</v>
      </c>
      <c r="AF1708" s="1"/>
      <c r="AG1708" s="1" t="s">
        <v>114</v>
      </c>
      <c r="AH1708" s="1" t="s">
        <v>93</v>
      </c>
      <c r="AI1708" s="1" t="s">
        <v>9391</v>
      </c>
      <c r="AJ1708" s="1" t="s">
        <v>112</v>
      </c>
      <c r="AK1708" s="1" t="s">
        <v>9392</v>
      </c>
      <c r="AL1708" s="1" t="s">
        <v>9393</v>
      </c>
      <c r="AM1708" s="1" t="s">
        <v>913</v>
      </c>
      <c r="AN1708" s="1" t="s">
        <v>716</v>
      </c>
      <c r="AO1708" s="1" t="s">
        <v>180</v>
      </c>
      <c r="AP1708" s="1" t="s">
        <v>112</v>
      </c>
      <c r="AQ1708" s="1"/>
      <c r="AR1708" s="1"/>
      <c r="AS1708" s="1"/>
      <c r="AT1708" s="1" t="s">
        <v>112</v>
      </c>
      <c r="AU1708" s="1"/>
      <c r="AV1708" s="1" t="s">
        <v>93</v>
      </c>
      <c r="AW1708" s="1" t="s">
        <v>530</v>
      </c>
      <c r="AX1708" s="1"/>
      <c r="AY1708" s="1" t="s">
        <v>9394</v>
      </c>
      <c r="AZ1708" s="1" t="s">
        <v>114</v>
      </c>
      <c r="BA1708" s="1" t="s">
        <v>9395</v>
      </c>
      <c r="BB1708" s="1" t="s">
        <v>9396</v>
      </c>
      <c r="BC1708" s="1" t="s">
        <v>9397</v>
      </c>
      <c r="BD1708" s="1" t="s">
        <v>9398</v>
      </c>
      <c r="BE1708" s="1" t="s">
        <v>9399</v>
      </c>
      <c r="BF1708" s="1" t="s">
        <v>9397</v>
      </c>
      <c r="BG1708" s="1" t="s">
        <v>380</v>
      </c>
      <c r="BH1708" s="1" t="s">
        <v>381</v>
      </c>
      <c r="BI1708" s="1" t="s">
        <v>382</v>
      </c>
      <c r="BJ1708" s="1">
        <v>9.0</v>
      </c>
      <c r="BK1708" s="1" t="s">
        <v>9400</v>
      </c>
      <c r="BL1708" s="1" t="s">
        <v>9401</v>
      </c>
      <c r="BM1708" s="1" t="s">
        <v>93</v>
      </c>
      <c r="BN1708" s="1">
        <v>51.472592</v>
      </c>
      <c r="BO1708" s="1">
        <v>-0.081232</v>
      </c>
      <c r="BP1708" s="1">
        <v>4.0</v>
      </c>
      <c r="BQ1708" s="1" t="s">
        <v>9402</v>
      </c>
      <c r="BR1708" s="1" t="s">
        <v>1782</v>
      </c>
      <c r="BS1708" s="1" t="s">
        <v>9403</v>
      </c>
      <c r="BT1708" s="1"/>
      <c r="BU1708" s="1" t="s">
        <v>9390</v>
      </c>
      <c r="BV1708" s="1" t="s">
        <v>114</v>
      </c>
      <c r="BW1708" s="1"/>
      <c r="BX1708" s="1"/>
      <c r="BY1708" s="1"/>
      <c r="BZ1708" s="1"/>
      <c r="CA1708" s="1">
        <v>533361.6731733211</v>
      </c>
      <c r="CB1708" s="1" t="s">
        <v>4978</v>
      </c>
      <c r="CC1708" s="1"/>
      <c r="CD1708" s="1"/>
      <c r="CE1708" s="1"/>
      <c r="CF1708" s="1"/>
      <c r="CG1708" s="1"/>
      <c r="CH1708" s="1"/>
      <c r="CI1708" s="1"/>
    </row>
    <row r="1709" ht="15.75" customHeight="1">
      <c r="A1709" s="1"/>
      <c r="B1709" s="1" t="s">
        <v>228</v>
      </c>
      <c r="C1709" s="1">
        <v>68.0</v>
      </c>
      <c r="D1709" s="1">
        <v>1392.0</v>
      </c>
      <c r="E1709" s="1" t="s">
        <v>9404</v>
      </c>
      <c r="F1709" s="1" t="s">
        <v>9405</v>
      </c>
      <c r="G1709" s="1"/>
      <c r="H1709" s="1" t="s">
        <v>114</v>
      </c>
      <c r="I1709" s="1"/>
      <c r="J1709" s="1"/>
      <c r="K1709" s="1" t="s">
        <v>321</v>
      </c>
      <c r="L1709" s="1" t="s">
        <v>120</v>
      </c>
      <c r="M1709" s="1"/>
      <c r="N1709" s="1"/>
      <c r="O1709" s="1"/>
      <c r="P1709" s="1"/>
      <c r="Q1709" s="1" t="s">
        <v>270</v>
      </c>
      <c r="R1709" s="1">
        <v>1.0</v>
      </c>
      <c r="S1709" s="1">
        <v>150.0</v>
      </c>
      <c r="T1709" s="1" t="s">
        <v>122</v>
      </c>
      <c r="U1709" s="1" t="s">
        <v>120</v>
      </c>
      <c r="V1709" s="1">
        <v>5.5</v>
      </c>
      <c r="W1709" s="1" t="s">
        <v>123</v>
      </c>
      <c r="X1709" s="1"/>
      <c r="Y1709" s="1" t="s">
        <v>323</v>
      </c>
      <c r="Z1709" s="1" t="s">
        <v>437</v>
      </c>
      <c r="AA1709" s="1" t="s">
        <v>584</v>
      </c>
      <c r="AB1709" s="1"/>
      <c r="AC1709" s="1"/>
      <c r="AD1709" s="1"/>
      <c r="AE1709" s="1" t="s">
        <v>126</v>
      </c>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t="s">
        <v>9406</v>
      </c>
      <c r="BE1709" s="1"/>
      <c r="BF1709" s="1"/>
      <c r="BG1709" s="1" t="s">
        <v>380</v>
      </c>
      <c r="BH1709" s="1" t="s">
        <v>381</v>
      </c>
      <c r="BI1709" s="1" t="s">
        <v>382</v>
      </c>
      <c r="BJ1709" s="1">
        <v>8.0</v>
      </c>
      <c r="BK1709" s="1" t="s">
        <v>9407</v>
      </c>
      <c r="BL1709" s="1" t="s">
        <v>9408</v>
      </c>
      <c r="BM1709" s="1" t="s">
        <v>93</v>
      </c>
      <c r="BN1709" s="1">
        <v>51.472359</v>
      </c>
      <c r="BO1709" s="1">
        <v>-0.081131</v>
      </c>
      <c r="BP1709" s="1">
        <v>4.0</v>
      </c>
      <c r="BQ1709" s="1" t="s">
        <v>9409</v>
      </c>
      <c r="BR1709" s="1" t="s">
        <v>1782</v>
      </c>
      <c r="BS1709" s="1"/>
      <c r="BT1709" s="1"/>
      <c r="BU1709" s="1" t="s">
        <v>9405</v>
      </c>
      <c r="BV1709" s="1" t="s">
        <v>114</v>
      </c>
      <c r="BW1709" s="1"/>
      <c r="BX1709" s="1"/>
      <c r="BY1709" s="1"/>
      <c r="BZ1709" s="1"/>
      <c r="CA1709" s="1">
        <v>533371.7195533883</v>
      </c>
      <c r="CB1709" s="1" t="s">
        <v>1193</v>
      </c>
      <c r="CC1709" s="1"/>
      <c r="CD1709" s="1"/>
      <c r="CE1709" s="1"/>
      <c r="CF1709" s="1"/>
      <c r="CG1709" s="1"/>
      <c r="CH1709" s="1"/>
      <c r="CI1709" s="1"/>
    </row>
    <row r="1710" ht="15.75" customHeight="1">
      <c r="A1710" s="1"/>
      <c r="B1710" s="1" t="s">
        <v>201</v>
      </c>
      <c r="C1710" s="1">
        <v>36.0</v>
      </c>
      <c r="D1710" s="1">
        <v>3600008.0</v>
      </c>
      <c r="E1710" s="1" t="s">
        <v>9410</v>
      </c>
      <c r="F1710" s="1" t="s">
        <v>9411</v>
      </c>
      <c r="G1710" s="1"/>
      <c r="H1710" s="1"/>
      <c r="I1710" s="1"/>
      <c r="J1710" s="1"/>
      <c r="K1710" s="1" t="s">
        <v>371</v>
      </c>
      <c r="L1710" s="1" t="s">
        <v>120</v>
      </c>
      <c r="M1710" s="1"/>
      <c r="N1710" s="1"/>
      <c r="O1710" s="1"/>
      <c r="P1710" s="1"/>
      <c r="Q1710" s="1"/>
      <c r="R1710" s="1">
        <v>1.0</v>
      </c>
      <c r="S1710" s="1"/>
      <c r="T1710" s="1"/>
      <c r="U1710" s="1"/>
      <c r="V1710" s="1"/>
      <c r="W1710" s="1" t="s">
        <v>888</v>
      </c>
      <c r="X1710" s="1" t="s">
        <v>1177</v>
      </c>
      <c r="Y1710" s="1" t="s">
        <v>124</v>
      </c>
      <c r="Z1710" s="1" t="s">
        <v>437</v>
      </c>
      <c r="AA1710" s="1" t="s">
        <v>125</v>
      </c>
      <c r="AB1710" s="1"/>
      <c r="AC1710" s="1"/>
      <c r="AD1710" s="1"/>
      <c r="AE1710" s="1" t="s">
        <v>126</v>
      </c>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t="s">
        <v>9412</v>
      </c>
      <c r="BE1710" s="1" t="s">
        <v>9413</v>
      </c>
      <c r="BF1710" s="1" t="s">
        <v>9414</v>
      </c>
      <c r="BG1710" s="1" t="s">
        <v>780</v>
      </c>
      <c r="BH1710" s="1"/>
      <c r="BI1710" s="1" t="s">
        <v>892</v>
      </c>
      <c r="BJ1710" s="1"/>
      <c r="BK1710" s="1"/>
      <c r="BL1710" s="1"/>
      <c r="BM1710" s="1" t="s">
        <v>112</v>
      </c>
      <c r="BN1710" s="1">
        <v>51.489107</v>
      </c>
      <c r="BO1710" s="1">
        <v>-0.086997</v>
      </c>
      <c r="BP1710" s="1">
        <v>31.0</v>
      </c>
      <c r="BQ1710" s="1" t="s">
        <v>9415</v>
      </c>
      <c r="BR1710" s="1" t="s">
        <v>261</v>
      </c>
      <c r="BS1710" s="1" t="s">
        <v>9416</v>
      </c>
      <c r="BT1710" s="1"/>
      <c r="BU1710" s="1" t="s">
        <v>9411</v>
      </c>
      <c r="BV1710" s="1" t="s">
        <v>114</v>
      </c>
      <c r="BW1710" s="1"/>
      <c r="BX1710" s="1"/>
      <c r="BY1710" s="1"/>
      <c r="BZ1710" s="1"/>
      <c r="CA1710" s="1">
        <v>532901.5643104416</v>
      </c>
      <c r="CB1710" s="1" t="s">
        <v>1269</v>
      </c>
      <c r="CC1710" s="1"/>
      <c r="CD1710" s="1"/>
      <c r="CE1710" s="1"/>
      <c r="CF1710" s="1"/>
      <c r="CG1710" s="1"/>
      <c r="CH1710" s="1"/>
      <c r="CI1710" s="1"/>
    </row>
    <row r="1711" ht="15.75" customHeight="1">
      <c r="A1711" s="1"/>
      <c r="B1711" s="1"/>
      <c r="C1711" s="1">
        <v>104.0</v>
      </c>
      <c r="D1711" s="1">
        <v>9.010400045E9</v>
      </c>
      <c r="E1711" s="1" t="s">
        <v>9417</v>
      </c>
      <c r="F1711" s="1" t="s">
        <v>9418</v>
      </c>
      <c r="G1711" s="1"/>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c r="BO1711" s="1"/>
      <c r="BP1711" s="1"/>
      <c r="BQ1711" s="1"/>
      <c r="BR1711" s="1"/>
      <c r="BS1711" s="1"/>
      <c r="BT1711" s="1"/>
      <c r="BU1711" s="1"/>
      <c r="BV1711" s="1"/>
      <c r="BW1711" s="1"/>
      <c r="BX1711" s="1"/>
      <c r="BY1711" s="1"/>
      <c r="BZ1711" s="1"/>
      <c r="CA1711" s="1"/>
      <c r="CB1711" s="1"/>
      <c r="CC1711" s="1" t="s">
        <v>103</v>
      </c>
      <c r="CD1711" s="1" t="s">
        <v>93</v>
      </c>
      <c r="CE1711" s="1" t="s">
        <v>94</v>
      </c>
      <c r="CF1711" s="1" t="s">
        <v>95</v>
      </c>
      <c r="CG1711" s="1" t="s">
        <v>96</v>
      </c>
      <c r="CH1711" s="1" t="s">
        <v>97</v>
      </c>
      <c r="CI1711" s="1" t="s">
        <v>9419</v>
      </c>
    </row>
    <row r="1712" ht="15.75" customHeight="1">
      <c r="A1712" s="1"/>
      <c r="B1712" s="1" t="s">
        <v>103</v>
      </c>
      <c r="C1712" s="1">
        <v>137.0</v>
      </c>
      <c r="D1712" s="1">
        <v>1.370000160001E12</v>
      </c>
      <c r="E1712" s="1" t="s">
        <v>9420</v>
      </c>
      <c r="F1712" s="1" t="s">
        <v>9421</v>
      </c>
      <c r="G1712" s="1">
        <v>1.0</v>
      </c>
      <c r="H1712" s="1" t="s">
        <v>114</v>
      </c>
      <c r="I1712" s="1"/>
      <c r="J1712" s="1"/>
      <c r="K1712" s="1" t="s">
        <v>371</v>
      </c>
      <c r="L1712" s="1" t="s">
        <v>174</v>
      </c>
      <c r="M1712" s="1" t="s">
        <v>371</v>
      </c>
      <c r="N1712" s="1" t="s">
        <v>174</v>
      </c>
      <c r="O1712" s="1" t="s">
        <v>93</v>
      </c>
      <c r="P1712" s="1">
        <v>1.0</v>
      </c>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t="s">
        <v>9420</v>
      </c>
      <c r="BA1712" s="1" t="s">
        <v>9422</v>
      </c>
      <c r="BB1712" s="1"/>
      <c r="BC1712" s="1"/>
      <c r="BD1712" s="1"/>
      <c r="BE1712" s="1"/>
      <c r="BF1712" s="1"/>
      <c r="BG1712" s="1"/>
      <c r="BH1712" s="1"/>
      <c r="BI1712" s="1"/>
      <c r="BJ1712" s="1"/>
      <c r="BK1712" s="1"/>
      <c r="BL1712" s="1"/>
      <c r="BM1712" s="1" t="s">
        <v>112</v>
      </c>
      <c r="BN1712" s="1"/>
      <c r="BO1712" s="1"/>
      <c r="BP1712" s="1"/>
      <c r="BQ1712" s="1"/>
      <c r="BR1712" s="1" t="s">
        <v>724</v>
      </c>
      <c r="BS1712" s="1"/>
      <c r="BT1712" s="1">
        <v>99.0</v>
      </c>
      <c r="BU1712" s="1" t="s">
        <v>9423</v>
      </c>
      <c r="BV1712" s="1" t="s">
        <v>114</v>
      </c>
      <c r="BW1712" s="1"/>
      <c r="BX1712" s="1"/>
      <c r="BY1712" s="1"/>
      <c r="BZ1712" s="1"/>
      <c r="CA1712" s="1">
        <v>535072.1907474798</v>
      </c>
      <c r="CB1712" s="1" t="s">
        <v>9424</v>
      </c>
      <c r="CC1712" s="1"/>
      <c r="CD1712" s="1"/>
      <c r="CE1712" s="1"/>
      <c r="CF1712" s="1"/>
      <c r="CG1712" s="1"/>
      <c r="CH1712" s="1"/>
      <c r="CI1712" s="1"/>
    </row>
    <row r="1713" ht="15.75" customHeight="1">
      <c r="A1713" s="1"/>
      <c r="B1713" s="1" t="s">
        <v>103</v>
      </c>
      <c r="C1713" s="1">
        <v>121.0</v>
      </c>
      <c r="D1713" s="1">
        <v>1.2100006E7</v>
      </c>
      <c r="E1713" s="1" t="s">
        <v>9425</v>
      </c>
      <c r="F1713" s="1" t="s">
        <v>9426</v>
      </c>
      <c r="G1713" s="1">
        <v>2004.0</v>
      </c>
      <c r="H1713" s="1" t="s">
        <v>114</v>
      </c>
      <c r="I1713" s="1"/>
      <c r="J1713" s="1"/>
      <c r="K1713" s="1" t="s">
        <v>173</v>
      </c>
      <c r="L1713" s="1" t="s">
        <v>174</v>
      </c>
      <c r="M1713" s="1" t="s">
        <v>321</v>
      </c>
      <c r="N1713" s="1" t="s">
        <v>174</v>
      </c>
      <c r="O1713" s="1" t="s">
        <v>93</v>
      </c>
      <c r="P1713" s="1">
        <v>5.0</v>
      </c>
      <c r="Q1713" s="1" t="s">
        <v>270</v>
      </c>
      <c r="R1713" s="1">
        <v>1.0</v>
      </c>
      <c r="S1713" s="1">
        <v>800.0</v>
      </c>
      <c r="T1713" s="1" t="s">
        <v>122</v>
      </c>
      <c r="U1713" s="1" t="s">
        <v>174</v>
      </c>
      <c r="V1713" s="1">
        <v>5.0</v>
      </c>
      <c r="W1713" s="1" t="s">
        <v>106</v>
      </c>
      <c r="X1713" s="1"/>
      <c r="Y1713" s="1" t="s">
        <v>1786</v>
      </c>
      <c r="Z1713" s="1" t="s">
        <v>205</v>
      </c>
      <c r="AA1713" s="1" t="s">
        <v>609</v>
      </c>
      <c r="AB1713" s="1" t="s">
        <v>93</v>
      </c>
      <c r="AC1713" s="1"/>
      <c r="AD1713" s="1"/>
      <c r="AE1713" s="1" t="s">
        <v>126</v>
      </c>
      <c r="AF1713" s="1"/>
      <c r="AG1713" s="1"/>
      <c r="AH1713" s="1" t="s">
        <v>93</v>
      </c>
      <c r="AI1713" s="1" t="s">
        <v>9427</v>
      </c>
      <c r="AJ1713" s="1"/>
      <c r="AK1713" s="1"/>
      <c r="AL1713" s="1" t="s">
        <v>9428</v>
      </c>
      <c r="AM1713" s="1" t="s">
        <v>468</v>
      </c>
      <c r="AN1713" s="1" t="s">
        <v>716</v>
      </c>
      <c r="AO1713" s="1" t="s">
        <v>440</v>
      </c>
      <c r="AP1713" s="1" t="s">
        <v>112</v>
      </c>
      <c r="AQ1713" s="1"/>
      <c r="AR1713" s="1"/>
      <c r="AS1713" s="1"/>
      <c r="AT1713" s="1"/>
      <c r="AU1713" s="1"/>
      <c r="AV1713" s="1"/>
      <c r="AW1713" s="1"/>
      <c r="AX1713" s="1"/>
      <c r="AY1713" s="1"/>
      <c r="AZ1713" s="1"/>
      <c r="BA1713" s="1"/>
      <c r="BB1713" s="1"/>
      <c r="BC1713" s="1"/>
      <c r="BD1713" s="1" t="s">
        <v>9429</v>
      </c>
      <c r="BE1713" s="1"/>
      <c r="BF1713" s="1"/>
      <c r="BG1713" s="1" t="s">
        <v>109</v>
      </c>
      <c r="BH1713" s="1"/>
      <c r="BI1713" s="1" t="s">
        <v>110</v>
      </c>
      <c r="BJ1713" s="1">
        <v>31.0</v>
      </c>
      <c r="BK1713" s="1" t="s">
        <v>9430</v>
      </c>
      <c r="BL1713" s="1" t="s">
        <v>9431</v>
      </c>
      <c r="BM1713" s="1" t="s">
        <v>93</v>
      </c>
      <c r="BN1713" s="1">
        <v>51.474333</v>
      </c>
      <c r="BO1713" s="1">
        <v>-0.057214</v>
      </c>
      <c r="BP1713" s="1">
        <v>10.0</v>
      </c>
      <c r="BQ1713" s="1" t="s">
        <v>9432</v>
      </c>
      <c r="BR1713" s="1" t="s">
        <v>1669</v>
      </c>
      <c r="BS1713" s="1"/>
      <c r="BT1713" s="1"/>
      <c r="BU1713" s="1" t="s">
        <v>9426</v>
      </c>
      <c r="BV1713" s="1" t="s">
        <v>114</v>
      </c>
      <c r="BW1713" s="1"/>
      <c r="BX1713" s="1"/>
      <c r="BY1713" s="1"/>
      <c r="BZ1713" s="1"/>
      <c r="CA1713" s="1">
        <v>535042.4128483827</v>
      </c>
      <c r="CB1713" s="1" t="s">
        <v>9433</v>
      </c>
      <c r="CC1713" s="1"/>
      <c r="CD1713" s="1"/>
      <c r="CE1713" s="1"/>
      <c r="CF1713" s="1"/>
      <c r="CG1713" s="1"/>
      <c r="CH1713" s="1"/>
      <c r="CI1713" s="1"/>
    </row>
    <row r="1714" ht="15.75" customHeight="1">
      <c r="A1714" s="1"/>
      <c r="B1714" s="1" t="s">
        <v>201</v>
      </c>
      <c r="C1714" s="1">
        <v>20.0</v>
      </c>
      <c r="D1714" s="1">
        <v>9780001.0</v>
      </c>
      <c r="E1714" s="1" t="s">
        <v>9434</v>
      </c>
      <c r="F1714" s="1" t="s">
        <v>9435</v>
      </c>
      <c r="G1714" s="1">
        <v>1999.0</v>
      </c>
      <c r="H1714" s="1" t="s">
        <v>114</v>
      </c>
      <c r="I1714" s="1"/>
      <c r="J1714" s="1"/>
      <c r="K1714" s="1" t="s">
        <v>9436</v>
      </c>
      <c r="L1714" s="1" t="s">
        <v>174</v>
      </c>
      <c r="M1714" s="1" t="s">
        <v>9436</v>
      </c>
      <c r="N1714" s="1" t="s">
        <v>174</v>
      </c>
      <c r="O1714" s="1" t="s">
        <v>93</v>
      </c>
      <c r="P1714" s="1">
        <v>20.0</v>
      </c>
      <c r="Q1714" s="1" t="s">
        <v>270</v>
      </c>
      <c r="R1714" s="1">
        <v>1.0</v>
      </c>
      <c r="S1714" s="1">
        <v>247.0</v>
      </c>
      <c r="T1714" s="1" t="s">
        <v>122</v>
      </c>
      <c r="U1714" s="1" t="s">
        <v>174</v>
      </c>
      <c r="V1714" s="1">
        <v>8.0</v>
      </c>
      <c r="W1714" s="1" t="s">
        <v>123</v>
      </c>
      <c r="X1714" s="1"/>
      <c r="Y1714" s="1" t="s">
        <v>1261</v>
      </c>
      <c r="Z1714" s="1" t="s">
        <v>144</v>
      </c>
      <c r="AA1714" s="1" t="s">
        <v>625</v>
      </c>
      <c r="AB1714" s="1" t="s">
        <v>93</v>
      </c>
      <c r="AC1714" s="1"/>
      <c r="AD1714" s="1" t="s">
        <v>9437</v>
      </c>
      <c r="AE1714" s="1" t="s">
        <v>126</v>
      </c>
      <c r="AF1714" s="1">
        <v>0.0</v>
      </c>
      <c r="AG1714" s="1" t="s">
        <v>114</v>
      </c>
      <c r="AH1714" s="1" t="s">
        <v>93</v>
      </c>
      <c r="AI1714" s="1" t="s">
        <v>9438</v>
      </c>
      <c r="AJ1714" s="1" t="s">
        <v>112</v>
      </c>
      <c r="AK1714" s="1" t="s">
        <v>9439</v>
      </c>
      <c r="AL1714" s="1" t="s">
        <v>9440</v>
      </c>
      <c r="AM1714" s="1" t="s">
        <v>950</v>
      </c>
      <c r="AN1714" s="1" t="s">
        <v>950</v>
      </c>
      <c r="AO1714" s="1" t="s">
        <v>180</v>
      </c>
      <c r="AP1714" s="1" t="s">
        <v>112</v>
      </c>
      <c r="AQ1714" s="1"/>
      <c r="AR1714" s="1"/>
      <c r="AS1714" s="1"/>
      <c r="AT1714" s="1" t="s">
        <v>112</v>
      </c>
      <c r="AU1714" s="1"/>
      <c r="AV1714" s="1" t="s">
        <v>93</v>
      </c>
      <c r="AW1714" s="1" t="s">
        <v>213</v>
      </c>
      <c r="AX1714" s="1" t="s">
        <v>214</v>
      </c>
      <c r="AY1714" s="1" t="s">
        <v>9441</v>
      </c>
      <c r="AZ1714" s="1" t="s">
        <v>187</v>
      </c>
      <c r="BA1714" s="1"/>
      <c r="BB1714" s="1"/>
      <c r="BC1714" s="1"/>
      <c r="BD1714" s="1" t="s">
        <v>9442</v>
      </c>
      <c r="BE1714" s="1" t="s">
        <v>9443</v>
      </c>
      <c r="BF1714" s="1" t="s">
        <v>9444</v>
      </c>
      <c r="BG1714" s="1" t="s">
        <v>9445</v>
      </c>
      <c r="BH1714" s="1" t="s">
        <v>9446</v>
      </c>
      <c r="BI1714" s="1" t="s">
        <v>9447</v>
      </c>
      <c r="BJ1714" s="1"/>
      <c r="BK1714" s="1" t="s">
        <v>9448</v>
      </c>
      <c r="BL1714" s="1" t="s">
        <v>9449</v>
      </c>
      <c r="BM1714" s="1" t="s">
        <v>93</v>
      </c>
      <c r="BN1714" s="1">
        <v>51.488804</v>
      </c>
      <c r="BO1714" s="1">
        <v>-0.09709</v>
      </c>
      <c r="BP1714" s="1">
        <v>3.0</v>
      </c>
      <c r="BQ1714" s="1" t="s">
        <v>9450</v>
      </c>
      <c r="BR1714" s="1" t="s">
        <v>5662</v>
      </c>
      <c r="BS1714" s="1" t="s">
        <v>9451</v>
      </c>
      <c r="BT1714" s="1"/>
      <c r="BU1714" s="1" t="s">
        <v>9435</v>
      </c>
      <c r="BV1714" s="1" t="s">
        <v>114</v>
      </c>
      <c r="BW1714" s="1"/>
      <c r="BX1714" s="1"/>
      <c r="BY1714" s="1"/>
      <c r="BZ1714" s="1"/>
      <c r="CA1714" s="1">
        <v>532224.3663408417</v>
      </c>
      <c r="CB1714" s="1" t="s">
        <v>8615</v>
      </c>
      <c r="CC1714" s="1"/>
      <c r="CD1714" s="1"/>
      <c r="CE1714" s="1"/>
      <c r="CF1714" s="1"/>
      <c r="CG1714" s="1"/>
      <c r="CH1714" s="1"/>
      <c r="CI1714" s="1"/>
    </row>
    <row r="1715" ht="15.75" customHeight="1">
      <c r="A1715" s="1">
        <v>146.0</v>
      </c>
      <c r="B1715" s="1" t="s">
        <v>116</v>
      </c>
      <c r="C1715" s="1">
        <v>23.0</v>
      </c>
      <c r="D1715" s="1">
        <v>1092.0</v>
      </c>
      <c r="E1715" s="1" t="s">
        <v>9452</v>
      </c>
      <c r="F1715" s="4" t="s">
        <v>9453</v>
      </c>
      <c r="G1715" s="1">
        <v>30.0</v>
      </c>
      <c r="H1715" s="1" t="s">
        <v>187</v>
      </c>
      <c r="I1715" s="1" t="s">
        <v>690</v>
      </c>
      <c r="J1715" s="1"/>
      <c r="K1715" s="1" t="s">
        <v>321</v>
      </c>
      <c r="L1715" s="1" t="s">
        <v>174</v>
      </c>
      <c r="M1715" s="1" t="s">
        <v>119</v>
      </c>
      <c r="N1715" s="1" t="s">
        <v>174</v>
      </c>
      <c r="O1715" s="1" t="s">
        <v>93</v>
      </c>
      <c r="P1715" s="1">
        <v>4.0</v>
      </c>
      <c r="Q1715" s="1" t="s">
        <v>2022</v>
      </c>
      <c r="R1715" s="1">
        <v>1.0</v>
      </c>
      <c r="S1715" s="1"/>
      <c r="T1715" s="1"/>
      <c r="U1715" s="1"/>
      <c r="V1715" s="1"/>
      <c r="W1715" s="1" t="s">
        <v>1443</v>
      </c>
      <c r="X1715" s="1"/>
      <c r="Y1715" s="1" t="s">
        <v>323</v>
      </c>
      <c r="Z1715" s="1" t="s">
        <v>205</v>
      </c>
      <c r="AA1715" s="1" t="s">
        <v>625</v>
      </c>
      <c r="AB1715" s="1" t="s">
        <v>93</v>
      </c>
      <c r="AC1715" s="1"/>
      <c r="AD1715" s="1" t="s">
        <v>9454</v>
      </c>
      <c r="AE1715" s="1" t="s">
        <v>126</v>
      </c>
      <c r="AF1715" s="1">
        <v>180.0</v>
      </c>
      <c r="AG1715" s="1" t="s">
        <v>414</v>
      </c>
      <c r="AH1715" s="1" t="s">
        <v>93</v>
      </c>
      <c r="AI1715" s="1" t="s">
        <v>9455</v>
      </c>
      <c r="AJ1715" s="1" t="s">
        <v>93</v>
      </c>
      <c r="AK1715" s="1" t="s">
        <v>9456</v>
      </c>
      <c r="AL1715" s="1" t="s">
        <v>9457</v>
      </c>
      <c r="AM1715" s="1"/>
      <c r="AN1715" s="1" t="s">
        <v>328</v>
      </c>
      <c r="AO1715" s="1" t="s">
        <v>440</v>
      </c>
      <c r="AP1715" s="1" t="s">
        <v>112</v>
      </c>
      <c r="AQ1715" s="1"/>
      <c r="AR1715" s="1"/>
      <c r="AS1715" s="1"/>
      <c r="AT1715" s="1" t="s">
        <v>93</v>
      </c>
      <c r="AU1715" s="1" t="s">
        <v>347</v>
      </c>
      <c r="AV1715" s="1" t="s">
        <v>93</v>
      </c>
      <c r="AW1715" s="1" t="s">
        <v>973</v>
      </c>
      <c r="AX1715" s="1"/>
      <c r="AY1715" s="1"/>
      <c r="AZ1715" s="1" t="s">
        <v>187</v>
      </c>
      <c r="BA1715" s="1" t="s">
        <v>9458</v>
      </c>
      <c r="BB1715" s="1"/>
      <c r="BC1715" s="1"/>
      <c r="BD1715" s="1"/>
      <c r="BE1715" s="1" t="s">
        <v>9459</v>
      </c>
      <c r="BF1715" s="1" t="s">
        <v>9460</v>
      </c>
      <c r="BG1715" s="1" t="s">
        <v>1452</v>
      </c>
      <c r="BH1715" s="1"/>
      <c r="BI1715" s="1" t="s">
        <v>1453</v>
      </c>
      <c r="BJ1715" s="1">
        <v>92.0</v>
      </c>
      <c r="BK1715" s="1" t="s">
        <v>9461</v>
      </c>
      <c r="BL1715" s="1" t="s">
        <v>9462</v>
      </c>
      <c r="BM1715" s="1" t="s">
        <v>112</v>
      </c>
      <c r="BN1715" s="1">
        <v>51.481321</v>
      </c>
      <c r="BO1715" s="1">
        <v>-0.094587</v>
      </c>
      <c r="BP1715" s="1">
        <v>10.0</v>
      </c>
      <c r="BQ1715" s="1" t="s">
        <v>9463</v>
      </c>
      <c r="BR1715" s="1" t="s">
        <v>694</v>
      </c>
      <c r="BS1715" s="1"/>
      <c r="BT1715" s="1"/>
      <c r="BU1715" s="1" t="s">
        <v>9464</v>
      </c>
      <c r="BV1715" s="1" t="s">
        <v>114</v>
      </c>
      <c r="BW1715" s="1" t="s">
        <v>9465</v>
      </c>
      <c r="BX1715" s="1"/>
      <c r="BY1715" s="1" t="s">
        <v>1439</v>
      </c>
      <c r="BZ1715" s="1"/>
      <c r="CA1715" s="1">
        <v>532391.1727910811</v>
      </c>
      <c r="CB1715" s="1" t="s">
        <v>2386</v>
      </c>
      <c r="CC1715" s="1" t="s">
        <v>116</v>
      </c>
      <c r="CD1715" s="1" t="s">
        <v>93</v>
      </c>
      <c r="CE1715" s="1" t="s">
        <v>96</v>
      </c>
      <c r="CF1715" s="1" t="s">
        <v>96</v>
      </c>
      <c r="CG1715" s="1" t="s">
        <v>96</v>
      </c>
      <c r="CH1715" s="1" t="s">
        <v>299</v>
      </c>
      <c r="CI1715" s="1" t="s">
        <v>300</v>
      </c>
    </row>
    <row r="1716" ht="15.75" customHeight="1">
      <c r="A1716" s="1"/>
      <c r="B1716" s="1"/>
      <c r="C1716" s="1">
        <v>103.0</v>
      </c>
      <c r="D1716" s="1">
        <v>9.010300049E9</v>
      </c>
      <c r="E1716" s="1" t="s">
        <v>9466</v>
      </c>
      <c r="F1716" s="1" t="s">
        <v>9467</v>
      </c>
      <c r="G1716" s="1"/>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c r="BO1716" s="1"/>
      <c r="BP1716" s="1"/>
      <c r="BQ1716" s="1"/>
      <c r="BR1716" s="1"/>
      <c r="BS1716" s="1"/>
      <c r="BT1716" s="1"/>
      <c r="BU1716" s="1"/>
      <c r="BV1716" s="1"/>
      <c r="BW1716" s="1"/>
      <c r="BX1716" s="1"/>
      <c r="BY1716" s="1"/>
      <c r="BZ1716" s="1"/>
      <c r="CA1716" s="1"/>
      <c r="CB1716" s="1"/>
      <c r="CC1716" s="1" t="s">
        <v>103</v>
      </c>
      <c r="CD1716" s="1" t="s">
        <v>93</v>
      </c>
      <c r="CE1716" s="1" t="s">
        <v>94</v>
      </c>
      <c r="CF1716" s="1" t="s">
        <v>95</v>
      </c>
      <c r="CG1716" s="1" t="s">
        <v>96</v>
      </c>
      <c r="CH1716" s="1" t="s">
        <v>97</v>
      </c>
      <c r="CI1716" s="1" t="s">
        <v>9468</v>
      </c>
    </row>
    <row r="1717" ht="15.75" customHeight="1">
      <c r="A1717" s="1"/>
      <c r="B1717" s="1" t="s">
        <v>103</v>
      </c>
      <c r="C1717" s="1">
        <v>73.0</v>
      </c>
      <c r="D1717" s="1">
        <v>1501.0</v>
      </c>
      <c r="E1717" s="1" t="s">
        <v>9469</v>
      </c>
      <c r="F1717" s="1" t="s">
        <v>9470</v>
      </c>
      <c r="G1717" s="1"/>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t="s">
        <v>112</v>
      </c>
      <c r="BN1717" s="1">
        <v>51.456354</v>
      </c>
      <c r="BO1717" s="1">
        <v>-0.076735</v>
      </c>
      <c r="BP1717" s="1">
        <v>10.0</v>
      </c>
      <c r="BQ1717" s="1" t="s">
        <v>9471</v>
      </c>
      <c r="BR1717" s="1"/>
      <c r="BS1717" s="1"/>
      <c r="BT1717" s="1"/>
      <c r="BU1717" s="1" t="s">
        <v>9470</v>
      </c>
      <c r="BV1717" s="1" t="s">
        <v>114</v>
      </c>
      <c r="BW1717" s="1"/>
      <c r="BX1717" s="1"/>
      <c r="BY1717" s="1"/>
      <c r="BZ1717" s="1"/>
      <c r="CA1717" s="1">
        <v>533696.8143522992</v>
      </c>
      <c r="CB1717" s="1" t="s">
        <v>9472</v>
      </c>
      <c r="CC1717" s="1"/>
      <c r="CD1717" s="1"/>
      <c r="CE1717" s="1"/>
      <c r="CF1717" s="1"/>
      <c r="CG1717" s="1"/>
      <c r="CH1717" s="1"/>
      <c r="CI1717" s="1"/>
    </row>
    <row r="1718" ht="15.75" customHeight="1">
      <c r="A1718" s="1">
        <v>823.0</v>
      </c>
      <c r="B1718" s="1" t="s">
        <v>355</v>
      </c>
      <c r="C1718" s="1">
        <v>115.0</v>
      </c>
      <c r="D1718" s="1">
        <v>1994.0</v>
      </c>
      <c r="E1718" s="1" t="s">
        <v>9473</v>
      </c>
      <c r="F1718" s="1" t="s">
        <v>9474</v>
      </c>
      <c r="G1718" s="1"/>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c r="BO1718" s="1"/>
      <c r="BP1718" s="1"/>
      <c r="BQ1718" s="1"/>
      <c r="BR1718" s="1"/>
      <c r="BS1718" s="1"/>
      <c r="BT1718" s="1"/>
      <c r="BU1718" s="1"/>
      <c r="BV1718" s="1"/>
      <c r="BW1718" s="1"/>
      <c r="BX1718" s="1"/>
      <c r="BY1718" s="1"/>
      <c r="BZ1718" s="1"/>
      <c r="CA1718" s="1">
        <v>535214.1510951545</v>
      </c>
      <c r="CB1718" s="1" t="s">
        <v>9475</v>
      </c>
      <c r="CC1718" s="1" t="s">
        <v>355</v>
      </c>
      <c r="CD1718" s="1"/>
      <c r="CE1718" s="1"/>
      <c r="CF1718" s="1"/>
      <c r="CG1718" s="1"/>
      <c r="CH1718" s="1"/>
      <c r="CI1718" s="1"/>
    </row>
    <row r="1719" ht="15.75" customHeight="1">
      <c r="A1719" s="1"/>
      <c r="B1719" s="1" t="s">
        <v>103</v>
      </c>
      <c r="C1719" s="1">
        <v>84.0</v>
      </c>
      <c r="D1719" s="1">
        <v>1584.0</v>
      </c>
      <c r="E1719" s="1" t="s">
        <v>9476</v>
      </c>
      <c r="F1719" s="1" t="s">
        <v>9477</v>
      </c>
      <c r="G1719" s="1">
        <v>1968.0</v>
      </c>
      <c r="H1719" s="1" t="s">
        <v>114</v>
      </c>
      <c r="I1719" s="1"/>
      <c r="J1719" s="1"/>
      <c r="K1719" s="1" t="s">
        <v>522</v>
      </c>
      <c r="L1719" s="1" t="s">
        <v>174</v>
      </c>
      <c r="M1719" s="1" t="s">
        <v>522</v>
      </c>
      <c r="N1719" s="1" t="s">
        <v>174</v>
      </c>
      <c r="O1719" s="1" t="s">
        <v>93</v>
      </c>
      <c r="P1719" s="1">
        <v>7.0</v>
      </c>
      <c r="Q1719" s="1" t="s">
        <v>270</v>
      </c>
      <c r="R1719" s="1">
        <v>1.0</v>
      </c>
      <c r="S1719" s="1">
        <v>3500.0</v>
      </c>
      <c r="T1719" s="1" t="s">
        <v>122</v>
      </c>
      <c r="U1719" s="1"/>
      <c r="V1719" s="1"/>
      <c r="W1719" s="1"/>
      <c r="X1719" s="1"/>
      <c r="Y1719" s="1" t="s">
        <v>1261</v>
      </c>
      <c r="Z1719" s="1" t="s">
        <v>205</v>
      </c>
      <c r="AA1719" s="1" t="s">
        <v>625</v>
      </c>
      <c r="AB1719" s="1" t="s">
        <v>93</v>
      </c>
      <c r="AC1719" s="1"/>
      <c r="AD1719" s="1" t="s">
        <v>9478</v>
      </c>
      <c r="AE1719" s="1" t="s">
        <v>126</v>
      </c>
      <c r="AF1719" s="1">
        <v>120.0</v>
      </c>
      <c r="AG1719" s="1" t="s">
        <v>114</v>
      </c>
      <c r="AH1719" s="1" t="s">
        <v>93</v>
      </c>
      <c r="AI1719" s="1" t="s">
        <v>9479</v>
      </c>
      <c r="AJ1719" s="1" t="s">
        <v>112</v>
      </c>
      <c r="AK1719" s="1" t="s">
        <v>9480</v>
      </c>
      <c r="AL1719" s="1" t="s">
        <v>9481</v>
      </c>
      <c r="AM1719" s="1" t="s">
        <v>4817</v>
      </c>
      <c r="AN1719" s="1" t="s">
        <v>193</v>
      </c>
      <c r="AO1719" s="1" t="s">
        <v>180</v>
      </c>
      <c r="AP1719" s="1" t="s">
        <v>112</v>
      </c>
      <c r="AQ1719" s="1"/>
      <c r="AR1719" s="1"/>
      <c r="AS1719" s="1"/>
      <c r="AT1719" s="1" t="s">
        <v>112</v>
      </c>
      <c r="AU1719" s="1"/>
      <c r="AV1719" s="1" t="s">
        <v>93</v>
      </c>
      <c r="AW1719" s="1" t="s">
        <v>717</v>
      </c>
      <c r="AX1719" s="1"/>
      <c r="AY1719" s="1" t="s">
        <v>9482</v>
      </c>
      <c r="AZ1719" s="1" t="s">
        <v>114</v>
      </c>
      <c r="BA1719" s="1" t="s">
        <v>9483</v>
      </c>
      <c r="BB1719" s="1" t="s">
        <v>9484</v>
      </c>
      <c r="BC1719" s="1" t="s">
        <v>9485</v>
      </c>
      <c r="BD1719" s="1" t="s">
        <v>9486</v>
      </c>
      <c r="BE1719" s="1" t="s">
        <v>9487</v>
      </c>
      <c r="BF1719" s="1"/>
      <c r="BG1719" s="1" t="s">
        <v>1389</v>
      </c>
      <c r="BH1719" s="1" t="s">
        <v>9488</v>
      </c>
      <c r="BI1719" s="1" t="s">
        <v>9489</v>
      </c>
      <c r="BJ1719" s="1"/>
      <c r="BK1719" s="1"/>
      <c r="BL1719" s="1"/>
      <c r="BM1719" s="1" t="s">
        <v>93</v>
      </c>
      <c r="BN1719" s="1">
        <v>51.469335</v>
      </c>
      <c r="BO1719" s="1">
        <v>-0.07257</v>
      </c>
      <c r="BP1719" s="1">
        <v>16.0</v>
      </c>
      <c r="BQ1719" s="1" t="s">
        <v>9490</v>
      </c>
      <c r="BR1719" s="1"/>
      <c r="BS1719" s="1"/>
      <c r="BT1719" s="1"/>
      <c r="BU1719" s="1" t="s">
        <v>9477</v>
      </c>
      <c r="BV1719" s="1" t="s">
        <v>114</v>
      </c>
      <c r="BW1719" s="1"/>
      <c r="BX1719" s="1"/>
      <c r="BY1719" s="1"/>
      <c r="BZ1719" s="1"/>
      <c r="CA1719" s="1">
        <v>533975.8980113746</v>
      </c>
      <c r="CB1719" s="1" t="s">
        <v>9491</v>
      </c>
      <c r="CC1719" s="1"/>
      <c r="CD1719" s="1"/>
      <c r="CE1719" s="1"/>
      <c r="CF1719" s="1"/>
      <c r="CG1719" s="1"/>
      <c r="CH1719" s="1"/>
      <c r="CI1719" s="1"/>
    </row>
    <row r="1720" ht="15.75" customHeight="1">
      <c r="A1720" s="1">
        <v>474.0</v>
      </c>
      <c r="B1720" s="1" t="s">
        <v>103</v>
      </c>
      <c r="C1720" s="1">
        <v>138.0</v>
      </c>
      <c r="D1720" s="1">
        <v>1.3800004E7</v>
      </c>
      <c r="E1720" s="1" t="s">
        <v>9492</v>
      </c>
      <c r="F1720" s="1" t="s">
        <v>9493</v>
      </c>
      <c r="G1720" s="1">
        <v>1967.0</v>
      </c>
      <c r="H1720" s="1" t="s">
        <v>114</v>
      </c>
      <c r="I1720" s="1"/>
      <c r="J1720" s="1"/>
      <c r="K1720" s="1" t="s">
        <v>1326</v>
      </c>
      <c r="L1720" s="1" t="s">
        <v>174</v>
      </c>
      <c r="M1720" s="1" t="s">
        <v>1326</v>
      </c>
      <c r="N1720" s="1" t="s">
        <v>174</v>
      </c>
      <c r="O1720" s="1" t="s">
        <v>93</v>
      </c>
      <c r="P1720" s="1">
        <v>1.0</v>
      </c>
      <c r="Q1720" s="1" t="s">
        <v>4425</v>
      </c>
      <c r="R1720" s="1">
        <v>2.0</v>
      </c>
      <c r="S1720" s="1"/>
      <c r="T1720" s="1"/>
      <c r="U1720" s="1"/>
      <c r="V1720" s="1"/>
      <c r="W1720" s="1" t="s">
        <v>123</v>
      </c>
      <c r="X1720" s="1"/>
      <c r="Y1720" s="1" t="s">
        <v>1672</v>
      </c>
      <c r="Z1720" s="1" t="s">
        <v>205</v>
      </c>
      <c r="AA1720" s="1" t="s">
        <v>9494</v>
      </c>
      <c r="AB1720" s="1" t="s">
        <v>93</v>
      </c>
      <c r="AC1720" s="1"/>
      <c r="AD1720" s="1" t="s">
        <v>9478</v>
      </c>
      <c r="AE1720" s="1" t="s">
        <v>126</v>
      </c>
      <c r="AF1720" s="1">
        <v>120.0</v>
      </c>
      <c r="AG1720" s="1" t="s">
        <v>414</v>
      </c>
      <c r="AH1720" s="1" t="s">
        <v>93</v>
      </c>
      <c r="AI1720" s="1" t="s">
        <v>178</v>
      </c>
      <c r="AJ1720" s="1" t="s">
        <v>112</v>
      </c>
      <c r="AK1720" s="1" t="s">
        <v>9495</v>
      </c>
      <c r="AL1720" s="1" t="s">
        <v>9496</v>
      </c>
      <c r="AM1720" s="1" t="s">
        <v>179</v>
      </c>
      <c r="AN1720" s="1" t="s">
        <v>3257</v>
      </c>
      <c r="AO1720" s="1" t="s">
        <v>180</v>
      </c>
      <c r="AP1720" s="1" t="s">
        <v>112</v>
      </c>
      <c r="AQ1720" s="1"/>
      <c r="AR1720" s="1"/>
      <c r="AS1720" s="1"/>
      <c r="AT1720" s="1" t="s">
        <v>112</v>
      </c>
      <c r="AU1720" s="1"/>
      <c r="AV1720" s="1"/>
      <c r="AW1720" s="1"/>
      <c r="AX1720" s="1"/>
      <c r="AY1720" s="1"/>
      <c r="AZ1720" s="1" t="s">
        <v>187</v>
      </c>
      <c r="BA1720" s="1" t="s">
        <v>9497</v>
      </c>
      <c r="BB1720" s="1" t="s">
        <v>9498</v>
      </c>
      <c r="BC1720" s="1"/>
      <c r="BD1720" s="1"/>
      <c r="BE1720" s="1"/>
      <c r="BF1720" s="1"/>
      <c r="BG1720" s="1" t="s">
        <v>9499</v>
      </c>
      <c r="BH1720" s="1" t="s">
        <v>2155</v>
      </c>
      <c r="BI1720" s="1" t="s">
        <v>9500</v>
      </c>
      <c r="BJ1720" s="1"/>
      <c r="BK1720" s="1"/>
      <c r="BL1720" s="1"/>
      <c r="BM1720" s="1" t="s">
        <v>112</v>
      </c>
      <c r="BN1720" s="1">
        <v>51.474384</v>
      </c>
      <c r="BO1720" s="1">
        <v>-0.055598</v>
      </c>
      <c r="BP1720" s="1">
        <v>10.0</v>
      </c>
      <c r="BQ1720" s="1" t="s">
        <v>9501</v>
      </c>
      <c r="BR1720" s="1" t="s">
        <v>4266</v>
      </c>
      <c r="BS1720" s="1"/>
      <c r="BT1720" s="1"/>
      <c r="BU1720" s="1" t="s">
        <v>9493</v>
      </c>
      <c r="BV1720" s="1" t="s">
        <v>114</v>
      </c>
      <c r="BW1720" s="1" t="s">
        <v>9502</v>
      </c>
      <c r="BX1720" s="1"/>
      <c r="BY1720" s="1"/>
      <c r="BZ1720" s="1"/>
      <c r="CA1720" s="1">
        <v>535142.1389458403</v>
      </c>
      <c r="CB1720" s="1" t="s">
        <v>9503</v>
      </c>
      <c r="CC1720" s="1" t="s">
        <v>225</v>
      </c>
      <c r="CD1720" s="1" t="s">
        <v>93</v>
      </c>
      <c r="CE1720" s="1" t="s">
        <v>96</v>
      </c>
      <c r="CF1720" s="1" t="s">
        <v>96</v>
      </c>
      <c r="CG1720" s="1" t="s">
        <v>96</v>
      </c>
      <c r="CH1720" s="1" t="s">
        <v>299</v>
      </c>
      <c r="CI1720" s="1" t="s">
        <v>483</v>
      </c>
    </row>
    <row r="1721" ht="15.75" customHeight="1">
      <c r="A1721" s="1">
        <v>623.0</v>
      </c>
      <c r="B1721" s="1" t="s">
        <v>201</v>
      </c>
      <c r="C1721" s="1"/>
      <c r="D1721" s="1">
        <v>9030001.0</v>
      </c>
      <c r="E1721" s="1" t="s">
        <v>9504</v>
      </c>
      <c r="F1721" s="1" t="s">
        <v>9505</v>
      </c>
      <c r="G1721" s="1"/>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v>51.505419</v>
      </c>
      <c r="BO1721" s="1">
        <v>-0.102403</v>
      </c>
      <c r="BP1721" s="1"/>
      <c r="BQ1721" s="1"/>
      <c r="BR1721" s="1"/>
      <c r="BS1721" s="1"/>
      <c r="BT1721" s="1"/>
      <c r="BU1721" s="1"/>
      <c r="BV1721" s="1"/>
      <c r="BW1721" s="1"/>
      <c r="BX1721" s="1" t="s">
        <v>9506</v>
      </c>
      <c r="BY1721" s="1"/>
      <c r="BZ1721" s="1"/>
      <c r="CA1721" s="1">
        <v>531796.8862308804</v>
      </c>
      <c r="CB1721" s="1" t="s">
        <v>9507</v>
      </c>
      <c r="CC1721" s="1" t="s">
        <v>92</v>
      </c>
      <c r="CD1721" s="1" t="s">
        <v>93</v>
      </c>
      <c r="CE1721" s="1" t="s">
        <v>94</v>
      </c>
      <c r="CF1721" s="1" t="s">
        <v>96</v>
      </c>
      <c r="CG1721" s="1" t="s">
        <v>96</v>
      </c>
      <c r="CH1721" s="1" t="s">
        <v>97</v>
      </c>
      <c r="CI1721" s="1" t="s">
        <v>9508</v>
      </c>
    </row>
    <row r="1722" ht="15.75" customHeight="1">
      <c r="A1722" s="1">
        <v>477.0</v>
      </c>
      <c r="B1722" s="1" t="s">
        <v>355</v>
      </c>
      <c r="C1722" s="1">
        <v>165.0</v>
      </c>
      <c r="D1722" s="1">
        <v>9.01650001E8</v>
      </c>
      <c r="E1722" s="1" t="s">
        <v>8017</v>
      </c>
      <c r="F1722" s="1" t="s">
        <v>9509</v>
      </c>
      <c r="G1722" s="1"/>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v>51.469616</v>
      </c>
      <c r="BO1722" s="1">
        <v>-0.052442</v>
      </c>
      <c r="BP1722" s="1"/>
      <c r="BQ1722" s="1"/>
      <c r="BR1722" s="1"/>
      <c r="BS1722" s="1"/>
      <c r="BT1722" s="1"/>
      <c r="BU1722" s="1"/>
      <c r="BV1722" s="1"/>
      <c r="BW1722" s="1" t="s">
        <v>9510</v>
      </c>
      <c r="BX1722" s="1" t="s">
        <v>90</v>
      </c>
      <c r="BY1722" s="1"/>
      <c r="BZ1722" s="1"/>
      <c r="CA1722" s="1">
        <v>535369.987869383</v>
      </c>
      <c r="CB1722" s="1" t="s">
        <v>3604</v>
      </c>
      <c r="CC1722" s="1" t="s">
        <v>355</v>
      </c>
      <c r="CD1722" s="1" t="s">
        <v>93</v>
      </c>
      <c r="CE1722" s="1" t="s">
        <v>94</v>
      </c>
      <c r="CF1722" s="1" t="s">
        <v>95</v>
      </c>
      <c r="CG1722" s="1" t="s">
        <v>96</v>
      </c>
      <c r="CH1722" s="1" t="s">
        <v>97</v>
      </c>
      <c r="CI1722" s="1"/>
    </row>
    <row r="1723" ht="15.75" customHeight="1">
      <c r="A1723" s="1">
        <v>69.0</v>
      </c>
      <c r="B1723" s="1"/>
      <c r="C1723" s="1">
        <v>32.0</v>
      </c>
      <c r="D1723" s="1">
        <v>9.0320003E7</v>
      </c>
      <c r="E1723" s="1" t="s">
        <v>9511</v>
      </c>
      <c r="F1723" s="1" t="s">
        <v>9512</v>
      </c>
      <c r="G1723" s="1"/>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t="s">
        <v>9513</v>
      </c>
      <c r="BL1723" s="1"/>
      <c r="BM1723" s="1"/>
      <c r="BN1723" s="1">
        <v>51.503732</v>
      </c>
      <c r="BO1723" s="1">
        <v>-0.095317</v>
      </c>
      <c r="BP1723" s="1"/>
      <c r="BQ1723" s="1"/>
      <c r="BR1723" s="1"/>
      <c r="BS1723" s="1"/>
      <c r="BT1723" s="1"/>
      <c r="BU1723" s="1"/>
      <c r="BV1723" s="1"/>
      <c r="BW1723" s="1" t="s">
        <v>9514</v>
      </c>
      <c r="BX1723" s="1" t="s">
        <v>9515</v>
      </c>
      <c r="BY1723" s="1"/>
      <c r="BZ1723" s="1"/>
      <c r="CA1723" s="1">
        <v>532293.5223192166</v>
      </c>
      <c r="CB1723" s="1" t="s">
        <v>9516</v>
      </c>
      <c r="CC1723" s="1" t="s">
        <v>225</v>
      </c>
      <c r="CD1723" s="1" t="s">
        <v>93</v>
      </c>
      <c r="CE1723" s="1" t="s">
        <v>94</v>
      </c>
      <c r="CF1723" s="1" t="s">
        <v>95</v>
      </c>
      <c r="CG1723" s="1" t="s">
        <v>2116</v>
      </c>
      <c r="CH1723" s="1" t="s">
        <v>97</v>
      </c>
      <c r="CI1723" s="1" t="s">
        <v>9517</v>
      </c>
    </row>
    <row r="1724" ht="15.75" customHeight="1">
      <c r="A1724" s="1">
        <v>53.0</v>
      </c>
      <c r="B1724" s="1" t="s">
        <v>201</v>
      </c>
      <c r="C1724" s="1">
        <v>9.0</v>
      </c>
      <c r="D1724" s="1">
        <v>781.0</v>
      </c>
      <c r="E1724" s="1" t="s">
        <v>9518</v>
      </c>
      <c r="F1724" s="1" t="s">
        <v>9519</v>
      </c>
      <c r="G1724" s="1"/>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v>51.487425</v>
      </c>
      <c r="BO1724" s="1">
        <v>-0.104251</v>
      </c>
      <c r="BP1724" s="1">
        <v>3.0</v>
      </c>
      <c r="BQ1724" s="1" t="s">
        <v>9520</v>
      </c>
      <c r="BR1724" s="1" t="s">
        <v>8312</v>
      </c>
      <c r="BS1724" s="1"/>
      <c r="BT1724" s="1"/>
      <c r="BU1724" s="1" t="s">
        <v>9519</v>
      </c>
      <c r="BV1724" s="1" t="s">
        <v>114</v>
      </c>
      <c r="BW1724" s="1" t="s">
        <v>9521</v>
      </c>
      <c r="BX1724" s="1"/>
      <c r="BY1724" s="1"/>
      <c r="BZ1724" s="1"/>
      <c r="CA1724" s="1">
        <v>531725.7513972031</v>
      </c>
      <c r="CB1724" s="1" t="s">
        <v>8797</v>
      </c>
      <c r="CC1724" s="1" t="s">
        <v>92</v>
      </c>
      <c r="CD1724" s="1" t="s">
        <v>93</v>
      </c>
      <c r="CE1724" s="1" t="s">
        <v>96</v>
      </c>
      <c r="CF1724" s="1" t="s">
        <v>96</v>
      </c>
      <c r="CG1724" s="1" t="s">
        <v>96</v>
      </c>
      <c r="CH1724" s="1" t="s">
        <v>299</v>
      </c>
      <c r="CI1724" s="1" t="s">
        <v>9522</v>
      </c>
    </row>
    <row r="1725" ht="15.75" customHeight="1">
      <c r="A1725" s="1"/>
      <c r="B1725" s="1" t="s">
        <v>103</v>
      </c>
      <c r="C1725" s="1">
        <v>52.0</v>
      </c>
      <c r="D1725" s="1">
        <v>620.0</v>
      </c>
      <c r="E1725" s="1" t="s">
        <v>9523</v>
      </c>
      <c r="F1725" s="1" t="s">
        <v>9524</v>
      </c>
      <c r="G1725" s="1">
        <v>2006.0</v>
      </c>
      <c r="H1725" s="1" t="s">
        <v>187</v>
      </c>
      <c r="I1725" s="1" t="s">
        <v>287</v>
      </c>
      <c r="J1725" s="1"/>
      <c r="K1725" s="1" t="s">
        <v>522</v>
      </c>
      <c r="L1725" s="1" t="s">
        <v>174</v>
      </c>
      <c r="M1725" s="1" t="s">
        <v>322</v>
      </c>
      <c r="N1725" s="1" t="s">
        <v>174</v>
      </c>
      <c r="O1725" s="1" t="s">
        <v>93</v>
      </c>
      <c r="P1725" s="1">
        <v>4.0</v>
      </c>
      <c r="Q1725" s="1" t="s">
        <v>288</v>
      </c>
      <c r="R1725" s="1">
        <v>3.0</v>
      </c>
      <c r="S1725" s="1">
        <v>2000.0</v>
      </c>
      <c r="T1725" s="1" t="s">
        <v>820</v>
      </c>
      <c r="U1725" s="1" t="s">
        <v>174</v>
      </c>
      <c r="V1725" s="1"/>
      <c r="W1725" s="1" t="s">
        <v>123</v>
      </c>
      <c r="X1725" s="1"/>
      <c r="Y1725" s="1" t="s">
        <v>1261</v>
      </c>
      <c r="Z1725" s="1" t="s">
        <v>205</v>
      </c>
      <c r="AA1725" s="1" t="s">
        <v>625</v>
      </c>
      <c r="AB1725" s="1" t="s">
        <v>112</v>
      </c>
      <c r="AC1725" s="1" t="s">
        <v>9525</v>
      </c>
      <c r="AD1725" s="1" t="s">
        <v>805</v>
      </c>
      <c r="AE1725" s="1" t="s">
        <v>126</v>
      </c>
      <c r="AF1725" s="1">
        <v>180.0</v>
      </c>
      <c r="AG1725" s="1" t="s">
        <v>414</v>
      </c>
      <c r="AH1725" s="1" t="s">
        <v>93</v>
      </c>
      <c r="AI1725" s="1" t="s">
        <v>1629</v>
      </c>
      <c r="AJ1725" s="1" t="s">
        <v>93</v>
      </c>
      <c r="AK1725" s="1" t="s">
        <v>9526</v>
      </c>
      <c r="AL1725" s="1" t="s">
        <v>9527</v>
      </c>
      <c r="AM1725" s="1" t="s">
        <v>1524</v>
      </c>
      <c r="AN1725" s="1" t="s">
        <v>1524</v>
      </c>
      <c r="AO1725" s="1" t="s">
        <v>180</v>
      </c>
      <c r="AP1725" s="1" t="s">
        <v>112</v>
      </c>
      <c r="AQ1725" s="1"/>
      <c r="AR1725" s="1"/>
      <c r="AS1725" s="1"/>
      <c r="AT1725" s="1" t="s">
        <v>93</v>
      </c>
      <c r="AU1725" s="1" t="s">
        <v>347</v>
      </c>
      <c r="AV1725" s="1" t="s">
        <v>93</v>
      </c>
      <c r="AW1725" s="1"/>
      <c r="AX1725" s="1" t="s">
        <v>9528</v>
      </c>
      <c r="AY1725" s="1" t="s">
        <v>9529</v>
      </c>
      <c r="AZ1725" s="1" t="s">
        <v>9530</v>
      </c>
      <c r="BA1725" s="1" t="s">
        <v>9531</v>
      </c>
      <c r="BB1725" s="1" t="s">
        <v>9532</v>
      </c>
      <c r="BC1725" s="1" t="s">
        <v>9533</v>
      </c>
      <c r="BD1725" s="1" t="s">
        <v>9534</v>
      </c>
      <c r="BE1725" s="1" t="s">
        <v>9535</v>
      </c>
      <c r="BF1725" s="1" t="s">
        <v>9536</v>
      </c>
      <c r="BG1725" s="1" t="s">
        <v>9537</v>
      </c>
      <c r="BH1725" s="1" t="s">
        <v>9538</v>
      </c>
      <c r="BI1725" s="1" t="s">
        <v>9539</v>
      </c>
      <c r="BJ1725" s="1"/>
      <c r="BK1725" s="1" t="s">
        <v>9540</v>
      </c>
      <c r="BL1725" s="1" t="s">
        <v>9541</v>
      </c>
      <c r="BM1725" s="1" t="s">
        <v>112</v>
      </c>
      <c r="BN1725" s="1">
        <v>51.479431</v>
      </c>
      <c r="BO1725" s="1">
        <v>-0.085973</v>
      </c>
      <c r="BP1725" s="1">
        <v>10.0</v>
      </c>
      <c r="BQ1725" s="1" t="s">
        <v>9542</v>
      </c>
      <c r="BR1725" s="1"/>
      <c r="BS1725" s="1"/>
      <c r="BT1725" s="1"/>
      <c r="BU1725" s="1" t="s">
        <v>9524</v>
      </c>
      <c r="BV1725" s="1" t="s">
        <v>114</v>
      </c>
      <c r="BW1725" s="1"/>
      <c r="BX1725" s="1"/>
      <c r="BY1725" s="1"/>
      <c r="BZ1725" s="1"/>
      <c r="CA1725" s="1">
        <v>533006.2860242849</v>
      </c>
      <c r="CB1725" s="1" t="s">
        <v>9543</v>
      </c>
      <c r="CC1725" s="1"/>
      <c r="CD1725" s="1"/>
      <c r="CE1725" s="1"/>
      <c r="CF1725" s="1"/>
      <c r="CG1725" s="1"/>
      <c r="CH1725" s="1"/>
      <c r="CI1725" s="1"/>
    </row>
    <row r="1726" ht="15.75" customHeight="1">
      <c r="A1726" s="1"/>
      <c r="B1726" s="1" t="s">
        <v>267</v>
      </c>
      <c r="C1726" s="1">
        <v>103.0</v>
      </c>
      <c r="D1726" s="1">
        <v>1030027.0</v>
      </c>
      <c r="E1726" s="1" t="s">
        <v>9544</v>
      </c>
      <c r="F1726" s="1" t="s">
        <v>9545</v>
      </c>
      <c r="G1726" s="1"/>
      <c r="H1726" s="1"/>
      <c r="I1726" s="1"/>
      <c r="J1726" s="1"/>
      <c r="K1726" s="1"/>
      <c r="L1726" s="1"/>
      <c r="M1726" s="1"/>
      <c r="N1726" s="1"/>
      <c r="O1726" s="1"/>
      <c r="P1726" s="1"/>
      <c r="Q1726" s="1" t="s">
        <v>121</v>
      </c>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v>51.470777</v>
      </c>
      <c r="BO1726" s="1">
        <v>-0.067401</v>
      </c>
      <c r="BP1726" s="1">
        <v>32.0</v>
      </c>
      <c r="BQ1726" s="1" t="s">
        <v>9546</v>
      </c>
      <c r="BR1726" s="1" t="s">
        <v>9547</v>
      </c>
      <c r="BS1726" s="1"/>
      <c r="BT1726" s="1"/>
      <c r="BU1726" s="1" t="s">
        <v>9545</v>
      </c>
      <c r="BV1726" s="1" t="s">
        <v>187</v>
      </c>
      <c r="BW1726" s="1"/>
      <c r="BX1726" s="1"/>
      <c r="BY1726" s="1"/>
      <c r="BZ1726" s="1"/>
      <c r="CA1726" s="1">
        <v>9.0</v>
      </c>
      <c r="CB1726" s="1" t="s">
        <v>188</v>
      </c>
      <c r="CC1726" s="1"/>
      <c r="CD1726" s="1"/>
      <c r="CE1726" s="1"/>
      <c r="CF1726" s="1"/>
      <c r="CG1726" s="1"/>
      <c r="CH1726" s="1"/>
      <c r="CI1726" s="1"/>
    </row>
    <row r="1727" ht="15.75" customHeight="1">
      <c r="A1727" s="1"/>
      <c r="B1727" s="1" t="s">
        <v>92</v>
      </c>
      <c r="C1727" s="1">
        <v>158.0</v>
      </c>
      <c r="D1727" s="1">
        <v>1.5800133E7</v>
      </c>
      <c r="E1727" s="1" t="s">
        <v>9548</v>
      </c>
      <c r="F1727" s="1" t="s">
        <v>9549</v>
      </c>
      <c r="G1727" s="1">
        <v>2012.0</v>
      </c>
      <c r="H1727" s="1" t="s">
        <v>114</v>
      </c>
      <c r="I1727" s="1"/>
      <c r="J1727" s="1"/>
      <c r="K1727" s="1" t="s">
        <v>321</v>
      </c>
      <c r="L1727" s="1" t="s">
        <v>174</v>
      </c>
      <c r="M1727" s="1" t="s">
        <v>371</v>
      </c>
      <c r="N1727" s="1" t="s">
        <v>174</v>
      </c>
      <c r="O1727" s="1" t="s">
        <v>93</v>
      </c>
      <c r="P1727" s="1">
        <v>1.0</v>
      </c>
      <c r="Q1727" s="1" t="s">
        <v>162</v>
      </c>
      <c r="R1727" s="1">
        <v>1.0</v>
      </c>
      <c r="S1727" s="1">
        <v>30.0</v>
      </c>
      <c r="T1727" s="1" t="s">
        <v>122</v>
      </c>
      <c r="U1727" s="1" t="s">
        <v>120</v>
      </c>
      <c r="V1727" s="1">
        <v>2.5</v>
      </c>
      <c r="W1727" s="1" t="s">
        <v>123</v>
      </c>
      <c r="X1727" s="1"/>
      <c r="Y1727" s="1" t="s">
        <v>323</v>
      </c>
      <c r="Z1727" s="1" t="s">
        <v>175</v>
      </c>
      <c r="AA1727" s="1" t="s">
        <v>145</v>
      </c>
      <c r="AB1727" s="1" t="s">
        <v>93</v>
      </c>
      <c r="AC1727" s="1"/>
      <c r="AD1727" s="1" t="s">
        <v>711</v>
      </c>
      <c r="AE1727" s="1" t="s">
        <v>126</v>
      </c>
      <c r="AF1727" s="1">
        <v>60.0</v>
      </c>
      <c r="AG1727" s="1"/>
      <c r="AH1727" s="1" t="s">
        <v>93</v>
      </c>
      <c r="AI1727" s="1" t="s">
        <v>9550</v>
      </c>
      <c r="AJ1727" s="1"/>
      <c r="AK1727" s="1" t="s">
        <v>9551</v>
      </c>
      <c r="AL1727" s="1" t="s">
        <v>9552</v>
      </c>
      <c r="AM1727" s="1"/>
      <c r="AN1727" s="1" t="s">
        <v>950</v>
      </c>
      <c r="AO1727" s="1" t="s">
        <v>180</v>
      </c>
      <c r="AP1727" s="1" t="s">
        <v>112</v>
      </c>
      <c r="AQ1727" s="1"/>
      <c r="AR1727" s="1"/>
      <c r="AS1727" s="1"/>
      <c r="AT1727" s="1" t="s">
        <v>112</v>
      </c>
      <c r="AU1727" s="1"/>
      <c r="AV1727" s="1" t="s">
        <v>93</v>
      </c>
      <c r="AW1727" s="1" t="s">
        <v>289</v>
      </c>
      <c r="AX1727" s="1" t="s">
        <v>9553</v>
      </c>
      <c r="AY1727" s="1" t="s">
        <v>5361</v>
      </c>
      <c r="AZ1727" s="1"/>
      <c r="BA1727" s="1" t="s">
        <v>9554</v>
      </c>
      <c r="BB1727" s="1" t="s">
        <v>9555</v>
      </c>
      <c r="BC1727" s="1" t="s">
        <v>9556</v>
      </c>
      <c r="BD1727" s="1"/>
      <c r="BE1727" s="1" t="s">
        <v>9557</v>
      </c>
      <c r="BF1727" s="1"/>
      <c r="BG1727" s="1" t="s">
        <v>387</v>
      </c>
      <c r="BH1727" s="1" t="s">
        <v>9558</v>
      </c>
      <c r="BI1727" s="1" t="s">
        <v>456</v>
      </c>
      <c r="BJ1727" s="1"/>
      <c r="BK1727" s="1" t="s">
        <v>9559</v>
      </c>
      <c r="BL1727" s="1"/>
      <c r="BM1727" s="1" t="s">
        <v>112</v>
      </c>
      <c r="BN1727" s="1"/>
      <c r="BO1727" s="1"/>
      <c r="BP1727" s="1"/>
      <c r="BQ1727" s="1"/>
      <c r="BR1727" s="1" t="s">
        <v>1610</v>
      </c>
      <c r="BS1727" s="1"/>
      <c r="BT1727" s="1"/>
      <c r="BU1727" s="1" t="s">
        <v>9549</v>
      </c>
      <c r="BV1727" s="1" t="s">
        <v>114</v>
      </c>
      <c r="BW1727" s="1"/>
      <c r="BX1727" s="1"/>
      <c r="BY1727" s="1"/>
      <c r="BZ1727" s="1"/>
      <c r="CA1727" s="1">
        <v>531993.0547615743</v>
      </c>
      <c r="CB1727" s="1" t="s">
        <v>9560</v>
      </c>
      <c r="CC1727" s="1"/>
      <c r="CD1727" s="1"/>
      <c r="CE1727" s="1"/>
      <c r="CF1727" s="1"/>
      <c r="CG1727" s="1"/>
      <c r="CH1727" s="1"/>
      <c r="CI1727" s="1"/>
    </row>
    <row r="1728" ht="15.75" customHeight="1">
      <c r="A1728" s="1"/>
      <c r="B1728" s="1" t="s">
        <v>170</v>
      </c>
      <c r="C1728" s="1">
        <v>17.0</v>
      </c>
      <c r="D1728" s="1">
        <v>9460007.0</v>
      </c>
      <c r="E1728" s="1" t="s">
        <v>9561</v>
      </c>
      <c r="F1728" s="1" t="s">
        <v>9562</v>
      </c>
      <c r="G1728" s="1"/>
      <c r="H1728" s="1" t="s">
        <v>114</v>
      </c>
      <c r="I1728" s="1"/>
      <c r="J1728" s="1"/>
      <c r="K1728" s="1" t="s">
        <v>191</v>
      </c>
      <c r="L1728" s="1" t="s">
        <v>120</v>
      </c>
      <c r="M1728" s="1" t="s">
        <v>191</v>
      </c>
      <c r="N1728" s="1" t="s">
        <v>120</v>
      </c>
      <c r="O1728" s="1" t="s">
        <v>93</v>
      </c>
      <c r="P1728" s="1"/>
      <c r="Q1728" s="1" t="s">
        <v>288</v>
      </c>
      <c r="R1728" s="1">
        <v>3.0</v>
      </c>
      <c r="S1728" s="1">
        <v>150.0</v>
      </c>
      <c r="T1728" s="1" t="s">
        <v>122</v>
      </c>
      <c r="U1728" s="1" t="s">
        <v>120</v>
      </c>
      <c r="V1728" s="1">
        <v>3.5</v>
      </c>
      <c r="W1728" s="1" t="s">
        <v>143</v>
      </c>
      <c r="X1728" s="1"/>
      <c r="Y1728" s="1" t="s">
        <v>124</v>
      </c>
      <c r="Z1728" s="1" t="s">
        <v>175</v>
      </c>
      <c r="AA1728" s="1" t="s">
        <v>145</v>
      </c>
      <c r="AB1728" s="1" t="s">
        <v>93</v>
      </c>
      <c r="AC1728" s="1"/>
      <c r="AD1728" s="1"/>
      <c r="AE1728" s="1" t="s">
        <v>126</v>
      </c>
      <c r="AF1728" s="1">
        <v>12.0</v>
      </c>
      <c r="AG1728" s="1" t="s">
        <v>177</v>
      </c>
      <c r="AH1728" s="1" t="s">
        <v>93</v>
      </c>
      <c r="AI1728" s="1" t="s">
        <v>9563</v>
      </c>
      <c r="AJ1728" s="1" t="s">
        <v>93</v>
      </c>
      <c r="AK1728" s="1"/>
      <c r="AL1728" s="1" t="s">
        <v>9564</v>
      </c>
      <c r="AM1728" s="1" t="s">
        <v>716</v>
      </c>
      <c r="AN1728" s="1" t="s">
        <v>212</v>
      </c>
      <c r="AO1728" s="1" t="s">
        <v>180</v>
      </c>
      <c r="AP1728" s="1" t="s">
        <v>112</v>
      </c>
      <c r="AQ1728" s="1"/>
      <c r="AR1728" s="1"/>
      <c r="AS1728" s="1"/>
      <c r="AT1728" s="1" t="s">
        <v>112</v>
      </c>
      <c r="AU1728" s="1"/>
      <c r="AV1728" s="1" t="s">
        <v>93</v>
      </c>
      <c r="AW1728" s="1" t="s">
        <v>717</v>
      </c>
      <c r="AX1728" s="1"/>
      <c r="AY1728" s="1"/>
      <c r="AZ1728" s="1" t="s">
        <v>187</v>
      </c>
      <c r="BA1728" s="1"/>
      <c r="BB1728" s="1"/>
      <c r="BC1728" s="1"/>
      <c r="BD1728" s="1" t="s">
        <v>9565</v>
      </c>
      <c r="BE1728" s="1" t="s">
        <v>9566</v>
      </c>
      <c r="BF1728" s="1" t="s">
        <v>9567</v>
      </c>
      <c r="BG1728" s="1" t="s">
        <v>2323</v>
      </c>
      <c r="BH1728" s="1" t="s">
        <v>9568</v>
      </c>
      <c r="BI1728" s="1" t="s">
        <v>810</v>
      </c>
      <c r="BJ1728" s="1"/>
      <c r="BK1728" s="1"/>
      <c r="BL1728" s="1"/>
      <c r="BM1728" s="1" t="s">
        <v>112</v>
      </c>
      <c r="BN1728" s="1">
        <v>51.500616</v>
      </c>
      <c r="BO1728" s="1">
        <v>-0.097157</v>
      </c>
      <c r="BP1728" s="1">
        <v>10.0</v>
      </c>
      <c r="BQ1728" s="1" t="s">
        <v>9569</v>
      </c>
      <c r="BR1728" s="1"/>
      <c r="BS1728" s="1"/>
      <c r="BT1728" s="1"/>
      <c r="BU1728" s="1" t="s">
        <v>9562</v>
      </c>
      <c r="BV1728" s="1" t="s">
        <v>114</v>
      </c>
      <c r="BW1728" s="1"/>
      <c r="BX1728" s="1"/>
      <c r="BY1728" s="1"/>
      <c r="BZ1728" s="1"/>
      <c r="CA1728" s="1">
        <v>532185.5720965127</v>
      </c>
      <c r="CB1728" s="1" t="s">
        <v>9570</v>
      </c>
      <c r="CC1728" s="1"/>
      <c r="CD1728" s="1"/>
      <c r="CE1728" s="1"/>
      <c r="CF1728" s="1"/>
      <c r="CG1728" s="1"/>
      <c r="CH1728" s="1"/>
      <c r="CI1728" s="1"/>
    </row>
    <row r="1729" ht="15.75" customHeight="1">
      <c r="A1729" s="1">
        <v>313.0</v>
      </c>
      <c r="B1729" s="1" t="s">
        <v>1560</v>
      </c>
      <c r="C1729" s="1">
        <v>60.0</v>
      </c>
      <c r="D1729" s="1">
        <v>1505.0</v>
      </c>
      <c r="E1729" s="1" t="s">
        <v>9571</v>
      </c>
      <c r="F1729" s="1" t="s">
        <v>9572</v>
      </c>
      <c r="G1729" s="1"/>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t="s">
        <v>9573</v>
      </c>
      <c r="BL1729" s="1"/>
      <c r="BM1729" s="1"/>
      <c r="BN1729" s="1">
        <v>51.501852</v>
      </c>
      <c r="BO1729" s="1">
        <v>-0.075231</v>
      </c>
      <c r="BP1729" s="1">
        <v>10.0</v>
      </c>
      <c r="BQ1729" s="1" t="s">
        <v>9574</v>
      </c>
      <c r="BR1729" s="1"/>
      <c r="BS1729" s="1"/>
      <c r="BT1729" s="1"/>
      <c r="BU1729" s="1" t="s">
        <v>9572</v>
      </c>
      <c r="BV1729" s="1" t="s">
        <v>114</v>
      </c>
      <c r="BW1729" s="1" t="s">
        <v>3771</v>
      </c>
      <c r="BX1729" s="1"/>
      <c r="BY1729" s="1"/>
      <c r="BZ1729" s="1"/>
      <c r="CA1729" s="1">
        <v>533711.3192729697</v>
      </c>
      <c r="CB1729" s="1" t="s">
        <v>9575</v>
      </c>
      <c r="CC1729" s="1" t="s">
        <v>225</v>
      </c>
      <c r="CD1729" s="1" t="s">
        <v>93</v>
      </c>
      <c r="CE1729" s="1" t="s">
        <v>96</v>
      </c>
      <c r="CF1729" s="1" t="s">
        <v>96</v>
      </c>
      <c r="CG1729" s="1" t="s">
        <v>96</v>
      </c>
      <c r="CH1729" s="1" t="s">
        <v>299</v>
      </c>
      <c r="CI1729" s="1" t="s">
        <v>483</v>
      </c>
    </row>
    <row r="1730" ht="15.75" customHeight="1">
      <c r="A1730" s="1">
        <v>227.0</v>
      </c>
      <c r="B1730" s="1" t="s">
        <v>170</v>
      </c>
      <c r="C1730" s="1">
        <v>45.0</v>
      </c>
      <c r="D1730" s="1">
        <v>1345.0</v>
      </c>
      <c r="E1730" s="1" t="s">
        <v>9576</v>
      </c>
      <c r="F1730" s="1" t="s">
        <v>9572</v>
      </c>
      <c r="G1730" s="1"/>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c r="BO1730" s="1"/>
      <c r="BP1730" s="1"/>
      <c r="BQ1730" s="1"/>
      <c r="BR1730" s="1"/>
      <c r="BS1730" s="1"/>
      <c r="BT1730" s="1"/>
      <c r="BU1730" s="1" t="s">
        <v>9572</v>
      </c>
      <c r="BV1730" s="1" t="s">
        <v>114</v>
      </c>
      <c r="BW1730" s="1" t="s">
        <v>4000</v>
      </c>
      <c r="BX1730" s="1"/>
      <c r="BY1730" s="1"/>
      <c r="BZ1730" s="1"/>
      <c r="CA1730" s="1">
        <v>533228.8079430871</v>
      </c>
      <c r="CB1730" s="1" t="s">
        <v>9577</v>
      </c>
      <c r="CC1730" s="1" t="s">
        <v>225</v>
      </c>
      <c r="CD1730" s="1" t="s">
        <v>93</v>
      </c>
      <c r="CE1730" s="1" t="s">
        <v>96</v>
      </c>
      <c r="CF1730" s="1" t="s">
        <v>96</v>
      </c>
      <c r="CG1730" s="1" t="s">
        <v>96</v>
      </c>
      <c r="CH1730" s="1" t="s">
        <v>299</v>
      </c>
      <c r="CI1730" s="1" t="s">
        <v>483</v>
      </c>
    </row>
    <row r="1731" ht="15.75" customHeight="1">
      <c r="A1731" s="1"/>
      <c r="B1731" s="1" t="s">
        <v>116</v>
      </c>
      <c r="C1731" s="1">
        <v>114.0</v>
      </c>
      <c r="D1731" s="1">
        <v>1.8420042E7</v>
      </c>
      <c r="E1731" s="1" t="s">
        <v>9578</v>
      </c>
      <c r="F1731" s="1" t="s">
        <v>9579</v>
      </c>
      <c r="G1731" s="1">
        <v>2016.0</v>
      </c>
      <c r="H1731" s="1" t="s">
        <v>114</v>
      </c>
      <c r="I1731" s="1"/>
      <c r="J1731" s="1"/>
      <c r="K1731" s="1"/>
      <c r="L1731" s="1"/>
      <c r="M1731" s="1"/>
      <c r="N1731" s="1"/>
      <c r="O1731" s="1"/>
      <c r="P1731" s="1"/>
      <c r="Q1731" s="1" t="s">
        <v>138</v>
      </c>
      <c r="R1731" s="1">
        <v>1.0</v>
      </c>
      <c r="S1731" s="1">
        <v>30.0</v>
      </c>
      <c r="T1731" s="1" t="s">
        <v>122</v>
      </c>
      <c r="U1731" s="1" t="s">
        <v>120</v>
      </c>
      <c r="V1731" s="1">
        <v>3.0</v>
      </c>
      <c r="W1731" s="1" t="s">
        <v>123</v>
      </c>
      <c r="X1731" s="1"/>
      <c r="Y1731" s="1" t="s">
        <v>124</v>
      </c>
      <c r="Z1731" s="1"/>
      <c r="AA1731" s="1" t="s">
        <v>125</v>
      </c>
      <c r="AB1731" s="1" t="s">
        <v>93</v>
      </c>
      <c r="AC1731" s="1"/>
      <c r="AD1731" s="1"/>
      <c r="AE1731" s="1" t="s">
        <v>126</v>
      </c>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t="s">
        <v>9580</v>
      </c>
      <c r="BF1731" s="1"/>
      <c r="BG1731" s="1" t="s">
        <v>130</v>
      </c>
      <c r="BH1731" s="1" t="s">
        <v>131</v>
      </c>
      <c r="BI1731" s="1" t="s">
        <v>132</v>
      </c>
      <c r="BJ1731" s="1">
        <v>505.0</v>
      </c>
      <c r="BK1731" s="1"/>
      <c r="BL1731" s="1"/>
      <c r="BM1731" s="1" t="s">
        <v>112</v>
      </c>
      <c r="BN1731" s="1">
        <v>51.493374</v>
      </c>
      <c r="BO1731" s="1">
        <v>-0.061344</v>
      </c>
      <c r="BP1731" s="1">
        <v>50.0</v>
      </c>
      <c r="BQ1731" s="1" t="s">
        <v>9581</v>
      </c>
      <c r="BR1731" s="1" t="s">
        <v>9582</v>
      </c>
      <c r="BS1731" s="1"/>
      <c r="BT1731" s="1"/>
      <c r="BU1731" s="1" t="s">
        <v>9579</v>
      </c>
      <c r="BV1731" s="1" t="s">
        <v>114</v>
      </c>
      <c r="BW1731" s="1"/>
      <c r="BX1731" s="1"/>
      <c r="BY1731" s="1"/>
      <c r="BZ1731" s="1"/>
      <c r="CA1731" s="1">
        <v>534657.4648532167</v>
      </c>
      <c r="CB1731" s="1" t="s">
        <v>2299</v>
      </c>
      <c r="CC1731" s="1"/>
      <c r="CD1731" s="1"/>
      <c r="CE1731" s="1"/>
      <c r="CF1731" s="1"/>
      <c r="CG1731" s="1"/>
      <c r="CH1731" s="1"/>
      <c r="CI1731" s="1"/>
    </row>
    <row r="1732" ht="15.75" customHeight="1">
      <c r="A1732" s="1"/>
      <c r="B1732" s="1" t="s">
        <v>141</v>
      </c>
      <c r="C1732" s="1">
        <v>95.0</v>
      </c>
      <c r="D1732" s="1">
        <v>1.8380213E7</v>
      </c>
      <c r="E1732" s="1" t="s">
        <v>9583</v>
      </c>
      <c r="F1732" s="1" t="s">
        <v>9579</v>
      </c>
      <c r="G1732" s="1"/>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t="s">
        <v>149</v>
      </c>
      <c r="BH1732" s="1" t="s">
        <v>131</v>
      </c>
      <c r="BI1732" s="1" t="s">
        <v>132</v>
      </c>
      <c r="BJ1732" s="1">
        <v>213.0</v>
      </c>
      <c r="BK1732" s="1" t="s">
        <v>9584</v>
      </c>
      <c r="BL1732" s="1"/>
      <c r="BM1732" s="1"/>
      <c r="BN1732" s="1">
        <v>51.494152</v>
      </c>
      <c r="BO1732" s="1">
        <v>-0.062881</v>
      </c>
      <c r="BP1732" s="1">
        <v>4.0</v>
      </c>
      <c r="BQ1732" s="1" t="s">
        <v>9585</v>
      </c>
      <c r="BR1732" s="1"/>
      <c r="BS1732" s="1"/>
      <c r="BT1732" s="1">
        <v>27.0</v>
      </c>
      <c r="BU1732" s="1" t="s">
        <v>9579</v>
      </c>
      <c r="BV1732" s="1" t="s">
        <v>114</v>
      </c>
      <c r="BW1732" s="1"/>
      <c r="BX1732" s="1"/>
      <c r="BY1732" s="1"/>
      <c r="BZ1732" s="1"/>
      <c r="CA1732" s="1">
        <v>534640.1761798435</v>
      </c>
      <c r="CB1732" s="1" t="s">
        <v>6201</v>
      </c>
      <c r="CC1732" s="1"/>
      <c r="CD1732" s="1"/>
      <c r="CE1732" s="1"/>
      <c r="CF1732" s="1"/>
      <c r="CG1732" s="1"/>
      <c r="CH1732" s="1"/>
      <c r="CI1732" s="1"/>
    </row>
    <row r="1733" ht="15.75" customHeight="1">
      <c r="A1733" s="1"/>
      <c r="B1733" s="1" t="s">
        <v>116</v>
      </c>
      <c r="C1733" s="1">
        <v>114.0</v>
      </c>
      <c r="D1733" s="1">
        <v>1.8420038E7</v>
      </c>
      <c r="E1733" s="1" t="s">
        <v>9586</v>
      </c>
      <c r="F1733" s="1" t="s">
        <v>9587</v>
      </c>
      <c r="G1733" s="1">
        <v>2011.0</v>
      </c>
      <c r="H1733" s="1" t="s">
        <v>114</v>
      </c>
      <c r="I1733" s="1"/>
      <c r="J1733" s="1"/>
      <c r="K1733" s="1" t="s">
        <v>322</v>
      </c>
      <c r="L1733" s="1" t="s">
        <v>120</v>
      </c>
      <c r="M1733" s="1" t="s">
        <v>322</v>
      </c>
      <c r="N1733" s="1" t="s">
        <v>120</v>
      </c>
      <c r="O1733" s="1" t="s">
        <v>93</v>
      </c>
      <c r="P1733" s="1"/>
      <c r="Q1733" s="1" t="s">
        <v>138</v>
      </c>
      <c r="R1733" s="1">
        <v>1.0</v>
      </c>
      <c r="S1733" s="1">
        <v>30.0</v>
      </c>
      <c r="T1733" s="1" t="s">
        <v>122</v>
      </c>
      <c r="U1733" s="1" t="s">
        <v>120</v>
      </c>
      <c r="V1733" s="1">
        <v>3.0</v>
      </c>
      <c r="W1733" s="1" t="s">
        <v>123</v>
      </c>
      <c r="X1733" s="1"/>
      <c r="Y1733" s="1" t="s">
        <v>124</v>
      </c>
      <c r="Z1733" s="1"/>
      <c r="AA1733" s="1" t="s">
        <v>125</v>
      </c>
      <c r="AB1733" s="1" t="s">
        <v>93</v>
      </c>
      <c r="AC1733" s="1"/>
      <c r="AD1733" s="1"/>
      <c r="AE1733" s="1" t="s">
        <v>126</v>
      </c>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t="s">
        <v>9588</v>
      </c>
      <c r="BB1733" s="1"/>
      <c r="BC1733" s="1"/>
      <c r="BD1733" s="1" t="s">
        <v>9589</v>
      </c>
      <c r="BE1733" s="1" t="s">
        <v>9590</v>
      </c>
      <c r="BF1733" s="1" t="s">
        <v>9591</v>
      </c>
      <c r="BG1733" s="1" t="s">
        <v>130</v>
      </c>
      <c r="BH1733" s="1" t="s">
        <v>131</v>
      </c>
      <c r="BI1733" s="1" t="s">
        <v>132</v>
      </c>
      <c r="BJ1733" s="1">
        <v>501.0</v>
      </c>
      <c r="BK1733" s="1" t="s">
        <v>6193</v>
      </c>
      <c r="BL1733" s="1"/>
      <c r="BM1733" s="1" t="s">
        <v>112</v>
      </c>
      <c r="BN1733" s="1">
        <v>51.493632</v>
      </c>
      <c r="BO1733" s="1">
        <v>-0.0611</v>
      </c>
      <c r="BP1733" s="1">
        <v>65.0</v>
      </c>
      <c r="BQ1733" s="1" t="s">
        <v>9592</v>
      </c>
      <c r="BR1733" s="1" t="s">
        <v>9593</v>
      </c>
      <c r="BS1733" s="1"/>
      <c r="BT1733" s="1"/>
      <c r="BU1733" s="1" t="s">
        <v>9587</v>
      </c>
      <c r="BV1733" s="1" t="s">
        <v>114</v>
      </c>
      <c r="BW1733" s="1"/>
      <c r="BX1733" s="1"/>
      <c r="BY1733" s="1"/>
      <c r="BZ1733" s="1"/>
      <c r="CA1733" s="1">
        <v>534675.5328631232</v>
      </c>
      <c r="CB1733" s="1" t="s">
        <v>9594</v>
      </c>
      <c r="CC1733" s="1"/>
      <c r="CD1733" s="1"/>
      <c r="CE1733" s="1"/>
      <c r="CF1733" s="1"/>
      <c r="CG1733" s="1"/>
      <c r="CH1733" s="1"/>
      <c r="CI1733" s="1"/>
    </row>
    <row r="1734" ht="15.75" customHeight="1">
      <c r="A1734" s="1"/>
      <c r="B1734" s="1" t="s">
        <v>103</v>
      </c>
      <c r="C1734" s="1">
        <v>73.0</v>
      </c>
      <c r="D1734" s="1">
        <v>1.5070004E7</v>
      </c>
      <c r="E1734" s="1" t="s">
        <v>9595</v>
      </c>
      <c r="F1734" s="1" t="s">
        <v>9596</v>
      </c>
      <c r="G1734" s="1"/>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t="s">
        <v>112</v>
      </c>
      <c r="BN1734" s="1">
        <v>51.456237</v>
      </c>
      <c r="BO1734" s="1">
        <v>-0.076924</v>
      </c>
      <c r="BP1734" s="1">
        <v>10.0</v>
      </c>
      <c r="BQ1734" s="1" t="s">
        <v>9597</v>
      </c>
      <c r="BR1734" s="1" t="s">
        <v>9598</v>
      </c>
      <c r="BS1734" s="1"/>
      <c r="BT1734" s="1"/>
      <c r="BU1734" s="1" t="s">
        <v>9596</v>
      </c>
      <c r="BV1734" s="1" t="s">
        <v>114</v>
      </c>
      <c r="BW1734" s="1"/>
      <c r="BX1734" s="1"/>
      <c r="BY1734" s="1"/>
      <c r="BZ1734" s="1"/>
      <c r="CA1734" s="1">
        <v>533708.4810189365</v>
      </c>
      <c r="CB1734" s="1" t="s">
        <v>9599</v>
      </c>
      <c r="CC1734" s="1"/>
      <c r="CD1734" s="1"/>
      <c r="CE1734" s="1"/>
      <c r="CF1734" s="1"/>
      <c r="CG1734" s="1"/>
      <c r="CH1734" s="1"/>
      <c r="CI1734" s="1"/>
    </row>
    <row r="1735" ht="15.75" customHeight="1">
      <c r="A1735" s="1">
        <v>514.0</v>
      </c>
      <c r="B1735" s="1" t="s">
        <v>201</v>
      </c>
      <c r="C1735" s="1">
        <v>145.0</v>
      </c>
      <c r="D1735" s="1">
        <v>1.4500013E7</v>
      </c>
      <c r="E1735" s="1" t="s">
        <v>9600</v>
      </c>
      <c r="F1735" s="1" t="s">
        <v>9601</v>
      </c>
      <c r="G1735" s="1"/>
      <c r="H1735" s="1"/>
      <c r="I1735" s="1"/>
      <c r="J1735" s="1"/>
      <c r="K1735" s="1" t="s">
        <v>371</v>
      </c>
      <c r="L1735" s="1" t="s">
        <v>120</v>
      </c>
      <c r="M1735" s="1"/>
      <c r="N1735" s="1"/>
      <c r="O1735" s="1"/>
      <c r="P1735" s="1"/>
      <c r="Q1735" s="1"/>
      <c r="R1735" s="1">
        <v>1.0</v>
      </c>
      <c r="S1735" s="1"/>
      <c r="T1735" s="1"/>
      <c r="U1735" s="1"/>
      <c r="V1735" s="1"/>
      <c r="W1735" s="1" t="s">
        <v>143</v>
      </c>
      <c r="X1735" s="1"/>
      <c r="Y1735" s="1" t="s">
        <v>323</v>
      </c>
      <c r="Z1735" s="1" t="s">
        <v>205</v>
      </c>
      <c r="AA1735" s="1" t="s">
        <v>584</v>
      </c>
      <c r="AB1735" s="1"/>
      <c r="AC1735" s="1"/>
      <c r="AD1735" s="1"/>
      <c r="AE1735" s="1" t="s">
        <v>126</v>
      </c>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t="s">
        <v>9602</v>
      </c>
      <c r="BE1735" s="1" t="s">
        <v>9603</v>
      </c>
      <c r="BF1735" s="1" t="s">
        <v>9604</v>
      </c>
      <c r="BG1735" s="1" t="s">
        <v>936</v>
      </c>
      <c r="BH1735" s="1"/>
      <c r="BI1735" s="1" t="s">
        <v>814</v>
      </c>
      <c r="BJ1735" s="1"/>
      <c r="BK1735" s="1"/>
      <c r="BL1735" s="1"/>
      <c r="BM1735" s="1" t="s">
        <v>112</v>
      </c>
      <c r="BN1735" s="1">
        <v>51.497567</v>
      </c>
      <c r="BO1735" s="1">
        <v>-0.045531</v>
      </c>
      <c r="BP1735" s="1">
        <v>8.0</v>
      </c>
      <c r="BQ1735" s="1"/>
      <c r="BR1735" s="1" t="s">
        <v>1238</v>
      </c>
      <c r="BS1735" s="1" t="s">
        <v>815</v>
      </c>
      <c r="BT1735" s="1"/>
      <c r="BU1735" s="1" t="s">
        <v>9601</v>
      </c>
      <c r="BV1735" s="1" t="s">
        <v>114</v>
      </c>
      <c r="BW1735" s="1" t="s">
        <v>816</v>
      </c>
      <c r="BX1735" s="1"/>
      <c r="BY1735" s="1"/>
      <c r="BZ1735" s="1"/>
      <c r="CA1735" s="1">
        <v>535761.9474707437</v>
      </c>
      <c r="CB1735" s="1" t="s">
        <v>1262</v>
      </c>
      <c r="CC1735" s="1" t="s">
        <v>225</v>
      </c>
      <c r="CD1735" s="1" t="s">
        <v>93</v>
      </c>
      <c r="CE1735" s="1" t="s">
        <v>96</v>
      </c>
      <c r="CF1735" s="1" t="s">
        <v>96</v>
      </c>
      <c r="CG1735" s="1" t="s">
        <v>96</v>
      </c>
      <c r="CH1735" s="1" t="s">
        <v>299</v>
      </c>
      <c r="CI1735" s="1" t="s">
        <v>483</v>
      </c>
    </row>
    <row r="1736" ht="15.75" customHeight="1">
      <c r="A1736" s="1"/>
      <c r="B1736" s="1" t="s">
        <v>116</v>
      </c>
      <c r="C1736" s="1">
        <v>114.0</v>
      </c>
      <c r="D1736" s="1">
        <v>1.8420017E7</v>
      </c>
      <c r="E1736" s="1" t="s">
        <v>9605</v>
      </c>
      <c r="F1736" s="1" t="s">
        <v>9606</v>
      </c>
      <c r="G1736" s="1">
        <v>2010.0</v>
      </c>
      <c r="H1736" s="1" t="s">
        <v>114</v>
      </c>
      <c r="I1736" s="1"/>
      <c r="J1736" s="1"/>
      <c r="K1736" s="1"/>
      <c r="L1736" s="1"/>
      <c r="M1736" s="1"/>
      <c r="N1736" s="1"/>
      <c r="O1736" s="1"/>
      <c r="P1736" s="1"/>
      <c r="Q1736" s="1" t="s">
        <v>121</v>
      </c>
      <c r="R1736" s="1">
        <v>1.0</v>
      </c>
      <c r="S1736" s="1"/>
      <c r="T1736" s="1"/>
      <c r="U1736" s="1"/>
      <c r="V1736" s="1">
        <v>3.0</v>
      </c>
      <c r="W1736" s="1" t="s">
        <v>123</v>
      </c>
      <c r="X1736" s="1"/>
      <c r="Y1736" s="1" t="s">
        <v>124</v>
      </c>
      <c r="Z1736" s="1" t="s">
        <v>144</v>
      </c>
      <c r="AA1736" s="1" t="s">
        <v>125</v>
      </c>
      <c r="AB1736" s="1" t="s">
        <v>93</v>
      </c>
      <c r="AC1736" s="1"/>
      <c r="AD1736" s="1"/>
      <c r="AE1736" s="1" t="s">
        <v>126</v>
      </c>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t="s">
        <v>9607</v>
      </c>
      <c r="BE1736" s="1"/>
      <c r="BF1736" s="1"/>
      <c r="BG1736" s="1" t="s">
        <v>130</v>
      </c>
      <c r="BH1736" s="1" t="s">
        <v>131</v>
      </c>
      <c r="BI1736" s="1" t="s">
        <v>132</v>
      </c>
      <c r="BJ1736" s="1">
        <v>202.0</v>
      </c>
      <c r="BK1736" s="1"/>
      <c r="BL1736" s="1"/>
      <c r="BM1736" s="1" t="s">
        <v>112</v>
      </c>
      <c r="BN1736" s="1">
        <v>51.493652</v>
      </c>
      <c r="BO1736" s="1">
        <v>-0.061079</v>
      </c>
      <c r="BP1736" s="1">
        <v>65.0</v>
      </c>
      <c r="BQ1736" s="1" t="s">
        <v>9608</v>
      </c>
      <c r="BR1736" s="1" t="s">
        <v>1238</v>
      </c>
      <c r="BS1736" s="1"/>
      <c r="BT1736" s="1"/>
      <c r="BU1736" s="1" t="s">
        <v>9606</v>
      </c>
      <c r="BV1736" s="1" t="s">
        <v>114</v>
      </c>
      <c r="BW1736" s="1"/>
      <c r="BX1736" s="1"/>
      <c r="BY1736" s="1"/>
      <c r="BZ1736" s="1"/>
      <c r="CA1736" s="1">
        <v>534661.6097237126</v>
      </c>
      <c r="CB1736" s="1" t="s">
        <v>140</v>
      </c>
      <c r="CC1736" s="1"/>
      <c r="CD1736" s="1"/>
      <c r="CE1736" s="1"/>
      <c r="CF1736" s="1"/>
      <c r="CG1736" s="1"/>
      <c r="CH1736" s="1"/>
      <c r="CI1736" s="1"/>
    </row>
    <row r="1737" ht="15.75" customHeight="1">
      <c r="A1737" s="1"/>
      <c r="B1737" s="1" t="s">
        <v>103</v>
      </c>
      <c r="C1737" s="1">
        <v>121.0</v>
      </c>
      <c r="D1737" s="1">
        <v>1.210000150002E12</v>
      </c>
      <c r="E1737" s="1" t="s">
        <v>9609</v>
      </c>
      <c r="F1737" s="1" t="s">
        <v>9610</v>
      </c>
      <c r="G1737" s="1">
        <v>2015.0</v>
      </c>
      <c r="H1737" s="1" t="s">
        <v>114</v>
      </c>
      <c r="I1737" s="1"/>
      <c r="J1737" s="1"/>
      <c r="K1737" s="1" t="s">
        <v>371</v>
      </c>
      <c r="L1737" s="1" t="s">
        <v>174</v>
      </c>
      <c r="M1737" s="1" t="s">
        <v>371</v>
      </c>
      <c r="N1737" s="1" t="s">
        <v>174</v>
      </c>
      <c r="O1737" s="1" t="s">
        <v>93</v>
      </c>
      <c r="P1737" s="1">
        <v>1.0</v>
      </c>
      <c r="Q1737" s="1" t="s">
        <v>162</v>
      </c>
      <c r="R1737" s="1">
        <v>1.5</v>
      </c>
      <c r="S1737" s="1">
        <v>7.0</v>
      </c>
      <c r="T1737" s="1" t="s">
        <v>122</v>
      </c>
      <c r="U1737" s="1" t="s">
        <v>174</v>
      </c>
      <c r="V1737" s="1">
        <v>2.5</v>
      </c>
      <c r="W1737" s="1" t="s">
        <v>749</v>
      </c>
      <c r="X1737" s="1"/>
      <c r="Y1737" s="1" t="s">
        <v>124</v>
      </c>
      <c r="Z1737" s="1" t="s">
        <v>144</v>
      </c>
      <c r="AA1737" s="1" t="s">
        <v>145</v>
      </c>
      <c r="AB1737" s="1" t="s">
        <v>93</v>
      </c>
      <c r="AC1737" s="1"/>
      <c r="AD1737" s="1" t="s">
        <v>413</v>
      </c>
      <c r="AE1737" s="1" t="s">
        <v>126</v>
      </c>
      <c r="AF1737" s="1">
        <v>3.0</v>
      </c>
      <c r="AG1737" s="1" t="s">
        <v>114</v>
      </c>
      <c r="AH1737" s="1" t="s">
        <v>93</v>
      </c>
      <c r="AI1737" s="1" t="s">
        <v>464</v>
      </c>
      <c r="AJ1737" s="1"/>
      <c r="AK1737" s="1"/>
      <c r="AL1737" s="1" t="s">
        <v>9611</v>
      </c>
      <c r="AM1737" s="1" t="s">
        <v>950</v>
      </c>
      <c r="AN1737" s="1" t="s">
        <v>716</v>
      </c>
      <c r="AO1737" s="1" t="s">
        <v>180</v>
      </c>
      <c r="AP1737" s="1" t="s">
        <v>112</v>
      </c>
      <c r="AQ1737" s="1"/>
      <c r="AR1737" s="1"/>
      <c r="AS1737" s="1"/>
      <c r="AT1737" s="1" t="s">
        <v>112</v>
      </c>
      <c r="AU1737" s="1"/>
      <c r="AV1737" s="1" t="s">
        <v>93</v>
      </c>
      <c r="AW1737" s="1" t="s">
        <v>717</v>
      </c>
      <c r="AX1737" s="1"/>
      <c r="AY1737" s="1"/>
      <c r="AZ1737" s="1"/>
      <c r="BA1737" s="1" t="s">
        <v>9612</v>
      </c>
      <c r="BB1737" s="1" t="s">
        <v>9613</v>
      </c>
      <c r="BC1737" s="1" t="s">
        <v>9614</v>
      </c>
      <c r="BD1737" s="1"/>
      <c r="BE1737" s="1"/>
      <c r="BF1737" s="1"/>
      <c r="BG1737" s="1"/>
      <c r="BH1737" s="1"/>
      <c r="BI1737" s="1"/>
      <c r="BJ1737" s="1">
        <v>19.0</v>
      </c>
      <c r="BK1737" s="1" t="s">
        <v>9615</v>
      </c>
      <c r="BL1737" s="1"/>
      <c r="BM1737" s="1" t="s">
        <v>112</v>
      </c>
      <c r="BN1737" s="1">
        <v>51.474868</v>
      </c>
      <c r="BO1737" s="1">
        <v>-0.056388</v>
      </c>
      <c r="BP1737" s="1">
        <v>10.0</v>
      </c>
      <c r="BQ1737" s="1"/>
      <c r="BR1737" s="1" t="s">
        <v>8435</v>
      </c>
      <c r="BS1737" s="1"/>
      <c r="BT1737" s="1"/>
      <c r="BU1737" s="1" t="s">
        <v>9610</v>
      </c>
      <c r="BV1737" s="1" t="s">
        <v>187</v>
      </c>
      <c r="BW1737" s="1"/>
      <c r="BX1737" s="1"/>
      <c r="BY1737" s="1"/>
      <c r="BZ1737" s="1"/>
      <c r="CA1737" s="1">
        <v>9.0</v>
      </c>
      <c r="CB1737" s="1" t="s">
        <v>188</v>
      </c>
      <c r="CC1737" s="1"/>
      <c r="CD1737" s="1"/>
      <c r="CE1737" s="1"/>
      <c r="CF1737" s="1"/>
      <c r="CG1737" s="1"/>
      <c r="CH1737" s="1"/>
      <c r="CI1737" s="1"/>
    </row>
    <row r="1738" ht="15.75" customHeight="1">
      <c r="A1738" s="1">
        <v>374.0</v>
      </c>
      <c r="B1738" s="1" t="s">
        <v>116</v>
      </c>
      <c r="C1738" s="1">
        <v>94.0</v>
      </c>
      <c r="D1738" s="1">
        <v>9400005.0</v>
      </c>
      <c r="E1738" s="1" t="s">
        <v>9616</v>
      </c>
      <c r="F1738" s="1" t="s">
        <v>9617</v>
      </c>
      <c r="G1738" s="1">
        <v>1978.0</v>
      </c>
      <c r="H1738" s="1" t="s">
        <v>114</v>
      </c>
      <c r="I1738" s="1"/>
      <c r="J1738" s="1"/>
      <c r="K1738" s="1" t="s">
        <v>1410</v>
      </c>
      <c r="L1738" s="1" t="s">
        <v>174</v>
      </c>
      <c r="M1738" s="1" t="s">
        <v>1410</v>
      </c>
      <c r="N1738" s="1" t="s">
        <v>174</v>
      </c>
      <c r="O1738" s="1" t="s">
        <v>93</v>
      </c>
      <c r="P1738" s="1">
        <v>15.0</v>
      </c>
      <c r="Q1738" s="1" t="s">
        <v>270</v>
      </c>
      <c r="R1738" s="1">
        <v>1.0</v>
      </c>
      <c r="S1738" s="1">
        <v>166.0</v>
      </c>
      <c r="T1738" s="1" t="s">
        <v>122</v>
      </c>
      <c r="U1738" s="1" t="s">
        <v>120</v>
      </c>
      <c r="V1738" s="1">
        <v>4.5</v>
      </c>
      <c r="W1738" s="1" t="s">
        <v>106</v>
      </c>
      <c r="X1738" s="1"/>
      <c r="Y1738" s="1" t="s">
        <v>1672</v>
      </c>
      <c r="Z1738" s="1" t="s">
        <v>205</v>
      </c>
      <c r="AA1738" s="1" t="s">
        <v>609</v>
      </c>
      <c r="AB1738" s="1" t="s">
        <v>93</v>
      </c>
      <c r="AC1738" s="1"/>
      <c r="AD1738" s="1" t="s">
        <v>9618</v>
      </c>
      <c r="AE1738" s="1" t="s">
        <v>126</v>
      </c>
      <c r="AF1738" s="1"/>
      <c r="AG1738" s="1" t="s">
        <v>114</v>
      </c>
      <c r="AH1738" s="1" t="s">
        <v>93</v>
      </c>
      <c r="AI1738" s="1" t="s">
        <v>9619</v>
      </c>
      <c r="AJ1738" s="1" t="s">
        <v>93</v>
      </c>
      <c r="AK1738" s="1" t="s">
        <v>9620</v>
      </c>
      <c r="AL1738" s="1" t="s">
        <v>9621</v>
      </c>
      <c r="AM1738" s="1" t="s">
        <v>314</v>
      </c>
      <c r="AN1738" s="1" t="s">
        <v>439</v>
      </c>
      <c r="AO1738" s="1" t="s">
        <v>440</v>
      </c>
      <c r="AP1738" s="1" t="s">
        <v>112</v>
      </c>
      <c r="AQ1738" s="1"/>
      <c r="AR1738" s="1"/>
      <c r="AS1738" s="1"/>
      <c r="AT1738" s="1" t="s">
        <v>93</v>
      </c>
      <c r="AU1738" s="1" t="s">
        <v>347</v>
      </c>
      <c r="AV1738" s="1" t="s">
        <v>93</v>
      </c>
      <c r="AW1738" s="1" t="s">
        <v>634</v>
      </c>
      <c r="AX1738" s="1"/>
      <c r="AY1738" s="1" t="s">
        <v>531</v>
      </c>
      <c r="AZ1738" s="1" t="s">
        <v>187</v>
      </c>
      <c r="BA1738" s="1" t="s">
        <v>9622</v>
      </c>
      <c r="BB1738" s="1"/>
      <c r="BC1738" s="1"/>
      <c r="BD1738" s="1" t="s">
        <v>9623</v>
      </c>
      <c r="BE1738" s="1" t="s">
        <v>9624</v>
      </c>
      <c r="BF1738" s="1" t="s">
        <v>9625</v>
      </c>
      <c r="BG1738" s="1" t="s">
        <v>1597</v>
      </c>
      <c r="BH1738" s="1"/>
      <c r="BI1738" s="1" t="s">
        <v>1598</v>
      </c>
      <c r="BJ1738" s="1">
        <v>3.0</v>
      </c>
      <c r="BK1738" s="1"/>
      <c r="BL1738" s="1"/>
      <c r="BM1738" s="1" t="s">
        <v>112</v>
      </c>
      <c r="BN1738" s="1">
        <v>51.495945</v>
      </c>
      <c r="BO1738" s="1">
        <v>-0.067451</v>
      </c>
      <c r="BP1738" s="1">
        <v>10.0</v>
      </c>
      <c r="BQ1738" s="1" t="s">
        <v>9626</v>
      </c>
      <c r="BR1738" s="1" t="s">
        <v>9627</v>
      </c>
      <c r="BS1738" s="1"/>
      <c r="BT1738" s="1"/>
      <c r="BU1738" s="1" t="s">
        <v>9617</v>
      </c>
      <c r="BV1738" s="1" t="s">
        <v>114</v>
      </c>
      <c r="BW1738" s="1" t="s">
        <v>5212</v>
      </c>
      <c r="BX1738" s="1"/>
      <c r="BY1738" s="1"/>
      <c r="BZ1738" s="1"/>
      <c r="CA1738" s="1">
        <v>534238.7413773835</v>
      </c>
      <c r="CB1738" s="1" t="s">
        <v>9628</v>
      </c>
      <c r="CC1738" s="1" t="s">
        <v>116</v>
      </c>
      <c r="CD1738" s="1" t="s">
        <v>93</v>
      </c>
      <c r="CE1738" s="1" t="s">
        <v>96</v>
      </c>
      <c r="CF1738" s="1" t="s">
        <v>96</v>
      </c>
      <c r="CG1738" s="1" t="s">
        <v>96</v>
      </c>
      <c r="CH1738" s="1" t="s">
        <v>96</v>
      </c>
      <c r="CI1738" s="1" t="s">
        <v>5214</v>
      </c>
    </row>
    <row r="1739" ht="15.75" customHeight="1">
      <c r="A1739" s="1"/>
      <c r="B1739" s="1" t="s">
        <v>92</v>
      </c>
      <c r="C1739" s="1">
        <v>3.0</v>
      </c>
      <c r="D1739" s="1">
        <v>300001.0</v>
      </c>
      <c r="E1739" s="1" t="s">
        <v>9629</v>
      </c>
      <c r="F1739" s="1" t="s">
        <v>9630</v>
      </c>
      <c r="G1739" s="1">
        <v>2001.0</v>
      </c>
      <c r="H1739" s="1" t="s">
        <v>114</v>
      </c>
      <c r="I1739" s="1"/>
      <c r="J1739" s="1"/>
      <c r="K1739" s="1" t="s">
        <v>321</v>
      </c>
      <c r="L1739" s="1" t="s">
        <v>174</v>
      </c>
      <c r="M1739" s="1" t="s">
        <v>321</v>
      </c>
      <c r="N1739" s="1" t="s">
        <v>174</v>
      </c>
      <c r="O1739" s="1" t="s">
        <v>93</v>
      </c>
      <c r="P1739" s="1">
        <v>2.0</v>
      </c>
      <c r="Q1739" s="1" t="s">
        <v>270</v>
      </c>
      <c r="R1739" s="1">
        <v>1.5</v>
      </c>
      <c r="S1739" s="1">
        <v>3500.0</v>
      </c>
      <c r="T1739" s="1" t="s">
        <v>820</v>
      </c>
      <c r="U1739" s="1" t="s">
        <v>174</v>
      </c>
      <c r="V1739" s="1">
        <v>4.0</v>
      </c>
      <c r="W1739" s="1" t="s">
        <v>106</v>
      </c>
      <c r="X1739" s="1"/>
      <c r="Y1739" s="1" t="s">
        <v>124</v>
      </c>
      <c r="Z1739" s="1" t="s">
        <v>175</v>
      </c>
      <c r="AA1739" s="1" t="s">
        <v>2722</v>
      </c>
      <c r="AB1739" s="1" t="s">
        <v>93</v>
      </c>
      <c r="AC1739" s="1"/>
      <c r="AD1739" s="1" t="s">
        <v>1696</v>
      </c>
      <c r="AE1739" s="1" t="s">
        <v>126</v>
      </c>
      <c r="AF1739" s="1">
        <v>36.0</v>
      </c>
      <c r="AG1739" s="1" t="s">
        <v>414</v>
      </c>
      <c r="AH1739" s="1" t="s">
        <v>93</v>
      </c>
      <c r="AI1739" s="1" t="s">
        <v>9631</v>
      </c>
      <c r="AJ1739" s="1" t="s">
        <v>112</v>
      </c>
      <c r="AK1739" s="1" t="s">
        <v>9632</v>
      </c>
      <c r="AL1739" s="1" t="s">
        <v>9633</v>
      </c>
      <c r="AM1739" s="1" t="s">
        <v>951</v>
      </c>
      <c r="AN1739" s="1" t="s">
        <v>1630</v>
      </c>
      <c r="AO1739" s="1" t="s">
        <v>440</v>
      </c>
      <c r="AP1739" s="1"/>
      <c r="AQ1739" s="1"/>
      <c r="AR1739" s="1"/>
      <c r="AS1739" s="1"/>
      <c r="AT1739" s="1"/>
      <c r="AU1739" s="1"/>
      <c r="AV1739" s="1" t="s">
        <v>93</v>
      </c>
      <c r="AW1739" s="1" t="s">
        <v>530</v>
      </c>
      <c r="AX1739" s="1"/>
      <c r="AY1739" s="1" t="s">
        <v>9634</v>
      </c>
      <c r="AZ1739" s="1" t="s">
        <v>114</v>
      </c>
      <c r="BA1739" s="1" t="s">
        <v>9635</v>
      </c>
      <c r="BB1739" s="1" t="s">
        <v>9636</v>
      </c>
      <c r="BC1739" s="1" t="s">
        <v>9637</v>
      </c>
      <c r="BD1739" s="1"/>
      <c r="BE1739" s="1" t="s">
        <v>9638</v>
      </c>
      <c r="BF1739" s="1"/>
      <c r="BG1739" s="1" t="s">
        <v>9639</v>
      </c>
      <c r="BH1739" s="1" t="s">
        <v>3927</v>
      </c>
      <c r="BI1739" s="1" t="s">
        <v>9640</v>
      </c>
      <c r="BJ1739" s="1"/>
      <c r="BK1739" s="1" t="s">
        <v>9641</v>
      </c>
      <c r="BL1739" s="1" t="s">
        <v>9642</v>
      </c>
      <c r="BM1739" s="1" t="s">
        <v>93</v>
      </c>
      <c r="BN1739" s="1">
        <v>51.504052</v>
      </c>
      <c r="BO1739" s="1">
        <v>-0.098648</v>
      </c>
      <c r="BP1739" s="1">
        <v>28.0</v>
      </c>
      <c r="BQ1739" s="1" t="s">
        <v>9643</v>
      </c>
      <c r="BR1739" s="1" t="s">
        <v>846</v>
      </c>
      <c r="BS1739" s="1"/>
      <c r="BT1739" s="1"/>
      <c r="BU1739" s="1" t="s">
        <v>9630</v>
      </c>
      <c r="BV1739" s="1" t="s">
        <v>114</v>
      </c>
      <c r="BW1739" s="1"/>
      <c r="BX1739" s="1"/>
      <c r="BY1739" s="1"/>
      <c r="BZ1739" s="1"/>
      <c r="CA1739" s="1">
        <v>532039.6356858765</v>
      </c>
      <c r="CB1739" s="1" t="s">
        <v>9644</v>
      </c>
      <c r="CC1739" s="1"/>
      <c r="CD1739" s="1"/>
      <c r="CE1739" s="1"/>
      <c r="CF1739" s="1"/>
      <c r="CG1739" s="1"/>
      <c r="CH1739" s="1"/>
      <c r="CI1739" s="1"/>
    </row>
    <row r="1740" ht="15.75" customHeight="1">
      <c r="A1740" s="1">
        <v>662.0</v>
      </c>
      <c r="B1740" s="1" t="s">
        <v>170</v>
      </c>
      <c r="C1740" s="1">
        <v>15.0</v>
      </c>
      <c r="D1740" s="1">
        <v>9.0150003E7</v>
      </c>
      <c r="E1740" s="1" t="s">
        <v>9645</v>
      </c>
      <c r="F1740" s="1" t="s">
        <v>9646</v>
      </c>
      <c r="G1740" s="1"/>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c r="BO1740" s="1"/>
      <c r="BP1740" s="1"/>
      <c r="BQ1740" s="1"/>
      <c r="BR1740" s="1"/>
      <c r="BS1740" s="1"/>
      <c r="BT1740" s="1"/>
      <c r="BU1740" s="1"/>
      <c r="BV1740" s="1"/>
      <c r="BW1740" s="1"/>
      <c r="BX1740" s="1"/>
      <c r="BY1740" s="1"/>
      <c r="BZ1740" s="1"/>
      <c r="CA1740" s="1">
        <v>9.0</v>
      </c>
      <c r="CB1740" s="1" t="s">
        <v>188</v>
      </c>
      <c r="CC1740" s="1" t="s">
        <v>355</v>
      </c>
      <c r="CD1740" s="1" t="s">
        <v>93</v>
      </c>
      <c r="CE1740" s="1" t="s">
        <v>94</v>
      </c>
      <c r="CF1740" s="1" t="s">
        <v>95</v>
      </c>
      <c r="CG1740" s="1" t="s">
        <v>96</v>
      </c>
      <c r="CH1740" s="1" t="s">
        <v>97</v>
      </c>
      <c r="CI1740" s="1" t="s">
        <v>1758</v>
      </c>
    </row>
    <row r="1741" ht="15.75" customHeight="1">
      <c r="A1741" s="1"/>
      <c r="B1741" s="1" t="s">
        <v>141</v>
      </c>
      <c r="C1741" s="1">
        <v>95.0</v>
      </c>
      <c r="D1741" s="1">
        <v>1.8380309E7</v>
      </c>
      <c r="E1741" s="1" t="s">
        <v>9647</v>
      </c>
      <c r="F1741" s="1" t="s">
        <v>9648</v>
      </c>
      <c r="G1741" s="1">
        <v>2013.0</v>
      </c>
      <c r="H1741" s="1" t="s">
        <v>114</v>
      </c>
      <c r="I1741" s="1"/>
      <c r="J1741" s="1"/>
      <c r="K1741" s="1"/>
      <c r="L1741" s="1"/>
      <c r="M1741" s="1"/>
      <c r="N1741" s="1"/>
      <c r="O1741" s="1"/>
      <c r="P1741" s="1"/>
      <c r="Q1741" s="1" t="s">
        <v>155</v>
      </c>
      <c r="R1741" s="1">
        <v>1.0</v>
      </c>
      <c r="S1741" s="1">
        <v>27.0</v>
      </c>
      <c r="T1741" s="1" t="s">
        <v>122</v>
      </c>
      <c r="U1741" s="1" t="s">
        <v>120</v>
      </c>
      <c r="V1741" s="1">
        <v>4.5</v>
      </c>
      <c r="W1741" s="1" t="s">
        <v>143</v>
      </c>
      <c r="X1741" s="1"/>
      <c r="Y1741" s="1" t="s">
        <v>124</v>
      </c>
      <c r="Z1741" s="1" t="s">
        <v>144</v>
      </c>
      <c r="AA1741" s="1" t="s">
        <v>145</v>
      </c>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t="s">
        <v>9649</v>
      </c>
      <c r="BF1741" s="1" t="s">
        <v>9650</v>
      </c>
      <c r="BG1741" s="1" t="s">
        <v>149</v>
      </c>
      <c r="BH1741" s="1" t="s">
        <v>131</v>
      </c>
      <c r="BI1741" s="1" t="s">
        <v>132</v>
      </c>
      <c r="BJ1741" s="1">
        <v>309.0</v>
      </c>
      <c r="BK1741" s="1" t="s">
        <v>9651</v>
      </c>
      <c r="BL1741" s="1"/>
      <c r="BM1741" s="1"/>
      <c r="BN1741" s="1">
        <v>51.494152</v>
      </c>
      <c r="BO1741" s="1">
        <v>-0.062881</v>
      </c>
      <c r="BP1741" s="1">
        <v>4.0</v>
      </c>
      <c r="BQ1741" s="1"/>
      <c r="BR1741" s="1" t="s">
        <v>9652</v>
      </c>
      <c r="BS1741" s="1"/>
      <c r="BT1741" s="1"/>
      <c r="BU1741" s="1" t="s">
        <v>9648</v>
      </c>
      <c r="BV1741" s="1" t="s">
        <v>114</v>
      </c>
      <c r="BW1741" s="1"/>
      <c r="BX1741" s="1"/>
      <c r="BY1741" s="1"/>
      <c r="BZ1741" s="1"/>
      <c r="CA1741" s="1">
        <v>534657.103325897</v>
      </c>
      <c r="CB1741" s="1" t="s">
        <v>1113</v>
      </c>
      <c r="CC1741" s="1"/>
      <c r="CD1741" s="1"/>
      <c r="CE1741" s="1"/>
      <c r="CF1741" s="1"/>
      <c r="CG1741" s="1"/>
      <c r="CH1741" s="1"/>
      <c r="CI1741" s="1"/>
    </row>
    <row r="1742" ht="15.75" customHeight="1">
      <c r="A1742" s="1">
        <v>184.0</v>
      </c>
      <c r="B1742" s="1" t="s">
        <v>228</v>
      </c>
      <c r="C1742" s="1">
        <v>31.0</v>
      </c>
      <c r="D1742" s="1">
        <v>1173.0</v>
      </c>
      <c r="E1742" s="1" t="s">
        <v>9653</v>
      </c>
      <c r="F1742" s="1" t="s">
        <v>9654</v>
      </c>
      <c r="G1742" s="1"/>
      <c r="H1742" s="1" t="s">
        <v>114</v>
      </c>
      <c r="I1742" s="1"/>
      <c r="J1742" s="1"/>
      <c r="K1742" s="1"/>
      <c r="L1742" s="1"/>
      <c r="M1742" s="1"/>
      <c r="N1742" s="1"/>
      <c r="O1742" s="1"/>
      <c r="P1742" s="1"/>
      <c r="Q1742" s="1" t="s">
        <v>270</v>
      </c>
      <c r="R1742" s="1"/>
      <c r="S1742" s="1"/>
      <c r="T1742" s="1"/>
      <c r="U1742" s="1"/>
      <c r="V1742" s="1"/>
      <c r="W1742" s="1" t="s">
        <v>106</v>
      </c>
      <c r="X1742" s="1"/>
      <c r="Y1742" s="1" t="s">
        <v>124</v>
      </c>
      <c r="Z1742" s="1" t="s">
        <v>437</v>
      </c>
      <c r="AA1742" s="1" t="s">
        <v>625</v>
      </c>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v>51.506764</v>
      </c>
      <c r="BO1742" s="1">
        <v>-0.091683</v>
      </c>
      <c r="BP1742" s="1">
        <v>4.0</v>
      </c>
      <c r="BQ1742" s="1"/>
      <c r="BR1742" s="1" t="s">
        <v>336</v>
      </c>
      <c r="BS1742" s="1"/>
      <c r="BT1742" s="1"/>
      <c r="BU1742" s="1" t="s">
        <v>9654</v>
      </c>
      <c r="BV1742" s="1" t="s">
        <v>114</v>
      </c>
      <c r="BW1742" s="1" t="s">
        <v>9655</v>
      </c>
      <c r="BX1742" s="1"/>
      <c r="BY1742" s="1"/>
      <c r="BZ1742" s="1"/>
      <c r="CA1742" s="1">
        <v>532533.9871556226</v>
      </c>
      <c r="CB1742" s="1" t="s">
        <v>9656</v>
      </c>
      <c r="CC1742" s="1" t="s">
        <v>225</v>
      </c>
      <c r="CD1742" s="1" t="s">
        <v>93</v>
      </c>
      <c r="CE1742" s="1" t="s">
        <v>96</v>
      </c>
      <c r="CF1742" s="1" t="s">
        <v>96</v>
      </c>
      <c r="CG1742" s="1" t="s">
        <v>96</v>
      </c>
      <c r="CH1742" s="1" t="s">
        <v>299</v>
      </c>
      <c r="CI1742" s="1" t="s">
        <v>483</v>
      </c>
    </row>
    <row r="1743" ht="15.75" customHeight="1">
      <c r="A1743" s="1"/>
      <c r="B1743" s="1" t="s">
        <v>103</v>
      </c>
      <c r="C1743" s="1">
        <v>111.0</v>
      </c>
      <c r="D1743" s="1">
        <v>1.78300002E8</v>
      </c>
      <c r="E1743" s="1" t="s">
        <v>9657</v>
      </c>
      <c r="F1743" s="1" t="s">
        <v>9658</v>
      </c>
      <c r="G1743" s="1"/>
      <c r="H1743" s="1"/>
      <c r="I1743" s="1"/>
      <c r="J1743" s="1"/>
      <c r="K1743" s="1" t="s">
        <v>322</v>
      </c>
      <c r="L1743" s="1" t="s">
        <v>120</v>
      </c>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t="s">
        <v>93</v>
      </c>
      <c r="BN1743" s="1">
        <v>51.447039</v>
      </c>
      <c r="BO1743" s="1">
        <v>-0.065372</v>
      </c>
      <c r="BP1743" s="1">
        <v>4.0</v>
      </c>
      <c r="BQ1743" s="1" t="s">
        <v>9659</v>
      </c>
      <c r="BR1743" s="1"/>
      <c r="BS1743" s="1"/>
      <c r="BT1743" s="1"/>
      <c r="BU1743" s="1" t="s">
        <v>9658</v>
      </c>
      <c r="BV1743" s="1" t="s">
        <v>114</v>
      </c>
      <c r="BW1743" s="1"/>
      <c r="BX1743" s="1"/>
      <c r="BY1743" s="1"/>
      <c r="BZ1743" s="1"/>
      <c r="CA1743" s="1">
        <v>534538.5747022107</v>
      </c>
      <c r="CB1743" s="1" t="s">
        <v>4698</v>
      </c>
      <c r="CC1743" s="1"/>
      <c r="CD1743" s="1"/>
      <c r="CE1743" s="1"/>
      <c r="CF1743" s="1"/>
      <c r="CG1743" s="1"/>
      <c r="CH1743" s="1"/>
      <c r="CI1743" s="1"/>
    </row>
    <row r="1744" ht="15.75" customHeight="1">
      <c r="A1744" s="1">
        <v>465.0</v>
      </c>
      <c r="B1744" s="1"/>
      <c r="C1744" s="1">
        <v>128.0</v>
      </c>
      <c r="D1744" s="8">
        <v>9.01280001E8</v>
      </c>
      <c r="E1744" s="1" t="s">
        <v>9660</v>
      </c>
      <c r="F1744" s="1" t="s">
        <v>9661</v>
      </c>
      <c r="G1744" s="1"/>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v>51.466947</v>
      </c>
      <c r="BO1744" s="1">
        <v>-0.068567</v>
      </c>
      <c r="BP1744" s="1"/>
      <c r="BQ1744" s="1"/>
      <c r="BR1744" s="1"/>
      <c r="BS1744" s="1"/>
      <c r="BT1744" s="1"/>
      <c r="BU1744" s="1"/>
      <c r="BV1744" s="1"/>
      <c r="BW1744" s="1" t="s">
        <v>9662</v>
      </c>
      <c r="BX1744" s="1" t="s">
        <v>9663</v>
      </c>
      <c r="BY1744" s="1"/>
      <c r="BZ1744" s="1"/>
      <c r="CA1744" s="1">
        <v>534257.9019981215</v>
      </c>
      <c r="CB1744" s="1" t="s">
        <v>3692</v>
      </c>
      <c r="CC1744" s="1" t="s">
        <v>103</v>
      </c>
      <c r="CD1744" s="1" t="s">
        <v>93</v>
      </c>
      <c r="CE1744" s="1" t="s">
        <v>94</v>
      </c>
      <c r="CF1744" s="1" t="s">
        <v>95</v>
      </c>
      <c r="CG1744" s="1" t="s">
        <v>96</v>
      </c>
      <c r="CH1744" s="1" t="s">
        <v>96</v>
      </c>
      <c r="CI1744" s="1" t="s">
        <v>9664</v>
      </c>
    </row>
    <row r="1745" ht="15.75" customHeight="1">
      <c r="A1745" s="1"/>
      <c r="B1745" s="1" t="s">
        <v>228</v>
      </c>
      <c r="C1745" s="1">
        <v>54.0</v>
      </c>
      <c r="D1745" s="1">
        <v>1.3810009E7</v>
      </c>
      <c r="E1745" s="1" t="s">
        <v>9665</v>
      </c>
      <c r="F1745" s="1" t="s">
        <v>9666</v>
      </c>
      <c r="G1745" s="1">
        <v>1988.0</v>
      </c>
      <c r="H1745" s="1" t="s">
        <v>114</v>
      </c>
      <c r="I1745" s="1"/>
      <c r="J1745" s="1"/>
      <c r="K1745" s="1" t="s">
        <v>119</v>
      </c>
      <c r="L1745" s="1" t="s">
        <v>120</v>
      </c>
      <c r="M1745" s="1"/>
      <c r="N1745" s="1"/>
      <c r="O1745" s="1"/>
      <c r="P1745" s="1"/>
      <c r="Q1745" s="1" t="s">
        <v>270</v>
      </c>
      <c r="R1745" s="1">
        <v>1.0</v>
      </c>
      <c r="S1745" s="1">
        <v>80.0</v>
      </c>
      <c r="T1745" s="1" t="s">
        <v>122</v>
      </c>
      <c r="U1745" s="1" t="s">
        <v>120</v>
      </c>
      <c r="V1745" s="1">
        <v>4.0</v>
      </c>
      <c r="W1745" s="1" t="s">
        <v>123</v>
      </c>
      <c r="X1745" s="1"/>
      <c r="Y1745" s="1" t="s">
        <v>323</v>
      </c>
      <c r="Z1745" s="1" t="s">
        <v>205</v>
      </c>
      <c r="AA1745" s="1" t="s">
        <v>609</v>
      </c>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t="s">
        <v>114</v>
      </c>
      <c r="BA1745" s="1" t="s">
        <v>9667</v>
      </c>
      <c r="BB1745" s="1" t="s">
        <v>9668</v>
      </c>
      <c r="BC1745" s="1"/>
      <c r="BD1745" s="1" t="s">
        <v>9669</v>
      </c>
      <c r="BE1745" s="1" t="s">
        <v>9670</v>
      </c>
      <c r="BF1745" s="1" t="s">
        <v>9671</v>
      </c>
      <c r="BG1745" s="1" t="s">
        <v>380</v>
      </c>
      <c r="BH1745" s="1" t="s">
        <v>381</v>
      </c>
      <c r="BI1745" s="1" t="s">
        <v>382</v>
      </c>
      <c r="BJ1745" s="1">
        <v>4.0</v>
      </c>
      <c r="BK1745" s="1" t="s">
        <v>9672</v>
      </c>
      <c r="BL1745" s="1"/>
      <c r="BM1745" s="1" t="s">
        <v>112</v>
      </c>
      <c r="BN1745" s="1">
        <v>51.471833</v>
      </c>
      <c r="BO1745" s="1">
        <v>-0.081255</v>
      </c>
      <c r="BP1745" s="1">
        <v>4.0</v>
      </c>
      <c r="BQ1745" s="1" t="s">
        <v>9673</v>
      </c>
      <c r="BR1745" s="1" t="s">
        <v>9674</v>
      </c>
      <c r="BS1745" s="1"/>
      <c r="BT1745" s="1"/>
      <c r="BU1745" s="1" t="s">
        <v>9666</v>
      </c>
      <c r="BV1745" s="1" t="s">
        <v>114</v>
      </c>
      <c r="BW1745" s="1"/>
      <c r="BX1745" s="1"/>
      <c r="BY1745" s="1"/>
      <c r="BZ1745" s="1"/>
      <c r="CA1745" s="1">
        <v>533359.5906958207</v>
      </c>
      <c r="CB1745" s="1" t="s">
        <v>9675</v>
      </c>
      <c r="CC1745" s="1"/>
      <c r="CD1745" s="1"/>
      <c r="CE1745" s="1"/>
      <c r="CF1745" s="1"/>
      <c r="CG1745" s="1"/>
      <c r="CH1745" s="1"/>
      <c r="CI1745" s="1"/>
    </row>
    <row r="1746" ht="15.75" customHeight="1">
      <c r="A1746" s="1"/>
      <c r="B1746" s="1" t="s">
        <v>116</v>
      </c>
      <c r="C1746" s="1">
        <v>114.0</v>
      </c>
      <c r="D1746" s="1">
        <v>1.7870901E7</v>
      </c>
      <c r="E1746" s="1" t="s">
        <v>9676</v>
      </c>
      <c r="F1746" s="1" t="s">
        <v>9677</v>
      </c>
      <c r="G1746" s="1">
        <v>2012.0</v>
      </c>
      <c r="H1746" s="1" t="s">
        <v>114</v>
      </c>
      <c r="I1746" s="1"/>
      <c r="J1746" s="1"/>
      <c r="K1746" s="1" t="s">
        <v>9678</v>
      </c>
      <c r="L1746" s="1" t="s">
        <v>174</v>
      </c>
      <c r="M1746" s="1" t="s">
        <v>9679</v>
      </c>
      <c r="N1746" s="1" t="s">
        <v>174</v>
      </c>
      <c r="O1746" s="1"/>
      <c r="P1746" s="1"/>
      <c r="Q1746" s="1" t="s">
        <v>204</v>
      </c>
      <c r="R1746" s="1">
        <v>1.5</v>
      </c>
      <c r="S1746" s="1">
        <v>2000.0</v>
      </c>
      <c r="T1746" s="1" t="s">
        <v>820</v>
      </c>
      <c r="U1746" s="1" t="s">
        <v>120</v>
      </c>
      <c r="V1746" s="1">
        <v>5.0</v>
      </c>
      <c r="W1746" s="1" t="s">
        <v>123</v>
      </c>
      <c r="X1746" s="1"/>
      <c r="Y1746" s="1" t="s">
        <v>323</v>
      </c>
      <c r="Z1746" s="1" t="s">
        <v>205</v>
      </c>
      <c r="AA1746" s="1" t="s">
        <v>625</v>
      </c>
      <c r="AB1746" s="1" t="s">
        <v>93</v>
      </c>
      <c r="AC1746" s="1"/>
      <c r="AD1746" s="1" t="s">
        <v>1470</v>
      </c>
      <c r="AE1746" s="1" t="s">
        <v>126</v>
      </c>
      <c r="AF1746" s="1"/>
      <c r="AG1746" s="1" t="s">
        <v>114</v>
      </c>
      <c r="AH1746" s="1" t="s">
        <v>93</v>
      </c>
      <c r="AI1746" s="1" t="s">
        <v>9680</v>
      </c>
      <c r="AJ1746" s="1" t="s">
        <v>93</v>
      </c>
      <c r="AK1746" s="1" t="s">
        <v>9681</v>
      </c>
      <c r="AL1746" s="1" t="s">
        <v>9682</v>
      </c>
      <c r="AM1746" s="1"/>
      <c r="AN1746" s="1" t="s">
        <v>1209</v>
      </c>
      <c r="AO1746" s="1" t="s">
        <v>440</v>
      </c>
      <c r="AP1746" s="1" t="s">
        <v>112</v>
      </c>
      <c r="AQ1746" s="1"/>
      <c r="AR1746" s="1"/>
      <c r="AS1746" s="1"/>
      <c r="AT1746" s="1" t="s">
        <v>112</v>
      </c>
      <c r="AU1746" s="1"/>
      <c r="AV1746" s="1" t="s">
        <v>93</v>
      </c>
      <c r="AW1746" s="1" t="s">
        <v>681</v>
      </c>
      <c r="AX1746" s="1"/>
      <c r="AY1746" s="1" t="s">
        <v>9683</v>
      </c>
      <c r="AZ1746" s="1" t="s">
        <v>187</v>
      </c>
      <c r="BA1746" s="1" t="s">
        <v>9684</v>
      </c>
      <c r="BB1746" s="1"/>
      <c r="BC1746" s="1" t="s">
        <v>9685</v>
      </c>
      <c r="BD1746" s="1"/>
      <c r="BE1746" s="1" t="s">
        <v>9686</v>
      </c>
      <c r="BF1746" s="1"/>
      <c r="BG1746" s="1" t="s">
        <v>130</v>
      </c>
      <c r="BH1746" s="1"/>
      <c r="BI1746" s="1" t="s">
        <v>132</v>
      </c>
      <c r="BJ1746" s="1"/>
      <c r="BK1746" s="1" t="s">
        <v>9687</v>
      </c>
      <c r="BL1746" s="1"/>
      <c r="BM1746" s="1" t="s">
        <v>112</v>
      </c>
      <c r="BN1746" s="1">
        <v>51.493821</v>
      </c>
      <c r="BO1746" s="1">
        <v>-0.061748</v>
      </c>
      <c r="BP1746" s="1">
        <v>10.0</v>
      </c>
      <c r="BQ1746" s="1" t="s">
        <v>9688</v>
      </c>
      <c r="BR1746" s="1" t="s">
        <v>158</v>
      </c>
      <c r="BS1746" s="1"/>
      <c r="BT1746" s="1">
        <v>56.0</v>
      </c>
      <c r="BU1746" s="1" t="s">
        <v>9677</v>
      </c>
      <c r="BV1746" s="1" t="s">
        <v>114</v>
      </c>
      <c r="BW1746" s="1"/>
      <c r="BX1746" s="1"/>
      <c r="BY1746" s="1"/>
      <c r="BZ1746" s="1"/>
      <c r="CA1746" s="1">
        <v>534632.6077765151</v>
      </c>
      <c r="CB1746" s="1" t="s">
        <v>9689</v>
      </c>
      <c r="CC1746" s="1"/>
      <c r="CD1746" s="1"/>
      <c r="CE1746" s="1"/>
      <c r="CF1746" s="1"/>
      <c r="CG1746" s="1"/>
      <c r="CH1746" s="1"/>
      <c r="CI1746" s="1"/>
    </row>
    <row r="1747" ht="15.75" customHeight="1">
      <c r="A1747" s="1">
        <v>571.0</v>
      </c>
      <c r="B1747" s="1" t="s">
        <v>201</v>
      </c>
      <c r="C1747" s="1">
        <v>51.0</v>
      </c>
      <c r="D1747" s="1">
        <v>9.0510001E7</v>
      </c>
      <c r="E1747" s="1" t="s">
        <v>9690</v>
      </c>
      <c r="F1747" s="1" t="s">
        <v>9691</v>
      </c>
      <c r="G1747" s="1"/>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v>51.481215</v>
      </c>
      <c r="BO1747" s="1">
        <v>-0.087049</v>
      </c>
      <c r="BP1747" s="1"/>
      <c r="BQ1747" s="1"/>
      <c r="BR1747" s="1"/>
      <c r="BS1747" s="1"/>
      <c r="BT1747" s="1"/>
      <c r="BU1747" s="1"/>
      <c r="BV1747" s="1"/>
      <c r="BW1747" s="1"/>
      <c r="BX1747" s="1"/>
      <c r="BY1747" s="1"/>
      <c r="BZ1747" s="1"/>
      <c r="CA1747" s="1">
        <v>532932.7594910136</v>
      </c>
      <c r="CB1747" s="1" t="s">
        <v>9692</v>
      </c>
      <c r="CC1747" s="1" t="s">
        <v>355</v>
      </c>
      <c r="CD1747" s="1" t="s">
        <v>93</v>
      </c>
      <c r="CE1747" s="1" t="s">
        <v>94</v>
      </c>
      <c r="CF1747" s="1" t="s">
        <v>95</v>
      </c>
      <c r="CG1747" s="1" t="s">
        <v>96</v>
      </c>
      <c r="CH1747" s="1" t="s">
        <v>97</v>
      </c>
      <c r="CI1747" s="1"/>
    </row>
    <row r="1748" ht="15.75" customHeight="1">
      <c r="A1748" s="1">
        <v>415.0</v>
      </c>
      <c r="B1748" s="1" t="s">
        <v>116</v>
      </c>
      <c r="C1748" s="1">
        <v>96.0</v>
      </c>
      <c r="D1748" s="1">
        <v>1812.0</v>
      </c>
      <c r="E1748" s="1" t="s">
        <v>9693</v>
      </c>
      <c r="F1748" s="1" t="s">
        <v>9694</v>
      </c>
      <c r="G1748" s="1">
        <v>2004.0</v>
      </c>
      <c r="H1748" s="1" t="s">
        <v>114</v>
      </c>
      <c r="I1748" s="1"/>
      <c r="J1748" s="1"/>
      <c r="K1748" s="1"/>
      <c r="L1748" s="1"/>
      <c r="M1748" s="1"/>
      <c r="N1748" s="1"/>
      <c r="O1748" s="1"/>
      <c r="P1748" s="1"/>
      <c r="Q1748" s="1" t="s">
        <v>204</v>
      </c>
      <c r="R1748" s="1">
        <v>2.0</v>
      </c>
      <c r="S1748" s="1"/>
      <c r="T1748" s="1"/>
      <c r="U1748" s="1"/>
      <c r="V1748" s="1">
        <v>4.0</v>
      </c>
      <c r="W1748" s="1" t="s">
        <v>123</v>
      </c>
      <c r="X1748" s="1"/>
      <c r="Y1748" s="1" t="s">
        <v>786</v>
      </c>
      <c r="Z1748" s="1" t="s">
        <v>144</v>
      </c>
      <c r="AA1748" s="1" t="s">
        <v>609</v>
      </c>
      <c r="AB1748" s="1"/>
      <c r="AC1748" s="1"/>
      <c r="AD1748" s="1"/>
      <c r="AE1748" s="1"/>
      <c r="AF1748" s="1"/>
      <c r="AG1748" s="1"/>
      <c r="AH1748" s="1" t="s">
        <v>93</v>
      </c>
      <c r="AI1748" s="1" t="s">
        <v>9695</v>
      </c>
      <c r="AJ1748" s="1"/>
      <c r="AK1748" s="1"/>
      <c r="AL1748" s="1"/>
      <c r="AM1748" s="1"/>
      <c r="AN1748" s="1"/>
      <c r="AO1748" s="1" t="s">
        <v>952</v>
      </c>
      <c r="AP1748" s="1"/>
      <c r="AQ1748" s="1"/>
      <c r="AR1748" s="1"/>
      <c r="AS1748" s="1"/>
      <c r="AT1748" s="1"/>
      <c r="AU1748" s="1"/>
      <c r="AV1748" s="1"/>
      <c r="AW1748" s="1"/>
      <c r="AX1748" s="1"/>
      <c r="AY1748" s="1"/>
      <c r="AZ1748" s="1"/>
      <c r="BA1748" s="1"/>
      <c r="BB1748" s="1"/>
      <c r="BC1748" s="1"/>
      <c r="BD1748" s="1" t="s">
        <v>9696</v>
      </c>
      <c r="BE1748" s="1" t="s">
        <v>9697</v>
      </c>
      <c r="BF1748" s="1"/>
      <c r="BG1748" s="1" t="s">
        <v>2658</v>
      </c>
      <c r="BH1748" s="1" t="s">
        <v>9698</v>
      </c>
      <c r="BI1748" s="1" t="s">
        <v>2660</v>
      </c>
      <c r="BJ1748" s="1"/>
      <c r="BK1748" s="1"/>
      <c r="BL1748" s="1"/>
      <c r="BM1748" s="1" t="s">
        <v>112</v>
      </c>
      <c r="BN1748" s="1">
        <v>51.492484</v>
      </c>
      <c r="BO1748" s="1">
        <v>-0.062169</v>
      </c>
      <c r="BP1748" s="1">
        <v>10.0</v>
      </c>
      <c r="BQ1748" s="1" t="s">
        <v>9699</v>
      </c>
      <c r="BR1748" s="1" t="s">
        <v>6950</v>
      </c>
      <c r="BS1748" s="1"/>
      <c r="BT1748" s="1"/>
      <c r="BU1748" s="1" t="s">
        <v>9694</v>
      </c>
      <c r="BV1748" s="1" t="s">
        <v>114</v>
      </c>
      <c r="BW1748" s="1" t="s">
        <v>2564</v>
      </c>
      <c r="BX1748" s="1"/>
      <c r="BY1748" s="1"/>
      <c r="BZ1748" s="1"/>
      <c r="CA1748" s="1">
        <v>534612.1360462272</v>
      </c>
      <c r="CB1748" s="1" t="s">
        <v>4203</v>
      </c>
      <c r="CC1748" s="1" t="s">
        <v>116</v>
      </c>
      <c r="CD1748" s="1" t="s">
        <v>93</v>
      </c>
      <c r="CE1748" s="1" t="s">
        <v>96</v>
      </c>
      <c r="CF1748" s="1" t="s">
        <v>96</v>
      </c>
      <c r="CG1748" s="1" t="s">
        <v>2116</v>
      </c>
      <c r="CH1748" s="1" t="s">
        <v>96</v>
      </c>
      <c r="CI1748" s="1" t="s">
        <v>9700</v>
      </c>
    </row>
    <row r="1749" ht="15.75" customHeight="1">
      <c r="A1749" s="1">
        <v>539.0</v>
      </c>
      <c r="B1749" s="1" t="s">
        <v>225</v>
      </c>
      <c r="C1749" s="1">
        <v>29.0</v>
      </c>
      <c r="D1749" s="1">
        <v>9.0290001E7</v>
      </c>
      <c r="E1749" s="1" t="s">
        <v>9701</v>
      </c>
      <c r="F1749" s="1" t="s">
        <v>9702</v>
      </c>
      <c r="G1749" s="1"/>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v>51.451499</v>
      </c>
      <c r="BO1749" s="1">
        <v>-0.100729</v>
      </c>
      <c r="BP1749" s="1"/>
      <c r="BQ1749" s="1"/>
      <c r="BR1749" s="1"/>
      <c r="BS1749" s="1"/>
      <c r="BT1749" s="1"/>
      <c r="BU1749" s="1"/>
      <c r="BV1749" s="1"/>
      <c r="BW1749" s="1"/>
      <c r="BX1749" s="1"/>
      <c r="BY1749" s="1"/>
      <c r="BZ1749" s="1"/>
      <c r="CA1749" s="1">
        <v>532068.5973398226</v>
      </c>
      <c r="CB1749" s="1" t="s">
        <v>9703</v>
      </c>
      <c r="CC1749" s="1" t="s">
        <v>355</v>
      </c>
      <c r="CD1749" s="1" t="s">
        <v>93</v>
      </c>
      <c r="CE1749" s="1" t="s">
        <v>94</v>
      </c>
      <c r="CF1749" s="1" t="s">
        <v>95</v>
      </c>
      <c r="CG1749" s="1" t="s">
        <v>96</v>
      </c>
      <c r="CH1749" s="1" t="s">
        <v>97</v>
      </c>
      <c r="CI1749" s="1"/>
    </row>
    <row r="1750" ht="15.75" customHeight="1">
      <c r="A1750" s="1"/>
      <c r="B1750" s="1" t="s">
        <v>228</v>
      </c>
      <c r="C1750" s="1">
        <v>54.0</v>
      </c>
      <c r="D1750" s="1">
        <v>1.381001E7</v>
      </c>
      <c r="E1750" s="1" t="s">
        <v>9704</v>
      </c>
      <c r="F1750" s="1" t="s">
        <v>9705</v>
      </c>
      <c r="G1750" s="1">
        <v>2019.0</v>
      </c>
      <c r="H1750" s="1" t="s">
        <v>114</v>
      </c>
      <c r="I1750" s="1"/>
      <c r="J1750" s="1"/>
      <c r="K1750" s="1" t="s">
        <v>371</v>
      </c>
      <c r="L1750" s="1" t="s">
        <v>120</v>
      </c>
      <c r="M1750" s="1"/>
      <c r="N1750" s="1"/>
      <c r="O1750" s="1" t="s">
        <v>112</v>
      </c>
      <c r="P1750" s="1">
        <v>1.0</v>
      </c>
      <c r="Q1750" s="1" t="s">
        <v>270</v>
      </c>
      <c r="R1750" s="1">
        <v>1.0</v>
      </c>
      <c r="S1750" s="1">
        <v>50.0</v>
      </c>
      <c r="T1750" s="1" t="s">
        <v>122</v>
      </c>
      <c r="U1750" s="1" t="s">
        <v>120</v>
      </c>
      <c r="V1750" s="1">
        <v>4.0</v>
      </c>
      <c r="W1750" s="1" t="s">
        <v>123</v>
      </c>
      <c r="X1750" s="1"/>
      <c r="Y1750" s="1" t="s">
        <v>323</v>
      </c>
      <c r="Z1750" s="1" t="s">
        <v>175</v>
      </c>
      <c r="AA1750" s="1" t="s">
        <v>609</v>
      </c>
      <c r="AB1750" s="1" t="s">
        <v>112</v>
      </c>
      <c r="AC1750" s="1" t="s">
        <v>9706</v>
      </c>
      <c r="AD1750" s="1" t="s">
        <v>551</v>
      </c>
      <c r="AE1750" s="1" t="s">
        <v>126</v>
      </c>
      <c r="AF1750" s="1"/>
      <c r="AG1750" s="1"/>
      <c r="AH1750" s="1" t="s">
        <v>112</v>
      </c>
      <c r="AI1750" s="1"/>
      <c r="AJ1750" s="1"/>
      <c r="AK1750" s="1"/>
      <c r="AL1750" s="1" t="s">
        <v>9707</v>
      </c>
      <c r="AM1750" s="1" t="s">
        <v>1017</v>
      </c>
      <c r="AN1750" s="1" t="s">
        <v>913</v>
      </c>
      <c r="AO1750" s="1"/>
      <c r="AP1750" s="1"/>
      <c r="AQ1750" s="1"/>
      <c r="AR1750" s="1"/>
      <c r="AS1750" s="1"/>
      <c r="AT1750" s="1"/>
      <c r="AU1750" s="1"/>
      <c r="AV1750" s="1"/>
      <c r="AW1750" s="1"/>
      <c r="AX1750" s="1"/>
      <c r="AY1750" s="1"/>
      <c r="AZ1750" s="1"/>
      <c r="BA1750" s="1" t="s">
        <v>9704</v>
      </c>
      <c r="BB1750" s="1"/>
      <c r="BC1750" s="1" t="s">
        <v>9708</v>
      </c>
      <c r="BD1750" s="1"/>
      <c r="BE1750" s="1"/>
      <c r="BF1750" s="1"/>
      <c r="BG1750" s="1" t="s">
        <v>380</v>
      </c>
      <c r="BH1750" s="1" t="s">
        <v>381</v>
      </c>
      <c r="BI1750" s="1" t="s">
        <v>382</v>
      </c>
      <c r="BJ1750" s="1">
        <v>4.0</v>
      </c>
      <c r="BK1750" s="1" t="s">
        <v>9709</v>
      </c>
      <c r="BL1750" s="1"/>
      <c r="BM1750" s="1" t="s">
        <v>93</v>
      </c>
      <c r="BN1750" s="1">
        <v>51.471785</v>
      </c>
      <c r="BO1750" s="1">
        <v>-0.081244</v>
      </c>
      <c r="BP1750" s="1">
        <v>4.0</v>
      </c>
      <c r="BQ1750" s="1" t="s">
        <v>9710</v>
      </c>
      <c r="BR1750" s="1" t="s">
        <v>9711</v>
      </c>
      <c r="BS1750" s="1"/>
      <c r="BT1750" s="1"/>
      <c r="BU1750" s="1" t="s">
        <v>9705</v>
      </c>
      <c r="BV1750" s="1" t="s">
        <v>114</v>
      </c>
      <c r="BW1750" s="1"/>
      <c r="BX1750" s="1"/>
      <c r="BY1750" s="1"/>
      <c r="BZ1750" s="1"/>
      <c r="CA1750" s="1">
        <v>533359.7840395715</v>
      </c>
      <c r="CB1750" s="1" t="s">
        <v>9712</v>
      </c>
      <c r="CC1750" s="1"/>
      <c r="CD1750" s="1"/>
      <c r="CE1750" s="1"/>
      <c r="CF1750" s="1"/>
      <c r="CG1750" s="1"/>
      <c r="CH1750" s="1"/>
      <c r="CI1750" s="1"/>
    </row>
    <row r="1751" ht="15.75" customHeight="1">
      <c r="A1751" s="1"/>
      <c r="B1751" s="1" t="s">
        <v>228</v>
      </c>
      <c r="C1751" s="1">
        <v>54.0</v>
      </c>
      <c r="D1751" s="1">
        <v>1377.0</v>
      </c>
      <c r="E1751" s="1" t="s">
        <v>9713</v>
      </c>
      <c r="F1751" s="1" t="s">
        <v>9714</v>
      </c>
      <c r="G1751" s="1">
        <v>2010.0</v>
      </c>
      <c r="H1751" s="1" t="s">
        <v>114</v>
      </c>
      <c r="I1751" s="1"/>
      <c r="J1751" s="1"/>
      <c r="K1751" s="1" t="s">
        <v>9715</v>
      </c>
      <c r="L1751" s="1" t="s">
        <v>174</v>
      </c>
      <c r="M1751" s="1" t="s">
        <v>371</v>
      </c>
      <c r="N1751" s="1" t="s">
        <v>174</v>
      </c>
      <c r="O1751" s="1" t="s">
        <v>112</v>
      </c>
      <c r="P1751" s="1">
        <v>1.0</v>
      </c>
      <c r="Q1751" s="1" t="s">
        <v>270</v>
      </c>
      <c r="R1751" s="1">
        <v>1.0</v>
      </c>
      <c r="S1751" s="1">
        <v>60.0</v>
      </c>
      <c r="T1751" s="1" t="s">
        <v>122</v>
      </c>
      <c r="U1751" s="1" t="s">
        <v>120</v>
      </c>
      <c r="V1751" s="1">
        <v>3.0</v>
      </c>
      <c r="W1751" s="1" t="s">
        <v>123</v>
      </c>
      <c r="X1751" s="1"/>
      <c r="Y1751" s="1" t="s">
        <v>323</v>
      </c>
      <c r="Z1751" s="1" t="s">
        <v>175</v>
      </c>
      <c r="AA1751" s="1" t="s">
        <v>609</v>
      </c>
      <c r="AB1751" s="1"/>
      <c r="AC1751" s="1"/>
      <c r="AD1751" s="1" t="s">
        <v>176</v>
      </c>
      <c r="AE1751" s="1" t="s">
        <v>126</v>
      </c>
      <c r="AF1751" s="1"/>
      <c r="AG1751" s="1"/>
      <c r="AH1751" s="1"/>
      <c r="AI1751" s="1"/>
      <c r="AJ1751" s="1"/>
      <c r="AK1751" s="1"/>
      <c r="AL1751" s="1"/>
      <c r="AM1751" s="1"/>
      <c r="AN1751" s="1"/>
      <c r="AO1751" s="1"/>
      <c r="AP1751" s="1"/>
      <c r="AQ1751" s="1"/>
      <c r="AR1751" s="1"/>
      <c r="AS1751" s="1"/>
      <c r="AT1751" s="1"/>
      <c r="AU1751" s="1"/>
      <c r="AV1751" s="1"/>
      <c r="AW1751" s="1"/>
      <c r="AX1751" s="1"/>
      <c r="AY1751" s="1"/>
      <c r="AZ1751" s="1" t="s">
        <v>114</v>
      </c>
      <c r="BA1751" s="1" t="s">
        <v>9713</v>
      </c>
      <c r="BB1751" s="1"/>
      <c r="BC1751" s="1"/>
      <c r="BD1751" s="1" t="s">
        <v>9716</v>
      </c>
      <c r="BE1751" s="1" t="s">
        <v>9717</v>
      </c>
      <c r="BF1751" s="1" t="s">
        <v>9718</v>
      </c>
      <c r="BG1751" s="1" t="s">
        <v>380</v>
      </c>
      <c r="BH1751" s="1" t="s">
        <v>381</v>
      </c>
      <c r="BI1751" s="1" t="s">
        <v>382</v>
      </c>
      <c r="BJ1751" s="1">
        <v>3.0</v>
      </c>
      <c r="BK1751" s="1" t="s">
        <v>9719</v>
      </c>
      <c r="BL1751" s="1"/>
      <c r="BM1751" s="1" t="s">
        <v>93</v>
      </c>
      <c r="BN1751" s="1">
        <v>51.472409</v>
      </c>
      <c r="BO1751" s="1">
        <v>-0.081383</v>
      </c>
      <c r="BP1751" s="1">
        <v>4.0</v>
      </c>
      <c r="BQ1751" s="1" t="s">
        <v>9720</v>
      </c>
      <c r="BR1751" s="1" t="s">
        <v>9711</v>
      </c>
      <c r="BS1751" s="1"/>
      <c r="BT1751" s="1"/>
      <c r="BU1751" s="1" t="s">
        <v>9714</v>
      </c>
      <c r="BV1751" s="1" t="s">
        <v>114</v>
      </c>
      <c r="BW1751" s="1"/>
      <c r="BX1751" s="1"/>
      <c r="BY1751" s="1"/>
      <c r="BZ1751" s="1"/>
      <c r="CA1751" s="1">
        <v>533347.784711045</v>
      </c>
      <c r="CB1751" s="1" t="s">
        <v>9721</v>
      </c>
      <c r="CC1751" s="1"/>
      <c r="CD1751" s="1"/>
      <c r="CE1751" s="1"/>
      <c r="CF1751" s="1"/>
      <c r="CG1751" s="1"/>
      <c r="CH1751" s="1"/>
      <c r="CI1751" s="1"/>
    </row>
    <row r="1752" ht="15.75" customHeight="1">
      <c r="A1752" s="1"/>
      <c r="B1752" s="1" t="s">
        <v>267</v>
      </c>
      <c r="C1752" s="1">
        <v>103.0</v>
      </c>
      <c r="D1752" s="1">
        <v>1785.0</v>
      </c>
      <c r="E1752" s="1" t="s">
        <v>9722</v>
      </c>
      <c r="F1752" s="1" t="s">
        <v>9723</v>
      </c>
      <c r="G1752" s="1">
        <v>1990.0</v>
      </c>
      <c r="H1752" s="1" t="s">
        <v>114</v>
      </c>
      <c r="I1752" s="1"/>
      <c r="J1752" s="1"/>
      <c r="K1752" s="1" t="s">
        <v>4230</v>
      </c>
      <c r="L1752" s="1" t="s">
        <v>174</v>
      </c>
      <c r="M1752" s="1" t="s">
        <v>343</v>
      </c>
      <c r="N1752" s="1" t="s">
        <v>174</v>
      </c>
      <c r="O1752" s="1" t="s">
        <v>93</v>
      </c>
      <c r="P1752" s="1">
        <v>50.0</v>
      </c>
      <c r="Q1752" s="1" t="s">
        <v>204</v>
      </c>
      <c r="R1752" s="1">
        <v>2.0</v>
      </c>
      <c r="S1752" s="1"/>
      <c r="T1752" s="1"/>
      <c r="U1752" s="1"/>
      <c r="V1752" s="1"/>
      <c r="W1752" s="1" t="s">
        <v>123</v>
      </c>
      <c r="X1752" s="1"/>
      <c r="Y1752" s="1" t="s">
        <v>323</v>
      </c>
      <c r="Z1752" s="1" t="s">
        <v>144</v>
      </c>
      <c r="AA1752" s="1" t="s">
        <v>9724</v>
      </c>
      <c r="AB1752" s="1" t="s">
        <v>112</v>
      </c>
      <c r="AC1752" s="1" t="s">
        <v>9725</v>
      </c>
      <c r="AD1752" s="1" t="s">
        <v>2143</v>
      </c>
      <c r="AE1752" s="1" t="s">
        <v>126</v>
      </c>
      <c r="AF1752" s="1"/>
      <c r="AG1752" s="1" t="s">
        <v>414</v>
      </c>
      <c r="AH1752" s="1" t="s">
        <v>93</v>
      </c>
      <c r="AI1752" s="1" t="s">
        <v>9726</v>
      </c>
      <c r="AJ1752" s="1" t="s">
        <v>93</v>
      </c>
      <c r="AK1752" s="1" t="s">
        <v>9727</v>
      </c>
      <c r="AL1752" s="1" t="s">
        <v>9728</v>
      </c>
      <c r="AM1752" s="1" t="s">
        <v>9729</v>
      </c>
      <c r="AN1752" s="1" t="s">
        <v>439</v>
      </c>
      <c r="AO1752" s="1" t="s">
        <v>440</v>
      </c>
      <c r="AP1752" s="1" t="s">
        <v>93</v>
      </c>
      <c r="AQ1752" s="1"/>
      <c r="AR1752" s="1"/>
      <c r="AS1752" s="1"/>
      <c r="AT1752" s="1" t="s">
        <v>93</v>
      </c>
      <c r="AU1752" s="1" t="s">
        <v>347</v>
      </c>
      <c r="AV1752" s="1" t="s">
        <v>93</v>
      </c>
      <c r="AW1752" s="1" t="s">
        <v>634</v>
      </c>
      <c r="AX1752" s="1"/>
      <c r="AY1752" s="1" t="s">
        <v>7561</v>
      </c>
      <c r="AZ1752" s="1" t="s">
        <v>93</v>
      </c>
      <c r="BA1752" s="1" t="s">
        <v>9730</v>
      </c>
      <c r="BB1752" s="1" t="s">
        <v>9731</v>
      </c>
      <c r="BC1752" s="1" t="s">
        <v>9732</v>
      </c>
      <c r="BD1752" s="1"/>
      <c r="BE1752" s="1" t="s">
        <v>9733</v>
      </c>
      <c r="BF1752" s="1"/>
      <c r="BG1752" s="1" t="s">
        <v>6924</v>
      </c>
      <c r="BH1752" s="1" t="s">
        <v>9734</v>
      </c>
      <c r="BI1752" s="1" t="s">
        <v>9228</v>
      </c>
      <c r="BJ1752" s="1"/>
      <c r="BK1752" s="1"/>
      <c r="BL1752" s="1"/>
      <c r="BM1752" s="1" t="s">
        <v>93</v>
      </c>
      <c r="BN1752" s="1">
        <v>51.470806</v>
      </c>
      <c r="BO1752" s="1">
        <v>-0.064067</v>
      </c>
      <c r="BP1752" s="1">
        <v>65.0</v>
      </c>
      <c r="BQ1752" s="1" t="s">
        <v>9735</v>
      </c>
      <c r="BR1752" s="1" t="s">
        <v>9711</v>
      </c>
      <c r="BS1752" s="1"/>
      <c r="BT1752" s="1"/>
      <c r="BU1752" s="1" t="s">
        <v>9723</v>
      </c>
      <c r="BV1752" s="1" t="s">
        <v>187</v>
      </c>
      <c r="BW1752" s="1"/>
      <c r="BX1752" s="1"/>
      <c r="BY1752" s="1"/>
      <c r="BZ1752" s="1"/>
      <c r="CA1752" s="1">
        <v>9.0</v>
      </c>
      <c r="CB1752" s="1" t="s">
        <v>188</v>
      </c>
      <c r="CC1752" s="1"/>
      <c r="CD1752" s="1"/>
      <c r="CE1752" s="1"/>
      <c r="CF1752" s="1"/>
      <c r="CG1752" s="1"/>
      <c r="CH1752" s="1"/>
      <c r="CI1752" s="1"/>
    </row>
    <row r="1753" ht="15.75" customHeight="1">
      <c r="A1753" s="1"/>
      <c r="B1753" s="1" t="s">
        <v>103</v>
      </c>
      <c r="C1753" s="1">
        <v>52.0</v>
      </c>
      <c r="D1753" s="1">
        <v>636.0</v>
      </c>
      <c r="E1753" s="1" t="s">
        <v>9736</v>
      </c>
      <c r="F1753" s="1" t="s">
        <v>5879</v>
      </c>
      <c r="G1753" s="1">
        <v>2009.0</v>
      </c>
      <c r="H1753" s="1" t="s">
        <v>114</v>
      </c>
      <c r="I1753" s="1"/>
      <c r="J1753" s="1"/>
      <c r="K1753" s="1" t="s">
        <v>371</v>
      </c>
      <c r="L1753" s="1" t="s">
        <v>174</v>
      </c>
      <c r="M1753" s="1" t="s">
        <v>371</v>
      </c>
      <c r="N1753" s="1" t="s">
        <v>174</v>
      </c>
      <c r="O1753" s="1" t="s">
        <v>93</v>
      </c>
      <c r="P1753" s="1">
        <v>1.0</v>
      </c>
      <c r="Q1753" s="1" t="s">
        <v>270</v>
      </c>
      <c r="R1753" s="1">
        <v>1.0</v>
      </c>
      <c r="S1753" s="1">
        <v>150.0</v>
      </c>
      <c r="T1753" s="1" t="s">
        <v>122</v>
      </c>
      <c r="U1753" s="1" t="s">
        <v>174</v>
      </c>
      <c r="V1753" s="1"/>
      <c r="W1753" s="1" t="s">
        <v>123</v>
      </c>
      <c r="X1753" s="1"/>
      <c r="Y1753" s="1" t="s">
        <v>323</v>
      </c>
      <c r="Z1753" s="1" t="s">
        <v>205</v>
      </c>
      <c r="AA1753" s="1" t="s">
        <v>625</v>
      </c>
      <c r="AB1753" s="1" t="s">
        <v>93</v>
      </c>
      <c r="AC1753" s="1"/>
      <c r="AD1753" s="1" t="s">
        <v>5578</v>
      </c>
      <c r="AE1753" s="1" t="s">
        <v>126</v>
      </c>
      <c r="AF1753" s="1"/>
      <c r="AG1753" s="1" t="s">
        <v>187</v>
      </c>
      <c r="AH1753" s="1" t="s">
        <v>93</v>
      </c>
      <c r="AI1753" s="1" t="s">
        <v>9737</v>
      </c>
      <c r="AJ1753" s="1" t="s">
        <v>112</v>
      </c>
      <c r="AK1753" s="1"/>
      <c r="AL1753" s="1" t="s">
        <v>9738</v>
      </c>
      <c r="AM1753" s="1"/>
      <c r="AN1753" s="1" t="s">
        <v>1524</v>
      </c>
      <c r="AO1753" s="1" t="s">
        <v>180</v>
      </c>
      <c r="AP1753" s="1" t="s">
        <v>93</v>
      </c>
      <c r="AQ1753" s="1"/>
      <c r="AR1753" s="1"/>
      <c r="AS1753" s="1"/>
      <c r="AT1753" s="1" t="s">
        <v>112</v>
      </c>
      <c r="AU1753" s="1"/>
      <c r="AV1753" s="1" t="s">
        <v>112</v>
      </c>
      <c r="AW1753" s="1"/>
      <c r="AX1753" s="1"/>
      <c r="AY1753" s="1"/>
      <c r="AZ1753" s="1"/>
      <c r="BA1753" s="1"/>
      <c r="BB1753" s="1"/>
      <c r="BC1753" s="1"/>
      <c r="BD1753" s="1"/>
      <c r="BE1753" s="1"/>
      <c r="BF1753" s="1"/>
      <c r="BG1753" s="1" t="s">
        <v>8463</v>
      </c>
      <c r="BH1753" s="1"/>
      <c r="BI1753" s="1" t="s">
        <v>8464</v>
      </c>
      <c r="BJ1753" s="1"/>
      <c r="BK1753" s="1"/>
      <c r="BL1753" s="1" t="s">
        <v>9739</v>
      </c>
      <c r="BM1753" s="1" t="s">
        <v>112</v>
      </c>
      <c r="BN1753" s="1">
        <v>51.480421</v>
      </c>
      <c r="BO1753" s="1">
        <v>-0.087321</v>
      </c>
      <c r="BP1753" s="1">
        <v>100.0</v>
      </c>
      <c r="BQ1753" s="1" t="s">
        <v>9740</v>
      </c>
      <c r="BR1753" s="1"/>
      <c r="BS1753" s="1"/>
      <c r="BT1753" s="1"/>
      <c r="BU1753" s="1" t="s">
        <v>5879</v>
      </c>
      <c r="BV1753" s="1" t="s">
        <v>114</v>
      </c>
      <c r="BW1753" s="1"/>
      <c r="BX1753" s="1"/>
      <c r="BY1753" s="1"/>
      <c r="BZ1753" s="1"/>
      <c r="CA1753" s="1">
        <v>532924.1300820748</v>
      </c>
      <c r="CB1753" s="1" t="s">
        <v>2880</v>
      </c>
      <c r="CC1753" s="1"/>
      <c r="CD1753" s="1"/>
      <c r="CE1753" s="1"/>
      <c r="CF1753" s="1"/>
      <c r="CG1753" s="1"/>
      <c r="CH1753" s="1"/>
      <c r="CI1753" s="1"/>
    </row>
    <row r="1754" ht="15.75" customHeight="1">
      <c r="A1754" s="1">
        <v>180.0</v>
      </c>
      <c r="B1754" s="1" t="s">
        <v>103</v>
      </c>
      <c r="C1754" s="1">
        <v>30.0</v>
      </c>
      <c r="D1754" s="1">
        <v>3.000001E7</v>
      </c>
      <c r="E1754" s="1" t="s">
        <v>9741</v>
      </c>
      <c r="F1754" s="1" t="s">
        <v>5879</v>
      </c>
      <c r="G1754" s="1"/>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t="s">
        <v>9742</v>
      </c>
      <c r="BH1754" s="1"/>
      <c r="BI1754" s="1"/>
      <c r="BJ1754" s="1"/>
      <c r="BK1754" s="1"/>
      <c r="BL1754" s="1"/>
      <c r="BM1754" s="1" t="s">
        <v>112</v>
      </c>
      <c r="BN1754" s="1">
        <v>51.450545</v>
      </c>
      <c r="BO1754" s="1">
        <v>-0.095028</v>
      </c>
      <c r="BP1754" s="1">
        <v>10.0</v>
      </c>
      <c r="BQ1754" s="1" t="s">
        <v>9743</v>
      </c>
      <c r="BR1754" s="1"/>
      <c r="BS1754" s="1"/>
      <c r="BT1754" s="1"/>
      <c r="BU1754" s="1" t="s">
        <v>5879</v>
      </c>
      <c r="BV1754" s="1" t="s">
        <v>114</v>
      </c>
      <c r="BW1754" s="1" t="s">
        <v>1683</v>
      </c>
      <c r="BX1754" s="1"/>
      <c r="BY1754" s="1"/>
      <c r="BZ1754" s="1"/>
      <c r="CA1754" s="1">
        <v>532405.3772806319</v>
      </c>
      <c r="CB1754" s="1" t="s">
        <v>9744</v>
      </c>
      <c r="CC1754" s="1" t="s">
        <v>116</v>
      </c>
      <c r="CD1754" s="1" t="s">
        <v>93</v>
      </c>
      <c r="CE1754" s="1" t="s">
        <v>96</v>
      </c>
      <c r="CF1754" s="1" t="s">
        <v>96</v>
      </c>
      <c r="CG1754" s="1" t="s">
        <v>96</v>
      </c>
      <c r="CH1754" s="1" t="s">
        <v>96</v>
      </c>
      <c r="CI1754" s="1" t="s">
        <v>483</v>
      </c>
    </row>
    <row r="1755" ht="15.75" customHeight="1">
      <c r="A1755" s="1"/>
      <c r="B1755" s="1" t="s">
        <v>103</v>
      </c>
      <c r="C1755" s="1">
        <v>121.0</v>
      </c>
      <c r="D1755" s="1">
        <v>1.2100009E7</v>
      </c>
      <c r="E1755" s="1" t="s">
        <v>9745</v>
      </c>
      <c r="F1755" s="1" t="s">
        <v>5879</v>
      </c>
      <c r="G1755" s="1">
        <v>1990.0</v>
      </c>
      <c r="H1755" s="1" t="s">
        <v>114</v>
      </c>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v>25.0</v>
      </c>
      <c r="BK1755" s="1" t="s">
        <v>9746</v>
      </c>
      <c r="BL1755" s="1"/>
      <c r="BM1755" s="1"/>
      <c r="BN1755" s="1">
        <v>51.474467</v>
      </c>
      <c r="BO1755" s="1">
        <v>-0.057064</v>
      </c>
      <c r="BP1755" s="1">
        <v>10.0</v>
      </c>
      <c r="BQ1755" s="1" t="s">
        <v>9747</v>
      </c>
      <c r="BR1755" s="1"/>
      <c r="BS1755" s="1"/>
      <c r="BT1755" s="1"/>
      <c r="BU1755" s="1" t="s">
        <v>5879</v>
      </c>
      <c r="BV1755" s="1" t="s">
        <v>114</v>
      </c>
      <c r="BW1755" s="1"/>
      <c r="BX1755" s="1"/>
      <c r="BY1755" s="1"/>
      <c r="BZ1755" s="1"/>
      <c r="CA1755" s="1">
        <v>535047.8904840471</v>
      </c>
      <c r="CB1755" s="1" t="s">
        <v>9748</v>
      </c>
      <c r="CC1755" s="1"/>
      <c r="CD1755" s="1"/>
      <c r="CE1755" s="1"/>
      <c r="CF1755" s="1"/>
      <c r="CG1755" s="1"/>
      <c r="CH1755" s="1"/>
      <c r="CI1755" s="1"/>
    </row>
    <row r="1756" ht="15.75" customHeight="1">
      <c r="A1756" s="1">
        <v>197.0</v>
      </c>
      <c r="B1756" s="1" t="s">
        <v>116</v>
      </c>
      <c r="C1756" s="1">
        <v>36.0</v>
      </c>
      <c r="D1756" s="1">
        <v>9.0360002E7</v>
      </c>
      <c r="E1756" s="1" t="s">
        <v>9749</v>
      </c>
      <c r="F1756" s="1" t="s">
        <v>5879</v>
      </c>
      <c r="G1756" s="1"/>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v>51.488477</v>
      </c>
      <c r="BO1756" s="1">
        <v>-0.091167</v>
      </c>
      <c r="BP1756" s="1"/>
      <c r="BQ1756" s="1"/>
      <c r="BR1756" s="1"/>
      <c r="BS1756" s="1"/>
      <c r="BT1756" s="1"/>
      <c r="BU1756" s="1"/>
      <c r="BV1756" s="1"/>
      <c r="BW1756" s="1" t="s">
        <v>9750</v>
      </c>
      <c r="BX1756" s="1" t="s">
        <v>90</v>
      </c>
      <c r="BY1756" s="1"/>
      <c r="BZ1756" s="1"/>
      <c r="CA1756" s="1">
        <v>532625.7719240943</v>
      </c>
      <c r="CB1756" s="1" t="s">
        <v>9751</v>
      </c>
      <c r="CC1756" s="1" t="s">
        <v>116</v>
      </c>
      <c r="CD1756" s="1" t="s">
        <v>93</v>
      </c>
      <c r="CE1756" s="1" t="s">
        <v>94</v>
      </c>
      <c r="CF1756" s="1" t="s">
        <v>95</v>
      </c>
      <c r="CG1756" s="1" t="s">
        <v>96</v>
      </c>
      <c r="CH1756" s="1" t="s">
        <v>97</v>
      </c>
      <c r="CI1756" s="1" t="s">
        <v>5884</v>
      </c>
    </row>
    <row r="1757" ht="15.75" customHeight="1">
      <c r="A1757" s="1">
        <v>196.0</v>
      </c>
      <c r="B1757" s="1" t="s">
        <v>116</v>
      </c>
      <c r="C1757" s="1">
        <v>36.0</v>
      </c>
      <c r="D1757" s="1">
        <v>9.0360001E7</v>
      </c>
      <c r="E1757" s="1" t="s">
        <v>9752</v>
      </c>
      <c r="F1757" s="1" t="s">
        <v>5879</v>
      </c>
      <c r="G1757" s="1"/>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v>51.488759</v>
      </c>
      <c r="BO1757" s="1">
        <v>-0.091034</v>
      </c>
      <c r="BP1757" s="1"/>
      <c r="BQ1757" s="1"/>
      <c r="BR1757" s="1"/>
      <c r="BS1757" s="1"/>
      <c r="BT1757" s="1"/>
      <c r="BU1757" s="1"/>
      <c r="BV1757" s="1"/>
      <c r="BW1757" s="1" t="s">
        <v>9753</v>
      </c>
      <c r="BX1757" s="1" t="s">
        <v>90</v>
      </c>
      <c r="BY1757" s="1"/>
      <c r="BZ1757" s="1"/>
      <c r="CA1757" s="1">
        <v>532634.1875357212</v>
      </c>
      <c r="CB1757" s="1" t="s">
        <v>3868</v>
      </c>
      <c r="CC1757" s="1" t="s">
        <v>116</v>
      </c>
      <c r="CD1757" s="1" t="s">
        <v>93</v>
      </c>
      <c r="CE1757" s="1" t="s">
        <v>94</v>
      </c>
      <c r="CF1757" s="1" t="s">
        <v>95</v>
      </c>
      <c r="CG1757" s="1" t="s">
        <v>2116</v>
      </c>
      <c r="CH1757" s="1" t="s">
        <v>97</v>
      </c>
      <c r="CI1757" s="1" t="s">
        <v>5884</v>
      </c>
    </row>
    <row r="1758" ht="15.75" customHeight="1">
      <c r="A1758" s="1">
        <v>181.0</v>
      </c>
      <c r="B1758" s="1" t="s">
        <v>116</v>
      </c>
      <c r="C1758" s="1">
        <v>30.0</v>
      </c>
      <c r="D1758" s="1">
        <v>9.0300001E7</v>
      </c>
      <c r="E1758" s="1" t="s">
        <v>5879</v>
      </c>
      <c r="F1758" s="1" t="s">
        <v>5879</v>
      </c>
      <c r="G1758" s="1"/>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t="s">
        <v>9754</v>
      </c>
      <c r="BL1758" s="1"/>
      <c r="BM1758" s="1"/>
      <c r="BN1758" s="1">
        <v>51.449132</v>
      </c>
      <c r="BO1758" s="1">
        <v>-0.098039</v>
      </c>
      <c r="BP1758" s="1"/>
      <c r="BQ1758" s="1"/>
      <c r="BR1758" s="1"/>
      <c r="BS1758" s="1"/>
      <c r="BT1758" s="1"/>
      <c r="BU1758" s="1"/>
      <c r="BV1758" s="1"/>
      <c r="BW1758" s="1" t="s">
        <v>9755</v>
      </c>
      <c r="BX1758" s="1" t="s">
        <v>9756</v>
      </c>
      <c r="BY1758" s="1"/>
      <c r="BZ1758" s="1"/>
      <c r="CA1758" s="1">
        <v>532262.3332184186</v>
      </c>
      <c r="CB1758" s="1" t="s">
        <v>9757</v>
      </c>
      <c r="CC1758" s="1" t="s">
        <v>116</v>
      </c>
      <c r="CD1758" s="1" t="s">
        <v>93</v>
      </c>
      <c r="CE1758" s="1" t="s">
        <v>94</v>
      </c>
      <c r="CF1758" s="1" t="s">
        <v>95</v>
      </c>
      <c r="CG1758" s="1" t="s">
        <v>96</v>
      </c>
      <c r="CH1758" s="1" t="s">
        <v>97</v>
      </c>
      <c r="CI1758" s="1" t="s">
        <v>1541</v>
      </c>
    </row>
    <row r="1759" ht="15.75" customHeight="1">
      <c r="A1759" s="1"/>
      <c r="B1759" s="1" t="s">
        <v>201</v>
      </c>
      <c r="C1759" s="1">
        <v>36.0</v>
      </c>
      <c r="D1759" s="1">
        <v>1251.0</v>
      </c>
      <c r="E1759" s="1"/>
      <c r="F1759" s="1" t="s">
        <v>5879</v>
      </c>
      <c r="G1759" s="1"/>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v>51.490233</v>
      </c>
      <c r="BO1759" s="1">
        <v>-0.088573</v>
      </c>
      <c r="BP1759" s="1">
        <v>3.0</v>
      </c>
      <c r="BQ1759" s="1" t="s">
        <v>9758</v>
      </c>
      <c r="BR1759" s="1"/>
      <c r="BS1759" s="1"/>
      <c r="BT1759" s="1"/>
      <c r="BU1759" s="1" t="s">
        <v>5879</v>
      </c>
      <c r="BV1759" s="1" t="s">
        <v>114</v>
      </c>
      <c r="BW1759" s="1"/>
      <c r="BX1759" s="1"/>
      <c r="BY1759" s="1"/>
      <c r="BZ1759" s="1"/>
      <c r="CA1759" s="1">
        <v>532800.4775162578</v>
      </c>
      <c r="CB1759" s="1" t="s">
        <v>9759</v>
      </c>
      <c r="CC1759" s="1"/>
      <c r="CD1759" s="1"/>
      <c r="CE1759" s="1"/>
      <c r="CF1759" s="1"/>
      <c r="CG1759" s="1"/>
      <c r="CH1759" s="1"/>
      <c r="CI1759" s="1"/>
    </row>
    <row r="1760" ht="15.75" customHeight="1">
      <c r="A1760" s="1"/>
      <c r="B1760" s="1" t="s">
        <v>103</v>
      </c>
      <c r="C1760" s="1">
        <v>30.0</v>
      </c>
      <c r="D1760" s="1">
        <v>927.0</v>
      </c>
      <c r="E1760" s="1"/>
      <c r="F1760" s="1" t="s">
        <v>5879</v>
      </c>
      <c r="G1760" s="1"/>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t="s">
        <v>112</v>
      </c>
      <c r="BN1760" s="1">
        <v>51.450543</v>
      </c>
      <c r="BO1760" s="1">
        <v>-0.09934</v>
      </c>
      <c r="BP1760" s="1">
        <v>4.0</v>
      </c>
      <c r="BQ1760" s="1"/>
      <c r="BR1760" s="1"/>
      <c r="BS1760" s="1"/>
      <c r="BT1760" s="1"/>
      <c r="BU1760" s="1" t="s">
        <v>5879</v>
      </c>
      <c r="BV1760" s="1" t="s">
        <v>114</v>
      </c>
      <c r="BW1760" s="1"/>
      <c r="BX1760" s="1"/>
      <c r="BY1760" s="1"/>
      <c r="BZ1760" s="1"/>
      <c r="CA1760" s="1">
        <v>532175.4488671228</v>
      </c>
      <c r="CB1760" s="1" t="s">
        <v>8971</v>
      </c>
      <c r="CC1760" s="1"/>
      <c r="CD1760" s="1"/>
      <c r="CE1760" s="1"/>
      <c r="CF1760" s="1"/>
      <c r="CG1760" s="1"/>
      <c r="CH1760" s="1"/>
      <c r="CI1760" s="1"/>
    </row>
    <row r="1761" ht="15.75" customHeight="1">
      <c r="A1761" s="1"/>
      <c r="B1761" s="1" t="s">
        <v>103</v>
      </c>
      <c r="C1761" s="1">
        <v>30.0</v>
      </c>
      <c r="D1761" s="1">
        <v>3000007.0</v>
      </c>
      <c r="E1761" s="1"/>
      <c r="F1761" s="1" t="s">
        <v>5879</v>
      </c>
      <c r="G1761" s="1"/>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t="s">
        <v>1374</v>
      </c>
      <c r="BH1761" s="1" t="s">
        <v>1375</v>
      </c>
      <c r="BI1761" s="1" t="s">
        <v>1376</v>
      </c>
      <c r="BJ1761" s="1">
        <v>1167.0</v>
      </c>
      <c r="BK1761" s="1"/>
      <c r="BL1761" s="1"/>
      <c r="BM1761" s="1"/>
      <c r="BN1761" s="1">
        <v>51.450558</v>
      </c>
      <c r="BO1761" s="1">
        <v>-0.100292</v>
      </c>
      <c r="BP1761" s="1">
        <v>4.0</v>
      </c>
      <c r="BQ1761" s="1"/>
      <c r="BR1761" s="1"/>
      <c r="BS1761" s="1"/>
      <c r="BT1761" s="1"/>
      <c r="BU1761" s="1" t="s">
        <v>5879</v>
      </c>
      <c r="BV1761" s="1" t="s">
        <v>114</v>
      </c>
      <c r="BW1761" s="1"/>
      <c r="BX1761" s="1"/>
      <c r="BY1761" s="1"/>
      <c r="BZ1761" s="1"/>
      <c r="CA1761" s="1">
        <v>532101.4087076056</v>
      </c>
      <c r="CB1761" s="1" t="s">
        <v>9760</v>
      </c>
      <c r="CC1761" s="1"/>
      <c r="CD1761" s="1"/>
      <c r="CE1761" s="1"/>
      <c r="CF1761" s="1"/>
      <c r="CG1761" s="1"/>
      <c r="CH1761" s="1"/>
      <c r="CI1761" s="1"/>
    </row>
    <row r="1762" ht="15.75" customHeight="1">
      <c r="A1762" s="1"/>
      <c r="B1762" s="1" t="s">
        <v>103</v>
      </c>
      <c r="C1762" s="1">
        <v>121.0</v>
      </c>
      <c r="D1762" s="1">
        <v>1.2100001E8</v>
      </c>
      <c r="E1762" s="1"/>
      <c r="F1762" s="1" t="s">
        <v>5879</v>
      </c>
      <c r="G1762" s="1"/>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v>25.0</v>
      </c>
      <c r="BK1762" s="1"/>
      <c r="BL1762" s="1"/>
      <c r="BM1762" s="1"/>
      <c r="BN1762" s="1">
        <v>51.474984</v>
      </c>
      <c r="BO1762" s="1">
        <v>-0.056604</v>
      </c>
      <c r="BP1762" s="1">
        <v>4.0</v>
      </c>
      <c r="BQ1762" s="1"/>
      <c r="BR1762" s="1"/>
      <c r="BS1762" s="1"/>
      <c r="BT1762" s="1"/>
      <c r="BU1762" s="1" t="s">
        <v>5879</v>
      </c>
      <c r="BV1762" s="1" t="s">
        <v>114</v>
      </c>
      <c r="BW1762" s="1"/>
      <c r="BX1762" s="1"/>
      <c r="BY1762" s="1"/>
      <c r="BZ1762" s="1"/>
      <c r="CA1762" s="1">
        <v>535050.6729009163</v>
      </c>
      <c r="CB1762" s="1" t="s">
        <v>9761</v>
      </c>
      <c r="CC1762" s="1"/>
      <c r="CD1762" s="1"/>
      <c r="CE1762" s="1"/>
      <c r="CF1762" s="1"/>
      <c r="CG1762" s="1"/>
      <c r="CH1762" s="1"/>
      <c r="CI1762" s="1"/>
    </row>
    <row r="1763" ht="15.75" customHeight="1">
      <c r="A1763" s="1"/>
      <c r="B1763" s="1" t="s">
        <v>103</v>
      </c>
      <c r="C1763" s="1">
        <v>137.0</v>
      </c>
      <c r="D1763" s="1">
        <v>1.37000014E8</v>
      </c>
      <c r="E1763" s="1"/>
      <c r="F1763" s="1" t="s">
        <v>5879</v>
      </c>
      <c r="G1763" s="1"/>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v>15.0</v>
      </c>
      <c r="BK1763" s="1"/>
      <c r="BL1763" s="1"/>
      <c r="BM1763" s="1" t="s">
        <v>112</v>
      </c>
      <c r="BN1763" s="1">
        <v>51.475409</v>
      </c>
      <c r="BO1763" s="1">
        <v>-0.056342</v>
      </c>
      <c r="BP1763" s="1">
        <v>4.0</v>
      </c>
      <c r="BQ1763" s="1"/>
      <c r="BR1763" s="1"/>
      <c r="BS1763" s="1"/>
      <c r="BT1763" s="1"/>
      <c r="BU1763" s="1" t="s">
        <v>5879</v>
      </c>
      <c r="BV1763" s="1" t="s">
        <v>114</v>
      </c>
      <c r="BW1763" s="1"/>
      <c r="BX1763" s="1"/>
      <c r="BY1763" s="1"/>
      <c r="BZ1763" s="1"/>
      <c r="CA1763" s="1">
        <v>535078.993611349</v>
      </c>
      <c r="CB1763" s="1" t="s">
        <v>9762</v>
      </c>
      <c r="CC1763" s="1"/>
      <c r="CD1763" s="1"/>
      <c r="CE1763" s="1"/>
      <c r="CF1763" s="1"/>
      <c r="CG1763" s="1"/>
      <c r="CH1763" s="1"/>
      <c r="CI1763" s="1"/>
    </row>
    <row r="1764" ht="15.75" customHeight="1">
      <c r="A1764" s="1">
        <v>133.0</v>
      </c>
      <c r="B1764" s="1" t="s">
        <v>116</v>
      </c>
      <c r="C1764" s="1">
        <v>23.0</v>
      </c>
      <c r="D1764" s="1">
        <v>9.0230001E7</v>
      </c>
      <c r="E1764" s="1"/>
      <c r="F1764" s="1" t="s">
        <v>5879</v>
      </c>
      <c r="G1764" s="1"/>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v>51.482726</v>
      </c>
      <c r="BO1764" s="1">
        <v>-0.095665</v>
      </c>
      <c r="BP1764" s="1"/>
      <c r="BQ1764" s="1"/>
      <c r="BR1764" s="1"/>
      <c r="BS1764" s="1"/>
      <c r="BT1764" s="1"/>
      <c r="BU1764" s="1"/>
      <c r="BV1764" s="1"/>
      <c r="BW1764" s="1" t="s">
        <v>9763</v>
      </c>
      <c r="BX1764" s="1" t="s">
        <v>9764</v>
      </c>
      <c r="BY1764" s="1"/>
      <c r="BZ1764" s="1"/>
      <c r="CA1764" s="1">
        <v>532330.139596075</v>
      </c>
      <c r="CB1764" s="1" t="s">
        <v>9765</v>
      </c>
      <c r="CC1764" s="1" t="s">
        <v>116</v>
      </c>
      <c r="CD1764" s="1" t="s">
        <v>93</v>
      </c>
      <c r="CE1764" s="1" t="s">
        <v>94</v>
      </c>
      <c r="CF1764" s="1" t="s">
        <v>95</v>
      </c>
      <c r="CG1764" s="1" t="s">
        <v>96</v>
      </c>
      <c r="CH1764" s="1" t="s">
        <v>97</v>
      </c>
      <c r="CI1764" s="12" t="s">
        <v>3299</v>
      </c>
    </row>
    <row r="1765" ht="15.75" customHeight="1">
      <c r="A1765" s="1">
        <v>133.0</v>
      </c>
      <c r="B1765" s="1" t="s">
        <v>116</v>
      </c>
      <c r="C1765" s="1">
        <v>23.0</v>
      </c>
      <c r="D1765" s="1">
        <v>9.0230002E7</v>
      </c>
      <c r="E1765" s="1"/>
      <c r="F1765" s="1" t="s">
        <v>5879</v>
      </c>
      <c r="G1765" s="1"/>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c r="BO1765" s="1"/>
      <c r="BP1765" s="1"/>
      <c r="BQ1765" s="1"/>
      <c r="BR1765" s="1"/>
      <c r="BS1765" s="1"/>
      <c r="BT1765" s="1"/>
      <c r="BU1765" s="1"/>
      <c r="BV1765" s="1"/>
      <c r="BW1765" s="1" t="s">
        <v>9763</v>
      </c>
      <c r="BX1765" s="1" t="s">
        <v>9764</v>
      </c>
      <c r="BY1765" s="1"/>
      <c r="BZ1765" s="1"/>
      <c r="CA1765" s="1"/>
      <c r="CB1765" s="1"/>
      <c r="CC1765" s="1" t="s">
        <v>116</v>
      </c>
      <c r="CD1765" s="1" t="s">
        <v>93</v>
      </c>
      <c r="CE1765" s="1" t="s">
        <v>94</v>
      </c>
      <c r="CF1765" s="1" t="s">
        <v>95</v>
      </c>
      <c r="CG1765" s="1" t="s">
        <v>96</v>
      </c>
      <c r="CH1765" s="1" t="s">
        <v>97</v>
      </c>
      <c r="CI1765" s="12" t="s">
        <v>3299</v>
      </c>
    </row>
    <row r="1766" ht="15.75" customHeight="1">
      <c r="A1766" s="1">
        <v>133.0</v>
      </c>
      <c r="B1766" s="1" t="s">
        <v>116</v>
      </c>
      <c r="C1766" s="1">
        <v>23.0</v>
      </c>
      <c r="D1766" s="1">
        <v>9.0230003E7</v>
      </c>
      <c r="E1766" s="1"/>
      <c r="F1766" s="1" t="s">
        <v>5879</v>
      </c>
      <c r="G1766" s="1"/>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c r="BO1766" s="1"/>
      <c r="BP1766" s="1"/>
      <c r="BQ1766" s="1"/>
      <c r="BR1766" s="1"/>
      <c r="BS1766" s="1"/>
      <c r="BT1766" s="1"/>
      <c r="BU1766" s="1"/>
      <c r="BV1766" s="1"/>
      <c r="BW1766" s="1" t="s">
        <v>9763</v>
      </c>
      <c r="BX1766" s="1" t="s">
        <v>9764</v>
      </c>
      <c r="BY1766" s="1"/>
      <c r="BZ1766" s="1"/>
      <c r="CA1766" s="1"/>
      <c r="CB1766" s="1"/>
      <c r="CC1766" s="1" t="s">
        <v>116</v>
      </c>
      <c r="CD1766" s="1" t="s">
        <v>93</v>
      </c>
      <c r="CE1766" s="1" t="s">
        <v>94</v>
      </c>
      <c r="CF1766" s="1" t="s">
        <v>95</v>
      </c>
      <c r="CG1766" s="1" t="s">
        <v>96</v>
      </c>
      <c r="CH1766" s="1" t="s">
        <v>97</v>
      </c>
      <c r="CI1766" s="12" t="s">
        <v>3299</v>
      </c>
    </row>
    <row r="1767" ht="15.75" customHeight="1">
      <c r="A1767" s="1">
        <v>133.0</v>
      </c>
      <c r="B1767" s="1" t="s">
        <v>116</v>
      </c>
      <c r="C1767" s="1">
        <v>23.0</v>
      </c>
      <c r="D1767" s="1">
        <v>9.0230004E7</v>
      </c>
      <c r="E1767" s="1"/>
      <c r="F1767" s="1" t="s">
        <v>5879</v>
      </c>
      <c r="G1767" s="1"/>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c r="BO1767" s="1"/>
      <c r="BP1767" s="1"/>
      <c r="BQ1767" s="1"/>
      <c r="BR1767" s="1"/>
      <c r="BS1767" s="1"/>
      <c r="BT1767" s="1"/>
      <c r="BU1767" s="1"/>
      <c r="BV1767" s="1"/>
      <c r="BW1767" s="1" t="s">
        <v>9763</v>
      </c>
      <c r="BX1767" s="1" t="s">
        <v>9764</v>
      </c>
      <c r="BY1767" s="1"/>
      <c r="BZ1767" s="1"/>
      <c r="CA1767" s="1"/>
      <c r="CB1767" s="1"/>
      <c r="CC1767" s="1" t="s">
        <v>116</v>
      </c>
      <c r="CD1767" s="1" t="s">
        <v>93</v>
      </c>
      <c r="CE1767" s="1" t="s">
        <v>94</v>
      </c>
      <c r="CF1767" s="1" t="s">
        <v>95</v>
      </c>
      <c r="CG1767" s="1" t="s">
        <v>96</v>
      </c>
      <c r="CH1767" s="1" t="s">
        <v>97</v>
      </c>
      <c r="CI1767" s="12" t="s">
        <v>3299</v>
      </c>
    </row>
    <row r="1768" ht="15.75" customHeight="1">
      <c r="A1768" s="1">
        <v>133.0</v>
      </c>
      <c r="B1768" s="1" t="s">
        <v>116</v>
      </c>
      <c r="C1768" s="1">
        <v>23.0</v>
      </c>
      <c r="D1768" s="1">
        <v>9.0230005E7</v>
      </c>
      <c r="E1768" s="1"/>
      <c r="F1768" s="1" t="s">
        <v>5879</v>
      </c>
      <c r="G1768" s="1"/>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c r="BO1768" s="1"/>
      <c r="BP1768" s="1"/>
      <c r="BQ1768" s="1"/>
      <c r="BR1768" s="1"/>
      <c r="BS1768" s="1"/>
      <c r="BT1768" s="1"/>
      <c r="BU1768" s="1"/>
      <c r="BV1768" s="1"/>
      <c r="BW1768" s="1" t="s">
        <v>9763</v>
      </c>
      <c r="BX1768" s="1" t="s">
        <v>9764</v>
      </c>
      <c r="BY1768" s="1"/>
      <c r="BZ1768" s="1"/>
      <c r="CA1768" s="1"/>
      <c r="CB1768" s="1"/>
      <c r="CC1768" s="1" t="s">
        <v>116</v>
      </c>
      <c r="CD1768" s="1" t="s">
        <v>93</v>
      </c>
      <c r="CE1768" s="1" t="s">
        <v>94</v>
      </c>
      <c r="CF1768" s="1" t="s">
        <v>95</v>
      </c>
      <c r="CG1768" s="1" t="s">
        <v>96</v>
      </c>
      <c r="CH1768" s="1" t="s">
        <v>97</v>
      </c>
      <c r="CI1768" s="12" t="s">
        <v>3299</v>
      </c>
    </row>
    <row r="1769" ht="15.75" customHeight="1">
      <c r="A1769" s="1">
        <v>133.0</v>
      </c>
      <c r="B1769" s="1" t="s">
        <v>116</v>
      </c>
      <c r="C1769" s="1">
        <v>23.0</v>
      </c>
      <c r="D1769" s="1">
        <v>9.0230006E7</v>
      </c>
      <c r="E1769" s="1"/>
      <c r="F1769" s="1" t="s">
        <v>5879</v>
      </c>
      <c r="G1769" s="1"/>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c r="BO1769" s="1"/>
      <c r="BP1769" s="1"/>
      <c r="BQ1769" s="1"/>
      <c r="BR1769" s="1"/>
      <c r="BS1769" s="1"/>
      <c r="BT1769" s="1"/>
      <c r="BU1769" s="1"/>
      <c r="BV1769" s="1"/>
      <c r="BW1769" s="1" t="s">
        <v>9763</v>
      </c>
      <c r="BX1769" s="1" t="s">
        <v>9764</v>
      </c>
      <c r="BY1769" s="1"/>
      <c r="BZ1769" s="1"/>
      <c r="CA1769" s="1"/>
      <c r="CB1769" s="1"/>
      <c r="CC1769" s="1" t="s">
        <v>116</v>
      </c>
      <c r="CD1769" s="1" t="s">
        <v>93</v>
      </c>
      <c r="CE1769" s="1" t="s">
        <v>94</v>
      </c>
      <c r="CF1769" s="1" t="s">
        <v>95</v>
      </c>
      <c r="CG1769" s="1" t="s">
        <v>96</v>
      </c>
      <c r="CH1769" s="1" t="s">
        <v>97</v>
      </c>
      <c r="CI1769" s="12" t="s">
        <v>3299</v>
      </c>
    </row>
    <row r="1770" ht="15.75" customHeight="1">
      <c r="A1770" s="1">
        <v>133.0</v>
      </c>
      <c r="B1770" s="1" t="s">
        <v>116</v>
      </c>
      <c r="C1770" s="1">
        <v>23.0</v>
      </c>
      <c r="D1770" s="1">
        <v>9.0230007E7</v>
      </c>
      <c r="E1770" s="1"/>
      <c r="F1770" s="1" t="s">
        <v>5879</v>
      </c>
      <c r="G1770" s="1"/>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c r="BO1770" s="1"/>
      <c r="BP1770" s="1"/>
      <c r="BQ1770" s="1"/>
      <c r="BR1770" s="1"/>
      <c r="BS1770" s="1"/>
      <c r="BT1770" s="1"/>
      <c r="BU1770" s="1"/>
      <c r="BV1770" s="1"/>
      <c r="BW1770" s="1" t="s">
        <v>9763</v>
      </c>
      <c r="BX1770" s="1" t="s">
        <v>9764</v>
      </c>
      <c r="BY1770" s="1"/>
      <c r="BZ1770" s="1"/>
      <c r="CA1770" s="1"/>
      <c r="CB1770" s="1"/>
      <c r="CC1770" s="1" t="s">
        <v>116</v>
      </c>
      <c r="CD1770" s="1" t="s">
        <v>93</v>
      </c>
      <c r="CE1770" s="1" t="s">
        <v>94</v>
      </c>
      <c r="CF1770" s="1" t="s">
        <v>95</v>
      </c>
      <c r="CG1770" s="1" t="s">
        <v>96</v>
      </c>
      <c r="CH1770" s="1" t="s">
        <v>97</v>
      </c>
      <c r="CI1770" s="12" t="s">
        <v>3299</v>
      </c>
    </row>
    <row r="1771" ht="15.75" customHeight="1">
      <c r="A1771" s="1">
        <v>161.0</v>
      </c>
      <c r="B1771" s="1" t="s">
        <v>116</v>
      </c>
      <c r="C1771" s="1">
        <v>25.0</v>
      </c>
      <c r="D1771" s="1">
        <v>9.0250001E7</v>
      </c>
      <c r="E1771" s="1"/>
      <c r="F1771" s="1" t="s">
        <v>5879</v>
      </c>
      <c r="G1771" s="1"/>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v>51.47749</v>
      </c>
      <c r="BO1771" s="1">
        <v>-0.095535</v>
      </c>
      <c r="BP1771" s="1"/>
      <c r="BQ1771" s="1"/>
      <c r="BR1771" s="1"/>
      <c r="BS1771" s="1"/>
      <c r="BT1771" s="1"/>
      <c r="BU1771" s="1"/>
      <c r="BV1771" s="1"/>
      <c r="BW1771" s="1" t="s">
        <v>9766</v>
      </c>
      <c r="BX1771" s="1" t="s">
        <v>9767</v>
      </c>
      <c r="BY1771" s="1"/>
      <c r="BZ1771" s="1"/>
      <c r="CA1771" s="1">
        <v>532354.3113805734</v>
      </c>
      <c r="CB1771" s="1" t="s">
        <v>9768</v>
      </c>
      <c r="CC1771" s="1" t="s">
        <v>116</v>
      </c>
      <c r="CD1771" s="1" t="s">
        <v>93</v>
      </c>
      <c r="CE1771" s="1" t="s">
        <v>94</v>
      </c>
      <c r="CF1771" s="1" t="s">
        <v>95</v>
      </c>
      <c r="CG1771" s="1" t="s">
        <v>96</v>
      </c>
      <c r="CH1771" s="1" t="s">
        <v>97</v>
      </c>
      <c r="CI1771" s="12" t="s">
        <v>3299</v>
      </c>
    </row>
    <row r="1772" ht="15.75" customHeight="1">
      <c r="A1772" s="1">
        <v>161.0</v>
      </c>
      <c r="B1772" s="1" t="s">
        <v>116</v>
      </c>
      <c r="C1772" s="1">
        <v>25.0</v>
      </c>
      <c r="D1772" s="1">
        <v>9.0250002E7</v>
      </c>
      <c r="E1772" s="1"/>
      <c r="F1772" s="1" t="s">
        <v>5879</v>
      </c>
      <c r="G1772" s="1"/>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c r="BO1772" s="1"/>
      <c r="BP1772" s="1"/>
      <c r="BQ1772" s="1"/>
      <c r="BR1772" s="1"/>
      <c r="BS1772" s="1"/>
      <c r="BT1772" s="1"/>
      <c r="BU1772" s="1"/>
      <c r="BV1772" s="1"/>
      <c r="BW1772" s="1" t="s">
        <v>9766</v>
      </c>
      <c r="BX1772" s="1" t="s">
        <v>9767</v>
      </c>
      <c r="BY1772" s="1"/>
      <c r="BZ1772" s="1"/>
      <c r="CA1772" s="1"/>
      <c r="CB1772" s="1"/>
      <c r="CC1772" s="1" t="s">
        <v>116</v>
      </c>
      <c r="CD1772" s="1" t="s">
        <v>93</v>
      </c>
      <c r="CE1772" s="1" t="s">
        <v>94</v>
      </c>
      <c r="CF1772" s="1" t="s">
        <v>95</v>
      </c>
      <c r="CG1772" s="1" t="s">
        <v>96</v>
      </c>
      <c r="CH1772" s="1" t="s">
        <v>97</v>
      </c>
      <c r="CI1772" s="12" t="s">
        <v>3299</v>
      </c>
    </row>
    <row r="1773" ht="15.75" customHeight="1">
      <c r="A1773" s="1">
        <v>161.0</v>
      </c>
      <c r="B1773" s="1" t="s">
        <v>116</v>
      </c>
      <c r="C1773" s="1">
        <v>25.0</v>
      </c>
      <c r="D1773" s="1">
        <v>9.0250003E7</v>
      </c>
      <c r="E1773" s="1"/>
      <c r="F1773" s="1" t="s">
        <v>5879</v>
      </c>
      <c r="G1773" s="1"/>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c r="BO1773" s="1"/>
      <c r="BP1773" s="1"/>
      <c r="BQ1773" s="1"/>
      <c r="BR1773" s="1"/>
      <c r="BS1773" s="1"/>
      <c r="BT1773" s="1"/>
      <c r="BU1773" s="1"/>
      <c r="BV1773" s="1"/>
      <c r="BW1773" s="1" t="s">
        <v>9766</v>
      </c>
      <c r="BX1773" s="1" t="s">
        <v>9767</v>
      </c>
      <c r="BY1773" s="1"/>
      <c r="BZ1773" s="1"/>
      <c r="CA1773" s="1"/>
      <c r="CB1773" s="1"/>
      <c r="CC1773" s="1" t="s">
        <v>116</v>
      </c>
      <c r="CD1773" s="1" t="s">
        <v>93</v>
      </c>
      <c r="CE1773" s="1" t="s">
        <v>94</v>
      </c>
      <c r="CF1773" s="1" t="s">
        <v>95</v>
      </c>
      <c r="CG1773" s="1" t="s">
        <v>96</v>
      </c>
      <c r="CH1773" s="1" t="s">
        <v>97</v>
      </c>
      <c r="CI1773" s="12" t="s">
        <v>3299</v>
      </c>
    </row>
    <row r="1774" ht="15.75" customHeight="1">
      <c r="A1774" s="1">
        <v>161.0</v>
      </c>
      <c r="B1774" s="1" t="s">
        <v>116</v>
      </c>
      <c r="C1774" s="1">
        <v>25.0</v>
      </c>
      <c r="D1774" s="1">
        <v>9.0250004E7</v>
      </c>
      <c r="E1774" s="1"/>
      <c r="F1774" s="1" t="s">
        <v>5879</v>
      </c>
      <c r="G1774" s="1"/>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c r="BO1774" s="1"/>
      <c r="BP1774" s="1"/>
      <c r="BQ1774" s="1"/>
      <c r="BR1774" s="1"/>
      <c r="BS1774" s="1"/>
      <c r="BT1774" s="1"/>
      <c r="BU1774" s="1"/>
      <c r="BV1774" s="1"/>
      <c r="BW1774" s="1" t="s">
        <v>9766</v>
      </c>
      <c r="BX1774" s="1" t="s">
        <v>9767</v>
      </c>
      <c r="BY1774" s="1"/>
      <c r="BZ1774" s="1"/>
      <c r="CA1774" s="1"/>
      <c r="CB1774" s="1"/>
      <c r="CC1774" s="1" t="s">
        <v>116</v>
      </c>
      <c r="CD1774" s="1" t="s">
        <v>93</v>
      </c>
      <c r="CE1774" s="1" t="s">
        <v>94</v>
      </c>
      <c r="CF1774" s="1" t="s">
        <v>95</v>
      </c>
      <c r="CG1774" s="1" t="s">
        <v>96</v>
      </c>
      <c r="CH1774" s="1" t="s">
        <v>97</v>
      </c>
      <c r="CI1774" s="12" t="s">
        <v>3299</v>
      </c>
    </row>
    <row r="1775" ht="15.75" customHeight="1">
      <c r="A1775" s="1">
        <v>161.0</v>
      </c>
      <c r="B1775" s="1" t="s">
        <v>116</v>
      </c>
      <c r="C1775" s="1">
        <v>25.0</v>
      </c>
      <c r="D1775" s="1">
        <v>9.0250005E7</v>
      </c>
      <c r="E1775" s="1"/>
      <c r="F1775" s="1" t="s">
        <v>5879</v>
      </c>
      <c r="G1775" s="1"/>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c r="BO1775" s="1"/>
      <c r="BP1775" s="1"/>
      <c r="BQ1775" s="1"/>
      <c r="BR1775" s="1"/>
      <c r="BS1775" s="1"/>
      <c r="BT1775" s="1"/>
      <c r="BU1775" s="1"/>
      <c r="BV1775" s="1"/>
      <c r="BW1775" s="1" t="s">
        <v>9766</v>
      </c>
      <c r="BX1775" s="1" t="s">
        <v>9767</v>
      </c>
      <c r="BY1775" s="1"/>
      <c r="BZ1775" s="1"/>
      <c r="CA1775" s="1"/>
      <c r="CB1775" s="1"/>
      <c r="CC1775" s="1" t="s">
        <v>116</v>
      </c>
      <c r="CD1775" s="1" t="s">
        <v>93</v>
      </c>
      <c r="CE1775" s="1" t="s">
        <v>94</v>
      </c>
      <c r="CF1775" s="1" t="s">
        <v>95</v>
      </c>
      <c r="CG1775" s="1" t="s">
        <v>96</v>
      </c>
      <c r="CH1775" s="1" t="s">
        <v>97</v>
      </c>
      <c r="CI1775" s="12" t="s">
        <v>3299</v>
      </c>
    </row>
    <row r="1776" ht="15.75" customHeight="1">
      <c r="A1776" s="1">
        <v>161.0</v>
      </c>
      <c r="B1776" s="1" t="s">
        <v>116</v>
      </c>
      <c r="C1776" s="1">
        <v>25.0</v>
      </c>
      <c r="D1776" s="1">
        <v>9.0250006E7</v>
      </c>
      <c r="E1776" s="1"/>
      <c r="F1776" s="1" t="s">
        <v>5879</v>
      </c>
      <c r="G1776" s="1"/>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c r="BO1776" s="1"/>
      <c r="BP1776" s="1"/>
      <c r="BQ1776" s="1"/>
      <c r="BR1776" s="1"/>
      <c r="BS1776" s="1"/>
      <c r="BT1776" s="1"/>
      <c r="BU1776" s="1"/>
      <c r="BV1776" s="1"/>
      <c r="BW1776" s="1" t="s">
        <v>9766</v>
      </c>
      <c r="BX1776" s="1" t="s">
        <v>9767</v>
      </c>
      <c r="BY1776" s="1"/>
      <c r="BZ1776" s="1"/>
      <c r="CA1776" s="1"/>
      <c r="CB1776" s="1"/>
      <c r="CC1776" s="1" t="s">
        <v>116</v>
      </c>
      <c r="CD1776" s="1" t="s">
        <v>93</v>
      </c>
      <c r="CE1776" s="1" t="s">
        <v>94</v>
      </c>
      <c r="CF1776" s="1" t="s">
        <v>95</v>
      </c>
      <c r="CG1776" s="1" t="s">
        <v>96</v>
      </c>
      <c r="CH1776" s="1" t="s">
        <v>97</v>
      </c>
      <c r="CI1776" s="12" t="s">
        <v>3299</v>
      </c>
    </row>
    <row r="1777" ht="15.75" customHeight="1">
      <c r="A1777" s="1">
        <v>161.0</v>
      </c>
      <c r="B1777" s="1" t="s">
        <v>116</v>
      </c>
      <c r="C1777" s="1">
        <v>25.0</v>
      </c>
      <c r="D1777" s="1">
        <v>9.0250007E7</v>
      </c>
      <c r="E1777" s="1"/>
      <c r="F1777" s="1" t="s">
        <v>5879</v>
      </c>
      <c r="G1777" s="1"/>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c r="BO1777" s="1"/>
      <c r="BP1777" s="1"/>
      <c r="BQ1777" s="1"/>
      <c r="BR1777" s="1"/>
      <c r="BS1777" s="1"/>
      <c r="BT1777" s="1"/>
      <c r="BU1777" s="1"/>
      <c r="BV1777" s="1"/>
      <c r="BW1777" s="1" t="s">
        <v>9766</v>
      </c>
      <c r="BX1777" s="1" t="s">
        <v>9767</v>
      </c>
      <c r="BY1777" s="1"/>
      <c r="BZ1777" s="1"/>
      <c r="CA1777" s="1"/>
      <c r="CB1777" s="1"/>
      <c r="CC1777" s="1" t="s">
        <v>116</v>
      </c>
      <c r="CD1777" s="1" t="s">
        <v>93</v>
      </c>
      <c r="CE1777" s="1" t="s">
        <v>94</v>
      </c>
      <c r="CF1777" s="1" t="s">
        <v>95</v>
      </c>
      <c r="CG1777" s="1" t="s">
        <v>96</v>
      </c>
      <c r="CH1777" s="1" t="s">
        <v>97</v>
      </c>
      <c r="CI1777" s="12" t="s">
        <v>3299</v>
      </c>
    </row>
    <row r="1778" ht="15.75" customHeight="1">
      <c r="A1778" s="1">
        <v>161.0</v>
      </c>
      <c r="B1778" s="1" t="s">
        <v>116</v>
      </c>
      <c r="C1778" s="1">
        <v>25.0</v>
      </c>
      <c r="D1778" s="1">
        <v>9.0250008E7</v>
      </c>
      <c r="E1778" s="1"/>
      <c r="F1778" s="1" t="s">
        <v>5879</v>
      </c>
      <c r="G1778" s="1"/>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c r="BO1778" s="1"/>
      <c r="BP1778" s="1"/>
      <c r="BQ1778" s="1"/>
      <c r="BR1778" s="1"/>
      <c r="BS1778" s="1"/>
      <c r="BT1778" s="1"/>
      <c r="BU1778" s="1"/>
      <c r="BV1778" s="1"/>
      <c r="BW1778" s="1" t="s">
        <v>9766</v>
      </c>
      <c r="BX1778" s="1" t="s">
        <v>9767</v>
      </c>
      <c r="BY1778" s="1"/>
      <c r="BZ1778" s="1"/>
      <c r="CA1778" s="1"/>
      <c r="CB1778" s="1"/>
      <c r="CC1778" s="1" t="s">
        <v>116</v>
      </c>
      <c r="CD1778" s="1" t="s">
        <v>93</v>
      </c>
      <c r="CE1778" s="1" t="s">
        <v>94</v>
      </c>
      <c r="CF1778" s="1" t="s">
        <v>95</v>
      </c>
      <c r="CG1778" s="1" t="s">
        <v>96</v>
      </c>
      <c r="CH1778" s="1" t="s">
        <v>97</v>
      </c>
      <c r="CI1778" s="12" t="s">
        <v>3299</v>
      </c>
    </row>
    <row r="1779" ht="15.75" customHeight="1">
      <c r="A1779" s="1">
        <v>161.0</v>
      </c>
      <c r="B1779" s="1" t="s">
        <v>116</v>
      </c>
      <c r="C1779" s="1">
        <v>25.0</v>
      </c>
      <c r="D1779" s="1">
        <v>9.0250009E7</v>
      </c>
      <c r="E1779" s="1"/>
      <c r="F1779" s="1" t="s">
        <v>5879</v>
      </c>
      <c r="G1779" s="1"/>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c r="BO1779" s="1"/>
      <c r="BP1779" s="1"/>
      <c r="BQ1779" s="1"/>
      <c r="BR1779" s="1"/>
      <c r="BS1779" s="1"/>
      <c r="BT1779" s="1"/>
      <c r="BU1779" s="1"/>
      <c r="BV1779" s="1"/>
      <c r="BW1779" s="1" t="s">
        <v>9766</v>
      </c>
      <c r="BX1779" s="1" t="s">
        <v>9767</v>
      </c>
      <c r="BY1779" s="1"/>
      <c r="BZ1779" s="1"/>
      <c r="CA1779" s="1"/>
      <c r="CB1779" s="1"/>
      <c r="CC1779" s="1" t="s">
        <v>116</v>
      </c>
      <c r="CD1779" s="1" t="s">
        <v>93</v>
      </c>
      <c r="CE1779" s="1" t="s">
        <v>94</v>
      </c>
      <c r="CF1779" s="1" t="s">
        <v>95</v>
      </c>
      <c r="CG1779" s="1" t="s">
        <v>96</v>
      </c>
      <c r="CH1779" s="1" t="s">
        <v>97</v>
      </c>
      <c r="CI1779" s="12" t="s">
        <v>3299</v>
      </c>
    </row>
    <row r="1780" ht="15.75" customHeight="1">
      <c r="A1780" s="1">
        <v>161.0</v>
      </c>
      <c r="B1780" s="1" t="s">
        <v>116</v>
      </c>
      <c r="C1780" s="1">
        <v>25.0</v>
      </c>
      <c r="D1780" s="1">
        <v>9.025001E7</v>
      </c>
      <c r="E1780" s="1"/>
      <c r="F1780" s="1" t="s">
        <v>5879</v>
      </c>
      <c r="G1780" s="1"/>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c r="BO1780" s="1"/>
      <c r="BP1780" s="1"/>
      <c r="BQ1780" s="1"/>
      <c r="BR1780" s="1"/>
      <c r="BS1780" s="1"/>
      <c r="BT1780" s="1"/>
      <c r="BU1780" s="1"/>
      <c r="BV1780" s="1"/>
      <c r="BW1780" s="1" t="s">
        <v>9766</v>
      </c>
      <c r="BX1780" s="1" t="s">
        <v>9767</v>
      </c>
      <c r="BY1780" s="1"/>
      <c r="BZ1780" s="1"/>
      <c r="CA1780" s="1"/>
      <c r="CB1780" s="1"/>
      <c r="CC1780" s="1" t="s">
        <v>116</v>
      </c>
      <c r="CD1780" s="1" t="s">
        <v>93</v>
      </c>
      <c r="CE1780" s="1" t="s">
        <v>94</v>
      </c>
      <c r="CF1780" s="1" t="s">
        <v>95</v>
      </c>
      <c r="CG1780" s="1" t="s">
        <v>96</v>
      </c>
      <c r="CH1780" s="1" t="s">
        <v>97</v>
      </c>
      <c r="CI1780" s="12" t="s">
        <v>3299</v>
      </c>
    </row>
    <row r="1781" ht="15.75" customHeight="1">
      <c r="A1781" s="1">
        <v>161.0</v>
      </c>
      <c r="B1781" s="1" t="s">
        <v>116</v>
      </c>
      <c r="C1781" s="1">
        <v>25.0</v>
      </c>
      <c r="D1781" s="1">
        <v>9.0250011E7</v>
      </c>
      <c r="E1781" s="1"/>
      <c r="F1781" s="1" t="s">
        <v>5879</v>
      </c>
      <c r="G1781" s="1"/>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c r="BO1781" s="1"/>
      <c r="BP1781" s="1"/>
      <c r="BQ1781" s="1"/>
      <c r="BR1781" s="1"/>
      <c r="BS1781" s="1"/>
      <c r="BT1781" s="1"/>
      <c r="BU1781" s="1"/>
      <c r="BV1781" s="1"/>
      <c r="BW1781" s="1" t="s">
        <v>9766</v>
      </c>
      <c r="BX1781" s="1" t="s">
        <v>9767</v>
      </c>
      <c r="BY1781" s="1"/>
      <c r="BZ1781" s="1"/>
      <c r="CA1781" s="1"/>
      <c r="CB1781" s="1"/>
      <c r="CC1781" s="1" t="s">
        <v>116</v>
      </c>
      <c r="CD1781" s="1" t="s">
        <v>93</v>
      </c>
      <c r="CE1781" s="1" t="s">
        <v>94</v>
      </c>
      <c r="CF1781" s="1" t="s">
        <v>95</v>
      </c>
      <c r="CG1781" s="1" t="s">
        <v>96</v>
      </c>
      <c r="CH1781" s="1" t="s">
        <v>97</v>
      </c>
      <c r="CI1781" s="12" t="s">
        <v>3299</v>
      </c>
    </row>
    <row r="1782" ht="15.75" customHeight="1">
      <c r="A1782" s="1">
        <v>161.0</v>
      </c>
      <c r="B1782" s="1" t="s">
        <v>116</v>
      </c>
      <c r="C1782" s="1">
        <v>25.0</v>
      </c>
      <c r="D1782" s="1">
        <v>9.0250012E7</v>
      </c>
      <c r="E1782" s="1"/>
      <c r="F1782" s="1" t="s">
        <v>5879</v>
      </c>
      <c r="G1782" s="1"/>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c r="BO1782" s="1"/>
      <c r="BP1782" s="1"/>
      <c r="BQ1782" s="1"/>
      <c r="BR1782" s="1"/>
      <c r="BS1782" s="1"/>
      <c r="BT1782" s="1"/>
      <c r="BU1782" s="1"/>
      <c r="BV1782" s="1"/>
      <c r="BW1782" s="1" t="s">
        <v>9766</v>
      </c>
      <c r="BX1782" s="1" t="s">
        <v>9767</v>
      </c>
      <c r="BY1782" s="1"/>
      <c r="BZ1782" s="1"/>
      <c r="CA1782" s="1"/>
      <c r="CB1782" s="1"/>
      <c r="CC1782" s="1" t="s">
        <v>116</v>
      </c>
      <c r="CD1782" s="1" t="s">
        <v>93</v>
      </c>
      <c r="CE1782" s="1" t="s">
        <v>94</v>
      </c>
      <c r="CF1782" s="1" t="s">
        <v>95</v>
      </c>
      <c r="CG1782" s="1" t="s">
        <v>96</v>
      </c>
      <c r="CH1782" s="1" t="s">
        <v>97</v>
      </c>
      <c r="CI1782" s="12" t="s">
        <v>3299</v>
      </c>
    </row>
    <row r="1783" ht="15.75" customHeight="1">
      <c r="A1783" s="1">
        <v>161.0</v>
      </c>
      <c r="B1783" s="1" t="s">
        <v>116</v>
      </c>
      <c r="C1783" s="1">
        <v>25.0</v>
      </c>
      <c r="D1783" s="1">
        <v>9.0250013E7</v>
      </c>
      <c r="E1783" s="1"/>
      <c r="F1783" s="1" t="s">
        <v>5879</v>
      </c>
      <c r="G1783" s="1"/>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c r="BO1783" s="1"/>
      <c r="BP1783" s="1"/>
      <c r="BQ1783" s="1"/>
      <c r="BR1783" s="1"/>
      <c r="BS1783" s="1"/>
      <c r="BT1783" s="1"/>
      <c r="BU1783" s="1"/>
      <c r="BV1783" s="1"/>
      <c r="BW1783" s="1" t="s">
        <v>9766</v>
      </c>
      <c r="BX1783" s="1" t="s">
        <v>9767</v>
      </c>
      <c r="BY1783" s="1"/>
      <c r="BZ1783" s="1"/>
      <c r="CA1783" s="1"/>
      <c r="CB1783" s="1"/>
      <c r="CC1783" s="1" t="s">
        <v>116</v>
      </c>
      <c r="CD1783" s="1" t="s">
        <v>93</v>
      </c>
      <c r="CE1783" s="1" t="s">
        <v>94</v>
      </c>
      <c r="CF1783" s="1" t="s">
        <v>95</v>
      </c>
      <c r="CG1783" s="1" t="s">
        <v>96</v>
      </c>
      <c r="CH1783" s="1" t="s">
        <v>97</v>
      </c>
      <c r="CI1783" s="12" t="s">
        <v>3299</v>
      </c>
    </row>
    <row r="1784" ht="15.75" customHeight="1">
      <c r="A1784" s="1">
        <v>164.0</v>
      </c>
      <c r="B1784" s="1" t="s">
        <v>116</v>
      </c>
      <c r="C1784" s="1">
        <v>25.0</v>
      </c>
      <c r="D1784" s="1">
        <v>9.0250014E7</v>
      </c>
      <c r="E1784" s="1"/>
      <c r="F1784" s="1" t="s">
        <v>5879</v>
      </c>
      <c r="G1784" s="1"/>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c r="BO1784" s="1"/>
      <c r="BP1784" s="1"/>
      <c r="BQ1784" s="1"/>
      <c r="BR1784" s="1"/>
      <c r="BS1784" s="1"/>
      <c r="BT1784" s="1"/>
      <c r="BU1784" s="1"/>
      <c r="BV1784" s="1"/>
      <c r="BW1784" s="1" t="s">
        <v>9769</v>
      </c>
      <c r="BX1784" s="1" t="s">
        <v>9767</v>
      </c>
      <c r="BY1784" s="1"/>
      <c r="BZ1784" s="1"/>
      <c r="CA1784" s="1"/>
      <c r="CB1784" s="1"/>
      <c r="CC1784" s="1" t="s">
        <v>116</v>
      </c>
      <c r="CD1784" s="1" t="s">
        <v>93</v>
      </c>
      <c r="CE1784" s="1" t="s">
        <v>94</v>
      </c>
      <c r="CF1784" s="1" t="s">
        <v>95</v>
      </c>
      <c r="CG1784" s="1" t="s">
        <v>96</v>
      </c>
      <c r="CH1784" s="1" t="s">
        <v>97</v>
      </c>
      <c r="CI1784" s="12" t="s">
        <v>3299</v>
      </c>
    </row>
    <row r="1785" ht="15.75" customHeight="1">
      <c r="A1785" s="1">
        <v>164.0</v>
      </c>
      <c r="B1785" s="1" t="s">
        <v>116</v>
      </c>
      <c r="C1785" s="1">
        <v>25.0</v>
      </c>
      <c r="D1785" s="1">
        <v>9.0250015E7</v>
      </c>
      <c r="E1785" s="1"/>
      <c r="F1785" s="1" t="s">
        <v>5879</v>
      </c>
      <c r="G1785" s="1"/>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v>51.476946</v>
      </c>
      <c r="BO1785" s="1">
        <v>-0.095602</v>
      </c>
      <c r="BP1785" s="1"/>
      <c r="BQ1785" s="1"/>
      <c r="BR1785" s="1"/>
      <c r="BS1785" s="1"/>
      <c r="BT1785" s="1"/>
      <c r="BU1785" s="1"/>
      <c r="BV1785" s="1"/>
      <c r="BW1785" s="1" t="s">
        <v>9769</v>
      </c>
      <c r="BX1785" s="1" t="s">
        <v>9767</v>
      </c>
      <c r="BY1785" s="1"/>
      <c r="BZ1785" s="1"/>
      <c r="CA1785" s="1">
        <v>532351.2323198597</v>
      </c>
      <c r="CB1785" s="1" t="s">
        <v>9770</v>
      </c>
      <c r="CC1785" s="1" t="s">
        <v>116</v>
      </c>
      <c r="CD1785" s="1" t="s">
        <v>93</v>
      </c>
      <c r="CE1785" s="1" t="s">
        <v>94</v>
      </c>
      <c r="CF1785" s="1" t="s">
        <v>95</v>
      </c>
      <c r="CG1785" s="1" t="s">
        <v>96</v>
      </c>
      <c r="CH1785" s="1" t="s">
        <v>97</v>
      </c>
      <c r="CI1785" s="12" t="s">
        <v>3299</v>
      </c>
    </row>
    <row r="1786" ht="15.75" customHeight="1">
      <c r="A1786" s="1">
        <v>164.0</v>
      </c>
      <c r="B1786" s="1" t="s">
        <v>116</v>
      </c>
      <c r="C1786" s="1">
        <v>25.0</v>
      </c>
      <c r="D1786" s="1">
        <v>9.0250016E7</v>
      </c>
      <c r="E1786" s="1"/>
      <c r="F1786" s="1" t="s">
        <v>5879</v>
      </c>
      <c r="G1786" s="1"/>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c r="BO1786" s="1"/>
      <c r="BP1786" s="1"/>
      <c r="BQ1786" s="1"/>
      <c r="BR1786" s="1"/>
      <c r="BS1786" s="1"/>
      <c r="BT1786" s="1"/>
      <c r="BU1786" s="1"/>
      <c r="BV1786" s="1"/>
      <c r="BW1786" s="1" t="s">
        <v>9769</v>
      </c>
      <c r="BX1786" s="1" t="s">
        <v>9767</v>
      </c>
      <c r="BY1786" s="1"/>
      <c r="BZ1786" s="1"/>
      <c r="CA1786" s="1"/>
      <c r="CB1786" s="1"/>
      <c r="CC1786" s="1" t="s">
        <v>116</v>
      </c>
      <c r="CD1786" s="1" t="s">
        <v>93</v>
      </c>
      <c r="CE1786" s="1" t="s">
        <v>94</v>
      </c>
      <c r="CF1786" s="1" t="s">
        <v>95</v>
      </c>
      <c r="CG1786" s="1" t="s">
        <v>96</v>
      </c>
      <c r="CH1786" s="1" t="s">
        <v>97</v>
      </c>
      <c r="CI1786" s="12" t="s">
        <v>3299</v>
      </c>
    </row>
    <row r="1787" ht="15.75" customHeight="1">
      <c r="A1787" s="1">
        <v>164.0</v>
      </c>
      <c r="B1787" s="1" t="s">
        <v>116</v>
      </c>
      <c r="C1787" s="1">
        <v>25.0</v>
      </c>
      <c r="D1787" s="1">
        <v>9.0250017E7</v>
      </c>
      <c r="E1787" s="1"/>
      <c r="F1787" s="1" t="s">
        <v>5879</v>
      </c>
      <c r="G1787" s="1"/>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c r="BO1787" s="1"/>
      <c r="BP1787" s="1"/>
      <c r="BQ1787" s="1"/>
      <c r="BR1787" s="1"/>
      <c r="BS1787" s="1"/>
      <c r="BT1787" s="1"/>
      <c r="BU1787" s="1"/>
      <c r="BV1787" s="1"/>
      <c r="BW1787" s="1" t="s">
        <v>9769</v>
      </c>
      <c r="BX1787" s="1" t="s">
        <v>9767</v>
      </c>
      <c r="BY1787" s="1"/>
      <c r="BZ1787" s="1"/>
      <c r="CA1787" s="1"/>
      <c r="CB1787" s="1"/>
      <c r="CC1787" s="1" t="s">
        <v>116</v>
      </c>
      <c r="CD1787" s="1" t="s">
        <v>93</v>
      </c>
      <c r="CE1787" s="1" t="s">
        <v>94</v>
      </c>
      <c r="CF1787" s="1" t="s">
        <v>95</v>
      </c>
      <c r="CG1787" s="1" t="s">
        <v>96</v>
      </c>
      <c r="CH1787" s="1" t="s">
        <v>97</v>
      </c>
      <c r="CI1787" s="12" t="s">
        <v>3299</v>
      </c>
    </row>
    <row r="1788" ht="15.75" customHeight="1">
      <c r="A1788" s="1">
        <v>164.0</v>
      </c>
      <c r="B1788" s="1" t="s">
        <v>116</v>
      </c>
      <c r="C1788" s="1">
        <v>25.0</v>
      </c>
      <c r="D1788" s="1">
        <v>9.0250018E7</v>
      </c>
      <c r="E1788" s="1"/>
      <c r="F1788" s="1" t="s">
        <v>5879</v>
      </c>
      <c r="G1788" s="1"/>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c r="BO1788" s="1"/>
      <c r="BP1788" s="1"/>
      <c r="BQ1788" s="1"/>
      <c r="BR1788" s="1"/>
      <c r="BS1788" s="1"/>
      <c r="BT1788" s="1"/>
      <c r="BU1788" s="1"/>
      <c r="BV1788" s="1"/>
      <c r="BW1788" s="1" t="s">
        <v>9769</v>
      </c>
      <c r="BX1788" s="1" t="s">
        <v>9767</v>
      </c>
      <c r="BY1788" s="1"/>
      <c r="BZ1788" s="1"/>
      <c r="CA1788" s="1"/>
      <c r="CB1788" s="1"/>
      <c r="CC1788" s="1" t="s">
        <v>116</v>
      </c>
      <c r="CD1788" s="1" t="s">
        <v>93</v>
      </c>
      <c r="CE1788" s="1" t="s">
        <v>94</v>
      </c>
      <c r="CF1788" s="1" t="s">
        <v>95</v>
      </c>
      <c r="CG1788" s="1" t="s">
        <v>96</v>
      </c>
      <c r="CH1788" s="1" t="s">
        <v>97</v>
      </c>
      <c r="CI1788" s="12" t="s">
        <v>3299</v>
      </c>
    </row>
    <row r="1789" ht="15.75" customHeight="1">
      <c r="A1789" s="1">
        <v>164.0</v>
      </c>
      <c r="B1789" s="1" t="s">
        <v>116</v>
      </c>
      <c r="C1789" s="1">
        <v>25.0</v>
      </c>
      <c r="D1789" s="1">
        <v>9.0250019E7</v>
      </c>
      <c r="E1789" s="1"/>
      <c r="F1789" s="1" t="s">
        <v>5879</v>
      </c>
      <c r="G1789" s="1"/>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c r="BO1789" s="1"/>
      <c r="BP1789" s="1"/>
      <c r="BQ1789" s="1"/>
      <c r="BR1789" s="1"/>
      <c r="BS1789" s="1"/>
      <c r="BT1789" s="1"/>
      <c r="BU1789" s="1"/>
      <c r="BV1789" s="1"/>
      <c r="BW1789" s="1" t="s">
        <v>9769</v>
      </c>
      <c r="BX1789" s="1" t="s">
        <v>9767</v>
      </c>
      <c r="BY1789" s="1"/>
      <c r="BZ1789" s="1"/>
      <c r="CA1789" s="1"/>
      <c r="CB1789" s="1"/>
      <c r="CC1789" s="1" t="s">
        <v>116</v>
      </c>
      <c r="CD1789" s="1" t="s">
        <v>93</v>
      </c>
      <c r="CE1789" s="1" t="s">
        <v>94</v>
      </c>
      <c r="CF1789" s="1" t="s">
        <v>95</v>
      </c>
      <c r="CG1789" s="1" t="s">
        <v>96</v>
      </c>
      <c r="CH1789" s="1" t="s">
        <v>97</v>
      </c>
      <c r="CI1789" s="12" t="s">
        <v>3299</v>
      </c>
    </row>
    <row r="1790" ht="15.75" customHeight="1">
      <c r="A1790" s="1">
        <v>164.0</v>
      </c>
      <c r="B1790" s="1" t="s">
        <v>116</v>
      </c>
      <c r="C1790" s="1">
        <v>25.0</v>
      </c>
      <c r="D1790" s="1">
        <v>9.025002E7</v>
      </c>
      <c r="E1790" s="1"/>
      <c r="F1790" s="1" t="s">
        <v>5879</v>
      </c>
      <c r="G1790" s="1"/>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c r="BO1790" s="1"/>
      <c r="BP1790" s="1"/>
      <c r="BQ1790" s="1"/>
      <c r="BR1790" s="1"/>
      <c r="BS1790" s="1"/>
      <c r="BT1790" s="1"/>
      <c r="BU1790" s="1"/>
      <c r="BV1790" s="1"/>
      <c r="BW1790" s="1" t="s">
        <v>9769</v>
      </c>
      <c r="BX1790" s="1" t="s">
        <v>9767</v>
      </c>
      <c r="BY1790" s="1"/>
      <c r="BZ1790" s="1"/>
      <c r="CA1790" s="1"/>
      <c r="CB1790" s="1"/>
      <c r="CC1790" s="1" t="s">
        <v>116</v>
      </c>
      <c r="CD1790" s="1" t="s">
        <v>93</v>
      </c>
      <c r="CE1790" s="1" t="s">
        <v>94</v>
      </c>
      <c r="CF1790" s="1" t="s">
        <v>95</v>
      </c>
      <c r="CG1790" s="1" t="s">
        <v>96</v>
      </c>
      <c r="CH1790" s="1" t="s">
        <v>97</v>
      </c>
      <c r="CI1790" s="12" t="s">
        <v>3299</v>
      </c>
    </row>
    <row r="1791" ht="15.75" customHeight="1">
      <c r="A1791" s="1">
        <v>164.0</v>
      </c>
      <c r="B1791" s="1" t="s">
        <v>116</v>
      </c>
      <c r="C1791" s="1">
        <v>25.0</v>
      </c>
      <c r="D1791" s="1">
        <v>9.0250021E7</v>
      </c>
      <c r="E1791" s="1"/>
      <c r="F1791" s="1" t="s">
        <v>5879</v>
      </c>
      <c r="G1791" s="1"/>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c r="BO1791" s="1"/>
      <c r="BP1791" s="1"/>
      <c r="BQ1791" s="1"/>
      <c r="BR1791" s="1"/>
      <c r="BS1791" s="1"/>
      <c r="BT1791" s="1"/>
      <c r="BU1791" s="1"/>
      <c r="BV1791" s="1"/>
      <c r="BW1791" s="1" t="s">
        <v>9769</v>
      </c>
      <c r="BX1791" s="1" t="s">
        <v>9767</v>
      </c>
      <c r="BY1791" s="1"/>
      <c r="BZ1791" s="1"/>
      <c r="CA1791" s="1"/>
      <c r="CB1791" s="1"/>
      <c r="CC1791" s="1" t="s">
        <v>116</v>
      </c>
      <c r="CD1791" s="1" t="s">
        <v>93</v>
      </c>
      <c r="CE1791" s="1" t="s">
        <v>94</v>
      </c>
      <c r="CF1791" s="1" t="s">
        <v>95</v>
      </c>
      <c r="CG1791" s="1" t="s">
        <v>96</v>
      </c>
      <c r="CH1791" s="1" t="s">
        <v>97</v>
      </c>
      <c r="CI1791" s="12" t="s">
        <v>3299</v>
      </c>
    </row>
    <row r="1792" ht="15.75" customHeight="1">
      <c r="A1792" s="1">
        <v>164.0</v>
      </c>
      <c r="B1792" s="1" t="s">
        <v>116</v>
      </c>
      <c r="C1792" s="1">
        <v>25.0</v>
      </c>
      <c r="D1792" s="1">
        <v>9.0250022E7</v>
      </c>
      <c r="E1792" s="1"/>
      <c r="F1792" s="1" t="s">
        <v>5879</v>
      </c>
      <c r="G1792" s="1"/>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c r="BO1792" s="1"/>
      <c r="BP1792" s="1"/>
      <c r="BQ1792" s="1"/>
      <c r="BR1792" s="1"/>
      <c r="BS1792" s="1"/>
      <c r="BT1792" s="1"/>
      <c r="BU1792" s="1"/>
      <c r="BV1792" s="1"/>
      <c r="BW1792" s="1" t="s">
        <v>9769</v>
      </c>
      <c r="BX1792" s="1" t="s">
        <v>9767</v>
      </c>
      <c r="BY1792" s="1"/>
      <c r="BZ1792" s="1"/>
      <c r="CA1792" s="1"/>
      <c r="CB1792" s="1"/>
      <c r="CC1792" s="1" t="s">
        <v>116</v>
      </c>
      <c r="CD1792" s="1" t="s">
        <v>93</v>
      </c>
      <c r="CE1792" s="1" t="s">
        <v>94</v>
      </c>
      <c r="CF1792" s="1" t="s">
        <v>95</v>
      </c>
      <c r="CG1792" s="1" t="s">
        <v>96</v>
      </c>
      <c r="CH1792" s="1" t="s">
        <v>97</v>
      </c>
      <c r="CI1792" s="12" t="s">
        <v>3299</v>
      </c>
    </row>
    <row r="1793" ht="15.75" customHeight="1">
      <c r="A1793" s="1">
        <v>164.0</v>
      </c>
      <c r="B1793" s="1" t="s">
        <v>116</v>
      </c>
      <c r="C1793" s="1">
        <v>25.0</v>
      </c>
      <c r="D1793" s="1">
        <v>9.0250023E7</v>
      </c>
      <c r="E1793" s="1"/>
      <c r="F1793" s="1" t="s">
        <v>5879</v>
      </c>
      <c r="G1793" s="1"/>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c r="BO1793" s="1"/>
      <c r="BP1793" s="1"/>
      <c r="BQ1793" s="1"/>
      <c r="BR1793" s="1"/>
      <c r="BS1793" s="1"/>
      <c r="BT1793" s="1"/>
      <c r="BU1793" s="1"/>
      <c r="BV1793" s="1"/>
      <c r="BW1793" s="1" t="s">
        <v>9769</v>
      </c>
      <c r="BX1793" s="1" t="s">
        <v>9767</v>
      </c>
      <c r="BY1793" s="1"/>
      <c r="BZ1793" s="1"/>
      <c r="CA1793" s="1"/>
      <c r="CB1793" s="1"/>
      <c r="CC1793" s="1" t="s">
        <v>116</v>
      </c>
      <c r="CD1793" s="1" t="s">
        <v>93</v>
      </c>
      <c r="CE1793" s="1" t="s">
        <v>94</v>
      </c>
      <c r="CF1793" s="1" t="s">
        <v>95</v>
      </c>
      <c r="CG1793" s="1" t="s">
        <v>96</v>
      </c>
      <c r="CH1793" s="1" t="s">
        <v>97</v>
      </c>
      <c r="CI1793" s="12" t="s">
        <v>3299</v>
      </c>
    </row>
    <row r="1794" ht="15.75" customHeight="1">
      <c r="A1794" s="1">
        <v>164.0</v>
      </c>
      <c r="B1794" s="1" t="s">
        <v>116</v>
      </c>
      <c r="C1794" s="1">
        <v>25.0</v>
      </c>
      <c r="D1794" s="1">
        <v>9.0250024E7</v>
      </c>
      <c r="E1794" s="1"/>
      <c r="F1794" s="1" t="s">
        <v>5879</v>
      </c>
      <c r="G1794" s="1"/>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c r="BO1794" s="1"/>
      <c r="BP1794" s="1"/>
      <c r="BQ1794" s="1"/>
      <c r="BR1794" s="1"/>
      <c r="BS1794" s="1"/>
      <c r="BT1794" s="1"/>
      <c r="BU1794" s="1"/>
      <c r="BV1794" s="1"/>
      <c r="BW1794" s="1" t="s">
        <v>9769</v>
      </c>
      <c r="BX1794" s="1" t="s">
        <v>9767</v>
      </c>
      <c r="BY1794" s="1"/>
      <c r="BZ1794" s="1"/>
      <c r="CA1794" s="1"/>
      <c r="CB1794" s="1"/>
      <c r="CC1794" s="1" t="s">
        <v>116</v>
      </c>
      <c r="CD1794" s="1" t="s">
        <v>93</v>
      </c>
      <c r="CE1794" s="1" t="s">
        <v>94</v>
      </c>
      <c r="CF1794" s="1" t="s">
        <v>95</v>
      </c>
      <c r="CG1794" s="1" t="s">
        <v>96</v>
      </c>
      <c r="CH1794" s="1" t="s">
        <v>97</v>
      </c>
      <c r="CI1794" s="12" t="s">
        <v>3299</v>
      </c>
    </row>
    <row r="1795" ht="15.75" customHeight="1">
      <c r="A1795" s="1">
        <v>206.0</v>
      </c>
      <c r="B1795" s="1" t="s">
        <v>116</v>
      </c>
      <c r="C1795" s="1">
        <v>41.0</v>
      </c>
      <c r="D1795" s="1">
        <v>1231.0</v>
      </c>
      <c r="E1795" s="1"/>
      <c r="F1795" s="1" t="s">
        <v>5879</v>
      </c>
      <c r="G1795" s="1"/>
      <c r="H1795" s="1"/>
      <c r="I1795" s="1"/>
      <c r="J1795" s="1"/>
      <c r="K1795" s="1"/>
      <c r="L1795" s="1"/>
      <c r="M1795" s="1"/>
      <c r="N1795" s="1"/>
      <c r="O1795" s="1"/>
      <c r="P1795" s="1"/>
      <c r="Q1795" s="1" t="s">
        <v>1327</v>
      </c>
      <c r="R1795" s="1">
        <v>2.0</v>
      </c>
      <c r="S1795" s="1"/>
      <c r="T1795" s="1"/>
      <c r="U1795" s="1" t="s">
        <v>120</v>
      </c>
      <c r="V1795" s="1">
        <v>5.5</v>
      </c>
      <c r="W1795" s="1" t="s">
        <v>123</v>
      </c>
      <c r="X1795" s="1"/>
      <c r="Y1795" s="1" t="s">
        <v>1339</v>
      </c>
      <c r="Z1795" s="1" t="s">
        <v>2023</v>
      </c>
      <c r="AA1795" s="1" t="s">
        <v>609</v>
      </c>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t="s">
        <v>7426</v>
      </c>
      <c r="BH1795" s="1"/>
      <c r="BI1795" s="1" t="s">
        <v>9771</v>
      </c>
      <c r="BJ1795" s="1"/>
      <c r="BK1795" s="1" t="s">
        <v>9772</v>
      </c>
      <c r="BL1795" s="1" t="s">
        <v>9773</v>
      </c>
      <c r="BM1795" s="1" t="s">
        <v>112</v>
      </c>
      <c r="BN1795" s="1">
        <v>51.477297</v>
      </c>
      <c r="BO1795" s="1">
        <v>-0.091821</v>
      </c>
      <c r="BP1795" s="1">
        <v>10.0</v>
      </c>
      <c r="BQ1795" s="1" t="s">
        <v>9774</v>
      </c>
      <c r="BR1795" s="1" t="s">
        <v>1564</v>
      </c>
      <c r="BS1795" s="1"/>
      <c r="BT1795" s="1"/>
      <c r="BU1795" s="1" t="s">
        <v>5879</v>
      </c>
      <c r="BV1795" s="1" t="s">
        <v>114</v>
      </c>
      <c r="BW1795" s="1" t="s">
        <v>9775</v>
      </c>
      <c r="BX1795" s="1"/>
      <c r="BY1795" s="1"/>
      <c r="BZ1795" s="1"/>
      <c r="CA1795" s="1">
        <v>532674.2262641058</v>
      </c>
      <c r="CB1795" s="1" t="s">
        <v>9776</v>
      </c>
      <c r="CC1795" s="1" t="s">
        <v>116</v>
      </c>
      <c r="CD1795" s="1" t="s">
        <v>93</v>
      </c>
      <c r="CE1795" s="1" t="s">
        <v>96</v>
      </c>
      <c r="CF1795" s="1" t="s">
        <v>96</v>
      </c>
      <c r="CG1795" s="1" t="s">
        <v>96</v>
      </c>
      <c r="CH1795" s="1" t="s">
        <v>299</v>
      </c>
      <c r="CI1795" s="1" t="s">
        <v>483</v>
      </c>
    </row>
    <row r="1796" ht="15.75" customHeight="1">
      <c r="A1796" s="1">
        <v>42.0</v>
      </c>
      <c r="B1796" s="1" t="s">
        <v>92</v>
      </c>
      <c r="C1796" s="1"/>
      <c r="D1796" s="1">
        <v>9060002.0</v>
      </c>
      <c r="E1796" s="1" t="s">
        <v>87</v>
      </c>
      <c r="F1796" s="1" t="s">
        <v>9777</v>
      </c>
      <c r="G1796" s="1"/>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v>51.498364</v>
      </c>
      <c r="BO1796" s="1">
        <v>-0.09932</v>
      </c>
      <c r="BP1796" s="1"/>
      <c r="BQ1796" s="1"/>
      <c r="BR1796" s="1"/>
      <c r="BS1796" s="1"/>
      <c r="BT1796" s="1"/>
      <c r="BU1796" s="1"/>
      <c r="BV1796" s="1"/>
      <c r="BW1796" s="1" t="s">
        <v>9778</v>
      </c>
      <c r="BX1796" s="1" t="s">
        <v>9779</v>
      </c>
      <c r="BY1796" s="1"/>
      <c r="BZ1796" s="1"/>
      <c r="CA1796" s="1">
        <v>532031.2130730663</v>
      </c>
      <c r="CB1796" s="1" t="s">
        <v>9780</v>
      </c>
      <c r="CC1796" s="1" t="s">
        <v>92</v>
      </c>
      <c r="CD1796" s="1" t="s">
        <v>93</v>
      </c>
      <c r="CE1796" s="1" t="s">
        <v>94</v>
      </c>
      <c r="CF1796" s="1" t="s">
        <v>95</v>
      </c>
      <c r="CG1796" s="1" t="s">
        <v>2116</v>
      </c>
      <c r="CH1796" s="1" t="s">
        <v>97</v>
      </c>
      <c r="CI1796" s="1" t="s">
        <v>9781</v>
      </c>
    </row>
    <row r="1797" ht="15.75" customHeight="1">
      <c r="A1797" s="1">
        <v>42.0</v>
      </c>
      <c r="B1797" s="1" t="s">
        <v>92</v>
      </c>
      <c r="C1797" s="1"/>
      <c r="D1797" s="1">
        <v>9060003.0</v>
      </c>
      <c r="E1797" s="1" t="s">
        <v>87</v>
      </c>
      <c r="F1797" s="1" t="s">
        <v>9777</v>
      </c>
      <c r="G1797" s="1"/>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c r="BO1797" s="1"/>
      <c r="BP1797" s="1"/>
      <c r="BQ1797" s="1"/>
      <c r="BR1797" s="1"/>
      <c r="BS1797" s="1"/>
      <c r="BT1797" s="1"/>
      <c r="BU1797" s="1"/>
      <c r="BV1797" s="1"/>
      <c r="BW1797" s="1"/>
      <c r="BX1797" s="1"/>
      <c r="BY1797" s="1"/>
      <c r="BZ1797" s="1"/>
      <c r="CA1797" s="1"/>
      <c r="CB1797" s="1"/>
      <c r="CC1797" s="1" t="s">
        <v>92</v>
      </c>
      <c r="CD1797" s="1" t="s">
        <v>93</v>
      </c>
      <c r="CE1797" s="1" t="s">
        <v>94</v>
      </c>
      <c r="CF1797" s="1" t="s">
        <v>95</v>
      </c>
      <c r="CG1797" s="1"/>
      <c r="CH1797" s="1" t="s">
        <v>97</v>
      </c>
      <c r="CI1797" s="1" t="s">
        <v>9782</v>
      </c>
    </row>
    <row r="1798" ht="15.75" customHeight="1">
      <c r="A1798" s="1">
        <v>42.0</v>
      </c>
      <c r="B1798" s="1" t="s">
        <v>92</v>
      </c>
      <c r="C1798" s="1"/>
      <c r="D1798" s="1">
        <v>9060006.0</v>
      </c>
      <c r="E1798" s="1" t="s">
        <v>87</v>
      </c>
      <c r="F1798" s="1" t="s">
        <v>9777</v>
      </c>
      <c r="G1798" s="1"/>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c r="BO1798" s="1"/>
      <c r="BP1798" s="1"/>
      <c r="BQ1798" s="1"/>
      <c r="BR1798" s="1"/>
      <c r="BS1798" s="1"/>
      <c r="BT1798" s="1"/>
      <c r="BU1798" s="1"/>
      <c r="BV1798" s="1"/>
      <c r="BW1798" s="1"/>
      <c r="BX1798" s="1"/>
      <c r="BY1798" s="1"/>
      <c r="BZ1798" s="1"/>
      <c r="CA1798" s="1"/>
      <c r="CB1798" s="1"/>
      <c r="CC1798" s="1" t="s">
        <v>92</v>
      </c>
      <c r="CD1798" s="1" t="s">
        <v>93</v>
      </c>
      <c r="CE1798" s="1" t="s">
        <v>94</v>
      </c>
      <c r="CF1798" s="1" t="s">
        <v>95</v>
      </c>
      <c r="CG1798" s="1"/>
      <c r="CH1798" s="1" t="s">
        <v>97</v>
      </c>
      <c r="CI1798" s="1" t="s">
        <v>9783</v>
      </c>
    </row>
    <row r="1799" ht="15.75" customHeight="1">
      <c r="A1799" s="1">
        <v>42.0</v>
      </c>
      <c r="B1799" s="1" t="s">
        <v>92</v>
      </c>
      <c r="C1799" s="1"/>
      <c r="D1799" s="1">
        <v>9060007.0</v>
      </c>
      <c r="E1799" s="1" t="s">
        <v>87</v>
      </c>
      <c r="F1799" s="1" t="s">
        <v>9777</v>
      </c>
      <c r="G1799" s="1"/>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c r="BO1799" s="1"/>
      <c r="BP1799" s="1"/>
      <c r="BQ1799" s="1"/>
      <c r="BR1799" s="1"/>
      <c r="BS1799" s="1"/>
      <c r="BT1799" s="1"/>
      <c r="BU1799" s="1"/>
      <c r="BV1799" s="1"/>
      <c r="BW1799" s="1"/>
      <c r="BX1799" s="1"/>
      <c r="BY1799" s="1"/>
      <c r="BZ1799" s="1"/>
      <c r="CA1799" s="1"/>
      <c r="CB1799" s="1"/>
      <c r="CC1799" s="1" t="s">
        <v>92</v>
      </c>
      <c r="CD1799" s="1" t="s">
        <v>93</v>
      </c>
      <c r="CE1799" s="1" t="s">
        <v>94</v>
      </c>
      <c r="CF1799" s="1" t="s">
        <v>95</v>
      </c>
      <c r="CG1799" s="1"/>
      <c r="CH1799" s="1" t="s">
        <v>97</v>
      </c>
      <c r="CI1799" s="1" t="s">
        <v>2944</v>
      </c>
    </row>
    <row r="1800" ht="15.75" customHeight="1">
      <c r="A1800" s="1">
        <v>42.0</v>
      </c>
      <c r="B1800" s="1" t="s">
        <v>92</v>
      </c>
      <c r="C1800" s="1"/>
      <c r="D1800" s="1">
        <v>9060008.0</v>
      </c>
      <c r="E1800" s="1" t="s">
        <v>87</v>
      </c>
      <c r="F1800" s="1" t="s">
        <v>9777</v>
      </c>
      <c r="G1800" s="1"/>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c r="BO1800" s="1"/>
      <c r="BP1800" s="1"/>
      <c r="BQ1800" s="1"/>
      <c r="BR1800" s="1"/>
      <c r="BS1800" s="1"/>
      <c r="BT1800" s="1"/>
      <c r="BU1800" s="1"/>
      <c r="BV1800" s="1"/>
      <c r="BW1800" s="1"/>
      <c r="BX1800" s="1"/>
      <c r="BY1800" s="1"/>
      <c r="BZ1800" s="1"/>
      <c r="CA1800" s="1"/>
      <c r="CB1800" s="1"/>
      <c r="CC1800" s="1" t="s">
        <v>92</v>
      </c>
      <c r="CD1800" s="1" t="s">
        <v>93</v>
      </c>
      <c r="CE1800" s="1" t="s">
        <v>94</v>
      </c>
      <c r="CF1800" s="1" t="s">
        <v>95</v>
      </c>
      <c r="CG1800" s="1"/>
      <c r="CH1800" s="1" t="s">
        <v>97</v>
      </c>
      <c r="CI1800" s="1" t="s">
        <v>2944</v>
      </c>
    </row>
    <row r="1801" ht="15.75" customHeight="1">
      <c r="A1801" s="1">
        <v>42.0</v>
      </c>
      <c r="B1801" s="1" t="s">
        <v>92</v>
      </c>
      <c r="C1801" s="1"/>
      <c r="D1801" s="1">
        <v>9060009.0</v>
      </c>
      <c r="E1801" s="1" t="s">
        <v>87</v>
      </c>
      <c r="F1801" s="1" t="s">
        <v>9777</v>
      </c>
      <c r="G1801" s="1"/>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c r="BO1801" s="1"/>
      <c r="BP1801" s="1"/>
      <c r="BQ1801" s="1"/>
      <c r="BR1801" s="1"/>
      <c r="BS1801" s="1"/>
      <c r="BT1801" s="1"/>
      <c r="BU1801" s="1"/>
      <c r="BV1801" s="1"/>
      <c r="BW1801" s="1"/>
      <c r="BX1801" s="1"/>
      <c r="BY1801" s="1"/>
      <c r="BZ1801" s="1"/>
      <c r="CA1801" s="1"/>
      <c r="CB1801" s="1"/>
      <c r="CC1801" s="1" t="s">
        <v>92</v>
      </c>
      <c r="CD1801" s="1" t="s">
        <v>93</v>
      </c>
      <c r="CE1801" s="1" t="s">
        <v>94</v>
      </c>
      <c r="CF1801" s="1" t="s">
        <v>95</v>
      </c>
      <c r="CG1801" s="1"/>
      <c r="CH1801" s="1" t="s">
        <v>97</v>
      </c>
      <c r="CI1801" s="1" t="s">
        <v>2944</v>
      </c>
    </row>
    <row r="1802" ht="15.75" customHeight="1">
      <c r="A1802" s="1">
        <v>42.0</v>
      </c>
      <c r="B1802" s="1" t="s">
        <v>92</v>
      </c>
      <c r="C1802" s="1"/>
      <c r="D1802" s="1">
        <v>9060012.0</v>
      </c>
      <c r="E1802" s="1" t="s">
        <v>87</v>
      </c>
      <c r="F1802" s="1" t="s">
        <v>9777</v>
      </c>
      <c r="G1802" s="1"/>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c r="BO1802" s="1"/>
      <c r="BP1802" s="1"/>
      <c r="BQ1802" s="1"/>
      <c r="BR1802" s="1"/>
      <c r="BS1802" s="1"/>
      <c r="BT1802" s="1"/>
      <c r="BU1802" s="1"/>
      <c r="BV1802" s="1"/>
      <c r="BW1802" s="1"/>
      <c r="BX1802" s="1"/>
      <c r="BY1802" s="1"/>
      <c r="BZ1802" s="1"/>
      <c r="CA1802" s="1"/>
      <c r="CB1802" s="1"/>
      <c r="CC1802" s="1" t="s">
        <v>92</v>
      </c>
      <c r="CD1802" s="1" t="s">
        <v>93</v>
      </c>
      <c r="CE1802" s="1" t="s">
        <v>94</v>
      </c>
      <c r="CF1802" s="1" t="s">
        <v>95</v>
      </c>
      <c r="CG1802" s="1"/>
      <c r="CH1802" s="1" t="s">
        <v>97</v>
      </c>
      <c r="CI1802" s="1" t="s">
        <v>2944</v>
      </c>
    </row>
    <row r="1803" ht="15.75" customHeight="1">
      <c r="A1803" s="1">
        <v>42.0</v>
      </c>
      <c r="B1803" s="1" t="s">
        <v>92</v>
      </c>
      <c r="C1803" s="1"/>
      <c r="D1803" s="1">
        <v>9060013.0</v>
      </c>
      <c r="E1803" s="1" t="s">
        <v>87</v>
      </c>
      <c r="F1803" s="1" t="s">
        <v>9777</v>
      </c>
      <c r="G1803" s="1"/>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c r="BO1803" s="1"/>
      <c r="BP1803" s="1"/>
      <c r="BQ1803" s="1"/>
      <c r="BR1803" s="1"/>
      <c r="BS1803" s="1"/>
      <c r="BT1803" s="1"/>
      <c r="BU1803" s="1"/>
      <c r="BV1803" s="1"/>
      <c r="BW1803" s="1"/>
      <c r="BX1803" s="1"/>
      <c r="BY1803" s="1"/>
      <c r="BZ1803" s="1"/>
      <c r="CA1803" s="1"/>
      <c r="CB1803" s="1"/>
      <c r="CC1803" s="1" t="s">
        <v>92</v>
      </c>
      <c r="CD1803" s="1" t="s">
        <v>93</v>
      </c>
      <c r="CE1803" s="1" t="s">
        <v>94</v>
      </c>
      <c r="CF1803" s="1" t="s">
        <v>95</v>
      </c>
      <c r="CG1803" s="1"/>
      <c r="CH1803" s="1" t="s">
        <v>97</v>
      </c>
      <c r="CI1803" s="1" t="s">
        <v>2944</v>
      </c>
    </row>
    <row r="1804" ht="15.75" customHeight="1">
      <c r="A1804" s="1">
        <v>42.0</v>
      </c>
      <c r="B1804" s="1" t="s">
        <v>92</v>
      </c>
      <c r="C1804" s="1"/>
      <c r="D1804" s="1">
        <v>9060014.0</v>
      </c>
      <c r="E1804" s="1" t="s">
        <v>87</v>
      </c>
      <c r="F1804" s="1" t="s">
        <v>9777</v>
      </c>
      <c r="G1804" s="1"/>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c r="BO1804" s="1"/>
      <c r="BP1804" s="1"/>
      <c r="BQ1804" s="1"/>
      <c r="BR1804" s="1"/>
      <c r="BS1804" s="1"/>
      <c r="BT1804" s="1"/>
      <c r="BU1804" s="1"/>
      <c r="BV1804" s="1"/>
      <c r="BW1804" s="1"/>
      <c r="BX1804" s="1"/>
      <c r="BY1804" s="1"/>
      <c r="BZ1804" s="1"/>
      <c r="CA1804" s="1"/>
      <c r="CB1804" s="1"/>
      <c r="CC1804" s="1" t="s">
        <v>92</v>
      </c>
      <c r="CD1804" s="1" t="s">
        <v>93</v>
      </c>
      <c r="CE1804" s="1" t="s">
        <v>94</v>
      </c>
      <c r="CF1804" s="1" t="s">
        <v>95</v>
      </c>
      <c r="CG1804" s="1"/>
      <c r="CH1804" s="1" t="s">
        <v>97</v>
      </c>
      <c r="CI1804" s="1" t="s">
        <v>2944</v>
      </c>
    </row>
    <row r="1805" ht="15.75" customHeight="1">
      <c r="A1805" s="1">
        <v>42.0</v>
      </c>
      <c r="B1805" s="1" t="s">
        <v>92</v>
      </c>
      <c r="C1805" s="1"/>
      <c r="D1805" s="1">
        <v>9060015.0</v>
      </c>
      <c r="E1805" s="1" t="s">
        <v>87</v>
      </c>
      <c r="F1805" s="1" t="s">
        <v>9777</v>
      </c>
      <c r="G1805" s="1"/>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c r="BO1805" s="1"/>
      <c r="BP1805" s="1"/>
      <c r="BQ1805" s="1"/>
      <c r="BR1805" s="1"/>
      <c r="BS1805" s="1"/>
      <c r="BT1805" s="1"/>
      <c r="BU1805" s="1"/>
      <c r="BV1805" s="1"/>
      <c r="BW1805" s="1"/>
      <c r="BX1805" s="1"/>
      <c r="BY1805" s="1"/>
      <c r="BZ1805" s="1"/>
      <c r="CA1805" s="1"/>
      <c r="CB1805" s="1"/>
      <c r="CC1805" s="1" t="s">
        <v>92</v>
      </c>
      <c r="CD1805" s="1" t="s">
        <v>93</v>
      </c>
      <c r="CE1805" s="1" t="s">
        <v>94</v>
      </c>
      <c r="CF1805" s="1" t="s">
        <v>95</v>
      </c>
      <c r="CG1805" s="1"/>
      <c r="CH1805" s="1" t="s">
        <v>97</v>
      </c>
      <c r="CI1805" s="1" t="s">
        <v>2944</v>
      </c>
    </row>
    <row r="1806" ht="15.75" customHeight="1">
      <c r="A1806" s="1">
        <v>42.0</v>
      </c>
      <c r="B1806" s="1" t="s">
        <v>92</v>
      </c>
      <c r="C1806" s="1"/>
      <c r="D1806" s="1">
        <v>9060016.0</v>
      </c>
      <c r="E1806" s="1" t="s">
        <v>87</v>
      </c>
      <c r="F1806" s="1" t="s">
        <v>9777</v>
      </c>
      <c r="G1806" s="1"/>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c r="BO1806" s="1"/>
      <c r="BP1806" s="1"/>
      <c r="BQ1806" s="1"/>
      <c r="BR1806" s="1"/>
      <c r="BS1806" s="1"/>
      <c r="BT1806" s="1"/>
      <c r="BU1806" s="1"/>
      <c r="BV1806" s="1"/>
      <c r="BW1806" s="1"/>
      <c r="BX1806" s="1"/>
      <c r="BY1806" s="1"/>
      <c r="BZ1806" s="1"/>
      <c r="CA1806" s="1"/>
      <c r="CB1806" s="1"/>
      <c r="CC1806" s="1" t="s">
        <v>92</v>
      </c>
      <c r="CD1806" s="1" t="s">
        <v>93</v>
      </c>
      <c r="CE1806" s="1" t="s">
        <v>94</v>
      </c>
      <c r="CF1806" s="1" t="s">
        <v>95</v>
      </c>
      <c r="CG1806" s="1"/>
      <c r="CH1806" s="1" t="s">
        <v>97</v>
      </c>
      <c r="CI1806" s="1" t="s">
        <v>2944</v>
      </c>
    </row>
    <row r="1807" ht="15.75" customHeight="1">
      <c r="A1807" s="1">
        <v>50.0</v>
      </c>
      <c r="B1807" s="1"/>
      <c r="C1807" s="1"/>
      <c r="D1807" s="1">
        <v>9080004.0</v>
      </c>
      <c r="E1807" s="1" t="s">
        <v>87</v>
      </c>
      <c r="F1807" s="1" t="s">
        <v>9777</v>
      </c>
      <c r="G1807" s="1"/>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v>51.49277</v>
      </c>
      <c r="BO1807" s="1">
        <v>-0.099113</v>
      </c>
      <c r="BP1807" s="1"/>
      <c r="BQ1807" s="1"/>
      <c r="BR1807" s="1"/>
      <c r="BS1807" s="1"/>
      <c r="BT1807" s="1"/>
      <c r="BU1807" s="1"/>
      <c r="BV1807" s="1"/>
      <c r="BW1807" s="1" t="s">
        <v>9784</v>
      </c>
      <c r="BX1807" s="1" t="s">
        <v>9779</v>
      </c>
      <c r="BY1807" s="1"/>
      <c r="BZ1807" s="1"/>
      <c r="CA1807" s="1">
        <v>532061.7348744654</v>
      </c>
      <c r="CB1807" s="1" t="s">
        <v>9785</v>
      </c>
      <c r="CC1807" s="1" t="s">
        <v>92</v>
      </c>
      <c r="CD1807" s="1" t="s">
        <v>93</v>
      </c>
      <c r="CE1807" s="1" t="s">
        <v>94</v>
      </c>
      <c r="CF1807" s="1" t="s">
        <v>95</v>
      </c>
      <c r="CG1807" s="1" t="s">
        <v>96</v>
      </c>
      <c r="CH1807" s="1" t="s">
        <v>96</v>
      </c>
      <c r="CI1807" s="1" t="s">
        <v>9786</v>
      </c>
    </row>
    <row r="1808" ht="15.75" customHeight="1">
      <c r="A1808" s="1">
        <v>50.0</v>
      </c>
      <c r="B1808" s="1"/>
      <c r="C1808" s="1"/>
      <c r="D1808" s="1">
        <v>9080002.0</v>
      </c>
      <c r="E1808" s="1" t="s">
        <v>87</v>
      </c>
      <c r="F1808" s="1" t="s">
        <v>9777</v>
      </c>
      <c r="G1808" s="1"/>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c r="BO1808" s="1"/>
      <c r="BP1808" s="1"/>
      <c r="BQ1808" s="1"/>
      <c r="BR1808" s="1"/>
      <c r="BS1808" s="1"/>
      <c r="BT1808" s="1"/>
      <c r="BU1808" s="1"/>
      <c r="BV1808" s="1"/>
      <c r="BW1808" s="1"/>
      <c r="BX1808" s="1"/>
      <c r="BY1808" s="1"/>
      <c r="BZ1808" s="1"/>
      <c r="CA1808" s="1"/>
      <c r="CB1808" s="1"/>
      <c r="CC1808" s="1" t="s">
        <v>92</v>
      </c>
      <c r="CD1808" s="1" t="s">
        <v>93</v>
      </c>
      <c r="CE1808" s="1" t="s">
        <v>94</v>
      </c>
      <c r="CF1808" s="1" t="s">
        <v>95</v>
      </c>
      <c r="CG1808" s="1"/>
      <c r="CH1808" s="1"/>
      <c r="CI1808" s="1" t="s">
        <v>9786</v>
      </c>
    </row>
    <row r="1809" ht="15.75" customHeight="1">
      <c r="A1809" s="1">
        <v>50.0</v>
      </c>
      <c r="B1809" s="1"/>
      <c r="C1809" s="1"/>
      <c r="D1809" s="1">
        <v>9080003.0</v>
      </c>
      <c r="E1809" s="1" t="s">
        <v>87</v>
      </c>
      <c r="F1809" s="1" t="s">
        <v>9777</v>
      </c>
      <c r="G1809" s="1"/>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c r="BO1809" s="1"/>
      <c r="BP1809" s="1"/>
      <c r="BQ1809" s="1"/>
      <c r="BR1809" s="1"/>
      <c r="BS1809" s="1"/>
      <c r="BT1809" s="1"/>
      <c r="BU1809" s="1"/>
      <c r="BV1809" s="1"/>
      <c r="BW1809" s="1"/>
      <c r="BX1809" s="1"/>
      <c r="BY1809" s="1"/>
      <c r="BZ1809" s="1"/>
      <c r="CA1809" s="1"/>
      <c r="CB1809" s="1"/>
      <c r="CC1809" s="1" t="s">
        <v>92</v>
      </c>
      <c r="CD1809" s="1" t="s">
        <v>93</v>
      </c>
      <c r="CE1809" s="1" t="s">
        <v>94</v>
      </c>
      <c r="CF1809" s="1" t="s">
        <v>95</v>
      </c>
      <c r="CG1809" s="1"/>
      <c r="CH1809" s="1"/>
      <c r="CI1809" s="1" t="s">
        <v>9786</v>
      </c>
    </row>
    <row r="1810" ht="15.75" customHeight="1">
      <c r="A1810" s="1">
        <v>37.0</v>
      </c>
      <c r="B1810" s="1" t="s">
        <v>170</v>
      </c>
      <c r="C1810" s="1">
        <v>5.0</v>
      </c>
      <c r="D1810" s="1">
        <v>864.0</v>
      </c>
      <c r="E1810" s="1" t="s">
        <v>9787</v>
      </c>
      <c r="F1810" s="1" t="s">
        <v>9788</v>
      </c>
      <c r="G1810" s="1">
        <v>2016.0</v>
      </c>
      <c r="H1810" s="1" t="s">
        <v>114</v>
      </c>
      <c r="I1810" s="1"/>
      <c r="J1810" s="1"/>
      <c r="K1810" s="1" t="s">
        <v>131</v>
      </c>
      <c r="L1810" s="1" t="s">
        <v>174</v>
      </c>
      <c r="M1810" s="1"/>
      <c r="N1810" s="1"/>
      <c r="O1810" s="1" t="s">
        <v>93</v>
      </c>
      <c r="P1810" s="1"/>
      <c r="Q1810" s="1" t="s">
        <v>270</v>
      </c>
      <c r="R1810" s="1">
        <v>1.0</v>
      </c>
      <c r="S1810" s="1">
        <v>100.0</v>
      </c>
      <c r="T1810" s="1" t="s">
        <v>122</v>
      </c>
      <c r="U1810" s="1" t="s">
        <v>120</v>
      </c>
      <c r="V1810" s="1">
        <v>4.0</v>
      </c>
      <c r="W1810" s="1" t="s">
        <v>1443</v>
      </c>
      <c r="X1810" s="1"/>
      <c r="Y1810" s="1" t="s">
        <v>1786</v>
      </c>
      <c r="Z1810" s="1" t="s">
        <v>205</v>
      </c>
      <c r="AA1810" s="1" t="s">
        <v>609</v>
      </c>
      <c r="AB1810" s="1" t="s">
        <v>93</v>
      </c>
      <c r="AC1810" s="1"/>
      <c r="AD1810" s="1" t="s">
        <v>1221</v>
      </c>
      <c r="AE1810" s="1" t="s">
        <v>126</v>
      </c>
      <c r="AF1810" s="1">
        <v>12.0</v>
      </c>
      <c r="AG1810" s="1" t="s">
        <v>114</v>
      </c>
      <c r="AH1810" s="1" t="s">
        <v>93</v>
      </c>
      <c r="AI1810" s="1" t="s">
        <v>1466</v>
      </c>
      <c r="AJ1810" s="1" t="s">
        <v>112</v>
      </c>
      <c r="AK1810" s="1"/>
      <c r="AL1810" s="1" t="s">
        <v>9789</v>
      </c>
      <c r="AM1810" s="1" t="s">
        <v>914</v>
      </c>
      <c r="AN1810" s="1" t="s">
        <v>807</v>
      </c>
      <c r="AO1810" s="1" t="s">
        <v>440</v>
      </c>
      <c r="AP1810" s="1" t="s">
        <v>112</v>
      </c>
      <c r="AQ1810" s="1"/>
      <c r="AR1810" s="1"/>
      <c r="AS1810" s="1"/>
      <c r="AT1810" s="1" t="s">
        <v>112</v>
      </c>
      <c r="AU1810" s="1"/>
      <c r="AV1810" s="1" t="s">
        <v>112</v>
      </c>
      <c r="AW1810" s="1"/>
      <c r="AX1810" s="1"/>
      <c r="AY1810" s="1" t="s">
        <v>9790</v>
      </c>
      <c r="AZ1810" s="1"/>
      <c r="BA1810" s="1"/>
      <c r="BB1810" s="1"/>
      <c r="BC1810" s="1"/>
      <c r="BD1810" s="1" t="s">
        <v>9791</v>
      </c>
      <c r="BE1810" s="1" t="s">
        <v>5236</v>
      </c>
      <c r="BF1810" s="1"/>
      <c r="BG1810" s="1" t="s">
        <v>2450</v>
      </c>
      <c r="BH1810" s="1"/>
      <c r="BI1810" s="1" t="s">
        <v>3221</v>
      </c>
      <c r="BJ1810" s="1"/>
      <c r="BK1810" s="1"/>
      <c r="BL1810" s="1"/>
      <c r="BM1810" s="1" t="s">
        <v>93</v>
      </c>
      <c r="BN1810" s="1">
        <v>51.498931</v>
      </c>
      <c r="BO1810" s="1">
        <v>-0.099203</v>
      </c>
      <c r="BP1810" s="1">
        <v>10.0</v>
      </c>
      <c r="BQ1810" s="1"/>
      <c r="BR1810" s="1" t="s">
        <v>4551</v>
      </c>
      <c r="BS1810" s="1"/>
      <c r="BT1810" s="1"/>
      <c r="BU1810" s="1" t="s">
        <v>9788</v>
      </c>
      <c r="BV1810" s="1" t="s">
        <v>114</v>
      </c>
      <c r="BW1810" s="1" t="s">
        <v>9792</v>
      </c>
      <c r="BX1810" s="1" t="s">
        <v>757</v>
      </c>
      <c r="BY1810" s="1"/>
      <c r="BZ1810" s="1"/>
      <c r="CA1810" s="1">
        <v>532047.813335197</v>
      </c>
      <c r="CB1810" s="1" t="s">
        <v>7864</v>
      </c>
      <c r="CC1810" s="1" t="s">
        <v>225</v>
      </c>
      <c r="CD1810" s="1" t="s">
        <v>93</v>
      </c>
      <c r="CE1810" s="1" t="s">
        <v>96</v>
      </c>
      <c r="CF1810" s="1" t="s">
        <v>96</v>
      </c>
      <c r="CG1810" s="1" t="s">
        <v>96</v>
      </c>
      <c r="CH1810" s="1" t="s">
        <v>299</v>
      </c>
      <c r="CI1810" s="1" t="s">
        <v>227</v>
      </c>
    </row>
    <row r="1811" ht="15.75" customHeight="1">
      <c r="A1811" s="1"/>
      <c r="B1811" s="1" t="s">
        <v>228</v>
      </c>
      <c r="C1811" s="1">
        <v>40.0</v>
      </c>
      <c r="D1811" s="1">
        <v>1240.0</v>
      </c>
      <c r="E1811" s="1"/>
      <c r="F1811" s="1" t="s">
        <v>9793</v>
      </c>
      <c r="G1811" s="1"/>
      <c r="H1811" s="1"/>
      <c r="I1811" s="1"/>
      <c r="J1811" s="1"/>
      <c r="K1811" s="1" t="s">
        <v>119</v>
      </c>
      <c r="L1811" s="1" t="s">
        <v>120</v>
      </c>
      <c r="M1811" s="1"/>
      <c r="N1811" s="1"/>
      <c r="O1811" s="1" t="s">
        <v>112</v>
      </c>
      <c r="P1811" s="1">
        <v>2.0</v>
      </c>
      <c r="Q1811" s="1" t="s">
        <v>204</v>
      </c>
      <c r="R1811" s="1">
        <v>2.0</v>
      </c>
      <c r="S1811" s="1">
        <v>225.0</v>
      </c>
      <c r="T1811" s="1" t="s">
        <v>122</v>
      </c>
      <c r="U1811" s="1" t="s">
        <v>120</v>
      </c>
      <c r="V1811" s="1">
        <v>2.6</v>
      </c>
      <c r="W1811" s="1" t="s">
        <v>1443</v>
      </c>
      <c r="X1811" s="1"/>
      <c r="Y1811" s="1" t="s">
        <v>1261</v>
      </c>
      <c r="Z1811" s="1" t="s">
        <v>205</v>
      </c>
      <c r="AA1811" s="1" t="s">
        <v>609</v>
      </c>
      <c r="AB1811" s="1"/>
      <c r="AC1811" s="1"/>
      <c r="AD1811" s="1"/>
      <c r="AE1811" s="1" t="s">
        <v>126</v>
      </c>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t="s">
        <v>2362</v>
      </c>
      <c r="BH1811" s="1"/>
      <c r="BI1811" s="1" t="s">
        <v>3788</v>
      </c>
      <c r="BJ1811" s="1"/>
      <c r="BK1811" s="1" t="s">
        <v>2363</v>
      </c>
      <c r="BL1811" s="1" t="s">
        <v>9794</v>
      </c>
      <c r="BM1811" s="1"/>
      <c r="BN1811" s="1">
        <v>51.48049</v>
      </c>
      <c r="BO1811" s="1">
        <v>-0.089723</v>
      </c>
      <c r="BP1811" s="1">
        <v>4.0</v>
      </c>
      <c r="BQ1811" s="1" t="s">
        <v>9795</v>
      </c>
      <c r="BR1811" s="1"/>
      <c r="BS1811" s="1" t="s">
        <v>2353</v>
      </c>
      <c r="BT1811" s="1"/>
      <c r="BU1811" s="1" t="s">
        <v>9793</v>
      </c>
      <c r="BV1811" s="1" t="s">
        <v>114</v>
      </c>
      <c r="BW1811" s="1"/>
      <c r="BX1811" s="1"/>
      <c r="BY1811" s="1"/>
      <c r="BZ1811" s="1"/>
      <c r="CA1811" s="1">
        <v>532741.7695454527</v>
      </c>
      <c r="CB1811" s="1" t="s">
        <v>9796</v>
      </c>
      <c r="CC1811" s="1"/>
      <c r="CD1811" s="1"/>
      <c r="CE1811" s="1"/>
      <c r="CF1811" s="1"/>
      <c r="CG1811" s="1"/>
      <c r="CH1811" s="1"/>
      <c r="CI1811" s="1"/>
    </row>
    <row r="1812" ht="15.75" customHeight="1">
      <c r="A1812" s="1"/>
      <c r="B1812" s="1" t="s">
        <v>267</v>
      </c>
      <c r="C1812" s="1">
        <v>84.0</v>
      </c>
      <c r="D1812" s="1">
        <v>1534.0</v>
      </c>
      <c r="E1812" s="1"/>
      <c r="F1812" s="1" t="s">
        <v>9797</v>
      </c>
      <c r="G1812" s="1"/>
      <c r="H1812" s="1"/>
      <c r="I1812" s="1"/>
      <c r="J1812" s="1"/>
      <c r="K1812" s="1"/>
      <c r="L1812" s="1"/>
      <c r="M1812" s="1"/>
      <c r="N1812" s="1"/>
      <c r="O1812" s="1"/>
      <c r="P1812" s="1"/>
      <c r="Q1812" s="1" t="s">
        <v>204</v>
      </c>
      <c r="R1812" s="1">
        <v>2.0</v>
      </c>
      <c r="S1812" s="1">
        <v>460.0</v>
      </c>
      <c r="T1812" s="1" t="s">
        <v>122</v>
      </c>
      <c r="U1812" s="1" t="s">
        <v>120</v>
      </c>
      <c r="V1812" s="1">
        <v>5.5</v>
      </c>
      <c r="W1812" s="1" t="s">
        <v>123</v>
      </c>
      <c r="X1812" s="1"/>
      <c r="Y1812" s="1" t="s">
        <v>323</v>
      </c>
      <c r="Z1812" s="1" t="s">
        <v>205</v>
      </c>
      <c r="AA1812" s="1" t="s">
        <v>625</v>
      </c>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t="s">
        <v>9798</v>
      </c>
      <c r="BL1812" s="1"/>
      <c r="BM1812" s="1"/>
      <c r="BN1812" s="1"/>
      <c r="BO1812" s="1"/>
      <c r="BP1812" s="1"/>
      <c r="BQ1812" s="1"/>
      <c r="BR1812" s="1"/>
      <c r="BS1812" s="1"/>
      <c r="BT1812" s="1"/>
      <c r="BU1812" s="1" t="s">
        <v>9797</v>
      </c>
      <c r="BV1812" s="1" t="s">
        <v>114</v>
      </c>
      <c r="BW1812" s="1"/>
      <c r="BX1812" s="1"/>
      <c r="BY1812" s="1"/>
      <c r="BZ1812" s="1"/>
      <c r="CA1812" s="1">
        <v>533800.8926218814</v>
      </c>
      <c r="CB1812" s="1" t="s">
        <v>9799</v>
      </c>
      <c r="CC1812" s="1"/>
      <c r="CD1812" s="1"/>
      <c r="CE1812" s="1"/>
      <c r="CF1812" s="1"/>
      <c r="CG1812" s="1"/>
      <c r="CH1812" s="1"/>
      <c r="CI1812" s="1"/>
    </row>
    <row r="1813" ht="15.75" customHeight="1">
      <c r="A1813" s="1">
        <v>129.0</v>
      </c>
      <c r="B1813" s="1" t="s">
        <v>92</v>
      </c>
      <c r="C1813" s="1">
        <v>22.0</v>
      </c>
      <c r="D1813" s="1">
        <v>2200006.0</v>
      </c>
      <c r="E1813" s="1" t="s">
        <v>9800</v>
      </c>
      <c r="F1813" s="1" t="s">
        <v>9801</v>
      </c>
      <c r="G1813" s="1"/>
      <c r="H1813" s="1"/>
      <c r="I1813" s="1"/>
      <c r="J1813" s="1"/>
      <c r="K1813" s="1" t="s">
        <v>119</v>
      </c>
      <c r="L1813" s="1" t="s">
        <v>120</v>
      </c>
      <c r="M1813" s="1"/>
      <c r="N1813" s="1"/>
      <c r="O1813" s="1"/>
      <c r="P1813" s="1"/>
      <c r="Q1813" s="1" t="s">
        <v>270</v>
      </c>
      <c r="R1813" s="1"/>
      <c r="S1813" s="1">
        <v>75.0</v>
      </c>
      <c r="T1813" s="1" t="s">
        <v>122</v>
      </c>
      <c r="U1813" s="1" t="s">
        <v>120</v>
      </c>
      <c r="V1813" s="1">
        <v>4.5</v>
      </c>
      <c r="W1813" s="1" t="s">
        <v>106</v>
      </c>
      <c r="X1813" s="1"/>
      <c r="Y1813" s="1" t="s">
        <v>1339</v>
      </c>
      <c r="Z1813" s="1" t="s">
        <v>205</v>
      </c>
      <c r="AA1813" s="1" t="s">
        <v>9802</v>
      </c>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t="s">
        <v>1340</v>
      </c>
      <c r="BH1813" s="1"/>
      <c r="BI1813" s="1"/>
      <c r="BJ1813" s="1">
        <v>239.0</v>
      </c>
      <c r="BK1813" s="1" t="s">
        <v>9803</v>
      </c>
      <c r="BL1813" s="1"/>
      <c r="BM1813" s="1" t="s">
        <v>112</v>
      </c>
      <c r="BN1813" s="1">
        <v>51.48448</v>
      </c>
      <c r="BO1813" s="1">
        <v>-0.095526</v>
      </c>
      <c r="BP1813" s="1">
        <v>6.0</v>
      </c>
      <c r="BQ1813" s="1" t="s">
        <v>9804</v>
      </c>
      <c r="BR1813" s="1" t="s">
        <v>2326</v>
      </c>
      <c r="BS1813" s="1"/>
      <c r="BT1813" s="1"/>
      <c r="BU1813" s="1" t="s">
        <v>9801</v>
      </c>
      <c r="BV1813" s="1" t="s">
        <v>114</v>
      </c>
      <c r="BW1813" s="1" t="s">
        <v>9805</v>
      </c>
      <c r="BX1813" s="1"/>
      <c r="BY1813" s="1"/>
      <c r="BZ1813" s="1"/>
      <c r="CA1813" s="1">
        <v>532323.666593035</v>
      </c>
      <c r="CB1813" s="1" t="s">
        <v>9806</v>
      </c>
      <c r="CC1813" s="1" t="s">
        <v>92</v>
      </c>
      <c r="CD1813" s="1" t="s">
        <v>93</v>
      </c>
      <c r="CE1813" s="1" t="s">
        <v>339</v>
      </c>
      <c r="CF1813" s="1" t="s">
        <v>96</v>
      </c>
      <c r="CG1813" s="1" t="s">
        <v>2116</v>
      </c>
      <c r="CH1813" s="1" t="s">
        <v>96</v>
      </c>
      <c r="CI1813" s="1" t="s">
        <v>9807</v>
      </c>
    </row>
    <row r="1814" ht="15.75" customHeight="1">
      <c r="A1814" s="1">
        <v>320.0</v>
      </c>
      <c r="B1814" s="1" t="s">
        <v>355</v>
      </c>
      <c r="C1814" s="1">
        <v>61.0</v>
      </c>
      <c r="D1814" s="1">
        <v>1.4640003E7</v>
      </c>
      <c r="E1814" s="1" t="s">
        <v>9808</v>
      </c>
      <c r="F1814" s="1" t="s">
        <v>9809</v>
      </c>
      <c r="G1814" s="1"/>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t="s">
        <v>559</v>
      </c>
      <c r="BH1814" s="1">
        <v>58.0</v>
      </c>
      <c r="BI1814" s="1" t="s">
        <v>560</v>
      </c>
      <c r="BJ1814" s="1" t="s">
        <v>9810</v>
      </c>
      <c r="BK1814" s="1"/>
      <c r="BL1814" s="1"/>
      <c r="BM1814" s="1"/>
      <c r="BN1814" s="1"/>
      <c r="BO1814" s="1"/>
      <c r="BP1814" s="1"/>
      <c r="BQ1814" s="1"/>
      <c r="BR1814" s="1"/>
      <c r="BS1814" s="1"/>
      <c r="BT1814" s="1"/>
      <c r="BU1814" s="1"/>
      <c r="BV1814" s="1"/>
      <c r="BW1814" s="1"/>
      <c r="BX1814" s="1"/>
      <c r="BY1814" s="1"/>
      <c r="BZ1814" s="1"/>
      <c r="CA1814" s="1"/>
      <c r="CB1814" s="1"/>
      <c r="CC1814" s="1" t="s">
        <v>103</v>
      </c>
      <c r="CD1814" s="1" t="s">
        <v>93</v>
      </c>
      <c r="CE1814" s="1" t="s">
        <v>94</v>
      </c>
      <c r="CF1814" s="1" t="s">
        <v>95</v>
      </c>
      <c r="CG1814" s="1" t="s">
        <v>96</v>
      </c>
      <c r="CH1814" s="1" t="s">
        <v>96</v>
      </c>
      <c r="CI1814" s="1" t="s">
        <v>9811</v>
      </c>
    </row>
    <row r="1815" ht="15.75" customHeight="1">
      <c r="A1815" s="1"/>
      <c r="B1815" s="1" t="s">
        <v>267</v>
      </c>
      <c r="C1815" s="1">
        <v>122.0</v>
      </c>
      <c r="D1815" s="1">
        <v>1866.0</v>
      </c>
      <c r="E1815" s="1" t="s">
        <v>8547</v>
      </c>
      <c r="F1815" s="1" t="s">
        <v>9812</v>
      </c>
      <c r="G1815" s="1">
        <v>1985.0</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v>51.470584</v>
      </c>
      <c r="BO1815" s="1">
        <v>-0.061617</v>
      </c>
      <c r="BP1815" s="1">
        <v>8.0</v>
      </c>
      <c r="BQ1815" s="1" t="s">
        <v>9813</v>
      </c>
      <c r="BR1815" s="1"/>
      <c r="BS1815" s="1"/>
      <c r="BT1815" s="1"/>
      <c r="BU1815" s="1" t="s">
        <v>9812</v>
      </c>
      <c r="BV1815" s="1" t="s">
        <v>187</v>
      </c>
      <c r="BW1815" s="1"/>
      <c r="BX1815" s="1"/>
      <c r="BY1815" s="1"/>
      <c r="BZ1815" s="1"/>
      <c r="CA1815" s="1">
        <v>9.0</v>
      </c>
      <c r="CB1815" s="1" t="s">
        <v>188</v>
      </c>
      <c r="CC1815" s="1"/>
      <c r="CD1815" s="1"/>
      <c r="CE1815" s="1"/>
      <c r="CF1815" s="1"/>
      <c r="CG1815" s="1"/>
      <c r="CH1815" s="1"/>
      <c r="CI1815" s="1"/>
    </row>
    <row r="1816" ht="15.75" customHeight="1">
      <c r="A1816" s="1"/>
      <c r="B1816" s="1" t="s">
        <v>267</v>
      </c>
      <c r="C1816" s="1">
        <v>122.0</v>
      </c>
      <c r="D1816" s="1">
        <v>1867.0</v>
      </c>
      <c r="E1816" s="1" t="s">
        <v>8547</v>
      </c>
      <c r="F1816" s="1" t="s">
        <v>9812</v>
      </c>
      <c r="G1816" s="1">
        <v>1985.0</v>
      </c>
      <c r="H1816" s="1" t="s">
        <v>114</v>
      </c>
      <c r="I1816" s="1"/>
      <c r="J1816" s="1"/>
      <c r="K1816" s="1" t="s">
        <v>523</v>
      </c>
      <c r="L1816" s="1" t="s">
        <v>120</v>
      </c>
      <c r="M1816" s="1" t="s">
        <v>523</v>
      </c>
      <c r="N1816" s="1" t="s">
        <v>120</v>
      </c>
      <c r="O1816" s="1" t="s">
        <v>93</v>
      </c>
      <c r="P1816" s="1">
        <v>5.0</v>
      </c>
      <c r="Q1816" s="1" t="s">
        <v>204</v>
      </c>
      <c r="R1816" s="1">
        <v>2.0</v>
      </c>
      <c r="S1816" s="1"/>
      <c r="T1816" s="1"/>
      <c r="U1816" s="1"/>
      <c r="V1816" s="1">
        <v>5.0</v>
      </c>
      <c r="W1816" s="1" t="s">
        <v>1443</v>
      </c>
      <c r="X1816" s="1"/>
      <c r="Y1816" s="1" t="s">
        <v>1261</v>
      </c>
      <c r="Z1816" s="1" t="s">
        <v>437</v>
      </c>
      <c r="AA1816" s="1" t="s">
        <v>625</v>
      </c>
      <c r="AB1816" s="1" t="s">
        <v>93</v>
      </c>
      <c r="AC1816" s="1"/>
      <c r="AD1816" s="1" t="s">
        <v>1732</v>
      </c>
      <c r="AE1816" s="1" t="s">
        <v>126</v>
      </c>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v>51.470584</v>
      </c>
      <c r="BO1816" s="1">
        <v>-0.061617</v>
      </c>
      <c r="BP1816" s="1">
        <v>12.0</v>
      </c>
      <c r="BQ1816" s="1" t="s">
        <v>9814</v>
      </c>
      <c r="BR1816" s="1"/>
      <c r="BS1816" s="1"/>
      <c r="BT1816" s="1"/>
      <c r="BU1816" s="1" t="s">
        <v>9812</v>
      </c>
      <c r="BV1816" s="1" t="s">
        <v>187</v>
      </c>
      <c r="BW1816" s="1"/>
      <c r="BX1816" s="1"/>
      <c r="BY1816" s="1"/>
      <c r="BZ1816" s="1"/>
      <c r="CA1816" s="1">
        <v>9.0</v>
      </c>
      <c r="CB1816" s="1" t="s">
        <v>188</v>
      </c>
      <c r="CC1816" s="1"/>
      <c r="CD1816" s="1"/>
      <c r="CE1816" s="1"/>
      <c r="CF1816" s="1"/>
      <c r="CG1816" s="1"/>
      <c r="CH1816" s="1"/>
      <c r="CI1816" s="1"/>
    </row>
    <row r="1817" ht="15.75" customHeight="1">
      <c r="A1817" s="1">
        <v>122.0</v>
      </c>
      <c r="B1817" s="1" t="s">
        <v>201</v>
      </c>
      <c r="C1817" s="1">
        <v>21.0</v>
      </c>
      <c r="D1817" s="1">
        <v>2100005.0</v>
      </c>
      <c r="E1817" s="1"/>
      <c r="F1817" s="1" t="s">
        <v>9815</v>
      </c>
      <c r="G1817" s="1">
        <v>2016.0</v>
      </c>
      <c r="H1817" s="1" t="s">
        <v>187</v>
      </c>
      <c r="I1817" s="1" t="s">
        <v>289</v>
      </c>
      <c r="J1817" s="1"/>
      <c r="K1817" s="1" t="s">
        <v>371</v>
      </c>
      <c r="L1817" s="1" t="s">
        <v>174</v>
      </c>
      <c r="M1817" s="1" t="s">
        <v>371</v>
      </c>
      <c r="N1817" s="1" t="s">
        <v>174</v>
      </c>
      <c r="O1817" s="1" t="s">
        <v>93</v>
      </c>
      <c r="P1817" s="1">
        <v>1.0</v>
      </c>
      <c r="Q1817" s="1" t="s">
        <v>270</v>
      </c>
      <c r="R1817" s="1">
        <v>1.0</v>
      </c>
      <c r="S1817" s="1">
        <v>48.0</v>
      </c>
      <c r="T1817" s="1" t="s">
        <v>122</v>
      </c>
      <c r="U1817" s="1" t="s">
        <v>174</v>
      </c>
      <c r="V1817" s="1">
        <v>5.0</v>
      </c>
      <c r="W1817" s="1" t="s">
        <v>106</v>
      </c>
      <c r="X1817" s="1"/>
      <c r="Y1817" s="1" t="s">
        <v>124</v>
      </c>
      <c r="Z1817" s="1" t="s">
        <v>175</v>
      </c>
      <c r="AA1817" s="1" t="s">
        <v>625</v>
      </c>
      <c r="AB1817" s="1" t="s">
        <v>93</v>
      </c>
      <c r="AC1817" s="1"/>
      <c r="AD1817" s="1" t="s">
        <v>626</v>
      </c>
      <c r="AE1817" s="1" t="s">
        <v>126</v>
      </c>
      <c r="AF1817" s="1"/>
      <c r="AG1817" s="1" t="s">
        <v>414</v>
      </c>
      <c r="AH1817" s="1" t="s">
        <v>112</v>
      </c>
      <c r="AI1817" s="1"/>
      <c r="AJ1817" s="1" t="s">
        <v>112</v>
      </c>
      <c r="AK1817" s="1" t="s">
        <v>9816</v>
      </c>
      <c r="AL1817" s="1" t="s">
        <v>9817</v>
      </c>
      <c r="AM1817" s="1" t="s">
        <v>1017</v>
      </c>
      <c r="AN1817" s="1" t="s">
        <v>193</v>
      </c>
      <c r="AO1817" s="1" t="s">
        <v>952</v>
      </c>
      <c r="AP1817" s="1" t="s">
        <v>93</v>
      </c>
      <c r="AQ1817" s="1" t="s">
        <v>9818</v>
      </c>
      <c r="AR1817" s="1" t="s">
        <v>9819</v>
      </c>
      <c r="AS1817" s="1" t="s">
        <v>9820</v>
      </c>
      <c r="AT1817" s="1" t="s">
        <v>93</v>
      </c>
      <c r="AU1817" s="1" t="s">
        <v>347</v>
      </c>
      <c r="AV1817" s="1" t="s">
        <v>112</v>
      </c>
      <c r="AW1817" s="1"/>
      <c r="AX1817" s="1"/>
      <c r="AY1817" s="1" t="s">
        <v>9820</v>
      </c>
      <c r="AZ1817" s="1" t="s">
        <v>114</v>
      </c>
      <c r="BA1817" s="1" t="s">
        <v>9821</v>
      </c>
      <c r="BB1817" s="1" t="s">
        <v>9822</v>
      </c>
      <c r="BC1817" s="1"/>
      <c r="BD1817" s="1"/>
      <c r="BE1817" s="1"/>
      <c r="BF1817" s="1"/>
      <c r="BG1817" s="1" t="s">
        <v>9823</v>
      </c>
      <c r="BH1817" s="1"/>
      <c r="BI1817" s="1" t="s">
        <v>9824</v>
      </c>
      <c r="BJ1817" s="1">
        <v>214.0</v>
      </c>
      <c r="BK1817" s="1"/>
      <c r="BL1817" s="1" t="s">
        <v>9825</v>
      </c>
      <c r="BM1817" s="1" t="s">
        <v>93</v>
      </c>
      <c r="BN1817" s="1">
        <v>51.486612</v>
      </c>
      <c r="BO1817" s="1">
        <v>-0.096709</v>
      </c>
      <c r="BP1817" s="1">
        <v>3.0</v>
      </c>
      <c r="BQ1817" s="1" t="s">
        <v>9826</v>
      </c>
      <c r="BR1817" s="1" t="s">
        <v>1502</v>
      </c>
      <c r="BS1817" s="1"/>
      <c r="BT1817" s="1"/>
      <c r="BU1817" s="1" t="s">
        <v>9815</v>
      </c>
      <c r="BV1817" s="1" t="s">
        <v>114</v>
      </c>
      <c r="BW1817" s="1" t="s">
        <v>9827</v>
      </c>
      <c r="BX1817" s="1"/>
      <c r="BY1817" s="1"/>
      <c r="BZ1817" s="1"/>
      <c r="CA1817" s="1">
        <v>532267.4505851134</v>
      </c>
      <c r="CB1817" s="1" t="s">
        <v>9828</v>
      </c>
      <c r="CC1817" s="1" t="s">
        <v>225</v>
      </c>
      <c r="CD1817" s="1" t="s">
        <v>93</v>
      </c>
      <c r="CE1817" s="1" t="s">
        <v>96</v>
      </c>
      <c r="CF1817" s="1" t="s">
        <v>96</v>
      </c>
      <c r="CG1817" s="1" t="s">
        <v>96</v>
      </c>
      <c r="CH1817" s="1" t="s">
        <v>299</v>
      </c>
      <c r="CI1817" s="1" t="s">
        <v>227</v>
      </c>
    </row>
    <row r="1818" ht="15.75" customHeight="1">
      <c r="A1818" s="1"/>
      <c r="B1818" s="1" t="s">
        <v>228</v>
      </c>
      <c r="C1818" s="1">
        <v>32.0</v>
      </c>
      <c r="D1818" s="1">
        <v>1155.0</v>
      </c>
      <c r="E1818" s="1" t="s">
        <v>9829</v>
      </c>
      <c r="F1818" s="1" t="s">
        <v>9830</v>
      </c>
      <c r="G1818" s="1">
        <v>2006.0</v>
      </c>
      <c r="H1818" s="1" t="s">
        <v>114</v>
      </c>
      <c r="I1818" s="1"/>
      <c r="J1818" s="1"/>
      <c r="K1818" s="1" t="s">
        <v>321</v>
      </c>
      <c r="L1818" s="1" t="s">
        <v>174</v>
      </c>
      <c r="M1818" s="1" t="s">
        <v>321</v>
      </c>
      <c r="N1818" s="1" t="s">
        <v>174</v>
      </c>
      <c r="O1818" s="1" t="s">
        <v>93</v>
      </c>
      <c r="P1818" s="1">
        <v>4.0</v>
      </c>
      <c r="Q1818" s="1" t="s">
        <v>204</v>
      </c>
      <c r="R1818" s="1">
        <v>2.0</v>
      </c>
      <c r="S1818" s="1">
        <v>3000.0</v>
      </c>
      <c r="T1818" s="1" t="s">
        <v>122</v>
      </c>
      <c r="U1818" s="1" t="s">
        <v>174</v>
      </c>
      <c r="V1818" s="1"/>
      <c r="W1818" s="1" t="s">
        <v>1443</v>
      </c>
      <c r="X1818" s="1"/>
      <c r="Y1818" s="1" t="s">
        <v>1261</v>
      </c>
      <c r="Z1818" s="1" t="s">
        <v>205</v>
      </c>
      <c r="AA1818" s="1" t="s">
        <v>625</v>
      </c>
      <c r="AB1818" s="1" t="s">
        <v>93</v>
      </c>
      <c r="AC1818" s="1"/>
      <c r="AD1818" s="1" t="s">
        <v>2902</v>
      </c>
      <c r="AE1818" s="1" t="s">
        <v>126</v>
      </c>
      <c r="AF1818" s="1"/>
      <c r="AG1818" s="1" t="s">
        <v>414</v>
      </c>
      <c r="AH1818" s="1" t="s">
        <v>93</v>
      </c>
      <c r="AI1818" s="1" t="s">
        <v>9831</v>
      </c>
      <c r="AJ1818" s="1" t="s">
        <v>93</v>
      </c>
      <c r="AK1818" s="1" t="s">
        <v>9832</v>
      </c>
      <c r="AL1818" s="1" t="s">
        <v>9833</v>
      </c>
      <c r="AM1818" s="1"/>
      <c r="AN1818" s="1" t="s">
        <v>193</v>
      </c>
      <c r="AO1818" s="1" t="s">
        <v>440</v>
      </c>
      <c r="AP1818" s="1" t="s">
        <v>93</v>
      </c>
      <c r="AQ1818" s="1" t="s">
        <v>9834</v>
      </c>
      <c r="AR1818" s="1" t="s">
        <v>9835</v>
      </c>
      <c r="AS1818" s="1" t="s">
        <v>9836</v>
      </c>
      <c r="AT1818" s="1" t="s">
        <v>112</v>
      </c>
      <c r="AU1818" s="1"/>
      <c r="AV1818" s="1" t="s">
        <v>93</v>
      </c>
      <c r="AW1818" s="1" t="s">
        <v>9837</v>
      </c>
      <c r="AX1818" s="1" t="s">
        <v>9838</v>
      </c>
      <c r="AY1818" s="1" t="s">
        <v>9839</v>
      </c>
      <c r="AZ1818" s="1" t="s">
        <v>187</v>
      </c>
      <c r="BA1818" s="1" t="s">
        <v>9840</v>
      </c>
      <c r="BB1818" s="1"/>
      <c r="BC1818" s="1"/>
      <c r="BD1818" s="1"/>
      <c r="BE1818" s="1"/>
      <c r="BF1818" s="1"/>
      <c r="BG1818" s="1" t="s">
        <v>1608</v>
      </c>
      <c r="BH1818" s="1" t="s">
        <v>9841</v>
      </c>
      <c r="BI1818" s="1" t="s">
        <v>1609</v>
      </c>
      <c r="BJ1818" s="1"/>
      <c r="BK1818" s="1" t="s">
        <v>9842</v>
      </c>
      <c r="BL1818" s="1" t="s">
        <v>9843</v>
      </c>
      <c r="BM1818" s="1" t="s">
        <v>112</v>
      </c>
      <c r="BN1818" s="1">
        <v>51.504463</v>
      </c>
      <c r="BO1818" s="1">
        <v>-0.092377</v>
      </c>
      <c r="BP1818" s="1">
        <v>4.0</v>
      </c>
      <c r="BQ1818" s="1" t="s">
        <v>9844</v>
      </c>
      <c r="BR1818" s="1" t="s">
        <v>4513</v>
      </c>
      <c r="BS1818" s="1" t="s">
        <v>9845</v>
      </c>
      <c r="BT1818" s="1"/>
      <c r="BU1818" s="1" t="s">
        <v>9830</v>
      </c>
      <c r="BV1818" s="1" t="s">
        <v>114</v>
      </c>
      <c r="BW1818" s="1"/>
      <c r="BX1818" s="1"/>
      <c r="BY1818" s="1"/>
      <c r="BZ1818" s="1"/>
      <c r="CA1818" s="1">
        <v>532500.1845000002</v>
      </c>
      <c r="CB1818" s="1" t="s">
        <v>9846</v>
      </c>
      <c r="CC1818" s="1"/>
      <c r="CD1818" s="1"/>
      <c r="CE1818" s="1"/>
      <c r="CF1818" s="1"/>
      <c r="CG1818" s="1"/>
      <c r="CH1818" s="1"/>
      <c r="CI1818" s="1"/>
    </row>
    <row r="1819" ht="15.75" customHeight="1">
      <c r="A1819" s="1"/>
      <c r="B1819" s="1" t="s">
        <v>103</v>
      </c>
      <c r="C1819" s="1">
        <v>29.0</v>
      </c>
      <c r="D1819" s="1">
        <v>2900007.0</v>
      </c>
      <c r="E1819" s="1" t="s">
        <v>9847</v>
      </c>
      <c r="F1819" s="1" t="s">
        <v>3905</v>
      </c>
      <c r="G1819" s="1"/>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v>1132.0</v>
      </c>
      <c r="BK1819" s="1"/>
      <c r="BL1819" s="1"/>
      <c r="BM1819" s="1" t="s">
        <v>112</v>
      </c>
      <c r="BN1819" s="1">
        <v>51.451647</v>
      </c>
      <c r="BO1819" s="1">
        <v>-0.100729</v>
      </c>
      <c r="BP1819" s="1">
        <v>10.0</v>
      </c>
      <c r="BQ1819" s="1" t="s">
        <v>9848</v>
      </c>
      <c r="BR1819" s="1" t="s">
        <v>1635</v>
      </c>
      <c r="BS1819" s="1"/>
      <c r="BT1819" s="1"/>
      <c r="BU1819" s="1" t="s">
        <v>3905</v>
      </c>
      <c r="BV1819" s="1" t="s">
        <v>114</v>
      </c>
      <c r="BW1819" s="1"/>
      <c r="BX1819" s="1"/>
      <c r="BY1819" s="1"/>
      <c r="BZ1819" s="1"/>
      <c r="CA1819" s="1">
        <v>532072.8628316077</v>
      </c>
      <c r="CB1819" s="1" t="s">
        <v>3870</v>
      </c>
      <c r="CC1819" s="1"/>
      <c r="CD1819" s="1"/>
      <c r="CE1819" s="1"/>
      <c r="CF1819" s="1"/>
      <c r="CG1819" s="1"/>
      <c r="CH1819" s="1"/>
      <c r="CI1819" s="1"/>
    </row>
    <row r="1820" ht="15.75" customHeight="1">
      <c r="A1820" s="1">
        <v>316.0</v>
      </c>
      <c r="B1820" s="1" t="s">
        <v>170</v>
      </c>
      <c r="C1820" s="1">
        <v>79.0</v>
      </c>
      <c r="D1820" s="1">
        <v>7.9000018E7</v>
      </c>
      <c r="E1820" s="1" t="s">
        <v>9849</v>
      </c>
      <c r="F1820" s="1" t="s">
        <v>9850</v>
      </c>
      <c r="G1820" s="1">
        <v>1960.0</v>
      </c>
      <c r="H1820" s="1" t="s">
        <v>114</v>
      </c>
      <c r="I1820" s="1"/>
      <c r="J1820" s="1"/>
      <c r="K1820" s="1"/>
      <c r="L1820" s="1"/>
      <c r="M1820" s="1"/>
      <c r="N1820" s="1"/>
      <c r="O1820" s="1" t="s">
        <v>93</v>
      </c>
      <c r="P1820" s="1"/>
      <c r="Q1820" s="1" t="s">
        <v>270</v>
      </c>
      <c r="R1820" s="1">
        <v>1.5</v>
      </c>
      <c r="S1820" s="1"/>
      <c r="T1820" s="1"/>
      <c r="U1820" s="1"/>
      <c r="V1820" s="1">
        <v>5.0</v>
      </c>
      <c r="W1820" s="1" t="s">
        <v>106</v>
      </c>
      <c r="X1820" s="1"/>
      <c r="Y1820" s="1" t="s">
        <v>1672</v>
      </c>
      <c r="Z1820" s="1" t="s">
        <v>205</v>
      </c>
      <c r="AA1820" s="1" t="s">
        <v>344</v>
      </c>
      <c r="AB1820" s="1" t="s">
        <v>93</v>
      </c>
      <c r="AC1820" s="1"/>
      <c r="AD1820" s="1"/>
      <c r="AE1820" s="1" t="s">
        <v>126</v>
      </c>
      <c r="AF1820" s="1"/>
      <c r="AG1820" s="1" t="s">
        <v>177</v>
      </c>
      <c r="AH1820" s="1" t="s">
        <v>93</v>
      </c>
      <c r="AI1820" s="1" t="s">
        <v>9851</v>
      </c>
      <c r="AJ1820" s="1" t="s">
        <v>112</v>
      </c>
      <c r="AK1820" s="1"/>
      <c r="AL1820" s="1" t="s">
        <v>9852</v>
      </c>
      <c r="AM1820" s="1"/>
      <c r="AN1820" s="1" t="s">
        <v>1401</v>
      </c>
      <c r="AO1820" s="1" t="s">
        <v>180</v>
      </c>
      <c r="AP1820" s="1" t="s">
        <v>112</v>
      </c>
      <c r="AQ1820" s="1"/>
      <c r="AR1820" s="1"/>
      <c r="AS1820" s="1"/>
      <c r="AT1820" s="1" t="s">
        <v>112</v>
      </c>
      <c r="AU1820" s="1"/>
      <c r="AV1820" s="1" t="s">
        <v>112</v>
      </c>
      <c r="AW1820" s="1"/>
      <c r="AX1820" s="1"/>
      <c r="AY1820" s="1"/>
      <c r="AZ1820" s="1"/>
      <c r="BA1820" s="1"/>
      <c r="BB1820" s="1"/>
      <c r="BC1820" s="1"/>
      <c r="BD1820" s="1" t="s">
        <v>9853</v>
      </c>
      <c r="BE1820" s="1" t="s">
        <v>9854</v>
      </c>
      <c r="BF1820" s="1"/>
      <c r="BG1820" s="1" t="s">
        <v>9855</v>
      </c>
      <c r="BH1820" s="1" t="s">
        <v>1385</v>
      </c>
      <c r="BI1820" s="1" t="s">
        <v>9856</v>
      </c>
      <c r="BJ1820" s="1"/>
      <c r="BK1820" s="1"/>
      <c r="BL1820" s="1"/>
      <c r="BM1820" s="1"/>
      <c r="BN1820" s="1">
        <v>51.49742</v>
      </c>
      <c r="BO1820" s="1">
        <v>-0.070221</v>
      </c>
      <c r="BP1820" s="1">
        <v>10.0</v>
      </c>
      <c r="BQ1820" s="1"/>
      <c r="BR1820" s="1" t="s">
        <v>1564</v>
      </c>
      <c r="BS1820" s="1"/>
      <c r="BT1820" s="1"/>
      <c r="BU1820" s="1" t="s">
        <v>9850</v>
      </c>
      <c r="BV1820" s="1" t="s">
        <v>114</v>
      </c>
      <c r="BW1820" s="1" t="s">
        <v>2758</v>
      </c>
      <c r="BX1820" s="1" t="s">
        <v>9857</v>
      </c>
      <c r="BY1820" s="1"/>
      <c r="BZ1820" s="1"/>
      <c r="CA1820" s="1">
        <v>534045.3292245438</v>
      </c>
      <c r="CB1820" s="1" t="s">
        <v>9858</v>
      </c>
      <c r="CC1820" s="1" t="s">
        <v>355</v>
      </c>
      <c r="CD1820" s="1" t="s">
        <v>93</v>
      </c>
      <c r="CE1820" s="1" t="s">
        <v>96</v>
      </c>
      <c r="CF1820" s="1" t="s">
        <v>96</v>
      </c>
      <c r="CG1820" s="1" t="s">
        <v>2116</v>
      </c>
      <c r="CH1820" s="1" t="s">
        <v>97</v>
      </c>
      <c r="CI1820" s="1"/>
    </row>
    <row r="1821" ht="15.75" customHeight="1">
      <c r="A1821" s="1">
        <v>344.0</v>
      </c>
      <c r="B1821" s="1" t="s">
        <v>170</v>
      </c>
      <c r="C1821" s="1">
        <v>79.0</v>
      </c>
      <c r="D1821" s="1">
        <v>7.9000018E7</v>
      </c>
      <c r="E1821" s="1" t="s">
        <v>9849</v>
      </c>
      <c r="F1821" s="1" t="s">
        <v>9850</v>
      </c>
      <c r="G1821" s="1">
        <v>1960.0</v>
      </c>
      <c r="H1821" s="1" t="s">
        <v>114</v>
      </c>
      <c r="I1821" s="1"/>
      <c r="J1821" s="1"/>
      <c r="K1821" s="1"/>
      <c r="L1821" s="1"/>
      <c r="M1821" s="1"/>
      <c r="N1821" s="1"/>
      <c r="O1821" s="1" t="s">
        <v>93</v>
      </c>
      <c r="P1821" s="1"/>
      <c r="Q1821" s="1" t="s">
        <v>270</v>
      </c>
      <c r="R1821" s="1">
        <v>1.5</v>
      </c>
      <c r="S1821" s="1"/>
      <c r="T1821" s="1"/>
      <c r="U1821" s="1"/>
      <c r="V1821" s="1">
        <v>5.0</v>
      </c>
      <c r="W1821" s="1" t="s">
        <v>106</v>
      </c>
      <c r="X1821" s="1"/>
      <c r="Y1821" s="1" t="s">
        <v>1672</v>
      </c>
      <c r="Z1821" s="1" t="s">
        <v>205</v>
      </c>
      <c r="AA1821" s="1" t="s">
        <v>344</v>
      </c>
      <c r="AB1821" s="1" t="s">
        <v>93</v>
      </c>
      <c r="AC1821" s="1"/>
      <c r="AD1821" s="1"/>
      <c r="AE1821" s="1" t="s">
        <v>126</v>
      </c>
      <c r="AF1821" s="1"/>
      <c r="AG1821" s="1" t="s">
        <v>177</v>
      </c>
      <c r="AH1821" s="1" t="s">
        <v>93</v>
      </c>
      <c r="AI1821" s="1" t="s">
        <v>9851</v>
      </c>
      <c r="AJ1821" s="1" t="s">
        <v>112</v>
      </c>
      <c r="AK1821" s="1"/>
      <c r="AL1821" s="1" t="s">
        <v>9852</v>
      </c>
      <c r="AM1821" s="1"/>
      <c r="AN1821" s="1" t="s">
        <v>1401</v>
      </c>
      <c r="AO1821" s="1" t="s">
        <v>180</v>
      </c>
      <c r="AP1821" s="1" t="s">
        <v>112</v>
      </c>
      <c r="AQ1821" s="1"/>
      <c r="AR1821" s="1"/>
      <c r="AS1821" s="1"/>
      <c r="AT1821" s="1" t="s">
        <v>112</v>
      </c>
      <c r="AU1821" s="1"/>
      <c r="AV1821" s="1" t="s">
        <v>112</v>
      </c>
      <c r="AW1821" s="1"/>
      <c r="AX1821" s="1"/>
      <c r="AY1821" s="1"/>
      <c r="AZ1821" s="1"/>
      <c r="BA1821" s="1"/>
      <c r="BB1821" s="1"/>
      <c r="BC1821" s="1"/>
      <c r="BD1821" s="1" t="s">
        <v>9853</v>
      </c>
      <c r="BE1821" s="1" t="s">
        <v>9854</v>
      </c>
      <c r="BF1821" s="1"/>
      <c r="BG1821" s="1" t="s">
        <v>9855</v>
      </c>
      <c r="BH1821" s="1" t="s">
        <v>1385</v>
      </c>
      <c r="BI1821" s="1" t="s">
        <v>9856</v>
      </c>
      <c r="BJ1821" s="1"/>
      <c r="BK1821" s="1"/>
      <c r="BL1821" s="1"/>
      <c r="BM1821" s="1"/>
      <c r="BN1821" s="1">
        <v>51.49742</v>
      </c>
      <c r="BO1821" s="1">
        <v>-0.070221</v>
      </c>
      <c r="BP1821" s="1">
        <v>10.0</v>
      </c>
      <c r="BQ1821" s="1"/>
      <c r="BR1821" s="1" t="s">
        <v>1564</v>
      </c>
      <c r="BS1821" s="1"/>
      <c r="BT1821" s="1"/>
      <c r="BU1821" s="1" t="s">
        <v>9850</v>
      </c>
      <c r="BV1821" s="1" t="s">
        <v>114</v>
      </c>
      <c r="BW1821" s="1" t="s">
        <v>9859</v>
      </c>
      <c r="BX1821" s="1"/>
      <c r="BY1821" s="1"/>
      <c r="BZ1821" s="1"/>
      <c r="CA1821" s="1">
        <v>534045.3292245438</v>
      </c>
      <c r="CB1821" s="1" t="s">
        <v>9858</v>
      </c>
      <c r="CC1821" s="1" t="s">
        <v>92</v>
      </c>
      <c r="CD1821" s="1" t="s">
        <v>93</v>
      </c>
      <c r="CE1821" s="1" t="s">
        <v>96</v>
      </c>
      <c r="CF1821" s="1" t="s">
        <v>96</v>
      </c>
      <c r="CG1821" s="1" t="s">
        <v>2116</v>
      </c>
      <c r="CH1821" s="1" t="s">
        <v>96</v>
      </c>
      <c r="CI1821" s="1" t="s">
        <v>9860</v>
      </c>
    </row>
    <row r="1822" ht="15.75" customHeight="1">
      <c r="A1822" s="1"/>
      <c r="B1822" s="1" t="s">
        <v>170</v>
      </c>
      <c r="C1822" s="1">
        <v>45.0</v>
      </c>
      <c r="D1822" s="1">
        <v>1.2710003E7</v>
      </c>
      <c r="E1822" s="1" t="s">
        <v>9861</v>
      </c>
      <c r="F1822" s="1" t="s">
        <v>9862</v>
      </c>
      <c r="G1822" s="1">
        <v>1998.0</v>
      </c>
      <c r="H1822" s="1" t="s">
        <v>114</v>
      </c>
      <c r="I1822" s="1"/>
      <c r="J1822" s="1"/>
      <c r="K1822" s="1" t="s">
        <v>173</v>
      </c>
      <c r="L1822" s="1" t="s">
        <v>174</v>
      </c>
      <c r="M1822" s="1" t="s">
        <v>173</v>
      </c>
      <c r="N1822" s="1" t="s">
        <v>174</v>
      </c>
      <c r="O1822" s="1" t="s">
        <v>93</v>
      </c>
      <c r="P1822" s="1">
        <v>1.0</v>
      </c>
      <c r="Q1822" s="1" t="s">
        <v>121</v>
      </c>
      <c r="R1822" s="1">
        <v>1.0</v>
      </c>
      <c r="S1822" s="1">
        <v>60.0</v>
      </c>
      <c r="T1822" s="1" t="s">
        <v>122</v>
      </c>
      <c r="U1822" s="1" t="s">
        <v>120</v>
      </c>
      <c r="V1822" s="1">
        <v>3.0</v>
      </c>
      <c r="W1822" s="1" t="s">
        <v>143</v>
      </c>
      <c r="X1822" s="1"/>
      <c r="Y1822" s="1" t="s">
        <v>124</v>
      </c>
      <c r="Z1822" s="1" t="s">
        <v>175</v>
      </c>
      <c r="AA1822" s="1" t="s">
        <v>145</v>
      </c>
      <c r="AB1822" s="1" t="s">
        <v>93</v>
      </c>
      <c r="AC1822" s="1"/>
      <c r="AD1822" s="1" t="s">
        <v>2902</v>
      </c>
      <c r="AE1822" s="1" t="s">
        <v>126</v>
      </c>
      <c r="AF1822" s="1">
        <v>36.0</v>
      </c>
      <c r="AG1822" s="1" t="s">
        <v>177</v>
      </c>
      <c r="AH1822" s="1" t="s">
        <v>93</v>
      </c>
      <c r="AI1822" s="1" t="s">
        <v>178</v>
      </c>
      <c r="AJ1822" s="1" t="s">
        <v>93</v>
      </c>
      <c r="AK1822" s="1"/>
      <c r="AL1822" s="1"/>
      <c r="AM1822" s="1" t="s">
        <v>5416</v>
      </c>
      <c r="AN1822" s="1" t="s">
        <v>328</v>
      </c>
      <c r="AO1822" s="1" t="s">
        <v>180</v>
      </c>
      <c r="AP1822" s="1" t="s">
        <v>112</v>
      </c>
      <c r="AQ1822" s="1"/>
      <c r="AR1822" s="1"/>
      <c r="AS1822" s="1"/>
      <c r="AT1822" s="1" t="s">
        <v>112</v>
      </c>
      <c r="AU1822" s="1"/>
      <c r="AV1822" s="1" t="s">
        <v>112</v>
      </c>
      <c r="AW1822" s="1"/>
      <c r="AX1822" s="1"/>
      <c r="AY1822" s="1"/>
      <c r="AZ1822" s="1"/>
      <c r="BA1822" s="1"/>
      <c r="BB1822" s="1"/>
      <c r="BC1822" s="1" t="s">
        <v>9863</v>
      </c>
      <c r="BD1822" s="1" t="s">
        <v>9864</v>
      </c>
      <c r="BE1822" s="1" t="s">
        <v>9865</v>
      </c>
      <c r="BF1822" s="1" t="s">
        <v>9863</v>
      </c>
      <c r="BG1822" s="1" t="s">
        <v>9866</v>
      </c>
      <c r="BH1822" s="1" t="s">
        <v>183</v>
      </c>
      <c r="BI1822" s="1" t="s">
        <v>184</v>
      </c>
      <c r="BJ1822" s="1"/>
      <c r="BK1822" s="1"/>
      <c r="BL1822" s="1"/>
      <c r="BM1822" s="1" t="s">
        <v>112</v>
      </c>
      <c r="BN1822" s="1">
        <v>51.502086</v>
      </c>
      <c r="BO1822" s="1">
        <v>-0.084219</v>
      </c>
      <c r="BP1822" s="1">
        <v>10.0</v>
      </c>
      <c r="BQ1822" s="1" t="s">
        <v>9867</v>
      </c>
      <c r="BR1822" s="1" t="s">
        <v>2165</v>
      </c>
      <c r="BS1822" s="1"/>
      <c r="BT1822" s="1"/>
      <c r="BU1822" s="1" t="s">
        <v>9862</v>
      </c>
      <c r="BV1822" s="1" t="s">
        <v>187</v>
      </c>
      <c r="BW1822" s="1"/>
      <c r="BX1822" s="1"/>
      <c r="BY1822" s="1"/>
      <c r="BZ1822" s="1"/>
      <c r="CA1822" s="1">
        <v>9.0</v>
      </c>
      <c r="CB1822" s="1" t="s">
        <v>188</v>
      </c>
      <c r="CC1822" s="1"/>
      <c r="CD1822" s="1"/>
      <c r="CE1822" s="1"/>
      <c r="CF1822" s="1"/>
      <c r="CG1822" s="1"/>
      <c r="CH1822" s="1"/>
      <c r="CI1822" s="1"/>
    </row>
    <row r="1823" ht="15.75" customHeight="1">
      <c r="A1823" s="1"/>
      <c r="B1823" s="1" t="s">
        <v>92</v>
      </c>
      <c r="C1823" s="1">
        <v>158.0</v>
      </c>
      <c r="D1823" s="1">
        <v>1.5800126E7</v>
      </c>
      <c r="E1823" s="1" t="s">
        <v>9868</v>
      </c>
      <c r="F1823" s="1" t="s">
        <v>9869</v>
      </c>
      <c r="G1823" s="1">
        <v>2007.0</v>
      </c>
      <c r="H1823" s="1" t="s">
        <v>114</v>
      </c>
      <c r="I1823" s="1"/>
      <c r="J1823" s="1"/>
      <c r="K1823" s="1" t="s">
        <v>333</v>
      </c>
      <c r="L1823" s="1" t="s">
        <v>120</v>
      </c>
      <c r="M1823" s="1"/>
      <c r="N1823" s="1"/>
      <c r="O1823" s="1"/>
      <c r="P1823" s="1"/>
      <c r="Q1823" s="1" t="s">
        <v>162</v>
      </c>
      <c r="R1823" s="1">
        <v>1.0</v>
      </c>
      <c r="S1823" s="1">
        <v>30.0</v>
      </c>
      <c r="T1823" s="1" t="s">
        <v>122</v>
      </c>
      <c r="U1823" s="1" t="s">
        <v>120</v>
      </c>
      <c r="V1823" s="1">
        <v>2.5</v>
      </c>
      <c r="W1823" s="1" t="s">
        <v>123</v>
      </c>
      <c r="X1823" s="1"/>
      <c r="Y1823" s="1" t="s">
        <v>323</v>
      </c>
      <c r="Z1823" s="1"/>
      <c r="AA1823" s="1" t="s">
        <v>145</v>
      </c>
      <c r="AB1823" s="1"/>
      <c r="AC1823" s="1"/>
      <c r="AD1823" s="1"/>
      <c r="AE1823" s="1" t="s">
        <v>126</v>
      </c>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t="s">
        <v>9870</v>
      </c>
      <c r="BE1823" s="1" t="s">
        <v>9871</v>
      </c>
      <c r="BF1823" s="1"/>
      <c r="BG1823" s="1" t="s">
        <v>387</v>
      </c>
      <c r="BH1823" s="1" t="s">
        <v>9872</v>
      </c>
      <c r="BI1823" s="1"/>
      <c r="BJ1823" s="1"/>
      <c r="BK1823" s="1" t="s">
        <v>9873</v>
      </c>
      <c r="BL1823" s="1"/>
      <c r="BM1823" s="1" t="s">
        <v>112</v>
      </c>
      <c r="BN1823" s="1"/>
      <c r="BO1823" s="1"/>
      <c r="BP1823" s="1"/>
      <c r="BQ1823" s="1"/>
      <c r="BR1823" s="1" t="s">
        <v>9874</v>
      </c>
      <c r="BS1823" s="1"/>
      <c r="BT1823" s="1"/>
      <c r="BU1823" s="1" t="s">
        <v>9869</v>
      </c>
      <c r="BV1823" s="1" t="s">
        <v>114</v>
      </c>
      <c r="BW1823" s="1"/>
      <c r="BX1823" s="1"/>
      <c r="BY1823" s="1"/>
      <c r="BZ1823" s="1"/>
      <c r="CA1823" s="1">
        <v>532013.3972149635</v>
      </c>
      <c r="CB1823" s="1" t="s">
        <v>9875</v>
      </c>
      <c r="CC1823" s="1"/>
      <c r="CD1823" s="1"/>
      <c r="CE1823" s="1"/>
      <c r="CF1823" s="1"/>
      <c r="CG1823" s="1"/>
      <c r="CH1823" s="1"/>
      <c r="CI1823" s="1"/>
    </row>
    <row r="1824" ht="15.75" customHeight="1">
      <c r="A1824" s="1"/>
      <c r="B1824" s="1" t="s">
        <v>170</v>
      </c>
      <c r="C1824" s="1">
        <v>17.0</v>
      </c>
      <c r="D1824" s="1">
        <v>9460003.0</v>
      </c>
      <c r="E1824" s="1" t="s">
        <v>9876</v>
      </c>
      <c r="F1824" s="1" t="s">
        <v>9877</v>
      </c>
      <c r="G1824" s="1"/>
      <c r="H1824" s="1" t="s">
        <v>114</v>
      </c>
      <c r="I1824" s="1"/>
      <c r="J1824" s="1"/>
      <c r="K1824" s="1" t="s">
        <v>203</v>
      </c>
      <c r="L1824" s="1" t="s">
        <v>120</v>
      </c>
      <c r="M1824" s="1" t="s">
        <v>203</v>
      </c>
      <c r="N1824" s="1" t="s">
        <v>120</v>
      </c>
      <c r="O1824" s="1" t="s">
        <v>93</v>
      </c>
      <c r="P1824" s="1"/>
      <c r="Q1824" s="1" t="s">
        <v>270</v>
      </c>
      <c r="R1824" s="1">
        <v>2.0</v>
      </c>
      <c r="S1824" s="1">
        <v>60.0</v>
      </c>
      <c r="T1824" s="1" t="s">
        <v>122</v>
      </c>
      <c r="U1824" s="1" t="s">
        <v>120</v>
      </c>
      <c r="V1824" s="1"/>
      <c r="W1824" s="1" t="s">
        <v>143</v>
      </c>
      <c r="X1824" s="1"/>
      <c r="Y1824" s="1" t="s">
        <v>124</v>
      </c>
      <c r="Z1824" s="1" t="s">
        <v>175</v>
      </c>
      <c r="AA1824" s="1" t="s">
        <v>145</v>
      </c>
      <c r="AB1824" s="1" t="s">
        <v>93</v>
      </c>
      <c r="AC1824" s="1"/>
      <c r="AD1824" s="1"/>
      <c r="AE1824" s="1" t="s">
        <v>126</v>
      </c>
      <c r="AF1824" s="1"/>
      <c r="AG1824" s="1" t="s">
        <v>187</v>
      </c>
      <c r="AH1824" s="1" t="s">
        <v>93</v>
      </c>
      <c r="AI1824" s="1" t="s">
        <v>731</v>
      </c>
      <c r="AJ1824" s="1" t="s">
        <v>93</v>
      </c>
      <c r="AK1824" s="1"/>
      <c r="AL1824" s="1"/>
      <c r="AM1824" s="1"/>
      <c r="AN1824" s="1" t="s">
        <v>2276</v>
      </c>
      <c r="AO1824" s="1" t="s">
        <v>180</v>
      </c>
      <c r="AP1824" s="1" t="s">
        <v>93</v>
      </c>
      <c r="AQ1824" s="1"/>
      <c r="AR1824" s="1" t="s">
        <v>632</v>
      </c>
      <c r="AS1824" s="1"/>
      <c r="AT1824" s="1" t="s">
        <v>112</v>
      </c>
      <c r="AU1824" s="1"/>
      <c r="AV1824" s="1" t="s">
        <v>93</v>
      </c>
      <c r="AW1824" s="1" t="s">
        <v>681</v>
      </c>
      <c r="AX1824" s="1"/>
      <c r="AY1824" s="1"/>
      <c r="AZ1824" s="1" t="s">
        <v>187</v>
      </c>
      <c r="BA1824" s="1"/>
      <c r="BB1824" s="1"/>
      <c r="BC1824" s="1"/>
      <c r="BD1824" s="1" t="s">
        <v>9878</v>
      </c>
      <c r="BE1824" s="1" t="s">
        <v>9879</v>
      </c>
      <c r="BF1824" s="1"/>
      <c r="BG1824" s="1" t="s">
        <v>2323</v>
      </c>
      <c r="BH1824" s="1" t="s">
        <v>2803</v>
      </c>
      <c r="BI1824" s="1" t="s">
        <v>810</v>
      </c>
      <c r="BJ1824" s="1">
        <v>2.0</v>
      </c>
      <c r="BK1824" s="1"/>
      <c r="BL1824" s="1"/>
      <c r="BM1824" s="1" t="s">
        <v>112</v>
      </c>
      <c r="BN1824" s="1">
        <v>51.500766</v>
      </c>
      <c r="BO1824" s="1">
        <v>-0.096998</v>
      </c>
      <c r="BP1824" s="1">
        <v>5.0</v>
      </c>
      <c r="BQ1824" s="1" t="s">
        <v>9880</v>
      </c>
      <c r="BR1824" s="1" t="s">
        <v>9881</v>
      </c>
      <c r="BS1824" s="1"/>
      <c r="BT1824" s="1"/>
      <c r="BU1824" s="1" t="s">
        <v>9877</v>
      </c>
      <c r="BV1824" s="1" t="s">
        <v>114</v>
      </c>
      <c r="BW1824" s="1"/>
      <c r="BX1824" s="1"/>
      <c r="BY1824" s="1"/>
      <c r="BZ1824" s="1"/>
      <c r="CA1824" s="1">
        <v>532201.4506707644</v>
      </c>
      <c r="CB1824" s="1" t="s">
        <v>3841</v>
      </c>
      <c r="CC1824" s="1"/>
      <c r="CD1824" s="1"/>
      <c r="CE1824" s="1"/>
      <c r="CF1824" s="1"/>
      <c r="CG1824" s="1"/>
      <c r="CH1824" s="1"/>
      <c r="CI1824" s="1"/>
    </row>
    <row r="1825" ht="15.75" customHeight="1">
      <c r="A1825" s="1"/>
      <c r="B1825" s="1" t="s">
        <v>116</v>
      </c>
      <c r="C1825" s="1">
        <v>158.0</v>
      </c>
      <c r="D1825" s="1">
        <v>1.5800007E7</v>
      </c>
      <c r="E1825" s="1" t="s">
        <v>9882</v>
      </c>
      <c r="F1825" s="1" t="s">
        <v>9883</v>
      </c>
      <c r="G1825" s="1">
        <v>2006.0</v>
      </c>
      <c r="H1825" s="1" t="s">
        <v>114</v>
      </c>
      <c r="I1825" s="1"/>
      <c r="J1825" s="1"/>
      <c r="K1825" s="1" t="s">
        <v>203</v>
      </c>
      <c r="L1825" s="1" t="s">
        <v>174</v>
      </c>
      <c r="M1825" s="1" t="s">
        <v>188</v>
      </c>
      <c r="N1825" s="1" t="s">
        <v>174</v>
      </c>
      <c r="O1825" s="1" t="s">
        <v>93</v>
      </c>
      <c r="P1825" s="1">
        <v>9.0</v>
      </c>
      <c r="Q1825" s="1" t="s">
        <v>204</v>
      </c>
      <c r="R1825" s="1">
        <v>2.0</v>
      </c>
      <c r="S1825" s="1">
        <v>100.0</v>
      </c>
      <c r="T1825" s="1" t="s">
        <v>122</v>
      </c>
      <c r="U1825" s="1" t="s">
        <v>174</v>
      </c>
      <c r="V1825" s="1">
        <v>3.0</v>
      </c>
      <c r="W1825" s="1" t="s">
        <v>123</v>
      </c>
      <c r="X1825" s="1"/>
      <c r="Y1825" s="1" t="s">
        <v>323</v>
      </c>
      <c r="Z1825" s="1" t="s">
        <v>205</v>
      </c>
      <c r="AA1825" s="1" t="s">
        <v>609</v>
      </c>
      <c r="AB1825" s="1" t="s">
        <v>93</v>
      </c>
      <c r="AC1825" s="1"/>
      <c r="AD1825" s="1" t="s">
        <v>805</v>
      </c>
      <c r="AE1825" s="1" t="s">
        <v>126</v>
      </c>
      <c r="AF1825" s="1">
        <v>84.0</v>
      </c>
      <c r="AG1825" s="1" t="s">
        <v>114</v>
      </c>
      <c r="AH1825" s="1" t="s">
        <v>93</v>
      </c>
      <c r="AI1825" s="1" t="s">
        <v>9884</v>
      </c>
      <c r="AJ1825" s="1" t="s">
        <v>112</v>
      </c>
      <c r="AK1825" s="1" t="s">
        <v>9885</v>
      </c>
      <c r="AL1825" s="1" t="s">
        <v>9886</v>
      </c>
      <c r="AM1825" s="1"/>
      <c r="AN1825" s="1" t="s">
        <v>9887</v>
      </c>
      <c r="AO1825" s="1" t="s">
        <v>440</v>
      </c>
      <c r="AP1825" s="1" t="s">
        <v>112</v>
      </c>
      <c r="AQ1825" s="1"/>
      <c r="AR1825" s="1"/>
      <c r="AS1825" s="1"/>
      <c r="AT1825" s="1" t="s">
        <v>112</v>
      </c>
      <c r="AU1825" s="1"/>
      <c r="AV1825" s="1" t="s">
        <v>93</v>
      </c>
      <c r="AW1825" s="1" t="s">
        <v>834</v>
      </c>
      <c r="AX1825" s="1"/>
      <c r="AY1825" s="1" t="s">
        <v>6246</v>
      </c>
      <c r="AZ1825" s="1"/>
      <c r="BA1825" s="1" t="s">
        <v>9888</v>
      </c>
      <c r="BB1825" s="1"/>
      <c r="BC1825" s="1"/>
      <c r="BD1825" s="1" t="s">
        <v>9889</v>
      </c>
      <c r="BE1825" s="1" t="s">
        <v>9890</v>
      </c>
      <c r="BF1825" s="1" t="s">
        <v>9891</v>
      </c>
      <c r="BG1825" s="1" t="s">
        <v>588</v>
      </c>
      <c r="BH1825" s="1"/>
      <c r="BI1825" s="1" t="s">
        <v>537</v>
      </c>
      <c r="BJ1825" s="1">
        <v>4.0</v>
      </c>
      <c r="BK1825" s="1"/>
      <c r="BL1825" s="1"/>
      <c r="BM1825" s="1" t="s">
        <v>112</v>
      </c>
      <c r="BN1825" s="1">
        <v>51.489492</v>
      </c>
      <c r="BO1825" s="1">
        <v>-0.100412</v>
      </c>
      <c r="BP1825" s="1">
        <v>30.0</v>
      </c>
      <c r="BQ1825" s="1" t="s">
        <v>9892</v>
      </c>
      <c r="BR1825" s="1" t="s">
        <v>9893</v>
      </c>
      <c r="BS1825" s="1"/>
      <c r="BT1825" s="1"/>
      <c r="BU1825" s="1" t="s">
        <v>9883</v>
      </c>
      <c r="BV1825" s="1" t="s">
        <v>114</v>
      </c>
      <c r="BW1825" s="1"/>
      <c r="BX1825" s="1"/>
      <c r="BY1825" s="1"/>
      <c r="BZ1825" s="1"/>
      <c r="CA1825" s="1">
        <v>531972.0053369587</v>
      </c>
      <c r="CB1825" s="1" t="s">
        <v>1295</v>
      </c>
      <c r="CC1825" s="1"/>
      <c r="CD1825" s="1"/>
      <c r="CE1825" s="1"/>
      <c r="CF1825" s="1"/>
      <c r="CG1825" s="1"/>
      <c r="CH1825" s="1"/>
      <c r="CI1825" s="1"/>
    </row>
    <row r="1826" ht="15.75" customHeight="1">
      <c r="A1826" s="1"/>
      <c r="B1826" s="1" t="s">
        <v>141</v>
      </c>
      <c r="C1826" s="1">
        <v>95.0</v>
      </c>
      <c r="D1826" s="1">
        <v>1.8380302E7</v>
      </c>
      <c r="E1826" s="1" t="s">
        <v>9894</v>
      </c>
      <c r="F1826" s="1" t="s">
        <v>9895</v>
      </c>
      <c r="G1826" s="1">
        <v>2015.0</v>
      </c>
      <c r="H1826" s="1" t="s">
        <v>114</v>
      </c>
      <c r="I1826" s="1"/>
      <c r="J1826" s="1"/>
      <c r="K1826" s="1"/>
      <c r="L1826" s="1"/>
      <c r="M1826" s="1"/>
      <c r="N1826" s="1"/>
      <c r="O1826" s="1"/>
      <c r="P1826" s="1"/>
      <c r="Q1826" s="1" t="s">
        <v>155</v>
      </c>
      <c r="R1826" s="1">
        <v>1.0</v>
      </c>
      <c r="S1826" s="1">
        <v>27.0</v>
      </c>
      <c r="T1826" s="1" t="s">
        <v>122</v>
      </c>
      <c r="U1826" s="1" t="s">
        <v>120</v>
      </c>
      <c r="V1826" s="1">
        <v>4.5</v>
      </c>
      <c r="W1826" s="1" t="s">
        <v>143</v>
      </c>
      <c r="X1826" s="1"/>
      <c r="Y1826" s="1" t="s">
        <v>124</v>
      </c>
      <c r="Z1826" s="1" t="s">
        <v>144</v>
      </c>
      <c r="AA1826" s="1" t="s">
        <v>145</v>
      </c>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t="s">
        <v>9896</v>
      </c>
      <c r="BF1826" s="1" t="s">
        <v>9897</v>
      </c>
      <c r="BG1826" s="1" t="s">
        <v>149</v>
      </c>
      <c r="BH1826" s="1" t="s">
        <v>131</v>
      </c>
      <c r="BI1826" s="1" t="s">
        <v>132</v>
      </c>
      <c r="BJ1826" s="1">
        <v>302.0</v>
      </c>
      <c r="BK1826" s="1" t="s">
        <v>9898</v>
      </c>
      <c r="BL1826" s="1"/>
      <c r="BM1826" s="1" t="s">
        <v>112</v>
      </c>
      <c r="BN1826" s="1">
        <v>51.494152</v>
      </c>
      <c r="BO1826" s="1">
        <v>-0.062881</v>
      </c>
      <c r="BP1826" s="1">
        <v>4.0</v>
      </c>
      <c r="BQ1826" s="1"/>
      <c r="BR1826" s="1"/>
      <c r="BS1826" s="1"/>
      <c r="BT1826" s="1"/>
      <c r="BU1826" s="1" t="s">
        <v>9895</v>
      </c>
      <c r="BV1826" s="1" t="s">
        <v>114</v>
      </c>
      <c r="BW1826" s="1"/>
      <c r="BX1826" s="1"/>
      <c r="BY1826" s="1"/>
      <c r="BZ1826" s="1"/>
      <c r="CA1826" s="1">
        <v>534655.8089997316</v>
      </c>
      <c r="CB1826" s="1" t="s">
        <v>403</v>
      </c>
      <c r="CC1826" s="1"/>
      <c r="CD1826" s="1"/>
      <c r="CE1826" s="1"/>
      <c r="CF1826" s="1"/>
      <c r="CG1826" s="1"/>
      <c r="CH1826" s="1"/>
      <c r="CI1826" s="1"/>
    </row>
    <row r="1827" ht="15.75" customHeight="1">
      <c r="A1827" s="1"/>
      <c r="B1827" s="1" t="s">
        <v>141</v>
      </c>
      <c r="C1827" s="1">
        <v>95.0</v>
      </c>
      <c r="D1827" s="1">
        <v>1.8380208E7</v>
      </c>
      <c r="E1827" s="1" t="s">
        <v>9899</v>
      </c>
      <c r="F1827" s="1" t="s">
        <v>9900</v>
      </c>
      <c r="G1827" s="1">
        <v>2017.0</v>
      </c>
      <c r="H1827" s="1" t="s">
        <v>114</v>
      </c>
      <c r="I1827" s="1"/>
      <c r="J1827" s="1"/>
      <c r="K1827" s="1"/>
      <c r="L1827" s="1"/>
      <c r="M1827" s="1"/>
      <c r="N1827" s="1"/>
      <c r="O1827" s="1"/>
      <c r="P1827" s="1"/>
      <c r="Q1827" s="1" t="s">
        <v>121</v>
      </c>
      <c r="R1827" s="1">
        <v>1.0</v>
      </c>
      <c r="S1827" s="1">
        <v>27.0</v>
      </c>
      <c r="T1827" s="1" t="s">
        <v>122</v>
      </c>
      <c r="U1827" s="1" t="s">
        <v>120</v>
      </c>
      <c r="V1827" s="1">
        <v>4.5</v>
      </c>
      <c r="W1827" s="1" t="s">
        <v>143</v>
      </c>
      <c r="X1827" s="1"/>
      <c r="Y1827" s="1" t="s">
        <v>124</v>
      </c>
      <c r="Z1827" s="1" t="s">
        <v>144</v>
      </c>
      <c r="AA1827" s="1" t="s">
        <v>145</v>
      </c>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t="s">
        <v>9901</v>
      </c>
      <c r="BF1827" s="1" t="s">
        <v>9902</v>
      </c>
      <c r="BG1827" s="1" t="s">
        <v>149</v>
      </c>
      <c r="BH1827" s="1" t="s">
        <v>131</v>
      </c>
      <c r="BI1827" s="1" t="s">
        <v>132</v>
      </c>
      <c r="BJ1827" s="1">
        <v>209.0</v>
      </c>
      <c r="BK1827" s="1" t="s">
        <v>9903</v>
      </c>
      <c r="BL1827" s="1"/>
      <c r="BM1827" s="1" t="s">
        <v>112</v>
      </c>
      <c r="BN1827" s="1">
        <v>51.494152</v>
      </c>
      <c r="BO1827" s="1">
        <v>-0.062881</v>
      </c>
      <c r="BP1827" s="1">
        <v>4.0</v>
      </c>
      <c r="BQ1827" s="1"/>
      <c r="BR1827" s="1" t="s">
        <v>4243</v>
      </c>
      <c r="BS1827" s="1"/>
      <c r="BT1827" s="1"/>
      <c r="BU1827" s="1" t="s">
        <v>9900</v>
      </c>
      <c r="BV1827" s="1" t="s">
        <v>114</v>
      </c>
      <c r="BW1827" s="1"/>
      <c r="BX1827" s="1"/>
      <c r="BY1827" s="1"/>
      <c r="BZ1827" s="1"/>
      <c r="CA1827" s="1">
        <v>534657.103325897</v>
      </c>
      <c r="CB1827" s="1" t="s">
        <v>1113</v>
      </c>
      <c r="CC1827" s="1"/>
      <c r="CD1827" s="1"/>
      <c r="CE1827" s="1"/>
      <c r="CF1827" s="1"/>
      <c r="CG1827" s="1"/>
      <c r="CH1827" s="1"/>
      <c r="CI1827" s="1"/>
    </row>
    <row r="1828" ht="15.75" customHeight="1">
      <c r="A1828" s="1">
        <v>108.0</v>
      </c>
      <c r="B1828" s="1" t="s">
        <v>201</v>
      </c>
      <c r="C1828" s="1">
        <v>36.0</v>
      </c>
      <c r="D1828" s="1">
        <v>1140.0</v>
      </c>
      <c r="E1828" s="1" t="s">
        <v>9904</v>
      </c>
      <c r="F1828" s="1" t="s">
        <v>9905</v>
      </c>
      <c r="G1828" s="1"/>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v>51.49006</v>
      </c>
      <c r="BO1828" s="1">
        <v>-0.093218</v>
      </c>
      <c r="BP1828" s="1">
        <v>3.0</v>
      </c>
      <c r="BQ1828" s="1" t="s">
        <v>9906</v>
      </c>
      <c r="BR1828" s="1"/>
      <c r="BS1828" s="1"/>
      <c r="BT1828" s="1"/>
      <c r="BU1828" s="1" t="s">
        <v>9905</v>
      </c>
      <c r="BV1828" s="1" t="s">
        <v>114</v>
      </c>
      <c r="BW1828" s="1" t="s">
        <v>9907</v>
      </c>
      <c r="BX1828" s="1"/>
      <c r="BY1828" s="1"/>
      <c r="BZ1828" s="1"/>
      <c r="CA1828" s="1">
        <v>532489.5804592235</v>
      </c>
      <c r="CB1828" s="1" t="s">
        <v>1368</v>
      </c>
      <c r="CC1828" s="1" t="s">
        <v>225</v>
      </c>
      <c r="CD1828" s="1" t="s">
        <v>93</v>
      </c>
      <c r="CE1828" s="1" t="s">
        <v>96</v>
      </c>
      <c r="CF1828" s="1" t="s">
        <v>96</v>
      </c>
      <c r="CG1828" s="1" t="s">
        <v>96</v>
      </c>
      <c r="CH1828" s="1" t="s">
        <v>226</v>
      </c>
      <c r="CI1828" s="1" t="s">
        <v>227</v>
      </c>
    </row>
    <row r="1829" ht="15.75" customHeight="1">
      <c r="A1829" s="1"/>
      <c r="B1829" s="1" t="s">
        <v>103</v>
      </c>
      <c r="C1829" s="1">
        <v>101.0</v>
      </c>
      <c r="D1829" s="1">
        <v>1.01000030001E11</v>
      </c>
      <c r="E1829" s="1" t="s">
        <v>9908</v>
      </c>
      <c r="F1829" s="1" t="s">
        <v>9909</v>
      </c>
      <c r="G1829" s="1">
        <v>2014.0</v>
      </c>
      <c r="H1829" s="1"/>
      <c r="I1829" s="1" t="s">
        <v>748</v>
      </c>
      <c r="J1829" s="1"/>
      <c r="K1829" s="1" t="s">
        <v>322</v>
      </c>
      <c r="L1829" s="1" t="s">
        <v>174</v>
      </c>
      <c r="M1829" s="1" t="s">
        <v>371</v>
      </c>
      <c r="N1829" s="1" t="s">
        <v>174</v>
      </c>
      <c r="O1829" s="1" t="s">
        <v>93</v>
      </c>
      <c r="P1829" s="1">
        <v>1.0</v>
      </c>
      <c r="Q1829" s="1" t="s">
        <v>204</v>
      </c>
      <c r="R1829" s="1">
        <v>2.0</v>
      </c>
      <c r="S1829" s="1">
        <v>450.0</v>
      </c>
      <c r="T1829" s="1" t="s">
        <v>122</v>
      </c>
      <c r="U1829" s="1" t="s">
        <v>174</v>
      </c>
      <c r="V1829" s="1">
        <v>3.7</v>
      </c>
      <c r="W1829" s="1" t="s">
        <v>123</v>
      </c>
      <c r="X1829" s="1"/>
      <c r="Y1829" s="1" t="s">
        <v>124</v>
      </c>
      <c r="Z1829" s="1" t="s">
        <v>144</v>
      </c>
      <c r="AA1829" s="1" t="s">
        <v>524</v>
      </c>
      <c r="AB1829" s="1"/>
      <c r="AC1829" s="1"/>
      <c r="AD1829" s="1"/>
      <c r="AE1829" s="1"/>
      <c r="AF1829" s="1"/>
      <c r="AG1829" s="1"/>
      <c r="AH1829" s="1" t="s">
        <v>93</v>
      </c>
      <c r="AI1829" s="1" t="s">
        <v>1629</v>
      </c>
      <c r="AJ1829" s="1" t="s">
        <v>93</v>
      </c>
      <c r="AK1829" s="1"/>
      <c r="AL1829" s="1" t="s">
        <v>9910</v>
      </c>
      <c r="AM1829" s="1"/>
      <c r="AN1829" s="1" t="s">
        <v>1524</v>
      </c>
      <c r="AO1829" s="1" t="s">
        <v>440</v>
      </c>
      <c r="AP1829" s="1" t="s">
        <v>112</v>
      </c>
      <c r="AQ1829" s="1"/>
      <c r="AR1829" s="1"/>
      <c r="AS1829" s="1"/>
      <c r="AT1829" s="1"/>
      <c r="AU1829" s="1"/>
      <c r="AV1829" s="1" t="s">
        <v>93</v>
      </c>
      <c r="AW1829" s="1" t="s">
        <v>2277</v>
      </c>
      <c r="AX1829" s="1"/>
      <c r="AY1829" s="1"/>
      <c r="AZ1829" s="1" t="s">
        <v>114</v>
      </c>
      <c r="BA1829" s="1" t="s">
        <v>9911</v>
      </c>
      <c r="BB1829" s="1" t="s">
        <v>9912</v>
      </c>
      <c r="BC1829" s="1"/>
      <c r="BD1829" s="1"/>
      <c r="BE1829" s="1"/>
      <c r="BF1829" s="1"/>
      <c r="BG1829" s="1" t="s">
        <v>9913</v>
      </c>
      <c r="BH1829" s="1" t="s">
        <v>3270</v>
      </c>
      <c r="BI1829" s="1" t="s">
        <v>9914</v>
      </c>
      <c r="BJ1829" s="1"/>
      <c r="BK1829" s="1"/>
      <c r="BL1829" s="1"/>
      <c r="BM1829" s="1" t="s">
        <v>112</v>
      </c>
      <c r="BN1829" s="1">
        <v>51.475486</v>
      </c>
      <c r="BO1829" s="1">
        <v>-0.065161</v>
      </c>
      <c r="BP1829" s="1">
        <v>4.0</v>
      </c>
      <c r="BQ1829" s="1"/>
      <c r="BR1829" s="1" t="s">
        <v>724</v>
      </c>
      <c r="BS1829" s="1"/>
      <c r="BT1829" s="1"/>
      <c r="BU1829" s="1" t="s">
        <v>9909</v>
      </c>
      <c r="BV1829" s="1" t="s">
        <v>187</v>
      </c>
      <c r="BW1829" s="1"/>
      <c r="BX1829" s="1"/>
      <c r="BY1829" s="1"/>
      <c r="BZ1829" s="1"/>
      <c r="CA1829" s="1">
        <v>9.0</v>
      </c>
      <c r="CB1829" s="1" t="s">
        <v>188</v>
      </c>
      <c r="CC1829" s="1"/>
      <c r="CD1829" s="1"/>
      <c r="CE1829" s="1"/>
      <c r="CF1829" s="1"/>
      <c r="CG1829" s="1"/>
      <c r="CH1829" s="1"/>
      <c r="CI1829" s="1"/>
    </row>
    <row r="1830" ht="15.75" customHeight="1">
      <c r="A1830" s="1"/>
      <c r="B1830" s="1" t="s">
        <v>116</v>
      </c>
      <c r="C1830" s="1">
        <v>95.0</v>
      </c>
      <c r="D1830" s="1">
        <v>1.7870213E7</v>
      </c>
      <c r="E1830" s="1" t="s">
        <v>9915</v>
      </c>
      <c r="F1830" s="1" t="s">
        <v>9916</v>
      </c>
      <c r="G1830" s="1"/>
      <c r="H1830" s="1"/>
      <c r="I1830" s="1"/>
      <c r="J1830" s="1"/>
      <c r="K1830" s="1"/>
      <c r="L1830" s="1"/>
      <c r="M1830" s="1"/>
      <c r="N1830" s="1"/>
      <c r="O1830" s="1"/>
      <c r="P1830" s="1"/>
      <c r="Q1830" s="1" t="s">
        <v>121</v>
      </c>
      <c r="R1830" s="1">
        <v>1.0</v>
      </c>
      <c r="S1830" s="1"/>
      <c r="T1830" s="1"/>
      <c r="U1830" s="1"/>
      <c r="V1830" s="1">
        <v>3.0</v>
      </c>
      <c r="W1830" s="1" t="s">
        <v>123</v>
      </c>
      <c r="X1830" s="1"/>
      <c r="Y1830" s="1" t="s">
        <v>124</v>
      </c>
      <c r="Z1830" s="1" t="s">
        <v>144</v>
      </c>
      <c r="AA1830" s="1" t="s">
        <v>125</v>
      </c>
      <c r="AB1830" s="1" t="s">
        <v>93</v>
      </c>
      <c r="AC1830" s="1"/>
      <c r="AD1830" s="1"/>
      <c r="AE1830" s="1" t="s">
        <v>126</v>
      </c>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t="s">
        <v>685</v>
      </c>
      <c r="BH1830" s="1" t="s">
        <v>131</v>
      </c>
      <c r="BI1830" s="1" t="s">
        <v>132</v>
      </c>
      <c r="BJ1830" s="1">
        <v>13.0</v>
      </c>
      <c r="BK1830" s="1" t="s">
        <v>9917</v>
      </c>
      <c r="BL1830" s="1"/>
      <c r="BM1830" s="1" t="s">
        <v>112</v>
      </c>
      <c r="BN1830" s="1">
        <v>51.494982</v>
      </c>
      <c r="BO1830" s="1">
        <v>-0.062923</v>
      </c>
      <c r="BP1830" s="1">
        <v>10.0</v>
      </c>
      <c r="BQ1830" s="1" t="s">
        <v>9918</v>
      </c>
      <c r="BR1830" s="1"/>
      <c r="BS1830" s="1"/>
      <c r="BT1830" s="1">
        <v>33.0</v>
      </c>
      <c r="BU1830" s="1" t="s">
        <v>9916</v>
      </c>
      <c r="BV1830" s="1" t="s">
        <v>114</v>
      </c>
      <c r="BW1830" s="1"/>
      <c r="BX1830" s="1"/>
      <c r="BY1830" s="1"/>
      <c r="BZ1830" s="1"/>
      <c r="CA1830" s="1">
        <v>534560.752536484</v>
      </c>
      <c r="CB1830" s="1" t="s">
        <v>9919</v>
      </c>
      <c r="CC1830" s="1"/>
      <c r="CD1830" s="1"/>
      <c r="CE1830" s="1"/>
      <c r="CF1830" s="1"/>
      <c r="CG1830" s="1"/>
      <c r="CH1830" s="1"/>
      <c r="CI1830" s="1"/>
    </row>
    <row r="1831" ht="15.75" customHeight="1">
      <c r="A1831" s="1"/>
      <c r="B1831" s="1" t="s">
        <v>116</v>
      </c>
      <c r="C1831" s="1">
        <v>158.0</v>
      </c>
      <c r="D1831" s="1">
        <v>1.5800014E7</v>
      </c>
      <c r="E1831" s="1" t="s">
        <v>9920</v>
      </c>
      <c r="F1831" s="1" t="s">
        <v>9921</v>
      </c>
      <c r="G1831" s="1">
        <v>2019.0</v>
      </c>
      <c r="H1831" s="1" t="s">
        <v>114</v>
      </c>
      <c r="I1831" s="1"/>
      <c r="J1831" s="1"/>
      <c r="K1831" s="1"/>
      <c r="L1831" s="1"/>
      <c r="M1831" s="1"/>
      <c r="N1831" s="1"/>
      <c r="O1831" s="1"/>
      <c r="P1831" s="1"/>
      <c r="Q1831" s="1" t="s">
        <v>270</v>
      </c>
      <c r="R1831" s="1">
        <v>1.0</v>
      </c>
      <c r="S1831" s="1">
        <v>40.0</v>
      </c>
      <c r="T1831" s="1" t="s">
        <v>122</v>
      </c>
      <c r="U1831" s="1" t="s">
        <v>120</v>
      </c>
      <c r="V1831" s="1">
        <v>3.0</v>
      </c>
      <c r="W1831" s="1" t="s">
        <v>1443</v>
      </c>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t="s">
        <v>9922</v>
      </c>
      <c r="BF1831" s="1" t="s">
        <v>9923</v>
      </c>
      <c r="BG1831" s="1" t="s">
        <v>536</v>
      </c>
      <c r="BH1831" s="1"/>
      <c r="BI1831" s="1" t="s">
        <v>537</v>
      </c>
      <c r="BJ1831" s="1">
        <v>21.0</v>
      </c>
      <c r="BK1831" s="1" t="s">
        <v>9924</v>
      </c>
      <c r="BL1831" s="1"/>
      <c r="BM1831" s="1" t="s">
        <v>112</v>
      </c>
      <c r="BN1831" s="1">
        <v>51.489445</v>
      </c>
      <c r="BO1831" s="1">
        <v>-0.100501</v>
      </c>
      <c r="BP1831" s="1">
        <v>10.0</v>
      </c>
      <c r="BQ1831" s="1" t="s">
        <v>9925</v>
      </c>
      <c r="BR1831" s="1" t="s">
        <v>9926</v>
      </c>
      <c r="BS1831" s="1"/>
      <c r="BT1831" s="1"/>
      <c r="BU1831" s="1" t="s">
        <v>9921</v>
      </c>
      <c r="BV1831" s="1" t="s">
        <v>114</v>
      </c>
      <c r="BW1831" s="1"/>
      <c r="BX1831" s="1"/>
      <c r="BY1831" s="1"/>
      <c r="BZ1831" s="1"/>
      <c r="CA1831" s="1">
        <v>531978.3361297945</v>
      </c>
      <c r="CB1831" s="1" t="s">
        <v>1298</v>
      </c>
      <c r="CC1831" s="1"/>
      <c r="CD1831" s="1"/>
      <c r="CE1831" s="1"/>
      <c r="CF1831" s="1"/>
      <c r="CG1831" s="1"/>
      <c r="CH1831" s="1"/>
      <c r="CI1831" s="1"/>
    </row>
    <row r="1832" ht="15.75" customHeight="1">
      <c r="A1832" s="1"/>
      <c r="B1832" s="1" t="s">
        <v>116</v>
      </c>
      <c r="C1832" s="1">
        <v>114.0</v>
      </c>
      <c r="D1832" s="1">
        <v>1.8560014E7</v>
      </c>
      <c r="E1832" s="1" t="s">
        <v>9927</v>
      </c>
      <c r="F1832" s="1" t="s">
        <v>9921</v>
      </c>
      <c r="G1832" s="1">
        <v>2014.0</v>
      </c>
      <c r="H1832" s="1" t="s">
        <v>114</v>
      </c>
      <c r="I1832" s="1"/>
      <c r="J1832" s="1"/>
      <c r="K1832" s="1"/>
      <c r="L1832" s="1"/>
      <c r="M1832" s="1"/>
      <c r="N1832" s="1"/>
      <c r="O1832" s="1"/>
      <c r="P1832" s="1"/>
      <c r="Q1832" s="1" t="s">
        <v>121</v>
      </c>
      <c r="R1832" s="1"/>
      <c r="S1832" s="1"/>
      <c r="T1832" s="1"/>
      <c r="U1832" s="1"/>
      <c r="V1832" s="1">
        <v>3.0</v>
      </c>
      <c r="W1832" s="1" t="s">
        <v>143</v>
      </c>
      <c r="X1832" s="1"/>
      <c r="Y1832" s="1" t="s">
        <v>124</v>
      </c>
      <c r="Z1832" s="1" t="s">
        <v>144</v>
      </c>
      <c r="AA1832" s="1" t="s">
        <v>125</v>
      </c>
      <c r="AB1832" s="1" t="s">
        <v>93</v>
      </c>
      <c r="AC1832" s="1"/>
      <c r="AD1832" s="1"/>
      <c r="AE1832" s="1" t="s">
        <v>126</v>
      </c>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t="s">
        <v>9928</v>
      </c>
      <c r="BC1832" s="1" t="s">
        <v>9929</v>
      </c>
      <c r="BD1832" s="1"/>
      <c r="BE1832" s="1" t="s">
        <v>9930</v>
      </c>
      <c r="BF1832" s="1"/>
      <c r="BG1832" s="1" t="s">
        <v>130</v>
      </c>
      <c r="BH1832" s="1" t="s">
        <v>131</v>
      </c>
      <c r="BI1832" s="1" t="s">
        <v>132</v>
      </c>
      <c r="BJ1832" s="1">
        <v>214.0</v>
      </c>
      <c r="BK1832" s="1" t="s">
        <v>9931</v>
      </c>
      <c r="BL1832" s="1"/>
      <c r="BM1832" s="1" t="s">
        <v>112</v>
      </c>
      <c r="BN1832" s="1">
        <v>51.493317</v>
      </c>
      <c r="BO1832" s="1">
        <v>-0.061125</v>
      </c>
      <c r="BP1832" s="1">
        <v>65.0</v>
      </c>
      <c r="BQ1832" s="1" t="s">
        <v>9932</v>
      </c>
      <c r="BR1832" s="1" t="s">
        <v>4027</v>
      </c>
      <c r="BS1832" s="1"/>
      <c r="BT1832" s="1"/>
      <c r="BU1832" s="1" t="s">
        <v>9921</v>
      </c>
      <c r="BV1832" s="1" t="s">
        <v>114</v>
      </c>
      <c r="BW1832" s="1"/>
      <c r="BX1832" s="1"/>
      <c r="BY1832" s="1"/>
      <c r="BZ1832" s="1"/>
      <c r="CA1832" s="1">
        <v>534737.0909102126</v>
      </c>
      <c r="CB1832" s="1" t="s">
        <v>9933</v>
      </c>
      <c r="CC1832" s="1"/>
      <c r="CD1832" s="1"/>
      <c r="CE1832" s="1"/>
      <c r="CF1832" s="1"/>
      <c r="CG1832" s="1"/>
      <c r="CH1832" s="1"/>
      <c r="CI1832" s="1"/>
    </row>
    <row r="1833" ht="15.75" customHeight="1">
      <c r="A1833" s="1"/>
      <c r="B1833" s="1" t="s">
        <v>92</v>
      </c>
      <c r="C1833" s="1">
        <v>156.0</v>
      </c>
      <c r="D1833" s="1">
        <v>2109.0</v>
      </c>
      <c r="E1833" s="1" t="s">
        <v>9934</v>
      </c>
      <c r="F1833" s="1" t="s">
        <v>9935</v>
      </c>
      <c r="G1833" s="1"/>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t="s">
        <v>9936</v>
      </c>
      <c r="BH1833" s="1" t="s">
        <v>188</v>
      </c>
      <c r="BI1833" s="1" t="s">
        <v>9937</v>
      </c>
      <c r="BJ1833" s="1"/>
      <c r="BK1833" s="1"/>
      <c r="BL1833" s="1"/>
      <c r="BM1833" s="1"/>
      <c r="BN1833" s="1">
        <v>51.490936</v>
      </c>
      <c r="BO1833" s="1">
        <v>-0.040713</v>
      </c>
      <c r="BP1833" s="1">
        <v>7.0</v>
      </c>
      <c r="BQ1833" s="1" t="s">
        <v>9938</v>
      </c>
      <c r="BR1833" s="1" t="s">
        <v>7138</v>
      </c>
      <c r="BS1833" s="1"/>
      <c r="BT1833" s="1"/>
      <c r="BU1833" s="1" t="s">
        <v>9935</v>
      </c>
      <c r="BV1833" s="1" t="s">
        <v>114</v>
      </c>
      <c r="BW1833" s="1"/>
      <c r="BX1833" s="1"/>
      <c r="BY1833" s="1"/>
      <c r="BZ1833" s="1"/>
      <c r="CA1833" s="1">
        <v>536065.9642482557</v>
      </c>
      <c r="CB1833" s="1" t="s">
        <v>9939</v>
      </c>
      <c r="CC1833" s="1"/>
      <c r="CD1833" s="1"/>
      <c r="CE1833" s="1"/>
      <c r="CF1833" s="1"/>
      <c r="CG1833" s="1"/>
      <c r="CH1833" s="1"/>
      <c r="CI1833" s="1"/>
    </row>
    <row r="1834" ht="15.75" customHeight="1">
      <c r="A1834" s="1"/>
      <c r="B1834" s="1" t="s">
        <v>228</v>
      </c>
      <c r="C1834" s="1">
        <v>69.0</v>
      </c>
      <c r="D1834" s="1">
        <v>1504.0</v>
      </c>
      <c r="E1834" s="1" t="s">
        <v>9940</v>
      </c>
      <c r="F1834" s="1" t="s">
        <v>9941</v>
      </c>
      <c r="G1834" s="1"/>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c r="BO1834" s="1"/>
      <c r="BP1834" s="1"/>
      <c r="BQ1834" s="1"/>
      <c r="BR1834" s="1"/>
      <c r="BS1834" s="1"/>
      <c r="BT1834" s="1"/>
      <c r="BU1834" s="1" t="s">
        <v>9941</v>
      </c>
      <c r="BV1834" s="1" t="s">
        <v>114</v>
      </c>
      <c r="BW1834" s="1"/>
      <c r="BX1834" s="1"/>
      <c r="BY1834" s="1"/>
      <c r="BZ1834" s="1"/>
      <c r="CA1834" s="1">
        <v>533705.0705208648</v>
      </c>
      <c r="CB1834" s="1" t="s">
        <v>9942</v>
      </c>
      <c r="CC1834" s="1"/>
      <c r="CD1834" s="1"/>
      <c r="CE1834" s="1"/>
      <c r="CF1834" s="1"/>
      <c r="CG1834" s="1"/>
      <c r="CH1834" s="1"/>
      <c r="CI1834" s="1"/>
    </row>
    <row r="1835" ht="15.75" customHeight="1">
      <c r="A1835" s="1"/>
      <c r="B1835" s="1" t="s">
        <v>92</v>
      </c>
      <c r="C1835" s="1">
        <v>162.0</v>
      </c>
      <c r="D1835" s="1">
        <v>1.6200002E7</v>
      </c>
      <c r="E1835" s="1"/>
      <c r="F1835" s="1" t="s">
        <v>9943</v>
      </c>
      <c r="G1835" s="1"/>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v>51.478381</v>
      </c>
      <c r="BO1835" s="1">
        <v>-0.08</v>
      </c>
      <c r="BP1835" s="1">
        <v>4.0</v>
      </c>
      <c r="BQ1835" s="1" t="s">
        <v>9944</v>
      </c>
      <c r="BR1835" s="1"/>
      <c r="BS1835" s="1"/>
      <c r="BT1835" s="1"/>
      <c r="BU1835" s="1" t="s">
        <v>9943</v>
      </c>
      <c r="BV1835" s="1" t="s">
        <v>114</v>
      </c>
      <c r="BW1835" s="1"/>
      <c r="BX1835" s="1"/>
      <c r="BY1835" s="1"/>
      <c r="BZ1835" s="1"/>
      <c r="CA1835" s="1">
        <v>533445.2072883322</v>
      </c>
      <c r="CB1835" s="1" t="s">
        <v>9945</v>
      </c>
      <c r="CC1835" s="1"/>
      <c r="CD1835" s="1"/>
      <c r="CE1835" s="1"/>
      <c r="CF1835" s="1"/>
      <c r="CG1835" s="1"/>
      <c r="CH1835" s="1"/>
      <c r="CI1835" s="1"/>
    </row>
    <row r="1836" ht="15.75" customHeight="1">
      <c r="A1836" s="1">
        <v>62.0</v>
      </c>
      <c r="B1836" s="1"/>
      <c r="C1836" s="1">
        <v>15.0</v>
      </c>
      <c r="D1836" s="1">
        <v>9.0150002E7</v>
      </c>
      <c r="E1836" s="1"/>
      <c r="F1836" s="4" t="s">
        <v>9943</v>
      </c>
      <c r="G1836" s="1"/>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v>51.504202</v>
      </c>
      <c r="BO1836" s="1">
        <v>-0.097115</v>
      </c>
      <c r="BP1836" s="1"/>
      <c r="BQ1836" s="1"/>
      <c r="BR1836" s="1"/>
      <c r="BS1836" s="1"/>
      <c r="BT1836" s="1"/>
      <c r="BU1836" s="1"/>
      <c r="BV1836" s="1"/>
      <c r="BW1836" s="1" t="s">
        <v>9946</v>
      </c>
      <c r="BX1836" s="1" t="s">
        <v>763</v>
      </c>
      <c r="BY1836" s="1"/>
      <c r="BZ1836" s="1"/>
      <c r="CA1836" s="1">
        <v>532167.3813474628</v>
      </c>
      <c r="CB1836" s="1" t="s">
        <v>9947</v>
      </c>
      <c r="CC1836" s="1" t="s">
        <v>225</v>
      </c>
      <c r="CD1836" s="1" t="s">
        <v>93</v>
      </c>
      <c r="CE1836" s="1" t="s">
        <v>94</v>
      </c>
      <c r="CF1836" s="1" t="s">
        <v>95</v>
      </c>
      <c r="CG1836" s="1" t="s">
        <v>96</v>
      </c>
      <c r="CH1836" s="1" t="s">
        <v>97</v>
      </c>
      <c r="CI1836" s="1" t="s">
        <v>9948</v>
      </c>
    </row>
    <row r="1837" ht="15.75" customHeight="1">
      <c r="A1837" s="1">
        <v>132.0</v>
      </c>
      <c r="B1837" s="1"/>
      <c r="C1837" s="1">
        <v>22.0</v>
      </c>
      <c r="D1837" s="1">
        <v>9.0220001E7</v>
      </c>
      <c r="E1837" s="1"/>
      <c r="F1837" s="4" t="s">
        <v>9943</v>
      </c>
      <c r="G1837" s="1"/>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v>51.48541</v>
      </c>
      <c r="BO1837" s="1">
        <v>-0.093326</v>
      </c>
      <c r="BP1837" s="1"/>
      <c r="BQ1837" s="1"/>
      <c r="BR1837" s="1"/>
      <c r="BS1837" s="1"/>
      <c r="BT1837" s="1"/>
      <c r="BU1837" s="1"/>
      <c r="BV1837" s="1"/>
      <c r="BW1837" s="1" t="s">
        <v>9949</v>
      </c>
      <c r="BX1837" s="1" t="s">
        <v>9950</v>
      </c>
      <c r="BY1837" s="1"/>
      <c r="BZ1837" s="1"/>
      <c r="CA1837" s="1">
        <v>532484.7689198285</v>
      </c>
      <c r="CB1837" s="1" t="s">
        <v>9951</v>
      </c>
      <c r="CC1837" s="1" t="s">
        <v>116</v>
      </c>
      <c r="CD1837" s="1" t="s">
        <v>93</v>
      </c>
      <c r="CE1837" s="1" t="s">
        <v>94</v>
      </c>
      <c r="CF1837" s="1" t="s">
        <v>95</v>
      </c>
      <c r="CG1837" s="1" t="s">
        <v>96</v>
      </c>
      <c r="CH1837" s="1" t="s">
        <v>97</v>
      </c>
      <c r="CI1837" s="1" t="s">
        <v>9952</v>
      </c>
    </row>
    <row r="1838" ht="15.75" customHeight="1">
      <c r="A1838" s="1">
        <v>79.0</v>
      </c>
      <c r="B1838" s="1" t="s">
        <v>92</v>
      </c>
      <c r="C1838" s="1">
        <v>15.0</v>
      </c>
      <c r="D1838" s="1">
        <v>1115.0</v>
      </c>
      <c r="E1838" s="1" t="s">
        <v>8017</v>
      </c>
      <c r="F1838" s="1" t="s">
        <v>9953</v>
      </c>
      <c r="G1838" s="1"/>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t="s">
        <v>9954</v>
      </c>
      <c r="BL1838" s="1"/>
      <c r="BM1838" s="1"/>
      <c r="BN1838" s="1">
        <v>51.503618</v>
      </c>
      <c r="BO1838" s="1">
        <v>-0.092954</v>
      </c>
      <c r="BP1838" s="1">
        <v>7.0</v>
      </c>
      <c r="BQ1838" s="1" t="s">
        <v>9955</v>
      </c>
      <c r="BR1838" s="1"/>
      <c r="BS1838" s="1"/>
      <c r="BT1838" s="1"/>
      <c r="BU1838" s="1" t="s">
        <v>9956</v>
      </c>
      <c r="BV1838" s="1" t="s">
        <v>114</v>
      </c>
      <c r="BW1838" s="1" t="s">
        <v>9957</v>
      </c>
      <c r="BX1838" s="1"/>
      <c r="BY1838" s="1"/>
      <c r="BZ1838" s="1"/>
      <c r="CA1838" s="1">
        <v>532449.1800973489</v>
      </c>
      <c r="CB1838" s="1" t="s">
        <v>9958</v>
      </c>
      <c r="CC1838" s="1" t="s">
        <v>116</v>
      </c>
      <c r="CD1838" s="1" t="s">
        <v>93</v>
      </c>
      <c r="CE1838" s="1" t="s">
        <v>96</v>
      </c>
      <c r="CF1838" s="1" t="s">
        <v>96</v>
      </c>
      <c r="CG1838" s="1" t="s">
        <v>96</v>
      </c>
      <c r="CH1838" s="1" t="s">
        <v>299</v>
      </c>
      <c r="CI1838" s="1" t="s">
        <v>9959</v>
      </c>
    </row>
    <row r="1839" ht="15.75" customHeight="1">
      <c r="A1839" s="1">
        <v>166.0</v>
      </c>
      <c r="B1839" s="1" t="s">
        <v>116</v>
      </c>
      <c r="C1839" s="1">
        <v>26.0</v>
      </c>
      <c r="D1839" s="1">
        <v>1080.0</v>
      </c>
      <c r="E1839" s="1" t="s">
        <v>9960</v>
      </c>
      <c r="F1839" s="1" t="s">
        <v>9961</v>
      </c>
      <c r="G1839" s="1">
        <v>2012.0</v>
      </c>
      <c r="H1839" s="1" t="s">
        <v>114</v>
      </c>
      <c r="I1839" s="1"/>
      <c r="J1839" s="1"/>
      <c r="K1839" s="1" t="s">
        <v>2659</v>
      </c>
      <c r="L1839" s="1" t="s">
        <v>174</v>
      </c>
      <c r="M1839" s="1" t="s">
        <v>203</v>
      </c>
      <c r="N1839" s="1" t="s">
        <v>174</v>
      </c>
      <c r="O1839" s="1" t="s">
        <v>93</v>
      </c>
      <c r="P1839" s="1">
        <v>4.0</v>
      </c>
      <c r="Q1839" s="1" t="s">
        <v>270</v>
      </c>
      <c r="R1839" s="1">
        <v>1.0</v>
      </c>
      <c r="S1839" s="1">
        <v>3000.0</v>
      </c>
      <c r="T1839" s="1" t="s">
        <v>820</v>
      </c>
      <c r="U1839" s="1" t="s">
        <v>120</v>
      </c>
      <c r="V1839" s="1">
        <v>4.0</v>
      </c>
      <c r="W1839" s="1" t="s">
        <v>749</v>
      </c>
      <c r="X1839" s="1"/>
      <c r="Y1839" s="1" t="s">
        <v>786</v>
      </c>
      <c r="Z1839" s="1" t="s">
        <v>205</v>
      </c>
      <c r="AA1839" s="1" t="s">
        <v>609</v>
      </c>
      <c r="AB1839" s="1" t="s">
        <v>93</v>
      </c>
      <c r="AC1839" s="1"/>
      <c r="AD1839" s="1" t="s">
        <v>2902</v>
      </c>
      <c r="AE1839" s="1" t="s">
        <v>789</v>
      </c>
      <c r="AF1839" s="1"/>
      <c r="AG1839" s="1" t="s">
        <v>114</v>
      </c>
      <c r="AH1839" s="1" t="s">
        <v>93</v>
      </c>
      <c r="AI1839" s="1" t="s">
        <v>9962</v>
      </c>
      <c r="AJ1839" s="1" t="s">
        <v>93</v>
      </c>
      <c r="AK1839" s="1" t="s">
        <v>9963</v>
      </c>
      <c r="AL1839" s="1" t="s">
        <v>9964</v>
      </c>
      <c r="AM1839" s="1" t="s">
        <v>9965</v>
      </c>
      <c r="AN1839" s="1" t="s">
        <v>468</v>
      </c>
      <c r="AO1839" s="1" t="s">
        <v>180</v>
      </c>
      <c r="AP1839" s="1" t="s">
        <v>112</v>
      </c>
      <c r="AQ1839" s="1"/>
      <c r="AR1839" s="1"/>
      <c r="AS1839" s="1"/>
      <c r="AT1839" s="1" t="s">
        <v>112</v>
      </c>
      <c r="AU1839" s="1"/>
      <c r="AV1839" s="1" t="s">
        <v>93</v>
      </c>
      <c r="AW1839" s="1" t="s">
        <v>530</v>
      </c>
      <c r="AX1839" s="1"/>
      <c r="AY1839" s="1" t="s">
        <v>9966</v>
      </c>
      <c r="AZ1839" s="1" t="s">
        <v>114</v>
      </c>
      <c r="BA1839" s="1" t="s">
        <v>9967</v>
      </c>
      <c r="BB1839" s="1"/>
      <c r="BC1839" s="1" t="s">
        <v>9968</v>
      </c>
      <c r="BD1839" s="1"/>
      <c r="BE1839" s="1"/>
      <c r="BF1839" s="1"/>
      <c r="BG1839" s="1" t="s">
        <v>2213</v>
      </c>
      <c r="BH1839" s="1" t="s">
        <v>9969</v>
      </c>
      <c r="BI1839" s="1" t="s">
        <v>2215</v>
      </c>
      <c r="BJ1839" s="1"/>
      <c r="BK1839" s="1" t="s">
        <v>9970</v>
      </c>
      <c r="BL1839" s="1"/>
      <c r="BM1839" s="1" t="s">
        <v>112</v>
      </c>
      <c r="BN1839" s="1">
        <v>51.475015</v>
      </c>
      <c r="BO1839" s="1">
        <v>-0.095549</v>
      </c>
      <c r="BP1839" s="1">
        <v>10.0</v>
      </c>
      <c r="BQ1839" s="1" t="s">
        <v>9971</v>
      </c>
      <c r="BR1839" s="1" t="s">
        <v>5302</v>
      </c>
      <c r="BS1839" s="1"/>
      <c r="BT1839" s="1"/>
      <c r="BU1839" s="1" t="s">
        <v>9961</v>
      </c>
      <c r="BV1839" s="1" t="s">
        <v>114</v>
      </c>
      <c r="BW1839" s="1" t="s">
        <v>9972</v>
      </c>
      <c r="BX1839" s="1"/>
      <c r="BY1839" s="1" t="s">
        <v>1439</v>
      </c>
      <c r="BZ1839" s="1"/>
      <c r="CA1839" s="1">
        <v>532387.3175796729</v>
      </c>
      <c r="CB1839" s="1" t="s">
        <v>9973</v>
      </c>
      <c r="CC1839" s="1" t="s">
        <v>116</v>
      </c>
      <c r="CD1839" s="1" t="s">
        <v>93</v>
      </c>
      <c r="CE1839" s="1" t="s">
        <v>96</v>
      </c>
      <c r="CF1839" s="1" t="s">
        <v>96</v>
      </c>
      <c r="CG1839" s="1" t="s">
        <v>96</v>
      </c>
      <c r="CH1839" s="1" t="s">
        <v>299</v>
      </c>
      <c r="CI1839" s="1" t="s">
        <v>9974</v>
      </c>
    </row>
    <row r="1840" ht="15.75" customHeight="1">
      <c r="A1840" s="1">
        <v>116.0</v>
      </c>
      <c r="B1840" s="1" t="s">
        <v>201</v>
      </c>
      <c r="C1840" s="1">
        <v>20.0</v>
      </c>
      <c r="D1840" s="1">
        <v>979.0</v>
      </c>
      <c r="E1840" s="1" t="s">
        <v>9975</v>
      </c>
      <c r="F1840" s="1" t="s">
        <v>9976</v>
      </c>
      <c r="G1840" s="1"/>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v>51.489285</v>
      </c>
      <c r="BO1840" s="1">
        <v>-0.09691</v>
      </c>
      <c r="BP1840" s="1">
        <v>10.0</v>
      </c>
      <c r="BQ1840" s="1" t="s">
        <v>9977</v>
      </c>
      <c r="BR1840" s="1"/>
      <c r="BS1840" s="1"/>
      <c r="BT1840" s="1"/>
      <c r="BU1840" s="1" t="s">
        <v>9976</v>
      </c>
      <c r="BV1840" s="1" t="s">
        <v>114</v>
      </c>
      <c r="BW1840" s="1" t="s">
        <v>9978</v>
      </c>
      <c r="BX1840" s="1"/>
      <c r="BY1840" s="1"/>
      <c r="BZ1840" s="1"/>
      <c r="CA1840" s="1">
        <v>532230.000246224</v>
      </c>
      <c r="CB1840" s="1" t="s">
        <v>1156</v>
      </c>
      <c r="CC1840" s="1" t="s">
        <v>225</v>
      </c>
      <c r="CD1840" s="1" t="s">
        <v>93</v>
      </c>
      <c r="CE1840" s="1" t="s">
        <v>96</v>
      </c>
      <c r="CF1840" s="1" t="s">
        <v>96</v>
      </c>
      <c r="CG1840" s="1" t="s">
        <v>96</v>
      </c>
      <c r="CH1840" s="1" t="s">
        <v>299</v>
      </c>
      <c r="CI1840" s="1" t="s">
        <v>227</v>
      </c>
    </row>
    <row r="1841" ht="15.75" customHeight="1">
      <c r="A1841" s="1">
        <v>205.0</v>
      </c>
      <c r="B1841" s="1" t="s">
        <v>116</v>
      </c>
      <c r="C1841" s="1">
        <v>41.0</v>
      </c>
      <c r="D1841" s="1">
        <v>1229.0</v>
      </c>
      <c r="E1841" s="1" t="s">
        <v>9979</v>
      </c>
      <c r="F1841" s="1" t="s">
        <v>9980</v>
      </c>
      <c r="G1841" s="1"/>
      <c r="H1841" s="1" t="s">
        <v>114</v>
      </c>
      <c r="I1841" s="1"/>
      <c r="J1841" s="1"/>
      <c r="K1841" s="1" t="s">
        <v>5200</v>
      </c>
      <c r="L1841" s="1" t="s">
        <v>174</v>
      </c>
      <c r="M1841" s="1" t="s">
        <v>624</v>
      </c>
      <c r="N1841" s="1" t="s">
        <v>174</v>
      </c>
      <c r="O1841" s="1" t="s">
        <v>93</v>
      </c>
      <c r="P1841" s="1">
        <v>30.0</v>
      </c>
      <c r="Q1841" s="1" t="s">
        <v>7969</v>
      </c>
      <c r="R1841" s="1">
        <v>3.0</v>
      </c>
      <c r="S1841" s="1">
        <v>3200.0</v>
      </c>
      <c r="T1841" s="1" t="s">
        <v>122</v>
      </c>
      <c r="U1841" s="1" t="s">
        <v>174</v>
      </c>
      <c r="V1841" s="1">
        <v>4.5</v>
      </c>
      <c r="W1841" s="1" t="s">
        <v>123</v>
      </c>
      <c r="X1841" s="1"/>
      <c r="Y1841" s="1" t="s">
        <v>786</v>
      </c>
      <c r="Z1841" s="1" t="s">
        <v>205</v>
      </c>
      <c r="AA1841" s="1" t="s">
        <v>609</v>
      </c>
      <c r="AB1841" s="1" t="s">
        <v>93</v>
      </c>
      <c r="AC1841" s="1"/>
      <c r="AD1841" s="1" t="s">
        <v>9981</v>
      </c>
      <c r="AE1841" s="1" t="s">
        <v>789</v>
      </c>
      <c r="AF1841" s="1"/>
      <c r="AG1841" s="1"/>
      <c r="AH1841" s="1" t="s">
        <v>93</v>
      </c>
      <c r="AI1841" s="1" t="s">
        <v>9982</v>
      </c>
      <c r="AJ1841" s="1" t="s">
        <v>112</v>
      </c>
      <c r="AK1841" s="1" t="s">
        <v>9983</v>
      </c>
      <c r="AL1841" s="1" t="s">
        <v>9984</v>
      </c>
      <c r="AM1841" s="1" t="s">
        <v>328</v>
      </c>
      <c r="AN1841" s="1" t="s">
        <v>3257</v>
      </c>
      <c r="AO1841" s="1" t="s">
        <v>440</v>
      </c>
      <c r="AP1841" s="1" t="s">
        <v>112</v>
      </c>
      <c r="AQ1841" s="1"/>
      <c r="AR1841" s="1"/>
      <c r="AS1841" s="1"/>
      <c r="AT1841" s="1" t="s">
        <v>112</v>
      </c>
      <c r="AU1841" s="1"/>
      <c r="AV1841" s="1" t="s">
        <v>93</v>
      </c>
      <c r="AW1841" s="1" t="s">
        <v>7844</v>
      </c>
      <c r="AX1841" s="1" t="s">
        <v>9985</v>
      </c>
      <c r="AY1841" s="1" t="s">
        <v>9986</v>
      </c>
      <c r="AZ1841" s="1" t="s">
        <v>177</v>
      </c>
      <c r="BA1841" s="1" t="s">
        <v>9987</v>
      </c>
      <c r="BB1841" s="1"/>
      <c r="BC1841" s="1" t="s">
        <v>9988</v>
      </c>
      <c r="BD1841" s="1"/>
      <c r="BE1841" s="1"/>
      <c r="BF1841" s="1"/>
      <c r="BG1841" s="1" t="s">
        <v>7426</v>
      </c>
      <c r="BH1841" s="1" t="s">
        <v>3270</v>
      </c>
      <c r="BI1841" s="1" t="s">
        <v>9771</v>
      </c>
      <c r="BJ1841" s="1"/>
      <c r="BK1841" s="1"/>
      <c r="BL1841" s="1"/>
      <c r="BM1841" s="1" t="s">
        <v>112</v>
      </c>
      <c r="BN1841" s="1">
        <v>51.47821</v>
      </c>
      <c r="BO1841" s="1">
        <v>-0.091816</v>
      </c>
      <c r="BP1841" s="1">
        <v>10.0</v>
      </c>
      <c r="BQ1841" s="1" t="s">
        <v>9989</v>
      </c>
      <c r="BR1841" s="1" t="s">
        <v>3414</v>
      </c>
      <c r="BS1841" s="1" t="s">
        <v>9990</v>
      </c>
      <c r="BT1841" s="1"/>
      <c r="BU1841" s="1" t="s">
        <v>9980</v>
      </c>
      <c r="BV1841" s="1" t="s">
        <v>114</v>
      </c>
      <c r="BW1841" s="1" t="s">
        <v>2773</v>
      </c>
      <c r="BX1841" s="1"/>
      <c r="BY1841" s="1"/>
      <c r="BZ1841" s="1"/>
      <c r="CA1841" s="1">
        <v>532646.5661228871</v>
      </c>
      <c r="CB1841" s="1" t="s">
        <v>9991</v>
      </c>
      <c r="CC1841" s="1" t="s">
        <v>116</v>
      </c>
      <c r="CD1841" s="1" t="s">
        <v>93</v>
      </c>
      <c r="CE1841" s="1" t="s">
        <v>96</v>
      </c>
      <c r="CF1841" s="1" t="s">
        <v>96</v>
      </c>
      <c r="CG1841" s="1" t="s">
        <v>96</v>
      </c>
      <c r="CH1841" s="1" t="s">
        <v>226</v>
      </c>
      <c r="CI1841" s="1" t="s">
        <v>483</v>
      </c>
    </row>
    <row r="1842" ht="15.75" customHeight="1">
      <c r="A1842" s="1"/>
      <c r="B1842" s="1" t="s">
        <v>228</v>
      </c>
      <c r="C1842" s="1">
        <v>32.0</v>
      </c>
      <c r="D1842" s="1">
        <v>1191.0</v>
      </c>
      <c r="E1842" s="1" t="s">
        <v>9992</v>
      </c>
      <c r="F1842" s="1" t="s">
        <v>9993</v>
      </c>
      <c r="G1842" s="1"/>
      <c r="H1842" s="1" t="s">
        <v>114</v>
      </c>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t="s">
        <v>9994</v>
      </c>
      <c r="BE1842" s="1" t="s">
        <v>9995</v>
      </c>
      <c r="BF1842" s="1" t="s">
        <v>9996</v>
      </c>
      <c r="BG1842" s="1" t="s">
        <v>234</v>
      </c>
      <c r="BH1842" s="1" t="s">
        <v>7642</v>
      </c>
      <c r="BI1842" s="1" t="s">
        <v>9997</v>
      </c>
      <c r="BJ1842" s="1"/>
      <c r="BK1842" s="1"/>
      <c r="BL1842" s="1"/>
      <c r="BM1842" s="1"/>
      <c r="BN1842" s="1">
        <v>51.504212</v>
      </c>
      <c r="BO1842" s="1">
        <v>-0.091307</v>
      </c>
      <c r="BP1842" s="1">
        <v>4.0</v>
      </c>
      <c r="BQ1842" s="1" t="s">
        <v>9998</v>
      </c>
      <c r="BR1842" s="1"/>
      <c r="BS1842" s="1"/>
      <c r="BT1842" s="1"/>
      <c r="BU1842" s="1" t="s">
        <v>9993</v>
      </c>
      <c r="BV1842" s="1" t="s">
        <v>114</v>
      </c>
      <c r="BW1842" s="1"/>
      <c r="BX1842" s="1"/>
      <c r="BY1842" s="1"/>
      <c r="BZ1842" s="1"/>
      <c r="CA1842" s="1">
        <v>532567.6050929467</v>
      </c>
      <c r="CB1842" s="1" t="s">
        <v>9999</v>
      </c>
      <c r="CC1842" s="1"/>
      <c r="CD1842" s="1"/>
      <c r="CE1842" s="1"/>
      <c r="CF1842" s="1"/>
      <c r="CG1842" s="1"/>
      <c r="CH1842" s="1"/>
      <c r="CI1842" s="1"/>
    </row>
    <row r="1843" ht="15.75" customHeight="1">
      <c r="A1843" s="1"/>
      <c r="B1843" s="1" t="s">
        <v>141</v>
      </c>
      <c r="C1843" s="1">
        <v>95.0</v>
      </c>
      <c r="D1843" s="1">
        <v>1.8380103E7</v>
      </c>
      <c r="E1843" s="1" t="s">
        <v>10000</v>
      </c>
      <c r="F1843" s="1" t="s">
        <v>10001</v>
      </c>
      <c r="G1843" s="1"/>
      <c r="H1843" s="1" t="s">
        <v>114</v>
      </c>
      <c r="I1843" s="1"/>
      <c r="J1843" s="1"/>
      <c r="K1843" s="1"/>
      <c r="L1843" s="1"/>
      <c r="M1843" s="1"/>
      <c r="N1843" s="1"/>
      <c r="O1843" s="1"/>
      <c r="P1843" s="1"/>
      <c r="Q1843" s="1" t="s">
        <v>270</v>
      </c>
      <c r="R1843" s="1">
        <v>1.0</v>
      </c>
      <c r="S1843" s="1">
        <v>37.0</v>
      </c>
      <c r="T1843" s="1" t="s">
        <v>122</v>
      </c>
      <c r="U1843" s="1" t="s">
        <v>120</v>
      </c>
      <c r="V1843" s="1">
        <v>4.5</v>
      </c>
      <c r="W1843" s="1" t="s">
        <v>143</v>
      </c>
      <c r="X1843" s="1"/>
      <c r="Y1843" s="1" t="s">
        <v>124</v>
      </c>
      <c r="Z1843" s="1" t="s">
        <v>144</v>
      </c>
      <c r="AA1843" s="1" t="s">
        <v>145</v>
      </c>
      <c r="AB1843" s="1" t="s">
        <v>93</v>
      </c>
      <c r="AC1843" s="1"/>
      <c r="AD1843" s="1"/>
      <c r="AE1843" s="1" t="s">
        <v>126</v>
      </c>
      <c r="AF1843" s="1"/>
      <c r="AG1843" s="1"/>
      <c r="AH1843" s="1"/>
      <c r="AI1843" s="1"/>
      <c r="AJ1843" s="1"/>
      <c r="AK1843" s="1"/>
      <c r="AL1843" s="1"/>
      <c r="AM1843" s="1"/>
      <c r="AN1843" s="1" t="s">
        <v>951</v>
      </c>
      <c r="AO1843" s="1"/>
      <c r="AP1843" s="1"/>
      <c r="AQ1843" s="1"/>
      <c r="AR1843" s="1"/>
      <c r="AS1843" s="1"/>
      <c r="AT1843" s="1"/>
      <c r="AU1843" s="1"/>
      <c r="AV1843" s="1"/>
      <c r="AW1843" s="1"/>
      <c r="AX1843" s="1"/>
      <c r="AY1843" s="1"/>
      <c r="AZ1843" s="1"/>
      <c r="BA1843" s="1"/>
      <c r="BB1843" s="1"/>
      <c r="BC1843" s="1"/>
      <c r="BD1843" s="1"/>
      <c r="BE1843" s="1" t="s">
        <v>10002</v>
      </c>
      <c r="BF1843" s="1" t="s">
        <v>10003</v>
      </c>
      <c r="BG1843" s="1" t="s">
        <v>149</v>
      </c>
      <c r="BH1843" s="1" t="s">
        <v>131</v>
      </c>
      <c r="BI1843" s="1" t="s">
        <v>166</v>
      </c>
      <c r="BJ1843" s="1">
        <v>5.0</v>
      </c>
      <c r="BK1843" s="1"/>
      <c r="BL1843" s="1"/>
      <c r="BM1843" s="1"/>
      <c r="BN1843" s="1">
        <v>51.494152</v>
      </c>
      <c r="BO1843" s="1">
        <v>-0.062881</v>
      </c>
      <c r="BP1843" s="1">
        <v>4.0</v>
      </c>
      <c r="BQ1843" s="1" t="s">
        <v>10004</v>
      </c>
      <c r="BR1843" s="1" t="s">
        <v>1765</v>
      </c>
      <c r="BS1843" s="1"/>
      <c r="BT1843" s="1"/>
      <c r="BU1843" s="1" t="s">
        <v>10001</v>
      </c>
      <c r="BV1843" s="1" t="s">
        <v>114</v>
      </c>
      <c r="BW1843" s="1"/>
      <c r="BX1843" s="1"/>
      <c r="BY1843" s="1"/>
      <c r="BZ1843" s="1"/>
      <c r="CA1843" s="1">
        <v>534657.103325897</v>
      </c>
      <c r="CB1843" s="1" t="s">
        <v>1113</v>
      </c>
      <c r="CC1843" s="1"/>
      <c r="CD1843" s="1"/>
      <c r="CE1843" s="1"/>
      <c r="CF1843" s="1"/>
      <c r="CG1843" s="1"/>
      <c r="CH1843" s="1"/>
      <c r="CI1843" s="1"/>
    </row>
    <row r="1844" ht="15.75" customHeight="1">
      <c r="A1844" s="1"/>
      <c r="B1844" s="1" t="s">
        <v>141</v>
      </c>
      <c r="C1844" s="1">
        <v>95.0</v>
      </c>
      <c r="D1844" s="1">
        <v>1.8380301E7</v>
      </c>
      <c r="E1844" s="1" t="s">
        <v>10005</v>
      </c>
      <c r="F1844" s="1" t="s">
        <v>10006</v>
      </c>
      <c r="G1844" s="1">
        <v>2012.0</v>
      </c>
      <c r="H1844" s="1" t="s">
        <v>114</v>
      </c>
      <c r="I1844" s="1"/>
      <c r="J1844" s="1"/>
      <c r="K1844" s="1"/>
      <c r="L1844" s="1"/>
      <c r="M1844" s="1"/>
      <c r="N1844" s="1"/>
      <c r="O1844" s="1"/>
      <c r="P1844" s="1"/>
      <c r="Q1844" s="1" t="s">
        <v>155</v>
      </c>
      <c r="R1844" s="1">
        <v>1.0</v>
      </c>
      <c r="S1844" s="1">
        <v>81.0</v>
      </c>
      <c r="T1844" s="1" t="s">
        <v>122</v>
      </c>
      <c r="U1844" s="1" t="s">
        <v>120</v>
      </c>
      <c r="V1844" s="1">
        <v>4.5</v>
      </c>
      <c r="W1844" s="1" t="s">
        <v>143</v>
      </c>
      <c r="X1844" s="1"/>
      <c r="Y1844" s="1" t="s">
        <v>124</v>
      </c>
      <c r="Z1844" s="1" t="s">
        <v>144</v>
      </c>
      <c r="AA1844" s="1" t="s">
        <v>145</v>
      </c>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t="s">
        <v>10007</v>
      </c>
      <c r="BF1844" s="1"/>
      <c r="BG1844" s="1" t="s">
        <v>149</v>
      </c>
      <c r="BH1844" s="1" t="s">
        <v>131</v>
      </c>
      <c r="BI1844" s="1" t="s">
        <v>132</v>
      </c>
      <c r="BJ1844" s="1">
        <v>301.0</v>
      </c>
      <c r="BK1844" s="1" t="s">
        <v>10008</v>
      </c>
      <c r="BL1844" s="1"/>
      <c r="BM1844" s="1"/>
      <c r="BN1844" s="1">
        <v>51.494152</v>
      </c>
      <c r="BO1844" s="1">
        <v>-0.062881</v>
      </c>
      <c r="BP1844" s="1">
        <v>4.0</v>
      </c>
      <c r="BQ1844" s="1"/>
      <c r="BR1844" s="1"/>
      <c r="BS1844" s="1"/>
      <c r="BT1844" s="1"/>
      <c r="BU1844" s="1" t="s">
        <v>10006</v>
      </c>
      <c r="BV1844" s="1" t="s">
        <v>114</v>
      </c>
      <c r="BW1844" s="1"/>
      <c r="BX1844" s="1"/>
      <c r="BY1844" s="1"/>
      <c r="BZ1844" s="1"/>
      <c r="CA1844" s="1">
        <v>534651.3050394116</v>
      </c>
      <c r="CB1844" s="1" t="s">
        <v>1766</v>
      </c>
      <c r="CC1844" s="1"/>
      <c r="CD1844" s="1"/>
      <c r="CE1844" s="1"/>
      <c r="CF1844" s="1"/>
      <c r="CG1844" s="1"/>
      <c r="CH1844" s="1"/>
      <c r="CI1844" s="1"/>
    </row>
    <row r="1845" ht="15.75" customHeight="1">
      <c r="A1845" s="1"/>
      <c r="B1845" s="1" t="s">
        <v>201</v>
      </c>
      <c r="C1845" s="1">
        <v>21.0</v>
      </c>
      <c r="D1845" s="1">
        <v>936.0</v>
      </c>
      <c r="E1845" s="1" t="s">
        <v>10009</v>
      </c>
      <c r="F1845" s="1" t="s">
        <v>10010</v>
      </c>
      <c r="G1845" s="1">
        <v>1981.0</v>
      </c>
      <c r="H1845" s="1" t="s">
        <v>114</v>
      </c>
      <c r="I1845" s="1"/>
      <c r="J1845" s="1"/>
      <c r="K1845" s="1" t="s">
        <v>371</v>
      </c>
      <c r="L1845" s="1" t="s">
        <v>120</v>
      </c>
      <c r="M1845" s="1" t="s">
        <v>371</v>
      </c>
      <c r="N1845" s="1" t="s">
        <v>120</v>
      </c>
      <c r="O1845" s="1"/>
      <c r="P1845" s="1"/>
      <c r="Q1845" s="1" t="s">
        <v>270</v>
      </c>
      <c r="R1845" s="1">
        <v>1.0</v>
      </c>
      <c r="S1845" s="1">
        <v>27.0</v>
      </c>
      <c r="T1845" s="1" t="s">
        <v>122</v>
      </c>
      <c r="U1845" s="1"/>
      <c r="V1845" s="1">
        <v>2.7</v>
      </c>
      <c r="W1845" s="1" t="s">
        <v>1443</v>
      </c>
      <c r="X1845" s="1"/>
      <c r="Y1845" s="1" t="s">
        <v>323</v>
      </c>
      <c r="Z1845" s="1" t="s">
        <v>205</v>
      </c>
      <c r="AA1845" s="1" t="s">
        <v>625</v>
      </c>
      <c r="AB1845" s="1" t="s">
        <v>93</v>
      </c>
      <c r="AC1845" s="1"/>
      <c r="AD1845" s="1"/>
      <c r="AE1845" s="1" t="s">
        <v>126</v>
      </c>
      <c r="AF1845" s="1"/>
      <c r="AG1845" s="1" t="s">
        <v>414</v>
      </c>
      <c r="AH1845" s="1" t="s">
        <v>93</v>
      </c>
      <c r="AI1845" s="1" t="s">
        <v>1549</v>
      </c>
      <c r="AJ1845" s="1" t="s">
        <v>112</v>
      </c>
      <c r="AK1845" s="1" t="s">
        <v>10011</v>
      </c>
      <c r="AL1845" s="1" t="s">
        <v>10012</v>
      </c>
      <c r="AM1845" s="1" t="s">
        <v>951</v>
      </c>
      <c r="AN1845" s="1" t="s">
        <v>950</v>
      </c>
      <c r="AO1845" s="1" t="s">
        <v>180</v>
      </c>
      <c r="AP1845" s="1" t="s">
        <v>112</v>
      </c>
      <c r="AQ1845" s="1"/>
      <c r="AR1845" s="1"/>
      <c r="AS1845" s="1"/>
      <c r="AT1845" s="1" t="s">
        <v>112</v>
      </c>
      <c r="AU1845" s="1"/>
      <c r="AV1845" s="1" t="s">
        <v>93</v>
      </c>
      <c r="AW1845" s="1" t="s">
        <v>2809</v>
      </c>
      <c r="AX1845" s="1"/>
      <c r="AY1845" s="1" t="s">
        <v>10013</v>
      </c>
      <c r="AZ1845" s="1" t="s">
        <v>187</v>
      </c>
      <c r="BA1845" s="1"/>
      <c r="BB1845" s="1"/>
      <c r="BC1845" s="1"/>
      <c r="BD1845" s="1" t="s">
        <v>10014</v>
      </c>
      <c r="BE1845" s="1"/>
      <c r="BF1845" s="1" t="s">
        <v>10015</v>
      </c>
      <c r="BG1845" s="1" t="s">
        <v>2812</v>
      </c>
      <c r="BH1845" s="1"/>
      <c r="BI1845" s="1" t="s">
        <v>10016</v>
      </c>
      <c r="BJ1845" s="1"/>
      <c r="BK1845" s="1" t="s">
        <v>10017</v>
      </c>
      <c r="BL1845" s="1"/>
      <c r="BM1845" s="1" t="s">
        <v>112</v>
      </c>
      <c r="BN1845" s="1">
        <v>51.487524</v>
      </c>
      <c r="BO1845" s="1">
        <v>-0.09731</v>
      </c>
      <c r="BP1845" s="1">
        <v>4.0</v>
      </c>
      <c r="BQ1845" s="1" t="s">
        <v>10018</v>
      </c>
      <c r="BR1845" s="1" t="s">
        <v>10019</v>
      </c>
      <c r="BS1845" s="1" t="s">
        <v>10020</v>
      </c>
      <c r="BT1845" s="1"/>
      <c r="BU1845" s="1" t="s">
        <v>10010</v>
      </c>
      <c r="BV1845" s="1" t="s">
        <v>114</v>
      </c>
      <c r="BW1845" s="1"/>
      <c r="BX1845" s="1"/>
      <c r="BY1845" s="1"/>
      <c r="BZ1845" s="1"/>
      <c r="CA1845" s="1">
        <v>532185.6467670075</v>
      </c>
      <c r="CB1845" s="1" t="s">
        <v>10021</v>
      </c>
      <c r="CC1845" s="1"/>
      <c r="CD1845" s="1"/>
      <c r="CE1845" s="1"/>
      <c r="CF1845" s="1"/>
      <c r="CG1845" s="1"/>
      <c r="CH1845" s="1"/>
      <c r="CI1845" s="1"/>
    </row>
    <row r="1846" ht="15.75" customHeight="1">
      <c r="A1846" s="1">
        <v>488.0</v>
      </c>
      <c r="B1846" s="1" t="s">
        <v>92</v>
      </c>
      <c r="C1846" s="1">
        <v>148.0</v>
      </c>
      <c r="D1846" s="1">
        <v>1.4800003E7</v>
      </c>
      <c r="E1846" s="1"/>
      <c r="F1846" s="1" t="s">
        <v>10022</v>
      </c>
      <c r="G1846" s="1"/>
      <c r="H1846" s="1" t="s">
        <v>114</v>
      </c>
      <c r="I1846" s="1"/>
      <c r="J1846" s="1"/>
      <c r="K1846" s="1" t="s">
        <v>119</v>
      </c>
      <c r="L1846" s="1" t="s">
        <v>120</v>
      </c>
      <c r="M1846" s="1"/>
      <c r="N1846" s="1"/>
      <c r="O1846" s="1"/>
      <c r="P1846" s="1"/>
      <c r="Q1846" s="1" t="s">
        <v>270</v>
      </c>
      <c r="R1846" s="1"/>
      <c r="S1846" s="1">
        <v>30.0</v>
      </c>
      <c r="T1846" s="1" t="s">
        <v>122</v>
      </c>
      <c r="U1846" s="1" t="s">
        <v>120</v>
      </c>
      <c r="V1846" s="1">
        <v>2.5</v>
      </c>
      <c r="W1846" s="1" t="s">
        <v>1443</v>
      </c>
      <c r="X1846" s="1"/>
      <c r="Y1846" s="1" t="s">
        <v>323</v>
      </c>
      <c r="Z1846" s="1" t="s">
        <v>205</v>
      </c>
      <c r="AA1846" s="1" t="s">
        <v>145</v>
      </c>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t="s">
        <v>2825</v>
      </c>
      <c r="BH1846" s="1" t="s">
        <v>5733</v>
      </c>
      <c r="BI1846" s="1" t="s">
        <v>2827</v>
      </c>
      <c r="BJ1846" s="1"/>
      <c r="BK1846" s="1"/>
      <c r="BL1846" s="1"/>
      <c r="BM1846" s="1" t="s">
        <v>112</v>
      </c>
      <c r="BN1846" s="1">
        <v>51.598922</v>
      </c>
      <c r="BO1846" s="1">
        <v>-0.115291</v>
      </c>
      <c r="BP1846" s="1">
        <v>8.0</v>
      </c>
      <c r="BQ1846" s="1" t="s">
        <v>10023</v>
      </c>
      <c r="BR1846" s="1" t="s">
        <v>5963</v>
      </c>
      <c r="BS1846" s="1" t="s">
        <v>10024</v>
      </c>
      <c r="BT1846" s="1"/>
      <c r="BU1846" s="1" t="s">
        <v>10022</v>
      </c>
      <c r="BV1846" s="1" t="s">
        <v>114</v>
      </c>
      <c r="BW1846" s="1" t="s">
        <v>10025</v>
      </c>
      <c r="BX1846" s="1"/>
      <c r="BY1846" s="1"/>
      <c r="BZ1846" s="1"/>
      <c r="CA1846" s="1">
        <v>535676.1471220109</v>
      </c>
      <c r="CB1846" s="1" t="s">
        <v>10026</v>
      </c>
      <c r="CC1846" s="1" t="s">
        <v>225</v>
      </c>
      <c r="CD1846" s="1" t="s">
        <v>93</v>
      </c>
      <c r="CE1846" s="1" t="s">
        <v>96</v>
      </c>
      <c r="CF1846" s="1" t="s">
        <v>96</v>
      </c>
      <c r="CG1846" s="1" t="s">
        <v>96</v>
      </c>
      <c r="CH1846" s="1" t="s">
        <v>299</v>
      </c>
      <c r="CI1846" s="1" t="s">
        <v>483</v>
      </c>
    </row>
    <row r="1847" ht="15.75" customHeight="1">
      <c r="A1847" s="1"/>
      <c r="B1847" s="1" t="s">
        <v>170</v>
      </c>
      <c r="C1847" s="1">
        <v>79.0</v>
      </c>
      <c r="D1847" s="1">
        <v>7.9000012E7</v>
      </c>
      <c r="E1847" s="1" t="s">
        <v>10027</v>
      </c>
      <c r="F1847" s="1" t="s">
        <v>10028</v>
      </c>
      <c r="G1847" s="1"/>
      <c r="H1847" s="1" t="s">
        <v>114</v>
      </c>
      <c r="I1847" s="1"/>
      <c r="J1847" s="1"/>
      <c r="K1847" s="1" t="s">
        <v>343</v>
      </c>
      <c r="L1847" s="1" t="s">
        <v>174</v>
      </c>
      <c r="M1847" s="1" t="s">
        <v>343</v>
      </c>
      <c r="N1847" s="1" t="s">
        <v>174</v>
      </c>
      <c r="O1847" s="1" t="s">
        <v>93</v>
      </c>
      <c r="P1847" s="1">
        <v>2.0</v>
      </c>
      <c r="Q1847" s="1" t="s">
        <v>270</v>
      </c>
      <c r="R1847" s="1">
        <v>2.0</v>
      </c>
      <c r="S1847" s="1">
        <v>100.0</v>
      </c>
      <c r="T1847" s="1" t="s">
        <v>122</v>
      </c>
      <c r="U1847" s="1" t="s">
        <v>174</v>
      </c>
      <c r="V1847" s="1">
        <v>5.0</v>
      </c>
      <c r="W1847" s="1" t="s">
        <v>106</v>
      </c>
      <c r="X1847" s="1"/>
      <c r="Y1847" s="1" t="s">
        <v>124</v>
      </c>
      <c r="Z1847" s="1" t="s">
        <v>437</v>
      </c>
      <c r="AA1847" s="1" t="s">
        <v>1946</v>
      </c>
      <c r="AB1847" s="1" t="s">
        <v>93</v>
      </c>
      <c r="AC1847" s="1"/>
      <c r="AD1847" s="1" t="s">
        <v>1221</v>
      </c>
      <c r="AE1847" s="1" t="s">
        <v>126</v>
      </c>
      <c r="AF1847" s="1">
        <v>24.0</v>
      </c>
      <c r="AG1847" s="1" t="s">
        <v>177</v>
      </c>
      <c r="AH1847" s="1" t="s">
        <v>93</v>
      </c>
      <c r="AI1847" s="1" t="s">
        <v>10029</v>
      </c>
      <c r="AJ1847" s="1" t="s">
        <v>93</v>
      </c>
      <c r="AK1847" s="1"/>
      <c r="AL1847" s="1"/>
      <c r="AM1847" s="1" t="s">
        <v>1524</v>
      </c>
      <c r="AN1847" s="1" t="s">
        <v>1524</v>
      </c>
      <c r="AO1847" s="1" t="s">
        <v>180</v>
      </c>
      <c r="AP1847" s="1" t="s">
        <v>112</v>
      </c>
      <c r="AQ1847" s="1"/>
      <c r="AR1847" s="1"/>
      <c r="AS1847" s="1"/>
      <c r="AT1847" s="1" t="s">
        <v>112</v>
      </c>
      <c r="AU1847" s="1"/>
      <c r="AV1847" s="1" t="s">
        <v>112</v>
      </c>
      <c r="AW1847" s="1"/>
      <c r="AX1847" s="1"/>
      <c r="AY1847" s="1"/>
      <c r="AZ1847" s="1"/>
      <c r="BA1847" s="1"/>
      <c r="BB1847" s="1"/>
      <c r="BC1847" s="1"/>
      <c r="BD1847" s="1"/>
      <c r="BE1847" s="1" t="s">
        <v>10030</v>
      </c>
      <c r="BF1847" s="1"/>
      <c r="BG1847" s="1" t="s">
        <v>350</v>
      </c>
      <c r="BH1847" s="1" t="s">
        <v>624</v>
      </c>
      <c r="BI1847" s="1" t="s">
        <v>352</v>
      </c>
      <c r="BJ1847" s="1"/>
      <c r="BK1847" s="1"/>
      <c r="BL1847" s="1"/>
      <c r="BM1847" s="1" t="s">
        <v>112</v>
      </c>
      <c r="BN1847" s="1">
        <v>51.497602</v>
      </c>
      <c r="BO1847" s="1">
        <v>-0.072583</v>
      </c>
      <c r="BP1847" s="1">
        <v>5.0</v>
      </c>
      <c r="BQ1847" s="1" t="s">
        <v>10031</v>
      </c>
      <c r="BR1847" s="1"/>
      <c r="BS1847" s="1"/>
      <c r="BT1847" s="1"/>
      <c r="BU1847" s="1" t="s">
        <v>10028</v>
      </c>
      <c r="BV1847" s="1" t="s">
        <v>114</v>
      </c>
      <c r="BW1847" s="1"/>
      <c r="BX1847" s="1"/>
      <c r="BY1847" s="1"/>
      <c r="BZ1847" s="1"/>
      <c r="CA1847" s="1">
        <v>533900.3617637795</v>
      </c>
      <c r="CB1847" s="1" t="s">
        <v>5328</v>
      </c>
      <c r="CC1847" s="1"/>
      <c r="CD1847" s="1"/>
      <c r="CE1847" s="1"/>
      <c r="CF1847" s="1"/>
      <c r="CG1847" s="1"/>
      <c r="CH1847" s="1"/>
      <c r="CI1847" s="1"/>
    </row>
    <row r="1848" ht="15.75" customHeight="1">
      <c r="A1848" s="1"/>
      <c r="B1848" s="1" t="s">
        <v>103</v>
      </c>
      <c r="C1848" s="1">
        <v>29.0</v>
      </c>
      <c r="D1848" s="1">
        <v>2900006.0</v>
      </c>
      <c r="E1848" s="1" t="s">
        <v>10032</v>
      </c>
      <c r="F1848" s="1" t="s">
        <v>10033</v>
      </c>
      <c r="G1848" s="1"/>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v>1133.0</v>
      </c>
      <c r="BK1848" s="1" t="s">
        <v>10034</v>
      </c>
      <c r="BL1848" s="1"/>
      <c r="BM1848" s="1"/>
      <c r="BN1848" s="1">
        <v>51.451618</v>
      </c>
      <c r="BO1848" s="1">
        <v>-0.100512</v>
      </c>
      <c r="BP1848" s="1">
        <v>10.0</v>
      </c>
      <c r="BQ1848" s="1" t="s">
        <v>10035</v>
      </c>
      <c r="BR1848" s="1"/>
      <c r="BS1848" s="1"/>
      <c r="BT1848" s="1"/>
      <c r="BU1848" s="1" t="s">
        <v>10033</v>
      </c>
      <c r="BV1848" s="1" t="s">
        <v>114</v>
      </c>
      <c r="BW1848" s="1"/>
      <c r="BX1848" s="1"/>
      <c r="BY1848" s="1"/>
      <c r="BZ1848" s="1"/>
      <c r="CA1848" s="1">
        <v>532083.1445390277</v>
      </c>
      <c r="CB1848" s="1" t="s">
        <v>10036</v>
      </c>
      <c r="CC1848" s="1"/>
      <c r="CD1848" s="1"/>
      <c r="CE1848" s="1"/>
      <c r="CF1848" s="1"/>
      <c r="CG1848" s="1"/>
      <c r="CH1848" s="1"/>
      <c r="CI1848" s="1"/>
    </row>
    <row r="1849" ht="15.75" customHeight="1">
      <c r="A1849" s="1"/>
      <c r="B1849" s="1" t="s">
        <v>92</v>
      </c>
      <c r="C1849" s="1">
        <v>4.0</v>
      </c>
      <c r="D1849" s="1">
        <v>400004.0</v>
      </c>
      <c r="E1849" s="1" t="s">
        <v>10037</v>
      </c>
      <c r="F1849" s="1" t="s">
        <v>10038</v>
      </c>
      <c r="G1849" s="1">
        <v>1972.0</v>
      </c>
      <c r="H1849" s="1" t="s">
        <v>114</v>
      </c>
      <c r="I1849" s="1"/>
      <c r="J1849" s="1"/>
      <c r="K1849" s="1" t="s">
        <v>523</v>
      </c>
      <c r="L1849" s="1" t="s">
        <v>174</v>
      </c>
      <c r="M1849" s="1" t="s">
        <v>523</v>
      </c>
      <c r="N1849" s="1" t="s">
        <v>174</v>
      </c>
      <c r="O1849" s="1" t="s">
        <v>93</v>
      </c>
      <c r="P1849" s="1">
        <v>1.0</v>
      </c>
      <c r="Q1849" s="1" t="s">
        <v>270</v>
      </c>
      <c r="R1849" s="1">
        <v>1.0</v>
      </c>
      <c r="S1849" s="1">
        <v>3000.0</v>
      </c>
      <c r="T1849" s="1" t="s">
        <v>820</v>
      </c>
      <c r="U1849" s="1" t="s">
        <v>120</v>
      </c>
      <c r="V1849" s="1">
        <v>2.0</v>
      </c>
      <c r="W1849" s="1" t="s">
        <v>10039</v>
      </c>
      <c r="X1849" s="1"/>
      <c r="Y1849" s="1" t="s">
        <v>1672</v>
      </c>
      <c r="Z1849" s="1" t="s">
        <v>205</v>
      </c>
      <c r="AA1849" s="1" t="s">
        <v>1730</v>
      </c>
      <c r="AB1849" s="1" t="s">
        <v>112</v>
      </c>
      <c r="AC1849" s="1" t="s">
        <v>10040</v>
      </c>
      <c r="AD1849" s="1" t="s">
        <v>1397</v>
      </c>
      <c r="AE1849" s="1" t="s">
        <v>126</v>
      </c>
      <c r="AF1849" s="1">
        <v>60.0</v>
      </c>
      <c r="AG1849" s="1" t="s">
        <v>177</v>
      </c>
      <c r="AH1849" s="1" t="s">
        <v>93</v>
      </c>
      <c r="AI1849" s="1" t="s">
        <v>10041</v>
      </c>
      <c r="AJ1849" s="1"/>
      <c r="AK1849" s="1" t="s">
        <v>10042</v>
      </c>
      <c r="AL1849" s="1" t="s">
        <v>10043</v>
      </c>
      <c r="AM1849" s="1" t="s">
        <v>1017</v>
      </c>
      <c r="AN1849" s="1" t="s">
        <v>716</v>
      </c>
      <c r="AO1849" s="1" t="s">
        <v>180</v>
      </c>
      <c r="AP1849" s="1" t="s">
        <v>93</v>
      </c>
      <c r="AQ1849" s="1" t="s">
        <v>414</v>
      </c>
      <c r="AR1849" s="1" t="s">
        <v>414</v>
      </c>
      <c r="AS1849" s="1" t="s">
        <v>10044</v>
      </c>
      <c r="AT1849" s="1" t="s">
        <v>93</v>
      </c>
      <c r="AU1849" s="1" t="s">
        <v>347</v>
      </c>
      <c r="AV1849" s="1" t="s">
        <v>112</v>
      </c>
      <c r="AW1849" s="1"/>
      <c r="AX1849" s="1"/>
      <c r="AY1849" s="1" t="s">
        <v>10045</v>
      </c>
      <c r="AZ1849" s="1" t="s">
        <v>114</v>
      </c>
      <c r="BA1849" s="1" t="s">
        <v>10046</v>
      </c>
      <c r="BB1849" s="1" t="s">
        <v>10047</v>
      </c>
      <c r="BC1849" s="1"/>
      <c r="BD1849" s="1"/>
      <c r="BE1849" s="1" t="s">
        <v>10048</v>
      </c>
      <c r="BF1849" s="1" t="s">
        <v>10049</v>
      </c>
      <c r="BG1849" s="1" t="s">
        <v>2323</v>
      </c>
      <c r="BH1849" s="1" t="s">
        <v>2324</v>
      </c>
      <c r="BI1849" s="1" t="s">
        <v>10050</v>
      </c>
      <c r="BJ1849" s="1"/>
      <c r="BK1849" s="1" t="s">
        <v>10051</v>
      </c>
      <c r="BL1849" s="1" t="s">
        <v>10052</v>
      </c>
      <c r="BM1849" s="1" t="s">
        <v>112</v>
      </c>
      <c r="BN1849" s="1">
        <v>51.503378</v>
      </c>
      <c r="BO1849" s="1">
        <v>-0.100559</v>
      </c>
      <c r="BP1849" s="1">
        <v>6.0</v>
      </c>
      <c r="BQ1849" s="1" t="s">
        <v>10053</v>
      </c>
      <c r="BR1849" s="1" t="s">
        <v>10054</v>
      </c>
      <c r="BS1849" s="1" t="s">
        <v>10055</v>
      </c>
      <c r="BT1849" s="1"/>
      <c r="BU1849" s="1" t="s">
        <v>10038</v>
      </c>
      <c r="BV1849" s="1" t="s">
        <v>114</v>
      </c>
      <c r="BW1849" s="1"/>
      <c r="BX1849" s="1"/>
      <c r="BY1849" s="1"/>
      <c r="BZ1849" s="1"/>
      <c r="CA1849" s="1">
        <v>531925.1298588873</v>
      </c>
      <c r="CB1849" s="1" t="s">
        <v>10056</v>
      </c>
      <c r="CC1849" s="1"/>
      <c r="CD1849" s="1"/>
      <c r="CE1849" s="1"/>
      <c r="CF1849" s="1"/>
      <c r="CG1849" s="1"/>
      <c r="CH1849" s="1"/>
      <c r="CI1849" s="1"/>
    </row>
    <row r="1850" ht="15.75" customHeight="1">
      <c r="A1850" s="1"/>
      <c r="B1850" s="1" t="s">
        <v>267</v>
      </c>
      <c r="C1850" s="1">
        <v>104.0</v>
      </c>
      <c r="D1850" s="1">
        <v>1040009.0</v>
      </c>
      <c r="E1850" s="1" t="s">
        <v>10057</v>
      </c>
      <c r="F1850" s="1" t="s">
        <v>10058</v>
      </c>
      <c r="G1850" s="1"/>
      <c r="H1850" s="1" t="s">
        <v>114</v>
      </c>
      <c r="I1850" s="1"/>
      <c r="J1850" s="1"/>
      <c r="K1850" s="1" t="s">
        <v>119</v>
      </c>
      <c r="L1850" s="1" t="s">
        <v>120</v>
      </c>
      <c r="M1850" s="1" t="s">
        <v>119</v>
      </c>
      <c r="N1850" s="1" t="s">
        <v>120</v>
      </c>
      <c r="O1850" s="1" t="s">
        <v>93</v>
      </c>
      <c r="P1850" s="1">
        <v>2.0</v>
      </c>
      <c r="Q1850" s="1" t="s">
        <v>270</v>
      </c>
      <c r="R1850" s="1">
        <v>1.0</v>
      </c>
      <c r="S1850" s="1"/>
      <c r="T1850" s="1"/>
      <c r="U1850" s="1"/>
      <c r="V1850" s="1"/>
      <c r="W1850" s="1" t="s">
        <v>123</v>
      </c>
      <c r="X1850" s="1"/>
      <c r="Y1850" s="1" t="s">
        <v>323</v>
      </c>
      <c r="Z1850" s="1" t="s">
        <v>437</v>
      </c>
      <c r="AA1850" s="1" t="s">
        <v>145</v>
      </c>
      <c r="AB1850" s="1"/>
      <c r="AC1850" s="1"/>
      <c r="AD1850" s="1"/>
      <c r="AE1850" s="1" t="s">
        <v>126</v>
      </c>
      <c r="AF1850" s="1"/>
      <c r="AG1850" s="1" t="s">
        <v>414</v>
      </c>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v>51.46982</v>
      </c>
      <c r="BO1850" s="1">
        <v>-0.066019</v>
      </c>
      <c r="BP1850" s="1">
        <v>8.0</v>
      </c>
      <c r="BQ1850" s="1" t="s">
        <v>10059</v>
      </c>
      <c r="BR1850" s="1"/>
      <c r="BS1850" s="1"/>
      <c r="BT1850" s="1"/>
      <c r="BU1850" s="1" t="s">
        <v>10058</v>
      </c>
      <c r="BV1850" s="1" t="s">
        <v>114</v>
      </c>
      <c r="BW1850" s="1"/>
      <c r="BX1850" s="1"/>
      <c r="BY1850" s="1"/>
      <c r="BZ1850" s="1"/>
      <c r="CA1850" s="1">
        <v>534426.6266725428</v>
      </c>
      <c r="CB1850" s="1" t="s">
        <v>3604</v>
      </c>
      <c r="CC1850" s="1"/>
      <c r="CD1850" s="1"/>
      <c r="CE1850" s="1"/>
      <c r="CF1850" s="1"/>
      <c r="CG1850" s="1"/>
      <c r="CH1850" s="1"/>
      <c r="CI1850" s="1"/>
    </row>
    <row r="1851" ht="15.75" customHeight="1">
      <c r="A1851" s="1"/>
      <c r="B1851" s="1" t="s">
        <v>141</v>
      </c>
      <c r="C1851" s="1">
        <v>95.0</v>
      </c>
      <c r="D1851" s="1">
        <v>1.8380102E7</v>
      </c>
      <c r="E1851" s="1" t="s">
        <v>10060</v>
      </c>
      <c r="F1851" s="1" t="s">
        <v>10061</v>
      </c>
      <c r="G1851" s="1">
        <v>1862.0</v>
      </c>
      <c r="H1851" s="1" t="s">
        <v>114</v>
      </c>
      <c r="I1851" s="1"/>
      <c r="J1851" s="1"/>
      <c r="K1851" s="1"/>
      <c r="L1851" s="1"/>
      <c r="M1851" s="1"/>
      <c r="N1851" s="1"/>
      <c r="O1851" s="1"/>
      <c r="P1851" s="1"/>
      <c r="Q1851" s="1" t="s">
        <v>270</v>
      </c>
      <c r="R1851" s="1">
        <v>1.0</v>
      </c>
      <c r="S1851" s="1">
        <v>37.0</v>
      </c>
      <c r="T1851" s="1" t="s">
        <v>122</v>
      </c>
      <c r="U1851" s="1" t="s">
        <v>120</v>
      </c>
      <c r="V1851" s="1">
        <v>4.5</v>
      </c>
      <c r="W1851" s="1" t="s">
        <v>143</v>
      </c>
      <c r="X1851" s="1"/>
      <c r="Y1851" s="1" t="s">
        <v>124</v>
      </c>
      <c r="Z1851" s="1" t="s">
        <v>144</v>
      </c>
      <c r="AA1851" s="1" t="s">
        <v>145</v>
      </c>
      <c r="AB1851" s="1" t="s">
        <v>93</v>
      </c>
      <c r="AC1851" s="1"/>
      <c r="AD1851" s="1"/>
      <c r="AE1851" s="1" t="s">
        <v>126</v>
      </c>
      <c r="AF1851" s="1"/>
      <c r="AG1851" s="1"/>
      <c r="AH1851" s="1" t="s">
        <v>112</v>
      </c>
      <c r="AI1851" s="1"/>
      <c r="AJ1851" s="1"/>
      <c r="AK1851" s="1"/>
      <c r="AL1851" s="1"/>
      <c r="AM1851" s="1" t="s">
        <v>951</v>
      </c>
      <c r="AN1851" s="1" t="s">
        <v>951</v>
      </c>
      <c r="AO1851" s="1"/>
      <c r="AP1851" s="1"/>
      <c r="AQ1851" s="1"/>
      <c r="AR1851" s="1"/>
      <c r="AS1851" s="1"/>
      <c r="AT1851" s="1"/>
      <c r="AU1851" s="1"/>
      <c r="AV1851" s="1"/>
      <c r="AW1851" s="1"/>
      <c r="AX1851" s="1"/>
      <c r="AY1851" s="1"/>
      <c r="AZ1851" s="1"/>
      <c r="BA1851" s="1"/>
      <c r="BB1851" s="1"/>
      <c r="BC1851" s="1"/>
      <c r="BD1851" s="1" t="s">
        <v>10062</v>
      </c>
      <c r="BE1851" s="1" t="s">
        <v>10063</v>
      </c>
      <c r="BF1851" s="1" t="s">
        <v>10064</v>
      </c>
      <c r="BG1851" s="1" t="s">
        <v>149</v>
      </c>
      <c r="BH1851" s="1" t="s">
        <v>131</v>
      </c>
      <c r="BI1851" s="1" t="s">
        <v>132</v>
      </c>
      <c r="BJ1851" s="1">
        <v>4.0</v>
      </c>
      <c r="BK1851" s="1" t="s">
        <v>10065</v>
      </c>
      <c r="BL1851" s="1" t="s">
        <v>10066</v>
      </c>
      <c r="BM1851" s="1" t="s">
        <v>112</v>
      </c>
      <c r="BN1851" s="1">
        <v>51.494152</v>
      </c>
      <c r="BO1851" s="1">
        <v>-0.062881</v>
      </c>
      <c r="BP1851" s="1">
        <v>4.0</v>
      </c>
      <c r="BQ1851" s="1" t="s">
        <v>10067</v>
      </c>
      <c r="BR1851" s="1" t="s">
        <v>10068</v>
      </c>
      <c r="BS1851" s="1"/>
      <c r="BT1851" s="1"/>
      <c r="BU1851" s="1" t="s">
        <v>10061</v>
      </c>
      <c r="BV1851" s="1" t="s">
        <v>114</v>
      </c>
      <c r="BW1851" s="1"/>
      <c r="BX1851" s="1"/>
      <c r="BY1851" s="1"/>
      <c r="BZ1851" s="1"/>
      <c r="CA1851" s="1">
        <v>534652.6264315568</v>
      </c>
      <c r="CB1851" s="1" t="s">
        <v>169</v>
      </c>
      <c r="CC1851" s="1"/>
      <c r="CD1851" s="1"/>
      <c r="CE1851" s="1"/>
      <c r="CF1851" s="1"/>
      <c r="CG1851" s="1"/>
      <c r="CH1851" s="1"/>
      <c r="CI1851" s="1"/>
    </row>
    <row r="1852" ht="15.75" customHeight="1">
      <c r="A1852" s="1"/>
      <c r="B1852" s="1" t="s">
        <v>116</v>
      </c>
      <c r="C1852" s="1">
        <v>95.0</v>
      </c>
      <c r="D1852" s="1">
        <v>1.7870219E7</v>
      </c>
      <c r="E1852" s="1" t="s">
        <v>10069</v>
      </c>
      <c r="F1852" s="1" t="s">
        <v>10070</v>
      </c>
      <c r="G1852" s="1">
        <v>2017.0</v>
      </c>
      <c r="H1852" s="1" t="s">
        <v>114</v>
      </c>
      <c r="I1852" s="1"/>
      <c r="J1852" s="1"/>
      <c r="K1852" s="1" t="s">
        <v>522</v>
      </c>
      <c r="L1852" s="1" t="s">
        <v>174</v>
      </c>
      <c r="M1852" s="1" t="s">
        <v>522</v>
      </c>
      <c r="N1852" s="1" t="s">
        <v>174</v>
      </c>
      <c r="O1852" s="1" t="s">
        <v>93</v>
      </c>
      <c r="P1852" s="1">
        <v>5.0</v>
      </c>
      <c r="Q1852" s="1" t="s">
        <v>121</v>
      </c>
      <c r="R1852" s="1">
        <v>1.0</v>
      </c>
      <c r="S1852" s="1">
        <v>65.0</v>
      </c>
      <c r="T1852" s="1" t="s">
        <v>122</v>
      </c>
      <c r="U1852" s="1" t="s">
        <v>120</v>
      </c>
      <c r="V1852" s="1">
        <v>3.0</v>
      </c>
      <c r="W1852" s="1" t="s">
        <v>123</v>
      </c>
      <c r="X1852" s="1"/>
      <c r="Y1852" s="1" t="s">
        <v>124</v>
      </c>
      <c r="Z1852" s="1" t="s">
        <v>144</v>
      </c>
      <c r="AA1852" s="1" t="s">
        <v>125</v>
      </c>
      <c r="AB1852" s="1" t="s">
        <v>93</v>
      </c>
      <c r="AC1852" s="1"/>
      <c r="AD1852" s="1" t="s">
        <v>413</v>
      </c>
      <c r="AE1852" s="1" t="s">
        <v>126</v>
      </c>
      <c r="AF1852" s="1">
        <v>1.0</v>
      </c>
      <c r="AG1852" s="1" t="s">
        <v>114</v>
      </c>
      <c r="AH1852" s="1" t="s">
        <v>93</v>
      </c>
      <c r="AI1852" s="1" t="s">
        <v>10071</v>
      </c>
      <c r="AJ1852" s="1"/>
      <c r="AK1852" s="1" t="s">
        <v>10072</v>
      </c>
      <c r="AL1852" s="1" t="s">
        <v>10073</v>
      </c>
      <c r="AM1852" s="1" t="s">
        <v>314</v>
      </c>
      <c r="AN1852" s="1" t="s">
        <v>4502</v>
      </c>
      <c r="AO1852" s="1" t="s">
        <v>440</v>
      </c>
      <c r="AP1852" s="1" t="s">
        <v>93</v>
      </c>
      <c r="AQ1852" s="1" t="s">
        <v>1470</v>
      </c>
      <c r="AR1852" s="1"/>
      <c r="AS1852" s="1" t="s">
        <v>10074</v>
      </c>
      <c r="AT1852" s="1" t="s">
        <v>93</v>
      </c>
      <c r="AU1852" s="1" t="s">
        <v>347</v>
      </c>
      <c r="AV1852" s="1" t="s">
        <v>93</v>
      </c>
      <c r="AW1852" s="1" t="s">
        <v>2097</v>
      </c>
      <c r="AX1852" s="1"/>
      <c r="AY1852" s="1" t="s">
        <v>10075</v>
      </c>
      <c r="AZ1852" s="1" t="s">
        <v>114</v>
      </c>
      <c r="BA1852" s="1" t="s">
        <v>10076</v>
      </c>
      <c r="BB1852" s="1" t="s">
        <v>10077</v>
      </c>
      <c r="BC1852" s="1" t="s">
        <v>10078</v>
      </c>
      <c r="BD1852" s="1"/>
      <c r="BE1852" s="1" t="s">
        <v>10079</v>
      </c>
      <c r="BF1852" s="1"/>
      <c r="BG1852" s="1" t="s">
        <v>130</v>
      </c>
      <c r="BH1852" s="1" t="s">
        <v>131</v>
      </c>
      <c r="BI1852" s="1" t="s">
        <v>132</v>
      </c>
      <c r="BJ1852" s="1">
        <v>19.0</v>
      </c>
      <c r="BK1852" s="1" t="s">
        <v>10080</v>
      </c>
      <c r="BL1852" s="1"/>
      <c r="BM1852" s="1" t="s">
        <v>112</v>
      </c>
      <c r="BN1852" s="1">
        <v>51.494957</v>
      </c>
      <c r="BO1852" s="1">
        <v>-0.063278</v>
      </c>
      <c r="BP1852" s="1">
        <v>10.0</v>
      </c>
      <c r="BQ1852" s="1" t="s">
        <v>10081</v>
      </c>
      <c r="BR1852" s="1"/>
      <c r="BS1852" s="1"/>
      <c r="BT1852" s="1"/>
      <c r="BU1852" s="1" t="s">
        <v>10070</v>
      </c>
      <c r="BV1852" s="1" t="s">
        <v>114</v>
      </c>
      <c r="BW1852" s="1"/>
      <c r="BX1852" s="1"/>
      <c r="BY1852" s="1"/>
      <c r="BZ1852" s="1"/>
      <c r="CA1852" s="1">
        <v>534538.4685440694</v>
      </c>
      <c r="CB1852" s="1" t="s">
        <v>9919</v>
      </c>
      <c r="CC1852" s="1"/>
      <c r="CD1852" s="1"/>
      <c r="CE1852" s="1"/>
      <c r="CF1852" s="1"/>
      <c r="CG1852" s="1"/>
      <c r="CH1852" s="1"/>
      <c r="CI1852" s="1"/>
    </row>
    <row r="1853" ht="15.75" customHeight="1">
      <c r="A1853" s="1"/>
      <c r="B1853" s="1" t="s">
        <v>116</v>
      </c>
      <c r="C1853" s="1">
        <v>114.0</v>
      </c>
      <c r="D1853" s="1">
        <v>1.8380026E7</v>
      </c>
      <c r="E1853" s="1" t="s">
        <v>10082</v>
      </c>
      <c r="F1853" s="1" t="s">
        <v>10083</v>
      </c>
      <c r="G1853" s="1">
        <v>2016.0</v>
      </c>
      <c r="H1853" s="1" t="s">
        <v>114</v>
      </c>
      <c r="I1853" s="1"/>
      <c r="J1853" s="1"/>
      <c r="K1853" s="1"/>
      <c r="L1853" s="1"/>
      <c r="M1853" s="1"/>
      <c r="N1853" s="1"/>
      <c r="O1853" s="1"/>
      <c r="P1853" s="1"/>
      <c r="Q1853" s="1" t="s">
        <v>155</v>
      </c>
      <c r="R1853" s="1">
        <v>1.0</v>
      </c>
      <c r="S1853" s="1"/>
      <c r="T1853" s="1"/>
      <c r="U1853" s="1"/>
      <c r="V1853" s="1">
        <v>3.0</v>
      </c>
      <c r="W1853" s="1" t="s">
        <v>143</v>
      </c>
      <c r="X1853" s="1"/>
      <c r="Y1853" s="1" t="s">
        <v>124</v>
      </c>
      <c r="Z1853" s="1" t="s">
        <v>144</v>
      </c>
      <c r="AA1853" s="1" t="s">
        <v>125</v>
      </c>
      <c r="AB1853" s="1" t="s">
        <v>93</v>
      </c>
      <c r="AC1853" s="1"/>
      <c r="AD1853" s="1" t="s">
        <v>1221</v>
      </c>
      <c r="AE1853" s="1" t="s">
        <v>126</v>
      </c>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t="s">
        <v>10084</v>
      </c>
      <c r="BF1853" s="1"/>
      <c r="BG1853" s="1" t="s">
        <v>130</v>
      </c>
      <c r="BH1853" s="1" t="s">
        <v>131</v>
      </c>
      <c r="BI1853" s="1" t="s">
        <v>132</v>
      </c>
      <c r="BJ1853" s="1">
        <v>301.0</v>
      </c>
      <c r="BK1853" s="1" t="s">
        <v>10085</v>
      </c>
      <c r="BL1853" s="1"/>
      <c r="BM1853" s="1" t="s">
        <v>112</v>
      </c>
      <c r="BN1853" s="1">
        <v>51.493966</v>
      </c>
      <c r="BO1853" s="1">
        <v>-0.061263</v>
      </c>
      <c r="BP1853" s="1">
        <v>65.0</v>
      </c>
      <c r="BQ1853" s="1" t="s">
        <v>10086</v>
      </c>
      <c r="BR1853" s="1" t="s">
        <v>9582</v>
      </c>
      <c r="BS1853" s="1"/>
      <c r="BT1853" s="1"/>
      <c r="BU1853" s="1" t="s">
        <v>10083</v>
      </c>
      <c r="BV1853" s="1" t="s">
        <v>114</v>
      </c>
      <c r="BW1853" s="1"/>
      <c r="BX1853" s="1"/>
      <c r="BY1853" s="1"/>
      <c r="BZ1853" s="1"/>
      <c r="CA1853" s="1">
        <v>534663.635129785</v>
      </c>
      <c r="CB1853" s="1" t="s">
        <v>452</v>
      </c>
      <c r="CC1853" s="1"/>
      <c r="CD1853" s="1"/>
      <c r="CE1853" s="1"/>
      <c r="CF1853" s="1"/>
      <c r="CG1853" s="1"/>
      <c r="CH1853" s="1"/>
      <c r="CI1853" s="1"/>
    </row>
    <row r="1854" ht="15.75" customHeight="1">
      <c r="A1854" s="1"/>
      <c r="B1854" s="1" t="s">
        <v>170</v>
      </c>
      <c r="C1854" s="1">
        <v>17.0</v>
      </c>
      <c r="D1854" s="1">
        <v>941.0</v>
      </c>
      <c r="E1854" s="1" t="s">
        <v>10087</v>
      </c>
      <c r="F1854" s="1" t="s">
        <v>10088</v>
      </c>
      <c r="G1854" s="1">
        <v>1983.0</v>
      </c>
      <c r="H1854" s="1" t="s">
        <v>114</v>
      </c>
      <c r="I1854" s="1"/>
      <c r="J1854" s="1"/>
      <c r="K1854" s="1" t="s">
        <v>191</v>
      </c>
      <c r="L1854" s="1" t="s">
        <v>174</v>
      </c>
      <c r="M1854" s="1" t="s">
        <v>173</v>
      </c>
      <c r="N1854" s="1" t="s">
        <v>174</v>
      </c>
      <c r="O1854" s="1" t="s">
        <v>93</v>
      </c>
      <c r="P1854" s="1">
        <v>2.0</v>
      </c>
      <c r="Q1854" s="1" t="s">
        <v>204</v>
      </c>
      <c r="R1854" s="1">
        <v>2.0</v>
      </c>
      <c r="S1854" s="1">
        <v>120.0</v>
      </c>
      <c r="T1854" s="1" t="s">
        <v>122</v>
      </c>
      <c r="U1854" s="1" t="s">
        <v>174</v>
      </c>
      <c r="V1854" s="1">
        <v>3.0</v>
      </c>
      <c r="W1854" s="1" t="s">
        <v>143</v>
      </c>
      <c r="X1854" s="1"/>
      <c r="Y1854" s="1" t="s">
        <v>124</v>
      </c>
      <c r="Z1854" s="1" t="s">
        <v>175</v>
      </c>
      <c r="AA1854" s="1" t="s">
        <v>145</v>
      </c>
      <c r="AB1854" s="1" t="s">
        <v>93</v>
      </c>
      <c r="AC1854" s="1"/>
      <c r="AD1854" s="1"/>
      <c r="AE1854" s="1" t="s">
        <v>126</v>
      </c>
      <c r="AF1854" s="1">
        <v>12.0</v>
      </c>
      <c r="AG1854" s="1" t="s">
        <v>177</v>
      </c>
      <c r="AH1854" s="1" t="s">
        <v>93</v>
      </c>
      <c r="AI1854" s="1" t="s">
        <v>2212</v>
      </c>
      <c r="AJ1854" s="1" t="s">
        <v>112</v>
      </c>
      <c r="AK1854" s="1"/>
      <c r="AL1854" s="1"/>
      <c r="AM1854" s="1" t="s">
        <v>716</v>
      </c>
      <c r="AN1854" s="1" t="s">
        <v>716</v>
      </c>
      <c r="AO1854" s="1" t="s">
        <v>180</v>
      </c>
      <c r="AP1854" s="1" t="s">
        <v>112</v>
      </c>
      <c r="AQ1854" s="1"/>
      <c r="AR1854" s="1"/>
      <c r="AS1854" s="1"/>
      <c r="AT1854" s="1" t="s">
        <v>112</v>
      </c>
      <c r="AU1854" s="1"/>
      <c r="AV1854" s="1" t="s">
        <v>93</v>
      </c>
      <c r="AW1854" s="1" t="s">
        <v>717</v>
      </c>
      <c r="AX1854" s="1"/>
      <c r="AY1854" s="1"/>
      <c r="AZ1854" s="1" t="s">
        <v>187</v>
      </c>
      <c r="BA1854" s="1"/>
      <c r="BB1854" s="1"/>
      <c r="BC1854" s="1"/>
      <c r="BD1854" s="1"/>
      <c r="BE1854" s="1"/>
      <c r="BF1854" s="1"/>
      <c r="BG1854" s="1" t="s">
        <v>2323</v>
      </c>
      <c r="BH1854" s="1" t="s">
        <v>3147</v>
      </c>
      <c r="BI1854" s="1" t="s">
        <v>810</v>
      </c>
      <c r="BJ1854" s="1"/>
      <c r="BK1854" s="1"/>
      <c r="BL1854" s="1"/>
      <c r="BM1854" s="1"/>
      <c r="BN1854" s="1">
        <v>51.500448</v>
      </c>
      <c r="BO1854" s="1">
        <v>-0.097052</v>
      </c>
      <c r="BP1854" s="1">
        <v>30.0</v>
      </c>
      <c r="BQ1854" s="1" t="s">
        <v>10089</v>
      </c>
      <c r="BR1854" s="1"/>
      <c r="BS1854" s="1"/>
      <c r="BT1854" s="1"/>
      <c r="BU1854" s="1" t="s">
        <v>10088</v>
      </c>
      <c r="BV1854" s="1" t="s">
        <v>114</v>
      </c>
      <c r="BW1854" s="1"/>
      <c r="BX1854" s="1"/>
      <c r="BY1854" s="1"/>
      <c r="BZ1854" s="1"/>
      <c r="CA1854" s="1">
        <v>532193.5050497107</v>
      </c>
      <c r="CB1854" s="1" t="s">
        <v>10090</v>
      </c>
      <c r="CC1854" s="1"/>
      <c r="CD1854" s="1"/>
      <c r="CE1854" s="1"/>
      <c r="CF1854" s="1"/>
      <c r="CG1854" s="1"/>
      <c r="CH1854" s="1"/>
      <c r="CI1854" s="1"/>
    </row>
    <row r="1855" ht="15.75" customHeight="1">
      <c r="A1855" s="1"/>
      <c r="B1855" s="1" t="s">
        <v>92</v>
      </c>
      <c r="C1855" s="1">
        <v>1.0</v>
      </c>
      <c r="D1855" s="1">
        <v>769.0</v>
      </c>
      <c r="E1855" s="1" t="s">
        <v>10091</v>
      </c>
      <c r="F1855" s="1" t="s">
        <v>10092</v>
      </c>
      <c r="G1855" s="1"/>
      <c r="H1855" s="1"/>
      <c r="I1855" s="1"/>
      <c r="J1855" s="1"/>
      <c r="K1855" s="1" t="s">
        <v>10093</v>
      </c>
      <c r="L1855" s="1" t="s">
        <v>120</v>
      </c>
      <c r="M1855" s="1"/>
      <c r="N1855" s="1"/>
      <c r="O1855" s="1" t="s">
        <v>93</v>
      </c>
      <c r="P1855" s="1"/>
      <c r="Q1855" s="1" t="s">
        <v>10094</v>
      </c>
      <c r="R1855" s="1">
        <v>10.0</v>
      </c>
      <c r="S1855" s="1">
        <v>6837.0</v>
      </c>
      <c r="T1855" s="1" t="s">
        <v>122</v>
      </c>
      <c r="U1855" s="1" t="s">
        <v>174</v>
      </c>
      <c r="V1855" s="1"/>
      <c r="W1855" s="1" t="s">
        <v>143</v>
      </c>
      <c r="X1855" s="1"/>
      <c r="Y1855" s="1" t="s">
        <v>1339</v>
      </c>
      <c r="Z1855" s="1" t="s">
        <v>2023</v>
      </c>
      <c r="AA1855" s="1" t="s">
        <v>584</v>
      </c>
      <c r="AB1855" s="1"/>
      <c r="AC1855" s="1"/>
      <c r="AD1855" s="1"/>
      <c r="AE1855" s="1"/>
      <c r="AF1855" s="1"/>
      <c r="AG1855" s="1"/>
      <c r="AH1855" s="1"/>
      <c r="AI1855" s="1"/>
      <c r="AJ1855" s="1"/>
      <c r="AK1855" s="1"/>
      <c r="AL1855" s="1"/>
      <c r="AM1855" s="1"/>
      <c r="AN1855" s="1" t="s">
        <v>1017</v>
      </c>
      <c r="AO1855" s="1"/>
      <c r="AP1855" s="1"/>
      <c r="AQ1855" s="1"/>
      <c r="AR1855" s="1"/>
      <c r="AS1855" s="1"/>
      <c r="AT1855" s="1"/>
      <c r="AU1855" s="1"/>
      <c r="AV1855" s="1"/>
      <c r="AW1855" s="1"/>
      <c r="AX1855" s="1"/>
      <c r="AY1855" s="1"/>
      <c r="AZ1855" s="1"/>
      <c r="BA1855" s="1"/>
      <c r="BB1855" s="1"/>
      <c r="BC1855" s="1"/>
      <c r="BD1855" s="1"/>
      <c r="BE1855" s="1" t="s">
        <v>10095</v>
      </c>
      <c r="BF1855" s="1"/>
      <c r="BG1855" s="1" t="s">
        <v>10096</v>
      </c>
      <c r="BH1855" s="1"/>
      <c r="BI1855" s="1" t="s">
        <v>10097</v>
      </c>
      <c r="BJ1855" s="1"/>
      <c r="BK1855" s="1" t="s">
        <v>10098</v>
      </c>
      <c r="BL1855" s="1"/>
      <c r="BM1855" s="1" t="s">
        <v>112</v>
      </c>
      <c r="BN1855" s="1">
        <v>51.504587</v>
      </c>
      <c r="BO1855" s="1">
        <v>-0.105982</v>
      </c>
      <c r="BP1855" s="1">
        <v>3.0</v>
      </c>
      <c r="BQ1855" s="1" t="s">
        <v>10099</v>
      </c>
      <c r="BR1855" s="1" t="s">
        <v>7138</v>
      </c>
      <c r="BS1855" s="1" t="s">
        <v>10100</v>
      </c>
      <c r="BT1855" s="1"/>
      <c r="BU1855" s="1" t="s">
        <v>10092</v>
      </c>
      <c r="BV1855" s="1" t="s">
        <v>114</v>
      </c>
      <c r="BW1855" s="1"/>
      <c r="BX1855" s="1"/>
      <c r="BY1855" s="1"/>
      <c r="BZ1855" s="1"/>
      <c r="CA1855" s="1">
        <v>531578.2704953981</v>
      </c>
      <c r="CB1855" s="1" t="s">
        <v>10101</v>
      </c>
      <c r="CC1855" s="1"/>
      <c r="CD1855" s="1"/>
      <c r="CE1855" s="1"/>
      <c r="CF1855" s="1"/>
      <c r="CG1855" s="1"/>
      <c r="CH1855" s="1"/>
      <c r="CI1855" s="1"/>
    </row>
    <row r="1856" ht="15.75" customHeight="1">
      <c r="A1856" s="1"/>
      <c r="B1856" s="1" t="s">
        <v>201</v>
      </c>
      <c r="C1856" s="1">
        <v>38.0</v>
      </c>
      <c r="D1856" s="1">
        <v>1157.0</v>
      </c>
      <c r="E1856" s="1" t="s">
        <v>10102</v>
      </c>
      <c r="F1856" s="1" t="s">
        <v>10103</v>
      </c>
      <c r="G1856" s="1">
        <v>1969.0</v>
      </c>
      <c r="H1856" s="1" t="s">
        <v>114</v>
      </c>
      <c r="I1856" s="1"/>
      <c r="J1856" s="1"/>
      <c r="K1856" s="1" t="s">
        <v>10104</v>
      </c>
      <c r="L1856" s="1" t="s">
        <v>174</v>
      </c>
      <c r="M1856" s="1" t="s">
        <v>784</v>
      </c>
      <c r="N1856" s="1" t="s">
        <v>174</v>
      </c>
      <c r="O1856" s="1" t="s">
        <v>112</v>
      </c>
      <c r="P1856" s="1"/>
      <c r="Q1856" s="1" t="s">
        <v>288</v>
      </c>
      <c r="R1856" s="1">
        <v>3.0</v>
      </c>
      <c r="S1856" s="1">
        <v>2471.0</v>
      </c>
      <c r="T1856" s="1" t="s">
        <v>122</v>
      </c>
      <c r="U1856" s="1" t="s">
        <v>174</v>
      </c>
      <c r="V1856" s="1"/>
      <c r="W1856" s="1" t="s">
        <v>10105</v>
      </c>
      <c r="X1856" s="1" t="s">
        <v>10106</v>
      </c>
      <c r="Y1856" s="1" t="s">
        <v>1786</v>
      </c>
      <c r="Z1856" s="1" t="s">
        <v>144</v>
      </c>
      <c r="AA1856" s="1" t="s">
        <v>145</v>
      </c>
      <c r="AB1856" s="1" t="s">
        <v>93</v>
      </c>
      <c r="AC1856" s="1"/>
      <c r="AD1856" s="1" t="s">
        <v>10107</v>
      </c>
      <c r="AE1856" s="1" t="s">
        <v>126</v>
      </c>
      <c r="AF1856" s="1"/>
      <c r="AG1856" s="1" t="s">
        <v>177</v>
      </c>
      <c r="AH1856" s="1" t="s">
        <v>93</v>
      </c>
      <c r="AI1856" s="1" t="s">
        <v>4063</v>
      </c>
      <c r="AJ1856" s="1" t="s">
        <v>112</v>
      </c>
      <c r="AK1856" s="1" t="s">
        <v>10108</v>
      </c>
      <c r="AL1856" s="1" t="s">
        <v>10109</v>
      </c>
      <c r="AM1856" s="1" t="s">
        <v>211</v>
      </c>
      <c r="AN1856" s="1" t="s">
        <v>193</v>
      </c>
      <c r="AO1856" s="1" t="s">
        <v>440</v>
      </c>
      <c r="AP1856" s="1"/>
      <c r="AQ1856" s="1"/>
      <c r="AR1856" s="1"/>
      <c r="AS1856" s="1"/>
      <c r="AT1856" s="1" t="s">
        <v>93</v>
      </c>
      <c r="AU1856" s="1" t="s">
        <v>915</v>
      </c>
      <c r="AV1856" s="1"/>
      <c r="AW1856" s="1"/>
      <c r="AX1856" s="1"/>
      <c r="AY1856" s="1" t="s">
        <v>10110</v>
      </c>
      <c r="AZ1856" s="1" t="s">
        <v>187</v>
      </c>
      <c r="BA1856" s="1" t="s">
        <v>10111</v>
      </c>
      <c r="BB1856" s="1"/>
      <c r="BC1856" s="1"/>
      <c r="BD1856" s="1" t="s">
        <v>7131</v>
      </c>
      <c r="BE1856" s="1" t="s">
        <v>10112</v>
      </c>
      <c r="BF1856" s="1"/>
      <c r="BG1856" s="1" t="s">
        <v>10113</v>
      </c>
      <c r="BH1856" s="1"/>
      <c r="BI1856" s="1" t="s">
        <v>10114</v>
      </c>
      <c r="BJ1856" s="1"/>
      <c r="BK1856" s="1"/>
      <c r="BL1856" s="1"/>
      <c r="BM1856" s="1" t="s">
        <v>112</v>
      </c>
      <c r="BN1856" s="1">
        <v>51.485308</v>
      </c>
      <c r="BO1856" s="1">
        <v>-0.092905</v>
      </c>
      <c r="BP1856" s="1">
        <v>9.0</v>
      </c>
      <c r="BQ1856" s="1" t="s">
        <v>10115</v>
      </c>
      <c r="BR1856" s="1" t="s">
        <v>7138</v>
      </c>
      <c r="BS1856" s="1" t="s">
        <v>96</v>
      </c>
      <c r="BT1856" s="1"/>
      <c r="BU1856" s="1" t="s">
        <v>10103</v>
      </c>
      <c r="BV1856" s="1" t="s">
        <v>114</v>
      </c>
      <c r="BW1856" s="1"/>
      <c r="BX1856" s="1"/>
      <c r="BY1856" s="1"/>
      <c r="BZ1856" s="1"/>
      <c r="CA1856" s="1">
        <v>532500.2004536532</v>
      </c>
      <c r="CB1856" s="1" t="s">
        <v>10116</v>
      </c>
      <c r="CC1856" s="1"/>
      <c r="CD1856" s="1"/>
      <c r="CE1856" s="1"/>
      <c r="CF1856" s="1"/>
      <c r="CG1856" s="1"/>
      <c r="CH1856" s="1"/>
      <c r="CI1856" s="1"/>
    </row>
    <row r="1857" ht="15.75" customHeight="1">
      <c r="A1857" s="1"/>
      <c r="B1857" s="1" t="s">
        <v>92</v>
      </c>
      <c r="C1857" s="1">
        <v>80.0</v>
      </c>
      <c r="D1857" s="1">
        <v>1653.0</v>
      </c>
      <c r="E1857" s="1" t="s">
        <v>10091</v>
      </c>
      <c r="F1857" s="1" t="s">
        <v>10103</v>
      </c>
      <c r="G1857" s="1"/>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t="s">
        <v>10117</v>
      </c>
      <c r="BH1857" s="1"/>
      <c r="BI1857" s="1"/>
      <c r="BJ1857" s="1"/>
      <c r="BK1857" s="1" t="s">
        <v>10118</v>
      </c>
      <c r="BL1857" s="1" t="s">
        <v>10119</v>
      </c>
      <c r="BM1857" s="1"/>
      <c r="BN1857" s="1">
        <v>51.489749</v>
      </c>
      <c r="BO1857" s="1">
        <v>-0.068379</v>
      </c>
      <c r="BP1857" s="1">
        <v>3.0</v>
      </c>
      <c r="BQ1857" s="1" t="s">
        <v>10120</v>
      </c>
      <c r="BR1857" s="1" t="s">
        <v>7138</v>
      </c>
      <c r="BS1857" s="1"/>
      <c r="BT1857" s="1"/>
      <c r="BU1857" s="1" t="s">
        <v>10103</v>
      </c>
      <c r="BV1857" s="1" t="s">
        <v>114</v>
      </c>
      <c r="BW1857" s="1"/>
      <c r="BX1857" s="1"/>
      <c r="BY1857" s="1"/>
      <c r="BZ1857" s="1"/>
      <c r="CA1857" s="1">
        <v>534187.6135047235</v>
      </c>
      <c r="CB1857" s="1" t="s">
        <v>3544</v>
      </c>
      <c r="CC1857" s="1"/>
      <c r="CD1857" s="1"/>
      <c r="CE1857" s="1"/>
      <c r="CF1857" s="1"/>
      <c r="CG1857" s="1"/>
      <c r="CH1857" s="1"/>
      <c r="CI1857" s="1"/>
    </row>
    <row r="1858" ht="15.75" customHeight="1">
      <c r="A1858" s="1"/>
      <c r="B1858" s="1" t="s">
        <v>116</v>
      </c>
      <c r="C1858" s="1">
        <v>114.0</v>
      </c>
      <c r="D1858" s="1">
        <v>1.8380041E7</v>
      </c>
      <c r="E1858" s="1" t="s">
        <v>10121</v>
      </c>
      <c r="F1858" s="1" t="s">
        <v>10122</v>
      </c>
      <c r="G1858" s="1">
        <v>1997.0</v>
      </c>
      <c r="H1858" s="1" t="s">
        <v>114</v>
      </c>
      <c r="I1858" s="1"/>
      <c r="J1858" s="1"/>
      <c r="K1858" s="1" t="s">
        <v>10123</v>
      </c>
      <c r="L1858" s="1" t="s">
        <v>120</v>
      </c>
      <c r="M1858" s="1" t="s">
        <v>333</v>
      </c>
      <c r="N1858" s="1" t="s">
        <v>120</v>
      </c>
      <c r="O1858" s="1" t="s">
        <v>93</v>
      </c>
      <c r="P1858" s="1"/>
      <c r="Q1858" s="1" t="s">
        <v>155</v>
      </c>
      <c r="R1858" s="1">
        <v>1.0</v>
      </c>
      <c r="S1858" s="1"/>
      <c r="T1858" s="1"/>
      <c r="U1858" s="1"/>
      <c r="V1858" s="1">
        <v>3.0</v>
      </c>
      <c r="W1858" s="1" t="s">
        <v>143</v>
      </c>
      <c r="X1858" s="1"/>
      <c r="Y1858" s="1" t="s">
        <v>124</v>
      </c>
      <c r="Z1858" s="1" t="s">
        <v>144</v>
      </c>
      <c r="AA1858" s="1" t="s">
        <v>125</v>
      </c>
      <c r="AB1858" s="1" t="s">
        <v>93</v>
      </c>
      <c r="AC1858" s="1"/>
      <c r="AD1858" s="1"/>
      <c r="AE1858" s="1" t="s">
        <v>126</v>
      </c>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t="s">
        <v>10124</v>
      </c>
      <c r="BF1858" s="1" t="s">
        <v>10125</v>
      </c>
      <c r="BG1858" s="1" t="s">
        <v>149</v>
      </c>
      <c r="BH1858" s="1" t="s">
        <v>131</v>
      </c>
      <c r="BI1858" s="1" t="s">
        <v>132</v>
      </c>
      <c r="BJ1858" s="1">
        <v>313.0</v>
      </c>
      <c r="BK1858" s="1" t="s">
        <v>10126</v>
      </c>
      <c r="BL1858" s="1"/>
      <c r="BM1858" s="1" t="s">
        <v>112</v>
      </c>
      <c r="BN1858" s="1">
        <v>51.494078</v>
      </c>
      <c r="BO1858" s="1">
        <v>-0.061255</v>
      </c>
      <c r="BP1858" s="1">
        <v>65.0</v>
      </c>
      <c r="BQ1858" s="1" t="s">
        <v>10127</v>
      </c>
      <c r="BR1858" s="1" t="s">
        <v>10128</v>
      </c>
      <c r="BS1858" s="1"/>
      <c r="BT1858" s="1"/>
      <c r="BU1858" s="1" t="s">
        <v>10122</v>
      </c>
      <c r="BV1858" s="1" t="s">
        <v>114</v>
      </c>
      <c r="BW1858" s="1"/>
      <c r="BX1858" s="1"/>
      <c r="BY1858" s="1"/>
      <c r="BZ1858" s="1"/>
      <c r="CA1858" s="1">
        <v>534674.6134011529</v>
      </c>
      <c r="CB1858" s="1" t="s">
        <v>10129</v>
      </c>
      <c r="CC1858" s="1"/>
      <c r="CD1858" s="1"/>
      <c r="CE1858" s="1"/>
      <c r="CF1858" s="1"/>
      <c r="CG1858" s="1"/>
      <c r="CH1858" s="1"/>
      <c r="CI1858" s="1"/>
    </row>
    <row r="1859" ht="15.75" customHeight="1">
      <c r="A1859" s="1"/>
      <c r="B1859" s="1" t="s">
        <v>141</v>
      </c>
      <c r="C1859" s="1">
        <v>95.0</v>
      </c>
      <c r="D1859" s="1">
        <v>1.8380401E7</v>
      </c>
      <c r="E1859" s="1" t="s">
        <v>10130</v>
      </c>
      <c r="F1859" s="1" t="s">
        <v>10131</v>
      </c>
      <c r="G1859" s="1">
        <v>2014.0</v>
      </c>
      <c r="H1859" s="1" t="s">
        <v>114</v>
      </c>
      <c r="I1859" s="1"/>
      <c r="J1859" s="1"/>
      <c r="K1859" s="1"/>
      <c r="L1859" s="1"/>
      <c r="M1859" s="1"/>
      <c r="N1859" s="1"/>
      <c r="O1859" s="1"/>
      <c r="P1859" s="1"/>
      <c r="Q1859" s="1" t="s">
        <v>138</v>
      </c>
      <c r="R1859" s="1">
        <v>1.0</v>
      </c>
      <c r="S1859" s="1">
        <v>27.0</v>
      </c>
      <c r="T1859" s="1" t="s">
        <v>122</v>
      </c>
      <c r="U1859" s="1" t="s">
        <v>120</v>
      </c>
      <c r="V1859" s="1">
        <v>4.5</v>
      </c>
      <c r="W1859" s="1" t="s">
        <v>143</v>
      </c>
      <c r="X1859" s="1"/>
      <c r="Y1859" s="1" t="s">
        <v>124</v>
      </c>
      <c r="Z1859" s="1" t="s">
        <v>144</v>
      </c>
      <c r="AA1859" s="1" t="s">
        <v>145</v>
      </c>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t="s">
        <v>10132</v>
      </c>
      <c r="BF1859" s="1"/>
      <c r="BG1859" s="1" t="s">
        <v>149</v>
      </c>
      <c r="BH1859" s="1" t="s">
        <v>131</v>
      </c>
      <c r="BI1859" s="1" t="s">
        <v>132</v>
      </c>
      <c r="BJ1859" s="1">
        <v>401.0</v>
      </c>
      <c r="BK1859" s="1" t="s">
        <v>10133</v>
      </c>
      <c r="BL1859" s="1"/>
      <c r="BM1859" s="1"/>
      <c r="BN1859" s="1">
        <v>51.494152</v>
      </c>
      <c r="BO1859" s="1">
        <v>-0.062881</v>
      </c>
      <c r="BP1859" s="1">
        <v>4.0</v>
      </c>
      <c r="BQ1859" s="1"/>
      <c r="BR1859" s="1" t="s">
        <v>4436</v>
      </c>
      <c r="BS1859" s="1"/>
      <c r="BT1859" s="1"/>
      <c r="BU1859" s="1" t="s">
        <v>10131</v>
      </c>
      <c r="BV1859" s="1" t="s">
        <v>114</v>
      </c>
      <c r="BW1859" s="1"/>
      <c r="BX1859" s="1"/>
      <c r="BY1859" s="1"/>
      <c r="BZ1859" s="1"/>
      <c r="CA1859" s="1">
        <v>534651.3050394116</v>
      </c>
      <c r="CB1859" s="1" t="s">
        <v>1766</v>
      </c>
      <c r="CC1859" s="1"/>
      <c r="CD1859" s="1"/>
      <c r="CE1859" s="1"/>
      <c r="CF1859" s="1"/>
      <c r="CG1859" s="1"/>
      <c r="CH1859" s="1"/>
      <c r="CI1859" s="1"/>
    </row>
    <row r="1860" ht="15.75" customHeight="1">
      <c r="A1860" s="1"/>
      <c r="B1860" s="1" t="s">
        <v>228</v>
      </c>
      <c r="C1860" s="1">
        <v>54.0</v>
      </c>
      <c r="D1860" s="1">
        <v>1.3760004E7</v>
      </c>
      <c r="E1860" s="1" t="s">
        <v>10134</v>
      </c>
      <c r="F1860" s="1" t="s">
        <v>10135</v>
      </c>
      <c r="G1860" s="1"/>
      <c r="H1860" s="1" t="s">
        <v>114</v>
      </c>
      <c r="I1860" s="1"/>
      <c r="J1860" s="1"/>
      <c r="K1860" s="1" t="s">
        <v>371</v>
      </c>
      <c r="L1860" s="1" t="s">
        <v>120</v>
      </c>
      <c r="M1860" s="1"/>
      <c r="N1860" s="1"/>
      <c r="O1860" s="1"/>
      <c r="P1860" s="1"/>
      <c r="Q1860" s="1" t="s">
        <v>270</v>
      </c>
      <c r="R1860" s="1">
        <v>1.0</v>
      </c>
      <c r="S1860" s="1">
        <v>16.0</v>
      </c>
      <c r="T1860" s="1" t="s">
        <v>122</v>
      </c>
      <c r="U1860" s="1" t="s">
        <v>120</v>
      </c>
      <c r="V1860" s="1"/>
      <c r="W1860" s="1" t="s">
        <v>123</v>
      </c>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t="s">
        <v>10134</v>
      </c>
      <c r="BB1860" s="1"/>
      <c r="BC1860" s="1"/>
      <c r="BD1860" s="1"/>
      <c r="BE1860" s="1"/>
      <c r="BF1860" s="1"/>
      <c r="BG1860" s="1" t="s">
        <v>380</v>
      </c>
      <c r="BH1860" s="1" t="s">
        <v>381</v>
      </c>
      <c r="BI1860" s="1" t="s">
        <v>382</v>
      </c>
      <c r="BJ1860" s="1">
        <v>2.0</v>
      </c>
      <c r="BK1860" s="1" t="s">
        <v>2981</v>
      </c>
      <c r="BL1860" s="1"/>
      <c r="BM1860" s="1" t="s">
        <v>112</v>
      </c>
      <c r="BN1860" s="1">
        <v>51.472654</v>
      </c>
      <c r="BO1860" s="1">
        <v>-0.081426</v>
      </c>
      <c r="BP1860" s="1">
        <v>4.0</v>
      </c>
      <c r="BQ1860" s="1" t="s">
        <v>10136</v>
      </c>
      <c r="BR1860" s="1"/>
      <c r="BS1860" s="1"/>
      <c r="BT1860" s="1"/>
      <c r="BU1860" s="1" t="s">
        <v>10135</v>
      </c>
      <c r="BV1860" s="1" t="s">
        <v>114</v>
      </c>
      <c r="BW1860" s="1"/>
      <c r="BX1860" s="1"/>
      <c r="BY1860" s="1"/>
      <c r="BZ1860" s="1"/>
      <c r="CA1860" s="1">
        <v>533345.1216004407</v>
      </c>
      <c r="CB1860" s="1" t="s">
        <v>4989</v>
      </c>
      <c r="CC1860" s="1"/>
      <c r="CD1860" s="1"/>
      <c r="CE1860" s="1"/>
      <c r="CF1860" s="1"/>
      <c r="CG1860" s="1"/>
      <c r="CH1860" s="1"/>
      <c r="CI1860" s="1"/>
    </row>
    <row r="1861" ht="15.75" customHeight="1">
      <c r="A1861" s="1"/>
      <c r="B1861" s="1"/>
      <c r="C1861" s="1">
        <v>104.0</v>
      </c>
      <c r="D1861" s="1">
        <v>9.010400019E9</v>
      </c>
      <c r="E1861" s="1" t="s">
        <v>10137</v>
      </c>
      <c r="F1861" s="1" t="s">
        <v>10138</v>
      </c>
      <c r="G1861" s="1"/>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c r="BO1861" s="1"/>
      <c r="BP1861" s="1"/>
      <c r="BQ1861" s="1"/>
      <c r="BR1861" s="1"/>
      <c r="BS1861" s="1"/>
      <c r="BT1861" s="1"/>
      <c r="BU1861" s="1"/>
      <c r="BV1861" s="1"/>
      <c r="BW1861" s="1"/>
      <c r="BX1861" s="1"/>
      <c r="BY1861" s="1"/>
      <c r="BZ1861" s="1"/>
      <c r="CA1861" s="1"/>
      <c r="CB1861" s="1"/>
      <c r="CC1861" s="1" t="s">
        <v>103</v>
      </c>
      <c r="CD1861" s="1" t="s">
        <v>93</v>
      </c>
      <c r="CE1861" s="1" t="s">
        <v>94</v>
      </c>
      <c r="CF1861" s="1" t="s">
        <v>95</v>
      </c>
      <c r="CG1861" s="1" t="s">
        <v>96</v>
      </c>
      <c r="CH1861" s="1" t="s">
        <v>97</v>
      </c>
      <c r="CI1861" s="1" t="s">
        <v>10139</v>
      </c>
    </row>
    <row r="1862" ht="15.75" customHeight="1">
      <c r="A1862" s="1"/>
      <c r="B1862" s="1"/>
      <c r="C1862" s="1">
        <v>104.0</v>
      </c>
      <c r="D1862" s="1">
        <v>9.010400012E9</v>
      </c>
      <c r="E1862" s="1" t="s">
        <v>10140</v>
      </c>
      <c r="F1862" s="1" t="s">
        <v>10141</v>
      </c>
      <c r="G1862" s="1"/>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c r="BO1862" s="1"/>
      <c r="BP1862" s="1"/>
      <c r="BQ1862" s="1"/>
      <c r="BR1862" s="1"/>
      <c r="BS1862" s="1"/>
      <c r="BT1862" s="1"/>
      <c r="BU1862" s="1"/>
      <c r="BV1862" s="1"/>
      <c r="BW1862" s="1"/>
      <c r="BX1862" s="1"/>
      <c r="BY1862" s="1"/>
      <c r="BZ1862" s="1"/>
      <c r="CA1862" s="1"/>
      <c r="CB1862" s="1"/>
      <c r="CC1862" s="1" t="s">
        <v>103</v>
      </c>
      <c r="CD1862" s="1" t="s">
        <v>93</v>
      </c>
      <c r="CE1862" s="1" t="s">
        <v>94</v>
      </c>
      <c r="CF1862" s="1" t="s">
        <v>95</v>
      </c>
      <c r="CG1862" s="1" t="s">
        <v>96</v>
      </c>
      <c r="CH1862" s="1" t="s">
        <v>97</v>
      </c>
      <c r="CI1862" s="1" t="s">
        <v>10142</v>
      </c>
    </row>
    <row r="1863" ht="15.75" customHeight="1">
      <c r="A1863" s="1"/>
      <c r="B1863" s="1" t="s">
        <v>103</v>
      </c>
      <c r="C1863" s="1">
        <v>73.0</v>
      </c>
      <c r="D1863" s="1">
        <v>1.5070007E7</v>
      </c>
      <c r="E1863" s="1" t="s">
        <v>10143</v>
      </c>
      <c r="F1863" s="1" t="s">
        <v>10141</v>
      </c>
      <c r="G1863" s="1">
        <v>2011.0</v>
      </c>
      <c r="H1863" s="1" t="s">
        <v>114</v>
      </c>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t="s">
        <v>10144</v>
      </c>
      <c r="BE1863" s="1"/>
      <c r="BF1863" s="1" t="s">
        <v>10145</v>
      </c>
      <c r="BG1863" s="1" t="s">
        <v>10146</v>
      </c>
      <c r="BH1863" s="1" t="s">
        <v>10147</v>
      </c>
      <c r="BI1863" s="1" t="s">
        <v>10148</v>
      </c>
      <c r="BJ1863" s="1">
        <v>3.0</v>
      </c>
      <c r="BK1863" s="1"/>
      <c r="BL1863" s="1"/>
      <c r="BM1863" s="1" t="s">
        <v>112</v>
      </c>
      <c r="BN1863" s="1">
        <v>51.456182</v>
      </c>
      <c r="BO1863" s="1">
        <v>-0.076636</v>
      </c>
      <c r="BP1863" s="1">
        <v>10.0</v>
      </c>
      <c r="BQ1863" s="1" t="s">
        <v>10149</v>
      </c>
      <c r="BR1863" s="1" t="s">
        <v>8385</v>
      </c>
      <c r="BS1863" s="1"/>
      <c r="BT1863" s="1"/>
      <c r="BU1863" s="1" t="s">
        <v>10141</v>
      </c>
      <c r="BV1863" s="1" t="s">
        <v>114</v>
      </c>
      <c r="BW1863" s="1"/>
      <c r="BX1863" s="1"/>
      <c r="BY1863" s="1"/>
      <c r="BZ1863" s="1"/>
      <c r="CA1863" s="1">
        <v>533714.9213872346</v>
      </c>
      <c r="CB1863" s="1" t="s">
        <v>3489</v>
      </c>
      <c r="CC1863" s="1"/>
      <c r="CD1863" s="1"/>
      <c r="CE1863" s="1"/>
      <c r="CF1863" s="1"/>
      <c r="CG1863" s="1"/>
      <c r="CH1863" s="1"/>
      <c r="CI1863" s="1"/>
    </row>
    <row r="1864" ht="15.75" customHeight="1">
      <c r="A1864" s="1">
        <v>398.0</v>
      </c>
      <c r="B1864" s="1" t="s">
        <v>141</v>
      </c>
      <c r="C1864" s="1">
        <v>95.0</v>
      </c>
      <c r="D1864" s="1">
        <v>9500021.0</v>
      </c>
      <c r="E1864" s="1"/>
      <c r="F1864" s="1" t="s">
        <v>10150</v>
      </c>
      <c r="G1864" s="1"/>
      <c r="H1864" s="1" t="s">
        <v>114</v>
      </c>
      <c r="I1864" s="1"/>
      <c r="J1864" s="1"/>
      <c r="K1864" s="1"/>
      <c r="L1864" s="1" t="s">
        <v>120</v>
      </c>
      <c r="M1864" s="1"/>
      <c r="N1864" s="1"/>
      <c r="O1864" s="1"/>
      <c r="P1864" s="1"/>
      <c r="Q1864" s="1" t="s">
        <v>270</v>
      </c>
      <c r="R1864" s="1">
        <v>1.5</v>
      </c>
      <c r="S1864" s="1">
        <v>1500.0</v>
      </c>
      <c r="T1864" s="1" t="s">
        <v>820</v>
      </c>
      <c r="U1864" s="1" t="s">
        <v>120</v>
      </c>
      <c r="V1864" s="1">
        <v>8.0</v>
      </c>
      <c r="W1864" s="1" t="s">
        <v>106</v>
      </c>
      <c r="X1864" s="1"/>
      <c r="Y1864" s="1" t="s">
        <v>1786</v>
      </c>
      <c r="Z1864" s="1" t="s">
        <v>144</v>
      </c>
      <c r="AA1864" s="1" t="s">
        <v>609</v>
      </c>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t="s">
        <v>130</v>
      </c>
      <c r="BH1864" s="1" t="s">
        <v>131</v>
      </c>
      <c r="BI1864" s="1" t="s">
        <v>132</v>
      </c>
      <c r="BJ1864" s="1">
        <v>624625.0</v>
      </c>
      <c r="BK1864" s="1" t="s">
        <v>10151</v>
      </c>
      <c r="BL1864" s="1"/>
      <c r="BM1864" s="1"/>
      <c r="BN1864" s="1">
        <v>51.493055</v>
      </c>
      <c r="BO1864" s="1">
        <v>-0.061437</v>
      </c>
      <c r="BP1864" s="1">
        <v>4.0</v>
      </c>
      <c r="BQ1864" s="1" t="s">
        <v>10152</v>
      </c>
      <c r="BR1864" s="1" t="s">
        <v>10153</v>
      </c>
      <c r="BS1864" s="1"/>
      <c r="BT1864" s="1"/>
      <c r="BU1864" s="1" t="s">
        <v>10150</v>
      </c>
      <c r="BV1864" s="1" t="s">
        <v>114</v>
      </c>
      <c r="BW1864" s="1" t="s">
        <v>2269</v>
      </c>
      <c r="BX1864" s="1"/>
      <c r="BY1864" s="1"/>
      <c r="BZ1864" s="1"/>
      <c r="CA1864" s="1">
        <v>534614.0595233969</v>
      </c>
      <c r="CB1864" s="1" t="s">
        <v>10154</v>
      </c>
      <c r="CC1864" s="1" t="s">
        <v>116</v>
      </c>
      <c r="CD1864" s="1" t="s">
        <v>93</v>
      </c>
      <c r="CE1864" s="1" t="s">
        <v>96</v>
      </c>
      <c r="CF1864" s="1" t="s">
        <v>96</v>
      </c>
      <c r="CG1864" s="1" t="s">
        <v>96</v>
      </c>
      <c r="CH1864" s="1" t="s">
        <v>96</v>
      </c>
      <c r="CI1864" s="1" t="s">
        <v>300</v>
      </c>
    </row>
    <row r="1865" ht="15.75" customHeight="1">
      <c r="A1865" s="1"/>
      <c r="B1865" s="1" t="s">
        <v>116</v>
      </c>
      <c r="C1865" s="1">
        <v>114.0</v>
      </c>
      <c r="D1865" s="1">
        <v>1.838001E7</v>
      </c>
      <c r="E1865" s="1" t="s">
        <v>10155</v>
      </c>
      <c r="F1865" s="1" t="s">
        <v>10156</v>
      </c>
      <c r="G1865" s="1">
        <v>2019.0</v>
      </c>
      <c r="H1865" s="1" t="s">
        <v>114</v>
      </c>
      <c r="I1865" s="1"/>
      <c r="J1865" s="1"/>
      <c r="K1865" s="1"/>
      <c r="L1865" s="1"/>
      <c r="M1865" s="1"/>
      <c r="N1865" s="1"/>
      <c r="O1865" s="1"/>
      <c r="P1865" s="1"/>
      <c r="Q1865" s="1" t="s">
        <v>162</v>
      </c>
      <c r="R1865" s="1">
        <v>1.0</v>
      </c>
      <c r="S1865" s="1"/>
      <c r="T1865" s="1"/>
      <c r="U1865" s="1"/>
      <c r="V1865" s="1"/>
      <c r="W1865" s="1" t="s">
        <v>143</v>
      </c>
      <c r="X1865" s="1"/>
      <c r="Y1865" s="1" t="s">
        <v>124</v>
      </c>
      <c r="Z1865" s="1" t="s">
        <v>144</v>
      </c>
      <c r="AA1865" s="1" t="s">
        <v>125</v>
      </c>
      <c r="AB1865" s="1" t="s">
        <v>93</v>
      </c>
      <c r="AC1865" s="1"/>
      <c r="AD1865" s="1"/>
      <c r="AE1865" s="1" t="s">
        <v>126</v>
      </c>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t="s">
        <v>149</v>
      </c>
      <c r="BH1865" s="1" t="s">
        <v>131</v>
      </c>
      <c r="BI1865" s="1" t="s">
        <v>132</v>
      </c>
      <c r="BJ1865" s="1">
        <v>113.0</v>
      </c>
      <c r="BK1865" s="1" t="s">
        <v>10157</v>
      </c>
      <c r="BL1865" s="1"/>
      <c r="BM1865" s="1" t="s">
        <v>112</v>
      </c>
      <c r="BN1865" s="1">
        <v>51.494034</v>
      </c>
      <c r="BO1865" s="1">
        <v>-0.06103</v>
      </c>
      <c r="BP1865" s="1">
        <v>10.0</v>
      </c>
      <c r="BQ1865" s="1" t="s">
        <v>10158</v>
      </c>
      <c r="BR1865" s="1" t="s">
        <v>10159</v>
      </c>
      <c r="BS1865" s="1"/>
      <c r="BT1865" s="1"/>
      <c r="BU1865" s="1" t="s">
        <v>10156</v>
      </c>
      <c r="BV1865" s="1" t="s">
        <v>114</v>
      </c>
      <c r="BW1865" s="1"/>
      <c r="BX1865" s="1"/>
      <c r="BY1865" s="1"/>
      <c r="BZ1865" s="1"/>
      <c r="CA1865" s="1">
        <v>534689.1614461144</v>
      </c>
      <c r="CB1865" s="1" t="s">
        <v>10160</v>
      </c>
      <c r="CC1865" s="1"/>
      <c r="CD1865" s="1"/>
      <c r="CE1865" s="1"/>
      <c r="CF1865" s="1"/>
      <c r="CG1865" s="1"/>
      <c r="CH1865" s="1"/>
      <c r="CI1865" s="1"/>
    </row>
    <row r="1866" ht="15.75" customHeight="1">
      <c r="A1866" s="1">
        <v>2.0</v>
      </c>
      <c r="B1866" s="1" t="s">
        <v>92</v>
      </c>
      <c r="C1866" s="1">
        <v>3.0</v>
      </c>
      <c r="D1866" s="1">
        <v>790.0</v>
      </c>
      <c r="E1866" s="1" t="s">
        <v>10161</v>
      </c>
      <c r="F1866" s="1" t="s">
        <v>10162</v>
      </c>
      <c r="G1866" s="1"/>
      <c r="H1866" s="1"/>
      <c r="I1866" s="1"/>
      <c r="J1866" s="1"/>
      <c r="K1866" s="1"/>
      <c r="L1866" s="1"/>
      <c r="M1866" s="1"/>
      <c r="N1866" s="1"/>
      <c r="O1866" s="1"/>
      <c r="P1866" s="1"/>
      <c r="Q1866" s="1" t="s">
        <v>270</v>
      </c>
      <c r="R1866" s="1">
        <v>1.0</v>
      </c>
      <c r="S1866" s="1"/>
      <c r="T1866" s="1"/>
      <c r="U1866" s="1"/>
      <c r="V1866" s="1">
        <v>5.0</v>
      </c>
      <c r="W1866" s="1" t="s">
        <v>106</v>
      </c>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t="s">
        <v>10163</v>
      </c>
      <c r="BL1866" s="1"/>
      <c r="BM1866" s="1" t="s">
        <v>112</v>
      </c>
      <c r="BN1866" s="1">
        <v>51.505319</v>
      </c>
      <c r="BO1866" s="1">
        <v>-0.10222</v>
      </c>
      <c r="BP1866" s="1">
        <v>15.0</v>
      </c>
      <c r="BQ1866" s="1" t="s">
        <v>10164</v>
      </c>
      <c r="BR1866" s="1" t="s">
        <v>2836</v>
      </c>
      <c r="BS1866" s="1"/>
      <c r="BT1866" s="1"/>
      <c r="BU1866" s="1" t="s">
        <v>10162</v>
      </c>
      <c r="BV1866" s="1" t="s">
        <v>114</v>
      </c>
      <c r="BW1866" s="1" t="s">
        <v>10165</v>
      </c>
      <c r="BX1866" s="1" t="s">
        <v>10166</v>
      </c>
      <c r="BY1866" s="1"/>
      <c r="BZ1866" s="1"/>
      <c r="CA1866" s="1">
        <v>531766.9143821325</v>
      </c>
      <c r="CB1866" s="1" t="s">
        <v>10167</v>
      </c>
      <c r="CC1866" s="1" t="s">
        <v>355</v>
      </c>
      <c r="CD1866" s="1" t="s">
        <v>93</v>
      </c>
      <c r="CE1866" s="1" t="s">
        <v>96</v>
      </c>
      <c r="CF1866" s="1" t="s">
        <v>96</v>
      </c>
      <c r="CG1866" s="1" t="s">
        <v>96</v>
      </c>
      <c r="CH1866" s="1" t="s">
        <v>96</v>
      </c>
      <c r="CI1866" s="1" t="s">
        <v>10168</v>
      </c>
    </row>
    <row r="1867" ht="15.75" customHeight="1">
      <c r="A1867" s="1"/>
      <c r="B1867" s="1" t="s">
        <v>228</v>
      </c>
      <c r="C1867" s="1">
        <v>7.0</v>
      </c>
      <c r="D1867" s="1">
        <v>843.0</v>
      </c>
      <c r="E1867" s="1" t="s">
        <v>10169</v>
      </c>
      <c r="F1867" s="1" t="s">
        <v>10170</v>
      </c>
      <c r="G1867" s="1"/>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c r="BO1867" s="1"/>
      <c r="BP1867" s="1"/>
      <c r="BQ1867" s="1" t="s">
        <v>10171</v>
      </c>
      <c r="BR1867" s="1"/>
      <c r="BS1867" s="1"/>
      <c r="BT1867" s="1"/>
      <c r="BU1867" s="1" t="s">
        <v>10170</v>
      </c>
      <c r="BV1867" s="1" t="s">
        <v>114</v>
      </c>
      <c r="BW1867" s="1"/>
      <c r="BX1867" s="1"/>
      <c r="BY1867" s="1"/>
      <c r="BZ1867" s="1"/>
      <c r="CA1867" s="1">
        <v>531946.6027313253</v>
      </c>
      <c r="CB1867" s="1" t="s">
        <v>6201</v>
      </c>
      <c r="CC1867" s="1"/>
      <c r="CD1867" s="1"/>
      <c r="CE1867" s="1"/>
      <c r="CF1867" s="1"/>
      <c r="CG1867" s="1"/>
      <c r="CH1867" s="1"/>
      <c r="CI1867" s="1"/>
    </row>
    <row r="1868" ht="15.75" customHeight="1">
      <c r="A1868" s="1"/>
      <c r="B1868" s="1" t="s">
        <v>116</v>
      </c>
      <c r="C1868" s="1">
        <v>95.0</v>
      </c>
      <c r="D1868" s="1">
        <v>1.7870208E7</v>
      </c>
      <c r="E1868" s="1" t="s">
        <v>10172</v>
      </c>
      <c r="F1868" s="1" t="s">
        <v>10173</v>
      </c>
      <c r="G1868" s="1">
        <v>2015.0</v>
      </c>
      <c r="H1868" s="1" t="s">
        <v>114</v>
      </c>
      <c r="I1868" s="1"/>
      <c r="J1868" s="1"/>
      <c r="K1868" s="1" t="s">
        <v>322</v>
      </c>
      <c r="L1868" s="1" t="s">
        <v>120</v>
      </c>
      <c r="M1868" s="1" t="s">
        <v>322</v>
      </c>
      <c r="N1868" s="1" t="s">
        <v>120</v>
      </c>
      <c r="O1868" s="1" t="s">
        <v>93</v>
      </c>
      <c r="P1868" s="1"/>
      <c r="Q1868" s="1" t="s">
        <v>121</v>
      </c>
      <c r="R1868" s="1">
        <v>1.0</v>
      </c>
      <c r="S1868" s="1">
        <v>20.0</v>
      </c>
      <c r="T1868" s="1" t="s">
        <v>122</v>
      </c>
      <c r="U1868" s="1" t="s">
        <v>120</v>
      </c>
      <c r="V1868" s="1">
        <v>3.0</v>
      </c>
      <c r="W1868" s="1" t="s">
        <v>123</v>
      </c>
      <c r="X1868" s="1"/>
      <c r="Y1868" s="1" t="s">
        <v>124</v>
      </c>
      <c r="Z1868" s="1"/>
      <c r="AA1868" s="1" t="s">
        <v>125</v>
      </c>
      <c r="AB1868" s="1" t="s">
        <v>93</v>
      </c>
      <c r="AC1868" s="1"/>
      <c r="AD1868" s="1" t="s">
        <v>551</v>
      </c>
      <c r="AE1868" s="1" t="s">
        <v>126</v>
      </c>
      <c r="AF1868" s="1"/>
      <c r="AG1868" s="1" t="s">
        <v>114</v>
      </c>
      <c r="AH1868" s="1"/>
      <c r="AI1868" s="1"/>
      <c r="AJ1868" s="1"/>
      <c r="AK1868" s="1"/>
      <c r="AL1868" s="1"/>
      <c r="AM1868" s="1"/>
      <c r="AN1868" s="1"/>
      <c r="AO1868" s="1"/>
      <c r="AP1868" s="1"/>
      <c r="AQ1868" s="1"/>
      <c r="AR1868" s="1"/>
      <c r="AS1868" s="1"/>
      <c r="AT1868" s="1"/>
      <c r="AU1868" s="1"/>
      <c r="AV1868" s="1"/>
      <c r="AW1868" s="1"/>
      <c r="AX1868" s="1"/>
      <c r="AY1868" s="1"/>
      <c r="AZ1868" s="1"/>
      <c r="BA1868" s="1" t="s">
        <v>10174</v>
      </c>
      <c r="BB1868" s="1"/>
      <c r="BC1868" s="1"/>
      <c r="BD1868" s="1"/>
      <c r="BE1868" s="1" t="s">
        <v>10175</v>
      </c>
      <c r="BF1868" s="1" t="s">
        <v>10176</v>
      </c>
      <c r="BG1868" s="1" t="s">
        <v>130</v>
      </c>
      <c r="BH1868" s="1" t="s">
        <v>131</v>
      </c>
      <c r="BI1868" s="1" t="s">
        <v>132</v>
      </c>
      <c r="BJ1868" s="1">
        <v>8.0</v>
      </c>
      <c r="BK1868" s="1"/>
      <c r="BL1868" s="1"/>
      <c r="BM1868" s="1" t="s">
        <v>112</v>
      </c>
      <c r="BN1868" s="1">
        <v>51.494866</v>
      </c>
      <c r="BO1868" s="1">
        <v>-0.062766</v>
      </c>
      <c r="BP1868" s="1">
        <v>10.0</v>
      </c>
      <c r="BQ1868" s="1" t="s">
        <v>10177</v>
      </c>
      <c r="BR1868" s="1" t="s">
        <v>10178</v>
      </c>
      <c r="BS1868" s="1"/>
      <c r="BT1868" s="1"/>
      <c r="BU1868" s="1" t="s">
        <v>10173</v>
      </c>
      <c r="BV1868" s="1" t="s">
        <v>114</v>
      </c>
      <c r="BW1868" s="1"/>
      <c r="BX1868" s="1"/>
      <c r="BY1868" s="1"/>
      <c r="BZ1868" s="1"/>
      <c r="CA1868" s="1">
        <v>534580.7903486473</v>
      </c>
      <c r="CB1868" s="1" t="s">
        <v>6428</v>
      </c>
      <c r="CC1868" s="1"/>
      <c r="CD1868" s="1"/>
      <c r="CE1868" s="1"/>
      <c r="CF1868" s="1"/>
      <c r="CG1868" s="1"/>
      <c r="CH1868" s="1"/>
      <c r="CI1868" s="1"/>
    </row>
    <row r="1869" ht="15.75" customHeight="1">
      <c r="A1869" s="1"/>
      <c r="B1869" s="1" t="s">
        <v>116</v>
      </c>
      <c r="C1869" s="1">
        <v>114.0</v>
      </c>
      <c r="D1869" s="1">
        <v>1.8560008E7</v>
      </c>
      <c r="E1869" s="1" t="s">
        <v>10179</v>
      </c>
      <c r="F1869" s="1" t="s">
        <v>10180</v>
      </c>
      <c r="G1869" s="1">
        <v>2001.0</v>
      </c>
      <c r="H1869" s="1" t="s">
        <v>187</v>
      </c>
      <c r="I1869" s="1" t="s">
        <v>748</v>
      </c>
      <c r="J1869" s="1"/>
      <c r="K1869" s="1"/>
      <c r="L1869" s="1"/>
      <c r="M1869" s="1"/>
      <c r="N1869" s="1"/>
      <c r="O1869" s="1"/>
      <c r="P1869" s="1"/>
      <c r="Q1869" s="1" t="s">
        <v>121</v>
      </c>
      <c r="R1869" s="1">
        <v>1.0</v>
      </c>
      <c r="S1869" s="1"/>
      <c r="T1869" s="1"/>
      <c r="U1869" s="1"/>
      <c r="V1869" s="1">
        <v>3.0</v>
      </c>
      <c r="W1869" s="1" t="s">
        <v>143</v>
      </c>
      <c r="X1869" s="1"/>
      <c r="Y1869" s="1" t="s">
        <v>124</v>
      </c>
      <c r="Z1869" s="1" t="s">
        <v>144</v>
      </c>
      <c r="AA1869" s="1" t="s">
        <v>125</v>
      </c>
      <c r="AB1869" s="1" t="s">
        <v>93</v>
      </c>
      <c r="AC1869" s="1"/>
      <c r="AD1869" s="1"/>
      <c r="AE1869" s="1" t="s">
        <v>126</v>
      </c>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t="s">
        <v>10181</v>
      </c>
      <c r="BE1869" s="1" t="s">
        <v>10182</v>
      </c>
      <c r="BF1869" s="1"/>
      <c r="BG1869" s="1" t="s">
        <v>130</v>
      </c>
      <c r="BH1869" s="1" t="s">
        <v>131</v>
      </c>
      <c r="BI1869" s="1" t="s">
        <v>132</v>
      </c>
      <c r="BJ1869" s="1">
        <v>207.0</v>
      </c>
      <c r="BK1869" s="1" t="s">
        <v>10183</v>
      </c>
      <c r="BL1869" s="1"/>
      <c r="BM1869" s="1" t="s">
        <v>112</v>
      </c>
      <c r="BN1869" s="1">
        <v>51.49338</v>
      </c>
      <c r="BO1869" s="1">
        <v>-0.061081</v>
      </c>
      <c r="BP1869" s="1">
        <v>65.0</v>
      </c>
      <c r="BQ1869" s="1" t="s">
        <v>10184</v>
      </c>
      <c r="BR1869" s="1" t="s">
        <v>10178</v>
      </c>
      <c r="BS1869" s="1"/>
      <c r="BT1869" s="1">
        <v>42.0</v>
      </c>
      <c r="BU1869" s="1" t="s">
        <v>10185</v>
      </c>
      <c r="BV1869" s="1" t="s">
        <v>114</v>
      </c>
      <c r="BW1869" s="1"/>
      <c r="BX1869" s="1"/>
      <c r="BY1869" s="1"/>
      <c r="BZ1869" s="1"/>
      <c r="CA1869" s="1">
        <v>534729.7393048436</v>
      </c>
      <c r="CB1869" s="1" t="s">
        <v>10186</v>
      </c>
      <c r="CC1869" s="1"/>
      <c r="CD1869" s="1"/>
      <c r="CE1869" s="1"/>
      <c r="CF1869" s="1"/>
      <c r="CG1869" s="1"/>
      <c r="CH1869" s="1"/>
      <c r="CI1869" s="1"/>
    </row>
    <row r="1870" ht="15.75" customHeight="1">
      <c r="A1870" s="1"/>
      <c r="B1870" s="1" t="s">
        <v>116</v>
      </c>
      <c r="C1870" s="1">
        <v>114.0</v>
      </c>
      <c r="D1870" s="1">
        <v>1.8420039E7</v>
      </c>
      <c r="E1870" s="1" t="s">
        <v>10187</v>
      </c>
      <c r="F1870" s="1" t="s">
        <v>10188</v>
      </c>
      <c r="G1870" s="1">
        <v>2005.0</v>
      </c>
      <c r="H1870" s="1" t="s">
        <v>114</v>
      </c>
      <c r="I1870" s="1"/>
      <c r="J1870" s="1"/>
      <c r="K1870" s="1" t="s">
        <v>322</v>
      </c>
      <c r="L1870" s="1" t="s">
        <v>120</v>
      </c>
      <c r="M1870" s="1" t="s">
        <v>322</v>
      </c>
      <c r="N1870" s="1" t="s">
        <v>120</v>
      </c>
      <c r="O1870" s="1"/>
      <c r="P1870" s="1"/>
      <c r="Q1870" s="1" t="s">
        <v>138</v>
      </c>
      <c r="R1870" s="1">
        <v>1.0</v>
      </c>
      <c r="S1870" s="1">
        <v>30.0</v>
      </c>
      <c r="T1870" s="1" t="s">
        <v>122</v>
      </c>
      <c r="U1870" s="1" t="s">
        <v>120</v>
      </c>
      <c r="V1870" s="1">
        <v>3.0</v>
      </c>
      <c r="W1870" s="1" t="s">
        <v>123</v>
      </c>
      <c r="X1870" s="1"/>
      <c r="Y1870" s="1" t="s">
        <v>124</v>
      </c>
      <c r="Z1870" s="1"/>
      <c r="AA1870" s="1" t="s">
        <v>125</v>
      </c>
      <c r="AB1870" s="1" t="s">
        <v>93</v>
      </c>
      <c r="AC1870" s="1"/>
      <c r="AD1870" s="1"/>
      <c r="AE1870" s="1" t="s">
        <v>126</v>
      </c>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t="s">
        <v>10189</v>
      </c>
      <c r="BB1870" s="1"/>
      <c r="BC1870" s="1" t="s">
        <v>10190</v>
      </c>
      <c r="BD1870" s="1"/>
      <c r="BE1870" s="1" t="s">
        <v>10191</v>
      </c>
      <c r="BF1870" s="1"/>
      <c r="BG1870" s="1" t="s">
        <v>130</v>
      </c>
      <c r="BH1870" s="1" t="s">
        <v>131</v>
      </c>
      <c r="BI1870" s="1" t="s">
        <v>132</v>
      </c>
      <c r="BJ1870" s="1">
        <v>502.0</v>
      </c>
      <c r="BK1870" s="1" t="s">
        <v>6193</v>
      </c>
      <c r="BL1870" s="1"/>
      <c r="BM1870" s="1" t="s">
        <v>112</v>
      </c>
      <c r="BN1870" s="1">
        <v>51.493704</v>
      </c>
      <c r="BO1870" s="1">
        <v>-0.061126</v>
      </c>
      <c r="BP1870" s="1">
        <v>65.0</v>
      </c>
      <c r="BQ1870" s="1" t="s">
        <v>10192</v>
      </c>
      <c r="BR1870" s="1"/>
      <c r="BS1870" s="1"/>
      <c r="BT1870" s="1"/>
      <c r="BU1870" s="1" t="s">
        <v>10188</v>
      </c>
      <c r="BV1870" s="1" t="s">
        <v>114</v>
      </c>
      <c r="BW1870" s="1"/>
      <c r="BX1870" s="1"/>
      <c r="BY1870" s="1"/>
      <c r="BZ1870" s="1"/>
      <c r="CA1870" s="1">
        <v>534671.4574751297</v>
      </c>
      <c r="CB1870" s="1" t="s">
        <v>3989</v>
      </c>
      <c r="CC1870" s="1"/>
      <c r="CD1870" s="1"/>
      <c r="CE1870" s="1"/>
      <c r="CF1870" s="1"/>
      <c r="CG1870" s="1"/>
      <c r="CH1870" s="1"/>
      <c r="CI1870" s="1"/>
    </row>
    <row r="1871" ht="15.75" customHeight="1">
      <c r="A1871" s="1">
        <v>405.0</v>
      </c>
      <c r="B1871" s="1" t="s">
        <v>141</v>
      </c>
      <c r="C1871" s="1">
        <v>95.0</v>
      </c>
      <c r="D1871" s="1">
        <v>9500028.0</v>
      </c>
      <c r="E1871" s="1" t="s">
        <v>10193</v>
      </c>
      <c r="F1871" s="1" t="s">
        <v>10194</v>
      </c>
      <c r="G1871" s="1">
        <v>1993.0</v>
      </c>
      <c r="H1871" s="1" t="s">
        <v>114</v>
      </c>
      <c r="I1871" s="1"/>
      <c r="J1871" s="1"/>
      <c r="K1871" s="1" t="s">
        <v>371</v>
      </c>
      <c r="L1871" s="1" t="s">
        <v>174</v>
      </c>
      <c r="M1871" s="1" t="s">
        <v>371</v>
      </c>
      <c r="N1871" s="1" t="s">
        <v>174</v>
      </c>
      <c r="O1871" s="1" t="s">
        <v>93</v>
      </c>
      <c r="P1871" s="1">
        <v>0.0</v>
      </c>
      <c r="Q1871" s="1" t="s">
        <v>270</v>
      </c>
      <c r="R1871" s="1">
        <v>1.5</v>
      </c>
      <c r="S1871" s="1">
        <v>2000.0</v>
      </c>
      <c r="T1871" s="1" t="s">
        <v>820</v>
      </c>
      <c r="U1871" s="1" t="s">
        <v>174</v>
      </c>
      <c r="V1871" s="1">
        <v>8.0</v>
      </c>
      <c r="W1871" s="1" t="s">
        <v>106</v>
      </c>
      <c r="X1871" s="1"/>
      <c r="Y1871" s="1" t="s">
        <v>1786</v>
      </c>
      <c r="Z1871" s="1" t="s">
        <v>144</v>
      </c>
      <c r="AA1871" s="1" t="s">
        <v>584</v>
      </c>
      <c r="AB1871" s="1" t="s">
        <v>93</v>
      </c>
      <c r="AC1871" s="1"/>
      <c r="AD1871" s="1"/>
      <c r="AE1871" s="1" t="s">
        <v>126</v>
      </c>
      <c r="AF1871" s="1"/>
      <c r="AG1871" s="1" t="s">
        <v>414</v>
      </c>
      <c r="AH1871" s="1" t="s">
        <v>93</v>
      </c>
      <c r="AI1871" s="1" t="s">
        <v>10195</v>
      </c>
      <c r="AJ1871" s="1" t="s">
        <v>93</v>
      </c>
      <c r="AK1871" s="1" t="s">
        <v>10196</v>
      </c>
      <c r="AL1871" s="1" t="s">
        <v>10197</v>
      </c>
      <c r="AM1871" s="1" t="s">
        <v>1017</v>
      </c>
      <c r="AN1871" s="1" t="s">
        <v>1630</v>
      </c>
      <c r="AO1871" s="1" t="s">
        <v>180</v>
      </c>
      <c r="AP1871" s="1" t="s">
        <v>93</v>
      </c>
      <c r="AQ1871" s="1"/>
      <c r="AR1871" s="1"/>
      <c r="AS1871" s="1" t="s">
        <v>10198</v>
      </c>
      <c r="AT1871" s="1" t="s">
        <v>112</v>
      </c>
      <c r="AU1871" s="1"/>
      <c r="AV1871" s="1" t="s">
        <v>93</v>
      </c>
      <c r="AW1871" s="1" t="s">
        <v>10199</v>
      </c>
      <c r="AX1871" s="1"/>
      <c r="AY1871" s="1" t="s">
        <v>10200</v>
      </c>
      <c r="AZ1871" s="1" t="s">
        <v>187</v>
      </c>
      <c r="BA1871" s="1"/>
      <c r="BB1871" s="1"/>
      <c r="BC1871" s="1"/>
      <c r="BD1871" s="1"/>
      <c r="BE1871" s="1"/>
      <c r="BF1871" s="1"/>
      <c r="BG1871" s="1" t="s">
        <v>130</v>
      </c>
      <c r="BH1871" s="1" t="s">
        <v>131</v>
      </c>
      <c r="BI1871" s="1" t="s">
        <v>132</v>
      </c>
      <c r="BJ1871" s="1">
        <v>637638.0</v>
      </c>
      <c r="BK1871" s="1" t="s">
        <v>10201</v>
      </c>
      <c r="BL1871" s="1"/>
      <c r="BM1871" s="1"/>
      <c r="BN1871" s="1">
        <v>51.493055</v>
      </c>
      <c r="BO1871" s="1">
        <v>-0.061437</v>
      </c>
      <c r="BP1871" s="1">
        <v>4.0</v>
      </c>
      <c r="BQ1871" s="1" t="s">
        <v>10202</v>
      </c>
      <c r="BR1871" s="1" t="s">
        <v>10203</v>
      </c>
      <c r="BS1871" s="1"/>
      <c r="BT1871" s="1"/>
      <c r="BU1871" s="1" t="s">
        <v>10194</v>
      </c>
      <c r="BV1871" s="1" t="s">
        <v>114</v>
      </c>
      <c r="BW1871" s="1" t="s">
        <v>2269</v>
      </c>
      <c r="BX1871" s="1"/>
      <c r="BY1871" s="1"/>
      <c r="BZ1871" s="1"/>
      <c r="CA1871" s="1">
        <v>534548.4235674047</v>
      </c>
      <c r="CB1871" s="1" t="s">
        <v>10204</v>
      </c>
      <c r="CC1871" s="1" t="s">
        <v>116</v>
      </c>
      <c r="CD1871" s="1" t="s">
        <v>93</v>
      </c>
      <c r="CE1871" s="1" t="s">
        <v>96</v>
      </c>
      <c r="CF1871" s="1" t="s">
        <v>96</v>
      </c>
      <c r="CG1871" s="1" t="s">
        <v>96</v>
      </c>
      <c r="CH1871" s="1" t="s">
        <v>96</v>
      </c>
      <c r="CI1871" s="1" t="s">
        <v>300</v>
      </c>
    </row>
    <row r="1872" ht="15.75" customHeight="1">
      <c r="A1872" s="1">
        <v>321.0</v>
      </c>
      <c r="B1872" s="1" t="s">
        <v>92</v>
      </c>
      <c r="C1872" s="1">
        <v>63.0</v>
      </c>
      <c r="D1872" s="1">
        <v>1522.0</v>
      </c>
      <c r="E1872" s="1" t="s">
        <v>10205</v>
      </c>
      <c r="F1872" s="1" t="s">
        <v>10206</v>
      </c>
      <c r="G1872" s="1">
        <v>1998.0</v>
      </c>
      <c r="H1872" s="1" t="s">
        <v>187</v>
      </c>
      <c r="I1872" s="1" t="s">
        <v>10207</v>
      </c>
      <c r="J1872" s="1"/>
      <c r="K1872" s="1"/>
      <c r="L1872" s="1"/>
      <c r="M1872" s="1"/>
      <c r="N1872" s="1"/>
      <c r="O1872" s="1"/>
      <c r="P1872" s="1"/>
      <c r="Q1872" s="1" t="s">
        <v>288</v>
      </c>
      <c r="R1872" s="1">
        <v>3.0</v>
      </c>
      <c r="S1872" s="1">
        <v>1000.0</v>
      </c>
      <c r="T1872" s="1" t="s">
        <v>122</v>
      </c>
      <c r="U1872" s="1" t="s">
        <v>120</v>
      </c>
      <c r="V1872" s="1">
        <v>4.0</v>
      </c>
      <c r="W1872" s="1" t="s">
        <v>289</v>
      </c>
      <c r="X1872" s="1" t="s">
        <v>10208</v>
      </c>
      <c r="Y1872" s="1" t="s">
        <v>124</v>
      </c>
      <c r="Z1872" s="1" t="s">
        <v>144</v>
      </c>
      <c r="AA1872" s="1" t="s">
        <v>145</v>
      </c>
      <c r="AB1872" s="1" t="s">
        <v>93</v>
      </c>
      <c r="AC1872" s="1"/>
      <c r="AD1872" s="1" t="s">
        <v>1696</v>
      </c>
      <c r="AE1872" s="1" t="s">
        <v>789</v>
      </c>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t="s">
        <v>10209</v>
      </c>
      <c r="BE1872" s="1" t="s">
        <v>10210</v>
      </c>
      <c r="BF1872" s="1" t="s">
        <v>10211</v>
      </c>
      <c r="BG1872" s="1" t="s">
        <v>332</v>
      </c>
      <c r="BH1872" s="1" t="s">
        <v>343</v>
      </c>
      <c r="BI1872" s="1" t="s">
        <v>10212</v>
      </c>
      <c r="BJ1872" s="1"/>
      <c r="BK1872" s="1" t="s">
        <v>10213</v>
      </c>
      <c r="BL1872" s="1" t="s">
        <v>10214</v>
      </c>
      <c r="BM1872" s="1" t="s">
        <v>112</v>
      </c>
      <c r="BN1872" s="1">
        <v>51.495522</v>
      </c>
      <c r="BO1872" s="1">
        <v>-0.074321</v>
      </c>
      <c r="BP1872" s="1">
        <v>11.0</v>
      </c>
      <c r="BQ1872" s="1" t="s">
        <v>10215</v>
      </c>
      <c r="BR1872" s="1" t="s">
        <v>10216</v>
      </c>
      <c r="BS1872" s="1"/>
      <c r="BT1872" s="1"/>
      <c r="BU1872" s="1" t="s">
        <v>10206</v>
      </c>
      <c r="BV1872" s="1" t="s">
        <v>114</v>
      </c>
      <c r="BW1872" s="1" t="s">
        <v>10217</v>
      </c>
      <c r="BX1872" s="1"/>
      <c r="BY1872" s="1"/>
      <c r="BZ1872" s="1"/>
      <c r="CA1872" s="1">
        <v>533751.8041726778</v>
      </c>
      <c r="CB1872" s="1" t="s">
        <v>3416</v>
      </c>
      <c r="CC1872" s="1" t="s">
        <v>225</v>
      </c>
      <c r="CD1872" s="1" t="s">
        <v>93</v>
      </c>
      <c r="CE1872" s="1" t="s">
        <v>96</v>
      </c>
      <c r="CF1872" s="1" t="s">
        <v>96</v>
      </c>
      <c r="CG1872" s="1" t="s">
        <v>96</v>
      </c>
      <c r="CH1872" s="1" t="s">
        <v>299</v>
      </c>
      <c r="CI1872" s="1" t="s">
        <v>483</v>
      </c>
    </row>
    <row r="1873" ht="15.75" customHeight="1">
      <c r="A1873" s="1"/>
      <c r="B1873" s="1" t="s">
        <v>267</v>
      </c>
      <c r="C1873" s="1">
        <v>122.0</v>
      </c>
      <c r="D1873" s="1">
        <v>1884.0</v>
      </c>
      <c r="E1873" s="1" t="s">
        <v>10218</v>
      </c>
      <c r="F1873" s="1" t="s">
        <v>10219</v>
      </c>
      <c r="G1873" s="1">
        <v>1933.0</v>
      </c>
      <c r="H1873" s="1" t="s">
        <v>114</v>
      </c>
      <c r="I1873" s="1"/>
      <c r="J1873" s="1"/>
      <c r="K1873" s="1" t="s">
        <v>322</v>
      </c>
      <c r="L1873" s="1" t="s">
        <v>174</v>
      </c>
      <c r="M1873" s="1" t="s">
        <v>322</v>
      </c>
      <c r="N1873" s="1" t="s">
        <v>174</v>
      </c>
      <c r="O1873" s="1" t="s">
        <v>93</v>
      </c>
      <c r="P1873" s="1">
        <v>3.0</v>
      </c>
      <c r="Q1873" s="1" t="s">
        <v>270</v>
      </c>
      <c r="R1873" s="1">
        <v>1.5</v>
      </c>
      <c r="S1873" s="1"/>
      <c r="T1873" s="1"/>
      <c r="U1873" s="1"/>
      <c r="V1873" s="1">
        <v>4.0</v>
      </c>
      <c r="W1873" s="1" t="s">
        <v>1443</v>
      </c>
      <c r="X1873" s="1"/>
      <c r="Y1873" s="1" t="s">
        <v>1786</v>
      </c>
      <c r="Z1873" s="1" t="s">
        <v>144</v>
      </c>
      <c r="AA1873" s="1" t="s">
        <v>625</v>
      </c>
      <c r="AB1873" s="1" t="s">
        <v>93</v>
      </c>
      <c r="AC1873" s="1"/>
      <c r="AD1873" s="1" t="s">
        <v>10220</v>
      </c>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v>51.47123</v>
      </c>
      <c r="BO1873" s="1">
        <v>-0.060536</v>
      </c>
      <c r="BP1873" s="1">
        <v>6.0</v>
      </c>
      <c r="BQ1873" s="1" t="s">
        <v>10221</v>
      </c>
      <c r="BR1873" s="1"/>
      <c r="BS1873" s="1"/>
      <c r="BT1873" s="1"/>
      <c r="BU1873" s="1" t="s">
        <v>10219</v>
      </c>
      <c r="BV1873" s="1" t="s">
        <v>114</v>
      </c>
      <c r="BW1873" s="1"/>
      <c r="BX1873" s="1"/>
      <c r="BY1873" s="1"/>
      <c r="BZ1873" s="1"/>
      <c r="CA1873" s="1">
        <v>534794.0776426123</v>
      </c>
      <c r="CB1873" s="1" t="s">
        <v>10222</v>
      </c>
      <c r="CC1873" s="1"/>
      <c r="CD1873" s="1"/>
      <c r="CE1873" s="1"/>
      <c r="CF1873" s="1"/>
      <c r="CG1873" s="1"/>
      <c r="CH1873" s="1"/>
      <c r="CI1873" s="1"/>
    </row>
    <row r="1874" ht="15.75" customHeight="1">
      <c r="A1874" s="1"/>
      <c r="B1874" s="1" t="s">
        <v>103</v>
      </c>
      <c r="C1874" s="1">
        <v>71.0</v>
      </c>
      <c r="D1874" s="1">
        <v>1481.0</v>
      </c>
      <c r="E1874" s="1" t="s">
        <v>10223</v>
      </c>
      <c r="F1874" s="1" t="s">
        <v>10224</v>
      </c>
      <c r="G1874" s="1">
        <v>2012.0</v>
      </c>
      <c r="H1874" s="1" t="s">
        <v>114</v>
      </c>
      <c r="I1874" s="1"/>
      <c r="J1874" s="1"/>
      <c r="K1874" s="1" t="s">
        <v>173</v>
      </c>
      <c r="L1874" s="1" t="s">
        <v>174</v>
      </c>
      <c r="M1874" s="1" t="s">
        <v>188</v>
      </c>
      <c r="N1874" s="1" t="s">
        <v>174</v>
      </c>
      <c r="O1874" s="1" t="s">
        <v>93</v>
      </c>
      <c r="P1874" s="1">
        <v>1.0</v>
      </c>
      <c r="Q1874" s="1" t="s">
        <v>270</v>
      </c>
      <c r="R1874" s="1">
        <v>1.0</v>
      </c>
      <c r="S1874" s="1">
        <v>1000.0</v>
      </c>
      <c r="T1874" s="1" t="s">
        <v>122</v>
      </c>
      <c r="U1874" s="1" t="s">
        <v>120</v>
      </c>
      <c r="V1874" s="1">
        <v>5.0</v>
      </c>
      <c r="W1874" s="1" t="s">
        <v>123</v>
      </c>
      <c r="X1874" s="1"/>
      <c r="Y1874" s="1" t="s">
        <v>1786</v>
      </c>
      <c r="Z1874" s="1" t="s">
        <v>205</v>
      </c>
      <c r="AA1874" s="1" t="s">
        <v>10225</v>
      </c>
      <c r="AB1874" s="1" t="s">
        <v>93</v>
      </c>
      <c r="AC1874" s="1"/>
      <c r="AD1874" s="1" t="s">
        <v>2902</v>
      </c>
      <c r="AE1874" s="1" t="s">
        <v>789</v>
      </c>
      <c r="AF1874" s="1"/>
      <c r="AG1874" s="1"/>
      <c r="AH1874" s="1" t="s">
        <v>93</v>
      </c>
      <c r="AI1874" s="1" t="s">
        <v>2723</v>
      </c>
      <c r="AJ1874" s="1"/>
      <c r="AK1874" s="1"/>
      <c r="AL1874" s="1"/>
      <c r="AM1874" s="1" t="s">
        <v>914</v>
      </c>
      <c r="AN1874" s="1" t="s">
        <v>1665</v>
      </c>
      <c r="AO1874" s="1" t="s">
        <v>180</v>
      </c>
      <c r="AP1874" s="1" t="s">
        <v>112</v>
      </c>
      <c r="AQ1874" s="1"/>
      <c r="AR1874" s="1"/>
      <c r="AS1874" s="1"/>
      <c r="AT1874" s="1" t="s">
        <v>112</v>
      </c>
      <c r="AU1874" s="1"/>
      <c r="AV1874" s="1" t="s">
        <v>93</v>
      </c>
      <c r="AW1874" s="1"/>
      <c r="AX1874" s="1"/>
      <c r="AY1874" s="1"/>
      <c r="AZ1874" s="1"/>
      <c r="BA1874" s="1"/>
      <c r="BB1874" s="1"/>
      <c r="BC1874" s="1"/>
      <c r="BD1874" s="1" t="s">
        <v>10226</v>
      </c>
      <c r="BE1874" s="1" t="s">
        <v>10227</v>
      </c>
      <c r="BF1874" s="1" t="s">
        <v>10228</v>
      </c>
      <c r="BG1874" s="1" t="s">
        <v>10229</v>
      </c>
      <c r="BH1874" s="1" t="s">
        <v>10230</v>
      </c>
      <c r="BI1874" s="1" t="s">
        <v>10231</v>
      </c>
      <c r="BJ1874" s="1"/>
      <c r="BK1874" s="1"/>
      <c r="BL1874" s="1"/>
      <c r="BM1874" s="1" t="s">
        <v>112</v>
      </c>
      <c r="BN1874" s="1">
        <v>51.461876</v>
      </c>
      <c r="BO1874" s="1">
        <v>-0.077995</v>
      </c>
      <c r="BP1874" s="1">
        <v>10.0</v>
      </c>
      <c r="BQ1874" s="1" t="s">
        <v>10232</v>
      </c>
      <c r="BR1874" s="1" t="s">
        <v>2081</v>
      </c>
      <c r="BS1874" s="1"/>
      <c r="BT1874" s="1"/>
      <c r="BU1874" s="1" t="s">
        <v>10224</v>
      </c>
      <c r="BV1874" s="1" t="s">
        <v>114</v>
      </c>
      <c r="BW1874" s="1"/>
      <c r="BX1874" s="1"/>
      <c r="BY1874" s="1"/>
      <c r="BZ1874" s="1"/>
      <c r="CA1874" s="1">
        <v>533600.0809226278</v>
      </c>
      <c r="CB1874" s="1" t="s">
        <v>10233</v>
      </c>
      <c r="CC1874" s="1"/>
      <c r="CD1874" s="1"/>
      <c r="CE1874" s="1"/>
      <c r="CF1874" s="1"/>
      <c r="CG1874" s="1"/>
      <c r="CH1874" s="1"/>
      <c r="CI1874" s="1"/>
    </row>
    <row r="1875" ht="15.75" customHeight="1">
      <c r="A1875" s="1"/>
      <c r="B1875" s="1" t="s">
        <v>267</v>
      </c>
      <c r="C1875" s="1">
        <v>122.0</v>
      </c>
      <c r="D1875" s="1">
        <v>1886.0</v>
      </c>
      <c r="E1875" s="1" t="s">
        <v>10218</v>
      </c>
      <c r="F1875" s="1" t="s">
        <v>10234</v>
      </c>
      <c r="G1875" s="1">
        <v>1933.0</v>
      </c>
      <c r="H1875" s="1" t="s">
        <v>114</v>
      </c>
      <c r="I1875" s="1"/>
      <c r="J1875" s="1"/>
      <c r="K1875" s="1" t="s">
        <v>322</v>
      </c>
      <c r="L1875" s="1" t="s">
        <v>174</v>
      </c>
      <c r="M1875" s="1" t="s">
        <v>322</v>
      </c>
      <c r="N1875" s="1" t="s">
        <v>174</v>
      </c>
      <c r="O1875" s="1" t="s">
        <v>93</v>
      </c>
      <c r="P1875" s="1">
        <v>3.0</v>
      </c>
      <c r="Q1875" s="1" t="s">
        <v>270</v>
      </c>
      <c r="R1875" s="1">
        <v>1.5</v>
      </c>
      <c r="S1875" s="1"/>
      <c r="T1875" s="1"/>
      <c r="U1875" s="1"/>
      <c r="V1875" s="1">
        <v>4.0</v>
      </c>
      <c r="W1875" s="1" t="s">
        <v>1443</v>
      </c>
      <c r="X1875" s="1"/>
      <c r="Y1875" s="1" t="s">
        <v>1786</v>
      </c>
      <c r="Z1875" s="1" t="s">
        <v>144</v>
      </c>
      <c r="AA1875" s="1" t="s">
        <v>625</v>
      </c>
      <c r="AB1875" s="1" t="s">
        <v>93</v>
      </c>
      <c r="AC1875" s="1"/>
      <c r="AD1875" s="1" t="s">
        <v>10220</v>
      </c>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v>51.471233</v>
      </c>
      <c r="BO1875" s="1">
        <v>-0.06058</v>
      </c>
      <c r="BP1875" s="1">
        <v>6.0</v>
      </c>
      <c r="BQ1875" s="1" t="s">
        <v>10235</v>
      </c>
      <c r="BR1875" s="1" t="s">
        <v>2081</v>
      </c>
      <c r="BS1875" s="1"/>
      <c r="BT1875" s="1">
        <v>30.0</v>
      </c>
      <c r="BU1875" s="1" t="s">
        <v>10234</v>
      </c>
      <c r="BV1875" s="1" t="s">
        <v>187</v>
      </c>
      <c r="BW1875" s="1"/>
      <c r="BX1875" s="1"/>
      <c r="BY1875" s="1"/>
      <c r="BZ1875" s="1"/>
      <c r="CA1875" s="1">
        <v>9.0</v>
      </c>
      <c r="CB1875" s="1" t="s">
        <v>188</v>
      </c>
      <c r="CC1875" s="1"/>
      <c r="CD1875" s="1"/>
      <c r="CE1875" s="1"/>
      <c r="CF1875" s="1"/>
      <c r="CG1875" s="1"/>
      <c r="CH1875" s="1"/>
      <c r="CI1875" s="1"/>
    </row>
    <row r="1876" ht="15.75" customHeight="1">
      <c r="A1876" s="1">
        <v>430.0</v>
      </c>
      <c r="B1876" s="1" t="s">
        <v>103</v>
      </c>
      <c r="C1876" s="1">
        <v>239.0</v>
      </c>
      <c r="D1876" s="1">
        <v>2.3900001E7</v>
      </c>
      <c r="E1876" s="1" t="s">
        <v>10236</v>
      </c>
      <c r="F1876" s="1" t="s">
        <v>10224</v>
      </c>
      <c r="G1876" s="1">
        <v>1919.0</v>
      </c>
      <c r="H1876" s="1" t="s">
        <v>114</v>
      </c>
      <c r="I1876" s="1"/>
      <c r="J1876" s="1"/>
      <c r="K1876" s="1" t="s">
        <v>1489</v>
      </c>
      <c r="L1876" s="1" t="s">
        <v>174</v>
      </c>
      <c r="M1876" s="1" t="s">
        <v>1489</v>
      </c>
      <c r="N1876" s="1" t="s">
        <v>174</v>
      </c>
      <c r="O1876" s="1" t="s">
        <v>93</v>
      </c>
      <c r="P1876" s="1">
        <v>7.0</v>
      </c>
      <c r="Q1876" s="1" t="s">
        <v>1327</v>
      </c>
      <c r="R1876" s="1">
        <v>2.0</v>
      </c>
      <c r="S1876" s="1">
        <v>1500.0</v>
      </c>
      <c r="T1876" s="1" t="s">
        <v>122</v>
      </c>
      <c r="U1876" s="1" t="s">
        <v>174</v>
      </c>
      <c r="V1876" s="1">
        <v>6.0</v>
      </c>
      <c r="W1876" s="1" t="s">
        <v>123</v>
      </c>
      <c r="X1876" s="1"/>
      <c r="Y1876" s="1" t="s">
        <v>1786</v>
      </c>
      <c r="Z1876" s="1" t="s">
        <v>205</v>
      </c>
      <c r="AA1876" s="1" t="s">
        <v>1465</v>
      </c>
      <c r="AB1876" s="1" t="s">
        <v>93</v>
      </c>
      <c r="AC1876" s="1"/>
      <c r="AD1876" s="1" t="s">
        <v>2542</v>
      </c>
      <c r="AE1876" s="1" t="s">
        <v>789</v>
      </c>
      <c r="AF1876" s="1"/>
      <c r="AG1876" s="1"/>
      <c r="AH1876" s="1" t="s">
        <v>93</v>
      </c>
      <c r="AI1876" s="1" t="s">
        <v>2723</v>
      </c>
      <c r="AJ1876" s="1" t="s">
        <v>93</v>
      </c>
      <c r="AK1876" s="1" t="s">
        <v>10237</v>
      </c>
      <c r="AL1876" s="1" t="s">
        <v>10238</v>
      </c>
      <c r="AM1876" s="1" t="s">
        <v>914</v>
      </c>
      <c r="AN1876" s="1" t="s">
        <v>950</v>
      </c>
      <c r="AO1876" s="1" t="s">
        <v>952</v>
      </c>
      <c r="AP1876" s="1" t="s">
        <v>93</v>
      </c>
      <c r="AQ1876" s="1"/>
      <c r="AR1876" s="1"/>
      <c r="AS1876" s="1" t="s">
        <v>10239</v>
      </c>
      <c r="AT1876" s="1" t="s">
        <v>93</v>
      </c>
      <c r="AU1876" s="1" t="s">
        <v>915</v>
      </c>
      <c r="AV1876" s="1" t="s">
        <v>93</v>
      </c>
      <c r="AW1876" s="1" t="s">
        <v>973</v>
      </c>
      <c r="AX1876" s="1"/>
      <c r="AY1876" s="1" t="s">
        <v>10240</v>
      </c>
      <c r="AZ1876" s="1" t="s">
        <v>114</v>
      </c>
      <c r="BA1876" s="1" t="s">
        <v>10241</v>
      </c>
      <c r="BB1876" s="1" t="s">
        <v>10242</v>
      </c>
      <c r="BC1876" s="1"/>
      <c r="BD1876" s="1" t="s">
        <v>10243</v>
      </c>
      <c r="BE1876" s="1" t="s">
        <v>10244</v>
      </c>
      <c r="BF1876" s="1"/>
      <c r="BG1876" s="1" t="s">
        <v>10245</v>
      </c>
      <c r="BH1876" s="1"/>
      <c r="BI1876" s="1" t="s">
        <v>10246</v>
      </c>
      <c r="BJ1876" s="1"/>
      <c r="BK1876" s="1" t="s">
        <v>10247</v>
      </c>
      <c r="BL1876" s="1" t="s">
        <v>10248</v>
      </c>
      <c r="BM1876" s="1" t="s">
        <v>112</v>
      </c>
      <c r="BN1876" s="1">
        <v>51.475578</v>
      </c>
      <c r="BO1876" s="1">
        <v>-0.070154</v>
      </c>
      <c r="BP1876" s="1">
        <v>10.0</v>
      </c>
      <c r="BQ1876" s="1" t="s">
        <v>10249</v>
      </c>
      <c r="BR1876" s="1" t="s">
        <v>2081</v>
      </c>
      <c r="BS1876" s="1"/>
      <c r="BT1876" s="1"/>
      <c r="BU1876" s="1" t="s">
        <v>10224</v>
      </c>
      <c r="BV1876" s="1" t="s">
        <v>114</v>
      </c>
      <c r="BW1876" s="1" t="s">
        <v>10250</v>
      </c>
      <c r="BX1876" s="1"/>
      <c r="BY1876" s="1"/>
      <c r="BZ1876" s="1"/>
      <c r="CA1876" s="1">
        <v>534124.3514720399</v>
      </c>
      <c r="CB1876" s="1" t="s">
        <v>10251</v>
      </c>
      <c r="CC1876" s="1" t="s">
        <v>103</v>
      </c>
      <c r="CD1876" s="1" t="s">
        <v>93</v>
      </c>
      <c r="CE1876" s="1" t="s">
        <v>96</v>
      </c>
      <c r="CF1876" s="1" t="s">
        <v>96</v>
      </c>
      <c r="CG1876" s="1" t="s">
        <v>2116</v>
      </c>
      <c r="CH1876" s="1" t="s">
        <v>96</v>
      </c>
      <c r="CI1876" s="1" t="s">
        <v>10252</v>
      </c>
    </row>
    <row r="1877" ht="15.75" customHeight="1">
      <c r="A1877" s="1"/>
      <c r="B1877" s="1" t="s">
        <v>92</v>
      </c>
      <c r="C1877" s="1">
        <v>158.0</v>
      </c>
      <c r="D1877" s="1">
        <v>1.5800115E7</v>
      </c>
      <c r="E1877" s="1" t="s">
        <v>10253</v>
      </c>
      <c r="F1877" s="1" t="s">
        <v>10254</v>
      </c>
      <c r="G1877" s="1"/>
      <c r="H1877" s="1"/>
      <c r="I1877" s="1"/>
      <c r="J1877" s="1"/>
      <c r="K1877" s="1" t="s">
        <v>371</v>
      </c>
      <c r="L1877" s="1" t="s">
        <v>120</v>
      </c>
      <c r="M1877" s="1"/>
      <c r="N1877" s="1"/>
      <c r="O1877" s="1"/>
      <c r="P1877" s="1"/>
      <c r="Q1877" s="1" t="s">
        <v>270</v>
      </c>
      <c r="R1877" s="1">
        <v>1.0</v>
      </c>
      <c r="S1877" s="1">
        <v>30.0</v>
      </c>
      <c r="T1877" s="1" t="s">
        <v>122</v>
      </c>
      <c r="U1877" s="1" t="s">
        <v>120</v>
      </c>
      <c r="V1877" s="1">
        <v>3.0</v>
      </c>
      <c r="W1877" s="1" t="s">
        <v>123</v>
      </c>
      <c r="X1877" s="1"/>
      <c r="Y1877" s="1" t="s">
        <v>323</v>
      </c>
      <c r="Z1877" s="1" t="s">
        <v>205</v>
      </c>
      <c r="AA1877" s="1"/>
      <c r="AB1877" s="1"/>
      <c r="AC1877" s="1"/>
      <c r="AD1877" s="1"/>
      <c r="AE1877" s="1" t="s">
        <v>126</v>
      </c>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t="s">
        <v>387</v>
      </c>
      <c r="BH1877" s="1" t="s">
        <v>523</v>
      </c>
      <c r="BI1877" s="1"/>
      <c r="BJ1877" s="1"/>
      <c r="BK1877" s="1" t="s">
        <v>10255</v>
      </c>
      <c r="BL1877" s="1"/>
      <c r="BM1877" s="1" t="s">
        <v>112</v>
      </c>
      <c r="BN1877" s="1"/>
      <c r="BO1877" s="1"/>
      <c r="BP1877" s="1"/>
      <c r="BQ1877" s="1"/>
      <c r="BR1877" s="1" t="s">
        <v>724</v>
      </c>
      <c r="BS1877" s="1"/>
      <c r="BT1877" s="1"/>
      <c r="BU1877" s="1" t="s">
        <v>10254</v>
      </c>
      <c r="BV1877" s="1" t="s">
        <v>114</v>
      </c>
      <c r="BW1877" s="1"/>
      <c r="BX1877" s="1"/>
      <c r="BY1877" s="1"/>
      <c r="BZ1877" s="1"/>
      <c r="CA1877" s="1">
        <v>531994.6999999997</v>
      </c>
      <c r="CB1877" s="1" t="s">
        <v>10256</v>
      </c>
      <c r="CC1877" s="1"/>
      <c r="CD1877" s="1"/>
      <c r="CE1877" s="1"/>
      <c r="CF1877" s="1"/>
      <c r="CG1877" s="1"/>
      <c r="CH1877" s="1"/>
      <c r="CI1877" s="1"/>
    </row>
    <row r="1878" ht="15.75" customHeight="1">
      <c r="A1878" s="1"/>
      <c r="B1878" s="1" t="s">
        <v>267</v>
      </c>
      <c r="C1878" s="1">
        <v>76.0</v>
      </c>
      <c r="D1878" s="1">
        <v>1397.0</v>
      </c>
      <c r="E1878" s="1" t="s">
        <v>10257</v>
      </c>
      <c r="F1878" s="1" t="s">
        <v>10258</v>
      </c>
      <c r="G1878" s="1">
        <v>1992.0</v>
      </c>
      <c r="H1878" s="1" t="s">
        <v>114</v>
      </c>
      <c r="I1878" s="1"/>
      <c r="J1878" s="1"/>
      <c r="K1878" s="1" t="s">
        <v>322</v>
      </c>
      <c r="L1878" s="1" t="s">
        <v>174</v>
      </c>
      <c r="M1878" s="1" t="s">
        <v>322</v>
      </c>
      <c r="N1878" s="1" t="s">
        <v>174</v>
      </c>
      <c r="O1878" s="1" t="s">
        <v>93</v>
      </c>
      <c r="P1878" s="1">
        <v>1.0</v>
      </c>
      <c r="Q1878" s="1" t="s">
        <v>270</v>
      </c>
      <c r="R1878" s="1">
        <v>1.0</v>
      </c>
      <c r="S1878" s="1"/>
      <c r="T1878" s="1"/>
      <c r="U1878" s="1"/>
      <c r="V1878" s="1"/>
      <c r="W1878" s="1" t="s">
        <v>2794</v>
      </c>
      <c r="X1878" s="1"/>
      <c r="Y1878" s="1" t="s">
        <v>1339</v>
      </c>
      <c r="Z1878" s="1" t="s">
        <v>205</v>
      </c>
      <c r="AA1878" s="1" t="s">
        <v>609</v>
      </c>
      <c r="AB1878" s="1" t="s">
        <v>93</v>
      </c>
      <c r="AC1878" s="1"/>
      <c r="AD1878" s="1"/>
      <c r="AE1878" s="1"/>
      <c r="AF1878" s="1"/>
      <c r="AG1878" s="1"/>
      <c r="AH1878" s="1" t="s">
        <v>93</v>
      </c>
      <c r="AI1878" s="1" t="s">
        <v>10259</v>
      </c>
      <c r="AJ1878" s="1" t="s">
        <v>112</v>
      </c>
      <c r="AK1878" s="1" t="s">
        <v>10260</v>
      </c>
      <c r="AL1878" s="1" t="s">
        <v>10261</v>
      </c>
      <c r="AM1878" s="1" t="s">
        <v>10262</v>
      </c>
      <c r="AN1878" s="1" t="s">
        <v>439</v>
      </c>
      <c r="AO1878" s="1" t="s">
        <v>440</v>
      </c>
      <c r="AP1878" s="1" t="s">
        <v>112</v>
      </c>
      <c r="AQ1878" s="1"/>
      <c r="AR1878" s="1"/>
      <c r="AS1878" s="1"/>
      <c r="AT1878" s="1" t="s">
        <v>112</v>
      </c>
      <c r="AU1878" s="1"/>
      <c r="AV1878" s="1" t="s">
        <v>112</v>
      </c>
      <c r="AW1878" s="1"/>
      <c r="AX1878" s="1"/>
      <c r="AY1878" s="1"/>
      <c r="AZ1878" s="1" t="s">
        <v>114</v>
      </c>
      <c r="BA1878" s="1" t="s">
        <v>10263</v>
      </c>
      <c r="BB1878" s="1"/>
      <c r="BC1878" s="1"/>
      <c r="BD1878" s="1"/>
      <c r="BE1878" s="1"/>
      <c r="BF1878" s="1"/>
      <c r="BG1878" s="1"/>
      <c r="BH1878" s="1"/>
      <c r="BI1878" s="1"/>
      <c r="BJ1878" s="1"/>
      <c r="BK1878" s="1"/>
      <c r="BL1878" s="1"/>
      <c r="BM1878" s="1"/>
      <c r="BN1878" s="1">
        <v>51.425083</v>
      </c>
      <c r="BO1878" s="1">
        <v>-0.08352</v>
      </c>
      <c r="BP1878" s="1">
        <v>8.0</v>
      </c>
      <c r="BQ1878" s="1" t="s">
        <v>10264</v>
      </c>
      <c r="BR1878" s="1"/>
      <c r="BS1878" s="1"/>
      <c r="BT1878" s="1"/>
      <c r="BU1878" s="1" t="s">
        <v>10258</v>
      </c>
      <c r="BV1878" s="1" t="s">
        <v>187</v>
      </c>
      <c r="BW1878" s="1"/>
      <c r="BX1878" s="1"/>
      <c r="BY1878" s="1"/>
      <c r="BZ1878" s="1"/>
      <c r="CA1878" s="1">
        <v>9.0</v>
      </c>
      <c r="CB1878" s="1" t="s">
        <v>188</v>
      </c>
      <c r="CC1878" s="1"/>
      <c r="CD1878" s="1"/>
      <c r="CE1878" s="1"/>
      <c r="CF1878" s="1"/>
      <c r="CG1878" s="1"/>
      <c r="CH1878" s="1"/>
      <c r="CI1878" s="1"/>
    </row>
    <row r="1879" ht="15.75" customHeight="1">
      <c r="A1879" s="1">
        <v>502.0</v>
      </c>
      <c r="B1879" s="1" t="s">
        <v>267</v>
      </c>
      <c r="C1879" s="1">
        <v>59.0</v>
      </c>
      <c r="D1879" s="1">
        <v>1374.0</v>
      </c>
      <c r="E1879" s="1" t="s">
        <v>10265</v>
      </c>
      <c r="F1879" s="1" t="s">
        <v>10266</v>
      </c>
      <c r="G1879" s="1">
        <v>1992.0</v>
      </c>
      <c r="H1879" s="1" t="s">
        <v>114</v>
      </c>
      <c r="I1879" s="1"/>
      <c r="J1879" s="1"/>
      <c r="K1879" s="1" t="s">
        <v>322</v>
      </c>
      <c r="L1879" s="1" t="s">
        <v>174</v>
      </c>
      <c r="M1879" s="1" t="s">
        <v>322</v>
      </c>
      <c r="N1879" s="1" t="s">
        <v>174</v>
      </c>
      <c r="O1879" s="1" t="s">
        <v>93</v>
      </c>
      <c r="P1879" s="1">
        <v>1.0</v>
      </c>
      <c r="Q1879" s="1" t="s">
        <v>270</v>
      </c>
      <c r="R1879" s="1">
        <v>1.0</v>
      </c>
      <c r="S1879" s="1"/>
      <c r="T1879" s="1"/>
      <c r="U1879" s="1"/>
      <c r="V1879" s="1"/>
      <c r="W1879" s="1" t="s">
        <v>10267</v>
      </c>
      <c r="X1879" s="1"/>
      <c r="Y1879" s="1" t="s">
        <v>786</v>
      </c>
      <c r="Z1879" s="1" t="s">
        <v>205</v>
      </c>
      <c r="AA1879" s="1"/>
      <c r="AB1879" s="1" t="s">
        <v>93</v>
      </c>
      <c r="AC1879" s="1"/>
      <c r="AD1879" s="1" t="s">
        <v>9981</v>
      </c>
      <c r="AE1879" s="1" t="s">
        <v>126</v>
      </c>
      <c r="AF1879" s="1">
        <v>12.0</v>
      </c>
      <c r="AG1879" s="1" t="s">
        <v>114</v>
      </c>
      <c r="AH1879" s="1" t="s">
        <v>93</v>
      </c>
      <c r="AI1879" s="1" t="s">
        <v>10268</v>
      </c>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v>51.42518</v>
      </c>
      <c r="BO1879" s="1">
        <v>-0.083605</v>
      </c>
      <c r="BP1879" s="1">
        <v>8.0</v>
      </c>
      <c r="BQ1879" s="1" t="s">
        <v>10269</v>
      </c>
      <c r="BR1879" s="1"/>
      <c r="BS1879" s="1"/>
      <c r="BT1879" s="1"/>
      <c r="BU1879" s="1" t="s">
        <v>10266</v>
      </c>
      <c r="BV1879" s="1" t="s">
        <v>114</v>
      </c>
      <c r="BW1879" s="1" t="s">
        <v>10270</v>
      </c>
      <c r="BX1879" s="1" t="s">
        <v>757</v>
      </c>
      <c r="BY1879" s="1"/>
      <c r="BZ1879" s="1"/>
      <c r="CA1879" s="1">
        <v>533359.5384617905</v>
      </c>
      <c r="CB1879" s="1" t="s">
        <v>10271</v>
      </c>
      <c r="CC1879" s="1" t="s">
        <v>225</v>
      </c>
      <c r="CD1879" s="1" t="s">
        <v>93</v>
      </c>
      <c r="CE1879" s="1" t="s">
        <v>96</v>
      </c>
      <c r="CF1879" s="1" t="s">
        <v>96</v>
      </c>
      <c r="CG1879" s="1" t="s">
        <v>96</v>
      </c>
      <c r="CH1879" s="1" t="s">
        <v>299</v>
      </c>
      <c r="CI1879" s="1" t="s">
        <v>483</v>
      </c>
    </row>
    <row r="1880" ht="15.75" customHeight="1">
      <c r="A1880" s="1"/>
      <c r="B1880" s="1" t="s">
        <v>267</v>
      </c>
      <c r="C1880" s="1">
        <v>59.0</v>
      </c>
      <c r="D1880" s="1">
        <v>1378.0</v>
      </c>
      <c r="E1880" s="1" t="s">
        <v>10265</v>
      </c>
      <c r="F1880" s="1" t="s">
        <v>10272</v>
      </c>
      <c r="G1880" s="1">
        <v>1992.0</v>
      </c>
      <c r="H1880" s="1" t="s">
        <v>114</v>
      </c>
      <c r="I1880" s="1"/>
      <c r="J1880" s="1"/>
      <c r="K1880" s="1" t="s">
        <v>322</v>
      </c>
      <c r="L1880" s="1" t="s">
        <v>174</v>
      </c>
      <c r="M1880" s="1" t="s">
        <v>322</v>
      </c>
      <c r="N1880" s="1" t="s">
        <v>174</v>
      </c>
      <c r="O1880" s="1" t="s">
        <v>93</v>
      </c>
      <c r="P1880" s="1">
        <v>1.0</v>
      </c>
      <c r="Q1880" s="1" t="s">
        <v>270</v>
      </c>
      <c r="R1880" s="1">
        <v>1.0</v>
      </c>
      <c r="S1880" s="1">
        <v>4000.0</v>
      </c>
      <c r="T1880" s="1" t="s">
        <v>820</v>
      </c>
      <c r="U1880" s="1" t="s">
        <v>174</v>
      </c>
      <c r="V1880" s="1">
        <v>2.2</v>
      </c>
      <c r="W1880" s="1" t="s">
        <v>749</v>
      </c>
      <c r="X1880" s="1"/>
      <c r="Y1880" s="1" t="s">
        <v>786</v>
      </c>
      <c r="Z1880" s="1" t="s">
        <v>205</v>
      </c>
      <c r="AA1880" s="1"/>
      <c r="AB1880" s="1" t="s">
        <v>93</v>
      </c>
      <c r="AC1880" s="1"/>
      <c r="AD1880" s="1" t="s">
        <v>9981</v>
      </c>
      <c r="AE1880" s="1" t="s">
        <v>126</v>
      </c>
      <c r="AF1880" s="1">
        <v>12.0</v>
      </c>
      <c r="AG1880" s="1" t="s">
        <v>114</v>
      </c>
      <c r="AH1880" s="1" t="s">
        <v>93</v>
      </c>
      <c r="AI1880" s="1" t="s">
        <v>10273</v>
      </c>
      <c r="AJ1880" s="1" t="s">
        <v>112</v>
      </c>
      <c r="AK1880" s="1" t="s">
        <v>10274</v>
      </c>
      <c r="AL1880" s="1" t="s">
        <v>10275</v>
      </c>
      <c r="AM1880" s="1" t="s">
        <v>439</v>
      </c>
      <c r="AN1880" s="1" t="s">
        <v>439</v>
      </c>
      <c r="AO1880" s="1" t="s">
        <v>440</v>
      </c>
      <c r="AP1880" s="1" t="s">
        <v>112</v>
      </c>
      <c r="AQ1880" s="1"/>
      <c r="AR1880" s="1"/>
      <c r="AS1880" s="1"/>
      <c r="AT1880" s="1" t="s">
        <v>112</v>
      </c>
      <c r="AU1880" s="1"/>
      <c r="AV1880" s="1" t="s">
        <v>112</v>
      </c>
      <c r="AW1880" s="1"/>
      <c r="AX1880" s="1"/>
      <c r="AY1880" s="1"/>
      <c r="AZ1880" s="1" t="s">
        <v>114</v>
      </c>
      <c r="BA1880" s="1" t="s">
        <v>10263</v>
      </c>
      <c r="BB1880" s="1"/>
      <c r="BC1880" s="1"/>
      <c r="BD1880" s="1" t="s">
        <v>10276</v>
      </c>
      <c r="BE1880" s="1" t="s">
        <v>10277</v>
      </c>
      <c r="BF1880" s="1" t="s">
        <v>10278</v>
      </c>
      <c r="BG1880" s="1" t="s">
        <v>10279</v>
      </c>
      <c r="BH1880" s="1" t="s">
        <v>10280</v>
      </c>
      <c r="BI1880" s="1" t="s">
        <v>10281</v>
      </c>
      <c r="BJ1880" s="1"/>
      <c r="BK1880" s="1"/>
      <c r="BL1880" s="1"/>
      <c r="BM1880" s="1" t="s">
        <v>112</v>
      </c>
      <c r="BN1880" s="1"/>
      <c r="BO1880" s="1"/>
      <c r="BP1880" s="1"/>
      <c r="BQ1880" s="1" t="s">
        <v>10282</v>
      </c>
      <c r="BR1880" s="1" t="s">
        <v>10283</v>
      </c>
      <c r="BS1880" s="1"/>
      <c r="BT1880" s="1"/>
      <c r="BU1880" s="1" t="s">
        <v>10272</v>
      </c>
      <c r="BV1880" s="1" t="s">
        <v>187</v>
      </c>
      <c r="BW1880" s="1"/>
      <c r="BX1880" s="1"/>
      <c r="BY1880" s="1"/>
      <c r="BZ1880" s="1"/>
      <c r="CA1880" s="1">
        <v>9.0</v>
      </c>
      <c r="CB1880" s="1" t="s">
        <v>188</v>
      </c>
      <c r="CC1880" s="1"/>
      <c r="CD1880" s="1"/>
      <c r="CE1880" s="1"/>
      <c r="CF1880" s="1"/>
      <c r="CG1880" s="1"/>
      <c r="CH1880" s="1"/>
      <c r="CI1880" s="1"/>
    </row>
    <row r="1881" ht="15.75" customHeight="1">
      <c r="A1881" s="1"/>
      <c r="B1881" s="1" t="s">
        <v>267</v>
      </c>
      <c r="C1881" s="1">
        <v>76.0</v>
      </c>
      <c r="D1881" s="1">
        <v>1390.0</v>
      </c>
      <c r="E1881" s="1" t="s">
        <v>10284</v>
      </c>
      <c r="F1881" s="1" t="s">
        <v>10285</v>
      </c>
      <c r="G1881" s="1">
        <v>1992.0</v>
      </c>
      <c r="H1881" s="1" t="s">
        <v>114</v>
      </c>
      <c r="I1881" s="1"/>
      <c r="J1881" s="1"/>
      <c r="K1881" s="1" t="s">
        <v>322</v>
      </c>
      <c r="L1881" s="1" t="s">
        <v>174</v>
      </c>
      <c r="M1881" s="1" t="s">
        <v>322</v>
      </c>
      <c r="N1881" s="1" t="s">
        <v>174</v>
      </c>
      <c r="O1881" s="1" t="s">
        <v>93</v>
      </c>
      <c r="P1881" s="1">
        <v>1.0</v>
      </c>
      <c r="Q1881" s="1" t="s">
        <v>270</v>
      </c>
      <c r="R1881" s="1">
        <v>1.0</v>
      </c>
      <c r="S1881" s="1">
        <v>4000.0</v>
      </c>
      <c r="T1881" s="1" t="s">
        <v>820</v>
      </c>
      <c r="U1881" s="1" t="s">
        <v>174</v>
      </c>
      <c r="V1881" s="1">
        <v>2.2</v>
      </c>
      <c r="W1881" s="1" t="s">
        <v>123</v>
      </c>
      <c r="X1881" s="1"/>
      <c r="Y1881" s="1" t="s">
        <v>786</v>
      </c>
      <c r="Z1881" s="1" t="s">
        <v>205</v>
      </c>
      <c r="AA1881" s="1" t="s">
        <v>609</v>
      </c>
      <c r="AB1881" s="1" t="s">
        <v>93</v>
      </c>
      <c r="AC1881" s="1"/>
      <c r="AD1881" s="1"/>
      <c r="AE1881" s="1"/>
      <c r="AF1881" s="1"/>
      <c r="AG1881" s="1"/>
      <c r="AH1881" s="1" t="s">
        <v>93</v>
      </c>
      <c r="AI1881" s="1" t="s">
        <v>10286</v>
      </c>
      <c r="AJ1881" s="1" t="s">
        <v>112</v>
      </c>
      <c r="AK1881" s="1" t="s">
        <v>10287</v>
      </c>
      <c r="AL1881" s="1" t="s">
        <v>10288</v>
      </c>
      <c r="AM1881" s="1" t="s">
        <v>439</v>
      </c>
      <c r="AN1881" s="1" t="s">
        <v>6585</v>
      </c>
      <c r="AO1881" s="1" t="s">
        <v>440</v>
      </c>
      <c r="AP1881" s="1" t="s">
        <v>112</v>
      </c>
      <c r="AQ1881" s="1"/>
      <c r="AR1881" s="1"/>
      <c r="AS1881" s="1"/>
      <c r="AT1881" s="1" t="s">
        <v>112</v>
      </c>
      <c r="AU1881" s="1"/>
      <c r="AV1881" s="1" t="s">
        <v>112</v>
      </c>
      <c r="AW1881" s="1"/>
      <c r="AX1881" s="1"/>
      <c r="AY1881" s="1"/>
      <c r="AZ1881" s="1" t="s">
        <v>114</v>
      </c>
      <c r="BA1881" s="1" t="s">
        <v>10263</v>
      </c>
      <c r="BB1881" s="1"/>
      <c r="BC1881" s="1"/>
      <c r="BD1881" s="1" t="s">
        <v>10276</v>
      </c>
      <c r="BE1881" s="1" t="s">
        <v>10277</v>
      </c>
      <c r="BF1881" s="1"/>
      <c r="BG1881" s="1" t="s">
        <v>10279</v>
      </c>
      <c r="BH1881" s="1" t="s">
        <v>10280</v>
      </c>
      <c r="BI1881" s="1" t="s">
        <v>10281</v>
      </c>
      <c r="BJ1881" s="1"/>
      <c r="BK1881" s="1"/>
      <c r="BL1881" s="1" t="s">
        <v>10289</v>
      </c>
      <c r="BM1881" s="1" t="s">
        <v>93</v>
      </c>
      <c r="BN1881" s="1">
        <v>51.424804</v>
      </c>
      <c r="BO1881" s="1">
        <v>-0.083124</v>
      </c>
      <c r="BP1881" s="1">
        <v>6.0</v>
      </c>
      <c r="BQ1881" s="1" t="s">
        <v>10290</v>
      </c>
      <c r="BR1881" s="1"/>
      <c r="BS1881" s="1"/>
      <c r="BT1881" s="1"/>
      <c r="BU1881" s="1" t="s">
        <v>10285</v>
      </c>
      <c r="BV1881" s="1" t="s">
        <v>187</v>
      </c>
      <c r="BW1881" s="1"/>
      <c r="BX1881" s="1"/>
      <c r="BY1881" s="1"/>
      <c r="BZ1881" s="1"/>
      <c r="CA1881" s="1">
        <v>9.0</v>
      </c>
      <c r="CB1881" s="1" t="s">
        <v>188</v>
      </c>
      <c r="CC1881" s="1"/>
      <c r="CD1881" s="1"/>
      <c r="CE1881" s="1"/>
      <c r="CF1881" s="1"/>
      <c r="CG1881" s="1"/>
      <c r="CH1881" s="1"/>
      <c r="CI1881" s="1"/>
    </row>
    <row r="1882" ht="15.75" customHeight="1">
      <c r="A1882" s="1"/>
      <c r="B1882" s="4" t="s">
        <v>103</v>
      </c>
      <c r="C1882" s="1">
        <v>30.0</v>
      </c>
      <c r="D1882" s="1">
        <v>300000.0</v>
      </c>
      <c r="E1882" s="1" t="s">
        <v>7872</v>
      </c>
      <c r="F1882" s="1" t="s">
        <v>10291</v>
      </c>
      <c r="G1882" s="1"/>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t="s">
        <v>112</v>
      </c>
      <c r="BN1882" s="1">
        <v>51.450661</v>
      </c>
      <c r="BO1882" s="1">
        <v>-0.094544</v>
      </c>
      <c r="BP1882" s="1">
        <v>10.0</v>
      </c>
      <c r="BQ1882" s="1" t="s">
        <v>10292</v>
      </c>
      <c r="BR1882" s="1"/>
      <c r="BS1882" s="1"/>
      <c r="BT1882" s="1"/>
      <c r="BU1882" s="1" t="s">
        <v>10291</v>
      </c>
      <c r="BV1882" s="1" t="s">
        <v>187</v>
      </c>
      <c r="BW1882" s="1"/>
      <c r="BX1882" s="1"/>
      <c r="BY1882" s="1"/>
      <c r="BZ1882" s="1"/>
      <c r="CA1882" s="1">
        <v>9.0</v>
      </c>
      <c r="CB1882" s="1" t="s">
        <v>188</v>
      </c>
      <c r="CC1882" s="1"/>
      <c r="CD1882" s="1"/>
      <c r="CE1882" s="1"/>
      <c r="CF1882" s="1"/>
      <c r="CG1882" s="1"/>
      <c r="CH1882" s="1"/>
      <c r="CI1882" s="1"/>
    </row>
    <row r="1883" ht="15.75" customHeight="1">
      <c r="A1883" s="1"/>
      <c r="B1883" s="1" t="s">
        <v>170</v>
      </c>
      <c r="C1883" s="1">
        <v>79.0</v>
      </c>
      <c r="D1883" s="1">
        <v>7.9000011E7</v>
      </c>
      <c r="E1883" s="1" t="s">
        <v>10293</v>
      </c>
      <c r="F1883" s="1" t="s">
        <v>10294</v>
      </c>
      <c r="G1883" s="1"/>
      <c r="H1883" s="1" t="s">
        <v>114</v>
      </c>
      <c r="I1883" s="1"/>
      <c r="J1883" s="1"/>
      <c r="K1883" s="1" t="s">
        <v>191</v>
      </c>
      <c r="L1883" s="1" t="s">
        <v>120</v>
      </c>
      <c r="M1883" s="1" t="s">
        <v>191</v>
      </c>
      <c r="N1883" s="1" t="s">
        <v>120</v>
      </c>
      <c r="O1883" s="1" t="s">
        <v>93</v>
      </c>
      <c r="P1883" s="1"/>
      <c r="Q1883" s="1" t="s">
        <v>270</v>
      </c>
      <c r="R1883" s="1">
        <v>2.0</v>
      </c>
      <c r="S1883" s="1">
        <v>150.0</v>
      </c>
      <c r="T1883" s="1" t="s">
        <v>122</v>
      </c>
      <c r="U1883" s="1" t="s">
        <v>120</v>
      </c>
      <c r="V1883" s="1">
        <v>5.0</v>
      </c>
      <c r="W1883" s="1" t="s">
        <v>106</v>
      </c>
      <c r="X1883" s="1"/>
      <c r="Y1883" s="1" t="s">
        <v>124</v>
      </c>
      <c r="Z1883" s="1" t="s">
        <v>437</v>
      </c>
      <c r="AA1883" s="1" t="s">
        <v>1946</v>
      </c>
      <c r="AB1883" s="1" t="s">
        <v>112</v>
      </c>
      <c r="AC1883" s="1" t="s">
        <v>10295</v>
      </c>
      <c r="AD1883" s="1"/>
      <c r="AE1883" s="1" t="s">
        <v>126</v>
      </c>
      <c r="AF1883" s="1">
        <v>24.0</v>
      </c>
      <c r="AG1883" s="1" t="s">
        <v>177</v>
      </c>
      <c r="AH1883" s="1" t="s">
        <v>93</v>
      </c>
      <c r="AI1883" s="1" t="s">
        <v>178</v>
      </c>
      <c r="AJ1883" s="1" t="s">
        <v>112</v>
      </c>
      <c r="AK1883" s="1"/>
      <c r="AL1883" s="1"/>
      <c r="AM1883" s="1" t="s">
        <v>193</v>
      </c>
      <c r="AN1883" s="1"/>
      <c r="AO1883" s="1"/>
      <c r="AP1883" s="1"/>
      <c r="AQ1883" s="1"/>
      <c r="AR1883" s="1"/>
      <c r="AS1883" s="1"/>
      <c r="AT1883" s="1"/>
      <c r="AU1883" s="1"/>
      <c r="AV1883" s="1"/>
      <c r="AW1883" s="1"/>
      <c r="AX1883" s="1"/>
      <c r="AY1883" s="1"/>
      <c r="AZ1883" s="1"/>
      <c r="BA1883" s="1"/>
      <c r="BB1883" s="1"/>
      <c r="BC1883" s="1"/>
      <c r="BD1883" s="1" t="s">
        <v>10296</v>
      </c>
      <c r="BE1883" s="1" t="s">
        <v>10297</v>
      </c>
      <c r="BF1883" s="1"/>
      <c r="BG1883" s="1" t="s">
        <v>350</v>
      </c>
      <c r="BH1883" s="1" t="s">
        <v>10298</v>
      </c>
      <c r="BI1883" s="1" t="s">
        <v>352</v>
      </c>
      <c r="BJ1883" s="1"/>
      <c r="BK1883" s="1"/>
      <c r="BL1883" s="1"/>
      <c r="BM1883" s="1" t="s">
        <v>93</v>
      </c>
      <c r="BN1883" s="1">
        <v>51.497372</v>
      </c>
      <c r="BO1883" s="1">
        <v>-0.072228</v>
      </c>
      <c r="BP1883" s="1">
        <v>5.0</v>
      </c>
      <c r="BQ1883" s="1" t="s">
        <v>10299</v>
      </c>
      <c r="BR1883" s="1" t="s">
        <v>7884</v>
      </c>
      <c r="BS1883" s="1"/>
      <c r="BT1883" s="1"/>
      <c r="BU1883" s="1" t="s">
        <v>10294</v>
      </c>
      <c r="BV1883" s="1" t="s">
        <v>114</v>
      </c>
      <c r="BW1883" s="1"/>
      <c r="BX1883" s="1"/>
      <c r="BY1883" s="1"/>
      <c r="BZ1883" s="1"/>
      <c r="CA1883" s="1">
        <v>533902.3200214135</v>
      </c>
      <c r="CB1883" s="1" t="s">
        <v>8154</v>
      </c>
      <c r="CC1883" s="1"/>
      <c r="CD1883" s="1"/>
      <c r="CE1883" s="1"/>
      <c r="CF1883" s="1"/>
      <c r="CG1883" s="1"/>
      <c r="CH1883" s="1"/>
      <c r="CI1883" s="1"/>
    </row>
    <row r="1884" ht="15.75" customHeight="1">
      <c r="A1884" s="1"/>
      <c r="B1884" s="1" t="s">
        <v>267</v>
      </c>
      <c r="C1884" s="1">
        <v>59.0</v>
      </c>
      <c r="D1884" s="1">
        <v>1375.0</v>
      </c>
      <c r="E1884" s="1" t="s">
        <v>10265</v>
      </c>
      <c r="F1884" s="1" t="s">
        <v>10300</v>
      </c>
      <c r="G1884" s="1">
        <v>1992.0</v>
      </c>
      <c r="H1884" s="1" t="s">
        <v>114</v>
      </c>
      <c r="I1884" s="1"/>
      <c r="J1884" s="1"/>
      <c r="K1884" s="1" t="s">
        <v>322</v>
      </c>
      <c r="L1884" s="1" t="s">
        <v>174</v>
      </c>
      <c r="M1884" s="1" t="s">
        <v>322</v>
      </c>
      <c r="N1884" s="1" t="s">
        <v>174</v>
      </c>
      <c r="O1884" s="1" t="s">
        <v>93</v>
      </c>
      <c r="P1884" s="1">
        <v>1.0</v>
      </c>
      <c r="Q1884" s="1" t="s">
        <v>270</v>
      </c>
      <c r="R1884" s="1">
        <v>1.0</v>
      </c>
      <c r="S1884" s="1">
        <v>4000.0</v>
      </c>
      <c r="T1884" s="1" t="s">
        <v>820</v>
      </c>
      <c r="U1884" s="1" t="s">
        <v>174</v>
      </c>
      <c r="V1884" s="1">
        <v>2.3</v>
      </c>
      <c r="W1884" s="1" t="s">
        <v>10301</v>
      </c>
      <c r="X1884" s="1"/>
      <c r="Y1884" s="1" t="s">
        <v>1261</v>
      </c>
      <c r="Z1884" s="1" t="s">
        <v>205</v>
      </c>
      <c r="AA1884" s="1" t="s">
        <v>625</v>
      </c>
      <c r="AB1884" s="1" t="s">
        <v>93</v>
      </c>
      <c r="AC1884" s="1"/>
      <c r="AD1884" s="1" t="s">
        <v>9981</v>
      </c>
      <c r="AE1884" s="1" t="s">
        <v>126</v>
      </c>
      <c r="AF1884" s="1">
        <v>12.0</v>
      </c>
      <c r="AG1884" s="1" t="s">
        <v>114</v>
      </c>
      <c r="AH1884" s="1" t="s">
        <v>93</v>
      </c>
      <c r="AI1884" s="1" t="s">
        <v>10302</v>
      </c>
      <c r="AJ1884" s="1" t="s">
        <v>112</v>
      </c>
      <c r="AK1884" s="1" t="s">
        <v>10303</v>
      </c>
      <c r="AL1884" s="1" t="s">
        <v>10304</v>
      </c>
      <c r="AM1884" s="1" t="s">
        <v>631</v>
      </c>
      <c r="AN1884" s="1" t="s">
        <v>439</v>
      </c>
      <c r="AO1884" s="1" t="s">
        <v>440</v>
      </c>
      <c r="AP1884" s="1" t="s">
        <v>112</v>
      </c>
      <c r="AQ1884" s="1"/>
      <c r="AR1884" s="1"/>
      <c r="AS1884" s="1"/>
      <c r="AT1884" s="1"/>
      <c r="AU1884" s="1"/>
      <c r="AV1884" s="1"/>
      <c r="AW1884" s="1"/>
      <c r="AX1884" s="1"/>
      <c r="AY1884" s="1"/>
      <c r="AZ1884" s="1" t="s">
        <v>114</v>
      </c>
      <c r="BA1884" s="1" t="s">
        <v>10263</v>
      </c>
      <c r="BB1884" s="1"/>
      <c r="BC1884" s="1"/>
      <c r="BD1884" s="1" t="s">
        <v>10276</v>
      </c>
      <c r="BE1884" s="1" t="s">
        <v>10277</v>
      </c>
      <c r="BF1884" s="1" t="s">
        <v>10278</v>
      </c>
      <c r="BG1884" s="1" t="s">
        <v>10279</v>
      </c>
      <c r="BH1884" s="1" t="s">
        <v>10280</v>
      </c>
      <c r="BI1884" s="1" t="s">
        <v>10281</v>
      </c>
      <c r="BJ1884" s="1"/>
      <c r="BK1884" s="1" t="s">
        <v>10305</v>
      </c>
      <c r="BL1884" s="1" t="s">
        <v>10306</v>
      </c>
      <c r="BM1884" s="1" t="s">
        <v>93</v>
      </c>
      <c r="BN1884" s="1">
        <v>51.425176</v>
      </c>
      <c r="BO1884" s="1">
        <v>-0.083558</v>
      </c>
      <c r="BP1884" s="1">
        <v>6.0</v>
      </c>
      <c r="BQ1884" s="1" t="s">
        <v>10307</v>
      </c>
      <c r="BR1884" s="1"/>
      <c r="BS1884" s="1"/>
      <c r="BT1884" s="1"/>
      <c r="BU1884" s="1" t="s">
        <v>10300</v>
      </c>
      <c r="BV1884" s="1" t="s">
        <v>187</v>
      </c>
      <c r="BW1884" s="1"/>
      <c r="BX1884" s="1"/>
      <c r="BY1884" s="1"/>
      <c r="BZ1884" s="1"/>
      <c r="CA1884" s="1">
        <v>9.0</v>
      </c>
      <c r="CB1884" s="1" t="s">
        <v>188</v>
      </c>
      <c r="CC1884" s="1"/>
      <c r="CD1884" s="1"/>
      <c r="CE1884" s="1"/>
      <c r="CF1884" s="1"/>
      <c r="CG1884" s="1"/>
      <c r="CH1884" s="1"/>
      <c r="CI1884" s="1"/>
    </row>
    <row r="1885" ht="15.75" customHeight="1">
      <c r="A1885" s="1"/>
      <c r="B1885" s="1" t="s">
        <v>103</v>
      </c>
      <c r="C1885" s="1">
        <v>137.0</v>
      </c>
      <c r="D1885" s="1">
        <v>1.3700004E7</v>
      </c>
      <c r="E1885" s="1" t="s">
        <v>10308</v>
      </c>
      <c r="F1885" s="1" t="s">
        <v>10309</v>
      </c>
      <c r="G1885" s="1"/>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t="s">
        <v>112</v>
      </c>
      <c r="BN1885" s="1">
        <v>51.476288</v>
      </c>
      <c r="BO1885" s="1">
        <v>-0.055868</v>
      </c>
      <c r="BP1885" s="1">
        <v>10.0</v>
      </c>
      <c r="BQ1885" s="1" t="s">
        <v>10310</v>
      </c>
      <c r="BR1885" s="1" t="s">
        <v>2109</v>
      </c>
      <c r="BS1885" s="1"/>
      <c r="BT1885" s="1"/>
      <c r="BU1885" s="1" t="s">
        <v>10309</v>
      </c>
      <c r="BV1885" s="1" t="s">
        <v>114</v>
      </c>
      <c r="BW1885" s="1"/>
      <c r="BX1885" s="1"/>
      <c r="BY1885" s="1"/>
      <c r="BZ1885" s="1"/>
      <c r="CA1885" s="1">
        <v>535120.7396156251</v>
      </c>
      <c r="CB1885" s="1" t="s">
        <v>10311</v>
      </c>
      <c r="CC1885" s="1"/>
      <c r="CD1885" s="1"/>
      <c r="CE1885" s="1"/>
      <c r="CF1885" s="1"/>
      <c r="CG1885" s="1"/>
      <c r="CH1885" s="1"/>
      <c r="CI1885" s="1"/>
    </row>
    <row r="1886" ht="15.75" customHeight="1">
      <c r="A1886" s="1"/>
      <c r="B1886" s="1" t="s">
        <v>116</v>
      </c>
      <c r="C1886" s="1">
        <v>114.0</v>
      </c>
      <c r="D1886" s="1">
        <v>1.8420037E7</v>
      </c>
      <c r="E1886" s="1" t="s">
        <v>10312</v>
      </c>
      <c r="F1886" s="1" t="s">
        <v>10313</v>
      </c>
      <c r="G1886" s="1">
        <v>2006.0</v>
      </c>
      <c r="H1886" s="1" t="s">
        <v>114</v>
      </c>
      <c r="I1886" s="1"/>
      <c r="J1886" s="1"/>
      <c r="K1886" s="1"/>
      <c r="L1886" s="1"/>
      <c r="M1886" s="1"/>
      <c r="N1886" s="1"/>
      <c r="O1886" s="1"/>
      <c r="P1886" s="1"/>
      <c r="Q1886" s="1" t="s">
        <v>138</v>
      </c>
      <c r="R1886" s="1">
        <v>1.0</v>
      </c>
      <c r="S1886" s="1">
        <v>35.0</v>
      </c>
      <c r="T1886" s="1" t="s">
        <v>122</v>
      </c>
      <c r="U1886" s="1" t="s">
        <v>120</v>
      </c>
      <c r="V1886" s="1">
        <v>3.0</v>
      </c>
      <c r="W1886" s="1" t="s">
        <v>123</v>
      </c>
      <c r="X1886" s="1"/>
      <c r="Y1886" s="1" t="s">
        <v>124</v>
      </c>
      <c r="Z1886" s="1"/>
      <c r="AA1886" s="1" t="s">
        <v>125</v>
      </c>
      <c r="AB1886" s="1" t="s">
        <v>93</v>
      </c>
      <c r="AC1886" s="1"/>
      <c r="AD1886" s="1"/>
      <c r="AE1886" s="1" t="s">
        <v>126</v>
      </c>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t="s">
        <v>10314</v>
      </c>
      <c r="BE1886" s="1" t="s">
        <v>10315</v>
      </c>
      <c r="BF1886" s="1"/>
      <c r="BG1886" s="1" t="s">
        <v>130</v>
      </c>
      <c r="BH1886" s="1" t="s">
        <v>131</v>
      </c>
      <c r="BI1886" s="1" t="s">
        <v>132</v>
      </c>
      <c r="BJ1886" s="1">
        <v>409.0</v>
      </c>
      <c r="BK1886" s="1" t="s">
        <v>10316</v>
      </c>
      <c r="BL1886" s="1"/>
      <c r="BM1886" s="1" t="s">
        <v>112</v>
      </c>
      <c r="BN1886" s="1">
        <v>51.493595</v>
      </c>
      <c r="BO1886" s="1">
        <v>-0.061054</v>
      </c>
      <c r="BP1886" s="1">
        <v>65.0</v>
      </c>
      <c r="BQ1886" s="1" t="s">
        <v>10317</v>
      </c>
      <c r="BR1886" s="1" t="s">
        <v>186</v>
      </c>
      <c r="BS1886" s="1"/>
      <c r="BT1886" s="1"/>
      <c r="BU1886" s="1" t="s">
        <v>10313</v>
      </c>
      <c r="BV1886" s="1" t="s">
        <v>114</v>
      </c>
      <c r="BW1886" s="1"/>
      <c r="BX1886" s="1"/>
      <c r="BY1886" s="1"/>
      <c r="BZ1886" s="1"/>
      <c r="CA1886" s="1">
        <v>534669.4274414313</v>
      </c>
      <c r="CB1886" s="1" t="s">
        <v>4415</v>
      </c>
      <c r="CC1886" s="1"/>
      <c r="CD1886" s="1"/>
      <c r="CE1886" s="1"/>
      <c r="CF1886" s="1"/>
      <c r="CG1886" s="1"/>
      <c r="CH1886" s="1"/>
      <c r="CI1886" s="1"/>
    </row>
    <row r="1887" ht="15.75" customHeight="1">
      <c r="A1887" s="1">
        <v>46.0</v>
      </c>
      <c r="B1887" s="1" t="s">
        <v>116</v>
      </c>
      <c r="C1887" s="1">
        <v>157.0</v>
      </c>
      <c r="D1887" s="1">
        <v>1.5700001E7</v>
      </c>
      <c r="E1887" s="1" t="s">
        <v>10318</v>
      </c>
      <c r="F1887" s="1" t="s">
        <v>10319</v>
      </c>
      <c r="G1887" s="1"/>
      <c r="H1887" s="1" t="s">
        <v>114</v>
      </c>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t="s">
        <v>10320</v>
      </c>
      <c r="BF1887" s="1"/>
      <c r="BG1887" s="1" t="s">
        <v>752</v>
      </c>
      <c r="BH1887" s="1" t="s">
        <v>10321</v>
      </c>
      <c r="BI1887" s="1" t="s">
        <v>10322</v>
      </c>
      <c r="BJ1887" s="1"/>
      <c r="BK1887" s="1"/>
      <c r="BL1887" s="1"/>
      <c r="BM1887" s="1" t="s">
        <v>112</v>
      </c>
      <c r="BN1887" s="1">
        <v>51.498301</v>
      </c>
      <c r="BO1887" s="1">
        <v>-0.104559</v>
      </c>
      <c r="BP1887" s="1">
        <v>10.0</v>
      </c>
      <c r="BQ1887" s="1" t="s">
        <v>10323</v>
      </c>
      <c r="BR1887" s="1" t="s">
        <v>10324</v>
      </c>
      <c r="BS1887" s="1"/>
      <c r="BT1887" s="1"/>
      <c r="BU1887" s="1" t="s">
        <v>10319</v>
      </c>
      <c r="BV1887" s="1" t="s">
        <v>114</v>
      </c>
      <c r="BW1887" s="1" t="s">
        <v>10325</v>
      </c>
      <c r="BX1887" s="1"/>
      <c r="BY1887" s="1"/>
      <c r="BZ1887" s="1"/>
      <c r="CA1887" s="1">
        <v>531615.4142986205</v>
      </c>
      <c r="CB1887" s="1" t="s">
        <v>3704</v>
      </c>
      <c r="CC1887" s="1" t="s">
        <v>92</v>
      </c>
      <c r="CD1887" s="1" t="s">
        <v>93</v>
      </c>
      <c r="CE1887" s="1" t="s">
        <v>339</v>
      </c>
      <c r="CF1887" s="1" t="s">
        <v>96</v>
      </c>
      <c r="CG1887" s="1" t="s">
        <v>96</v>
      </c>
      <c r="CH1887" s="1" t="s">
        <v>299</v>
      </c>
      <c r="CI1887" s="1" t="s">
        <v>10326</v>
      </c>
    </row>
    <row r="1888" ht="15.75" customHeight="1">
      <c r="A1888" s="1">
        <v>47.0</v>
      </c>
      <c r="B1888" s="1" t="s">
        <v>116</v>
      </c>
      <c r="C1888" s="1">
        <v>157.0</v>
      </c>
      <c r="D1888" s="1">
        <v>1.5700001E7</v>
      </c>
      <c r="E1888" s="1" t="s">
        <v>10318</v>
      </c>
      <c r="F1888" s="1" t="s">
        <v>10319</v>
      </c>
      <c r="G1888" s="1"/>
      <c r="H1888" s="1" t="s">
        <v>114</v>
      </c>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t="s">
        <v>10320</v>
      </c>
      <c r="BF1888" s="1"/>
      <c r="BG1888" s="1" t="s">
        <v>752</v>
      </c>
      <c r="BH1888" s="1" t="s">
        <v>10321</v>
      </c>
      <c r="BI1888" s="1" t="s">
        <v>10322</v>
      </c>
      <c r="BJ1888" s="1"/>
      <c r="BK1888" s="1"/>
      <c r="BL1888" s="1"/>
      <c r="BM1888" s="1" t="s">
        <v>112</v>
      </c>
      <c r="BN1888" s="1">
        <v>51.49741</v>
      </c>
      <c r="BO1888" s="1">
        <v>-0.107243</v>
      </c>
      <c r="BP1888" s="1">
        <v>10.0</v>
      </c>
      <c r="BQ1888" s="1" t="s">
        <v>10323</v>
      </c>
      <c r="BR1888" s="1" t="s">
        <v>10324</v>
      </c>
      <c r="BS1888" s="1"/>
      <c r="BT1888" s="1"/>
      <c r="BU1888" s="1" t="s">
        <v>10319</v>
      </c>
      <c r="BV1888" s="1" t="s">
        <v>114</v>
      </c>
      <c r="BW1888" s="1" t="s">
        <v>10327</v>
      </c>
      <c r="BX1888" s="1"/>
      <c r="BY1888" s="1"/>
      <c r="BZ1888" s="1"/>
      <c r="CA1888" s="1">
        <v>531615.4142986205</v>
      </c>
      <c r="CB1888" s="1" t="s">
        <v>3704</v>
      </c>
      <c r="CC1888" s="1" t="s">
        <v>92</v>
      </c>
      <c r="CD1888" s="1" t="s">
        <v>93</v>
      </c>
      <c r="CE1888" s="1" t="s">
        <v>339</v>
      </c>
      <c r="CF1888" s="1"/>
      <c r="CG1888" s="1" t="s">
        <v>2116</v>
      </c>
      <c r="CH1888" s="1"/>
      <c r="CI1888" s="1" t="s">
        <v>10328</v>
      </c>
    </row>
    <row r="1889" ht="15.75" customHeight="1">
      <c r="A1889" s="1"/>
      <c r="B1889" s="1" t="s">
        <v>267</v>
      </c>
      <c r="C1889" s="1">
        <v>104.0</v>
      </c>
      <c r="D1889" s="1">
        <v>1797.0</v>
      </c>
      <c r="E1889" s="1" t="s">
        <v>10329</v>
      </c>
      <c r="F1889" s="1" t="s">
        <v>10330</v>
      </c>
      <c r="G1889" s="1"/>
      <c r="H1889" s="1" t="s">
        <v>114</v>
      </c>
      <c r="I1889" s="1"/>
      <c r="J1889" s="1"/>
      <c r="K1889" s="1" t="s">
        <v>1864</v>
      </c>
      <c r="L1889" s="1" t="s">
        <v>174</v>
      </c>
      <c r="M1889" s="1" t="s">
        <v>1864</v>
      </c>
      <c r="N1889" s="1" t="s">
        <v>174</v>
      </c>
      <c r="O1889" s="1" t="s">
        <v>93</v>
      </c>
      <c r="P1889" s="1">
        <v>15.0</v>
      </c>
      <c r="Q1889" s="1" t="s">
        <v>204</v>
      </c>
      <c r="R1889" s="1">
        <v>2.0</v>
      </c>
      <c r="S1889" s="1"/>
      <c r="T1889" s="1"/>
      <c r="U1889" s="1" t="s">
        <v>120</v>
      </c>
      <c r="V1889" s="1"/>
      <c r="W1889" s="1"/>
      <c r="X1889" s="1"/>
      <c r="Y1889" s="1"/>
      <c r="Z1889" s="1" t="s">
        <v>205</v>
      </c>
      <c r="AA1889" s="1" t="s">
        <v>10331</v>
      </c>
      <c r="AB1889" s="1" t="s">
        <v>93</v>
      </c>
      <c r="AC1889" s="1"/>
      <c r="AD1889" s="1" t="s">
        <v>2542</v>
      </c>
      <c r="AE1889" s="1" t="s">
        <v>789</v>
      </c>
      <c r="AF1889" s="1"/>
      <c r="AG1889" s="1"/>
      <c r="AH1889" s="1" t="s">
        <v>93</v>
      </c>
      <c r="AI1889" s="1" t="s">
        <v>1629</v>
      </c>
      <c r="AJ1889" s="1" t="s">
        <v>93</v>
      </c>
      <c r="AK1889" s="1" t="s">
        <v>10332</v>
      </c>
      <c r="AL1889" s="1" t="s">
        <v>10333</v>
      </c>
      <c r="AM1889" s="1" t="s">
        <v>1524</v>
      </c>
      <c r="AN1889" s="1" t="s">
        <v>1524</v>
      </c>
      <c r="AO1889" s="1" t="s">
        <v>440</v>
      </c>
      <c r="AP1889" s="1" t="s">
        <v>93</v>
      </c>
      <c r="AQ1889" s="1" t="s">
        <v>1975</v>
      </c>
      <c r="AR1889" s="1" t="s">
        <v>6917</v>
      </c>
      <c r="AS1889" s="1" t="s">
        <v>10334</v>
      </c>
      <c r="AT1889" s="1" t="s">
        <v>112</v>
      </c>
      <c r="AU1889" s="1"/>
      <c r="AV1889" s="1" t="s">
        <v>93</v>
      </c>
      <c r="AW1889" s="1" t="s">
        <v>973</v>
      </c>
      <c r="AX1889" s="1"/>
      <c r="AY1889" s="1" t="s">
        <v>10335</v>
      </c>
      <c r="AZ1889" s="1" t="s">
        <v>114</v>
      </c>
      <c r="BA1889" s="1" t="s">
        <v>10336</v>
      </c>
      <c r="BB1889" s="1" t="s">
        <v>10337</v>
      </c>
      <c r="BC1889" s="1" t="s">
        <v>10338</v>
      </c>
      <c r="BD1889" s="1"/>
      <c r="BE1889" s="1"/>
      <c r="BF1889" s="1"/>
      <c r="BG1889" s="1" t="s">
        <v>2938</v>
      </c>
      <c r="BH1889" s="1"/>
      <c r="BI1889" s="1" t="s">
        <v>2940</v>
      </c>
      <c r="BJ1889" s="1"/>
      <c r="BK1889" s="1" t="s">
        <v>10339</v>
      </c>
      <c r="BL1889" s="1" t="s">
        <v>10340</v>
      </c>
      <c r="BM1889" s="1" t="s">
        <v>93</v>
      </c>
      <c r="BN1889" s="1">
        <v>51.469753</v>
      </c>
      <c r="BO1889" s="1">
        <v>-0.064178</v>
      </c>
      <c r="BP1889" s="1">
        <v>16.0</v>
      </c>
      <c r="BQ1889" s="1" t="s">
        <v>10341</v>
      </c>
      <c r="BR1889" s="1" t="s">
        <v>10342</v>
      </c>
      <c r="BS1889" s="1"/>
      <c r="BT1889" s="1"/>
      <c r="BU1889" s="1" t="s">
        <v>10330</v>
      </c>
      <c r="BV1889" s="1" t="s">
        <v>114</v>
      </c>
      <c r="BW1889" s="1"/>
      <c r="BX1889" s="1"/>
      <c r="BY1889" s="1"/>
      <c r="BZ1889" s="1"/>
      <c r="CA1889" s="1">
        <v>534541.7703185526</v>
      </c>
      <c r="CB1889" s="1" t="s">
        <v>10343</v>
      </c>
      <c r="CC1889" s="1"/>
      <c r="CD1889" s="1"/>
      <c r="CE1889" s="1"/>
      <c r="CF1889" s="1"/>
      <c r="CG1889" s="1"/>
      <c r="CH1889" s="1"/>
      <c r="CI1889" s="1"/>
    </row>
    <row r="1890" ht="15.75" customHeight="1">
      <c r="A1890" s="1"/>
      <c r="B1890" s="1" t="s">
        <v>116</v>
      </c>
      <c r="C1890" s="1">
        <v>95.0</v>
      </c>
      <c r="D1890" s="1">
        <v>1.787003E7</v>
      </c>
      <c r="E1890" s="1" t="s">
        <v>10344</v>
      </c>
      <c r="F1890" s="1" t="s">
        <v>10345</v>
      </c>
      <c r="G1890" s="1"/>
      <c r="H1890" s="1"/>
      <c r="I1890" s="1"/>
      <c r="J1890" s="1"/>
      <c r="K1890" s="1"/>
      <c r="L1890" s="1"/>
      <c r="M1890" s="1"/>
      <c r="N1890" s="1"/>
      <c r="O1890" s="1"/>
      <c r="P1890" s="1"/>
      <c r="Q1890" s="1" t="s">
        <v>162</v>
      </c>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t="s">
        <v>10346</v>
      </c>
      <c r="BE1890" s="1" t="s">
        <v>10347</v>
      </c>
      <c r="BF1890" s="1" t="s">
        <v>10348</v>
      </c>
      <c r="BG1890" s="1" t="s">
        <v>685</v>
      </c>
      <c r="BH1890" s="1" t="s">
        <v>131</v>
      </c>
      <c r="BI1890" s="1" t="s">
        <v>132</v>
      </c>
      <c r="BJ1890" s="1">
        <v>30.0</v>
      </c>
      <c r="BK1890" s="1"/>
      <c r="BL1890" s="1"/>
      <c r="BM1890" s="1" t="s">
        <v>112</v>
      </c>
      <c r="BN1890" s="1">
        <v>51.494956</v>
      </c>
      <c r="BO1890" s="1">
        <v>-0.063827</v>
      </c>
      <c r="BP1890" s="1">
        <v>65.0</v>
      </c>
      <c r="BQ1890" s="1" t="s">
        <v>10349</v>
      </c>
      <c r="BR1890" s="1"/>
      <c r="BS1890" s="1"/>
      <c r="BT1890" s="1"/>
      <c r="BU1890" s="1" t="s">
        <v>10345</v>
      </c>
      <c r="BV1890" s="1" t="s">
        <v>114</v>
      </c>
      <c r="BW1890" s="1"/>
      <c r="BX1890" s="1"/>
      <c r="BY1890" s="1"/>
      <c r="BZ1890" s="1"/>
      <c r="CA1890" s="1">
        <v>534496.2365756482</v>
      </c>
      <c r="CB1890" s="1" t="s">
        <v>10350</v>
      </c>
      <c r="CC1890" s="1"/>
      <c r="CD1890" s="1"/>
      <c r="CE1890" s="1"/>
      <c r="CF1890" s="1"/>
      <c r="CG1890" s="1"/>
      <c r="CH1890" s="1"/>
      <c r="CI1890" s="1"/>
    </row>
    <row r="1891" ht="15.75" customHeight="1">
      <c r="A1891" s="1"/>
      <c r="B1891" s="1" t="s">
        <v>170</v>
      </c>
      <c r="C1891" s="1">
        <v>128.0</v>
      </c>
      <c r="D1891" s="1">
        <v>1.9500001E7</v>
      </c>
      <c r="E1891" s="1" t="s">
        <v>10351</v>
      </c>
      <c r="F1891" s="1" t="s">
        <v>10352</v>
      </c>
      <c r="G1891" s="1"/>
      <c r="H1891" s="1" t="s">
        <v>187</v>
      </c>
      <c r="I1891" s="1" t="s">
        <v>242</v>
      </c>
      <c r="J1891" s="1"/>
      <c r="K1891" s="1" t="s">
        <v>523</v>
      </c>
      <c r="L1891" s="1" t="s">
        <v>120</v>
      </c>
      <c r="M1891" s="1" t="s">
        <v>523</v>
      </c>
      <c r="N1891" s="1" t="s">
        <v>120</v>
      </c>
      <c r="O1891" s="1" t="s">
        <v>93</v>
      </c>
      <c r="P1891" s="1"/>
      <c r="Q1891" s="1" t="s">
        <v>270</v>
      </c>
      <c r="R1891" s="1">
        <v>1.0</v>
      </c>
      <c r="S1891" s="1">
        <v>100.0</v>
      </c>
      <c r="T1891" s="1" t="s">
        <v>122</v>
      </c>
      <c r="U1891" s="1" t="s">
        <v>120</v>
      </c>
      <c r="V1891" s="1">
        <v>3.0</v>
      </c>
      <c r="W1891" s="1" t="s">
        <v>749</v>
      </c>
      <c r="X1891" s="1"/>
      <c r="Y1891" s="1" t="s">
        <v>124</v>
      </c>
      <c r="Z1891" s="1" t="s">
        <v>175</v>
      </c>
      <c r="AA1891" s="1" t="s">
        <v>145</v>
      </c>
      <c r="AB1891" s="1" t="s">
        <v>93</v>
      </c>
      <c r="AC1891" s="1"/>
      <c r="AD1891" s="1"/>
      <c r="AE1891" s="1"/>
      <c r="AF1891" s="1"/>
      <c r="AG1891" s="1" t="s">
        <v>177</v>
      </c>
      <c r="AH1891" s="1" t="s">
        <v>93</v>
      </c>
      <c r="AI1891" s="1" t="s">
        <v>1629</v>
      </c>
      <c r="AJ1891" s="1" t="s">
        <v>112</v>
      </c>
      <c r="AK1891" s="1"/>
      <c r="AL1891" s="1"/>
      <c r="AM1891" s="1"/>
      <c r="AN1891" s="1" t="s">
        <v>193</v>
      </c>
      <c r="AO1891" s="1" t="s">
        <v>180</v>
      </c>
      <c r="AP1891" s="1" t="s">
        <v>112</v>
      </c>
      <c r="AQ1891" s="1"/>
      <c r="AR1891" s="1"/>
      <c r="AS1891" s="1"/>
      <c r="AT1891" s="1" t="s">
        <v>112</v>
      </c>
      <c r="AU1891" s="1"/>
      <c r="AV1891" s="1" t="s">
        <v>112</v>
      </c>
      <c r="AW1891" s="1"/>
      <c r="AX1891" s="1"/>
      <c r="AY1891" s="1"/>
      <c r="AZ1891" s="1"/>
      <c r="BA1891" s="1"/>
      <c r="BB1891" s="1"/>
      <c r="BC1891" s="1"/>
      <c r="BD1891" s="1" t="s">
        <v>10353</v>
      </c>
      <c r="BE1891" s="1" t="s">
        <v>10354</v>
      </c>
      <c r="BF1891" s="1" t="s">
        <v>10355</v>
      </c>
      <c r="BG1891" s="1" t="s">
        <v>10356</v>
      </c>
      <c r="BH1891" s="1" t="s">
        <v>321</v>
      </c>
      <c r="BI1891" s="1" t="s">
        <v>10357</v>
      </c>
      <c r="BJ1891" s="1">
        <v>4.0</v>
      </c>
      <c r="BK1891" s="1"/>
      <c r="BL1891" s="1"/>
      <c r="BM1891" s="1" t="s">
        <v>112</v>
      </c>
      <c r="BN1891" s="1">
        <v>51.500734</v>
      </c>
      <c r="BO1891" s="1">
        <v>-0.055358</v>
      </c>
      <c r="BP1891" s="1">
        <v>10.0</v>
      </c>
      <c r="BQ1891" s="1" t="s">
        <v>10358</v>
      </c>
      <c r="BR1891" s="1"/>
      <c r="BS1891" s="1"/>
      <c r="BT1891" s="1"/>
      <c r="BU1891" s="1" t="s">
        <v>10352</v>
      </c>
      <c r="BV1891" s="1" t="s">
        <v>114</v>
      </c>
      <c r="BW1891" s="1"/>
      <c r="BX1891" s="1"/>
      <c r="BY1891" s="1"/>
      <c r="BZ1891" s="1"/>
      <c r="CA1891" s="1">
        <v>535082.9126460765</v>
      </c>
      <c r="CB1891" s="1" t="s">
        <v>3591</v>
      </c>
      <c r="CC1891" s="1"/>
      <c r="CD1891" s="1"/>
      <c r="CE1891" s="1"/>
      <c r="CF1891" s="1"/>
      <c r="CG1891" s="1"/>
      <c r="CH1891" s="1"/>
      <c r="CI1891" s="1"/>
    </row>
    <row r="1892" ht="15.75" customHeight="1">
      <c r="A1892" s="1"/>
      <c r="B1892" s="1" t="s">
        <v>170</v>
      </c>
      <c r="C1892" s="1">
        <v>17.0</v>
      </c>
      <c r="D1892" s="1">
        <v>9460004.0</v>
      </c>
      <c r="E1892" s="1" t="s">
        <v>10359</v>
      </c>
      <c r="F1892" s="1" t="s">
        <v>10352</v>
      </c>
      <c r="G1892" s="1"/>
      <c r="H1892" s="1" t="s">
        <v>187</v>
      </c>
      <c r="I1892" s="1" t="s">
        <v>242</v>
      </c>
      <c r="J1892" s="1"/>
      <c r="K1892" s="1" t="s">
        <v>173</v>
      </c>
      <c r="L1892" s="1" t="s">
        <v>120</v>
      </c>
      <c r="M1892" s="1" t="s">
        <v>322</v>
      </c>
      <c r="N1892" s="1" t="s">
        <v>120</v>
      </c>
      <c r="O1892" s="1" t="s">
        <v>93</v>
      </c>
      <c r="P1892" s="1">
        <v>1.0</v>
      </c>
      <c r="Q1892" s="1" t="s">
        <v>270</v>
      </c>
      <c r="R1892" s="1">
        <v>1.5</v>
      </c>
      <c r="S1892" s="1">
        <v>100.0</v>
      </c>
      <c r="T1892" s="1" t="s">
        <v>122</v>
      </c>
      <c r="U1892" s="1" t="s">
        <v>120</v>
      </c>
      <c r="V1892" s="1">
        <v>3.5</v>
      </c>
      <c r="W1892" s="1" t="s">
        <v>143</v>
      </c>
      <c r="X1892" s="1"/>
      <c r="Y1892" s="1" t="s">
        <v>124</v>
      </c>
      <c r="Z1892" s="1" t="s">
        <v>175</v>
      </c>
      <c r="AA1892" s="1" t="s">
        <v>145</v>
      </c>
      <c r="AB1892" s="1" t="s">
        <v>93</v>
      </c>
      <c r="AC1892" s="1"/>
      <c r="AD1892" s="1"/>
      <c r="AE1892" s="1" t="s">
        <v>126</v>
      </c>
      <c r="AF1892" s="1"/>
      <c r="AG1892" s="1" t="s">
        <v>187</v>
      </c>
      <c r="AH1892" s="1" t="s">
        <v>93</v>
      </c>
      <c r="AI1892" s="1" t="s">
        <v>10360</v>
      </c>
      <c r="AJ1892" s="1" t="s">
        <v>93</v>
      </c>
      <c r="AK1892" s="1"/>
      <c r="AL1892" s="1"/>
      <c r="AM1892" s="1"/>
      <c r="AN1892" s="1" t="s">
        <v>212</v>
      </c>
      <c r="AO1892" s="1" t="s">
        <v>180</v>
      </c>
      <c r="AP1892" s="1" t="s">
        <v>93</v>
      </c>
      <c r="AQ1892" s="1"/>
      <c r="AR1892" s="1" t="s">
        <v>632</v>
      </c>
      <c r="AS1892" s="1"/>
      <c r="AT1892" s="1" t="s">
        <v>112</v>
      </c>
      <c r="AU1892" s="1"/>
      <c r="AV1892" s="1" t="s">
        <v>93</v>
      </c>
      <c r="AW1892" s="1" t="s">
        <v>681</v>
      </c>
      <c r="AX1892" s="1"/>
      <c r="AY1892" s="1"/>
      <c r="AZ1892" s="1" t="s">
        <v>187</v>
      </c>
      <c r="BA1892" s="1"/>
      <c r="BB1892" s="1"/>
      <c r="BC1892" s="1"/>
      <c r="BD1892" s="1" t="s">
        <v>10361</v>
      </c>
      <c r="BE1892" s="1" t="s">
        <v>10362</v>
      </c>
      <c r="BF1892" s="1" t="s">
        <v>10363</v>
      </c>
      <c r="BG1892" s="1" t="s">
        <v>2323</v>
      </c>
      <c r="BH1892" s="1" t="s">
        <v>9568</v>
      </c>
      <c r="BI1892" s="1" t="s">
        <v>810</v>
      </c>
      <c r="BJ1892" s="1">
        <v>5.0</v>
      </c>
      <c r="BK1892" s="1"/>
      <c r="BL1892" s="1"/>
      <c r="BM1892" s="1" t="s">
        <v>112</v>
      </c>
      <c r="BN1892" s="1">
        <v>51.500757</v>
      </c>
      <c r="BO1892" s="1">
        <v>-0.096992</v>
      </c>
      <c r="BP1892" s="1">
        <v>10.0</v>
      </c>
      <c r="BQ1892" s="1" t="s">
        <v>10364</v>
      </c>
      <c r="BR1892" s="1"/>
      <c r="BS1892" s="1"/>
      <c r="BT1892" s="1"/>
      <c r="BU1892" s="1" t="s">
        <v>10352</v>
      </c>
      <c r="BV1892" s="1" t="s">
        <v>114</v>
      </c>
      <c r="BW1892" s="1"/>
      <c r="BX1892" s="1"/>
      <c r="BY1892" s="1"/>
      <c r="BZ1892" s="1"/>
      <c r="CA1892" s="1">
        <v>532197.6654533063</v>
      </c>
      <c r="CB1892" s="1" t="s">
        <v>10365</v>
      </c>
      <c r="CC1892" s="1"/>
      <c r="CD1892" s="1"/>
      <c r="CE1892" s="1"/>
      <c r="CF1892" s="1"/>
      <c r="CG1892" s="1"/>
      <c r="CH1892" s="1"/>
      <c r="CI1892" s="1"/>
    </row>
    <row r="1893" ht="15.75" customHeight="1">
      <c r="A1893" s="1"/>
      <c r="B1893" s="1" t="s">
        <v>170</v>
      </c>
      <c r="C1893" s="1">
        <v>17.0</v>
      </c>
      <c r="D1893" s="1">
        <v>9460005.0</v>
      </c>
      <c r="E1893" s="1" t="s">
        <v>10366</v>
      </c>
      <c r="F1893" s="1" t="s">
        <v>10352</v>
      </c>
      <c r="G1893" s="1"/>
      <c r="H1893" s="1" t="s">
        <v>187</v>
      </c>
      <c r="I1893" s="1" t="s">
        <v>242</v>
      </c>
      <c r="J1893" s="1"/>
      <c r="K1893" s="1"/>
      <c r="L1893" s="1"/>
      <c r="M1893" s="1"/>
      <c r="N1893" s="1"/>
      <c r="O1893" s="1" t="s">
        <v>93</v>
      </c>
      <c r="P1893" s="1"/>
      <c r="Q1893" s="1" t="s">
        <v>162</v>
      </c>
      <c r="R1893" s="1">
        <v>2.0</v>
      </c>
      <c r="S1893" s="1">
        <v>100.0</v>
      </c>
      <c r="T1893" s="1" t="s">
        <v>122</v>
      </c>
      <c r="U1893" s="1" t="s">
        <v>120</v>
      </c>
      <c r="V1893" s="1"/>
      <c r="W1893" s="1" t="s">
        <v>143</v>
      </c>
      <c r="X1893" s="1"/>
      <c r="Y1893" s="1" t="s">
        <v>124</v>
      </c>
      <c r="Z1893" s="1" t="s">
        <v>175</v>
      </c>
      <c r="AA1893" s="1" t="s">
        <v>145</v>
      </c>
      <c r="AB1893" s="1" t="s">
        <v>93</v>
      </c>
      <c r="AC1893" s="1"/>
      <c r="AD1893" s="1"/>
      <c r="AE1893" s="1" t="s">
        <v>126</v>
      </c>
      <c r="AF1893" s="1"/>
      <c r="AG1893" s="1" t="s">
        <v>187</v>
      </c>
      <c r="AH1893" s="1" t="s">
        <v>93</v>
      </c>
      <c r="AI1893" s="1" t="s">
        <v>178</v>
      </c>
      <c r="AJ1893" s="1" t="s">
        <v>93</v>
      </c>
      <c r="AK1893" s="1"/>
      <c r="AL1893" s="1"/>
      <c r="AM1893" s="1"/>
      <c r="AN1893" s="1" t="s">
        <v>807</v>
      </c>
      <c r="AO1893" s="1" t="s">
        <v>180</v>
      </c>
      <c r="AP1893" s="1" t="s">
        <v>93</v>
      </c>
      <c r="AQ1893" s="1"/>
      <c r="AR1893" s="1" t="s">
        <v>632</v>
      </c>
      <c r="AS1893" s="1"/>
      <c r="AT1893" s="1" t="s">
        <v>112</v>
      </c>
      <c r="AU1893" s="1"/>
      <c r="AV1893" s="1" t="s">
        <v>93</v>
      </c>
      <c r="AW1893" s="1" t="s">
        <v>10367</v>
      </c>
      <c r="AX1893" s="1"/>
      <c r="AY1893" s="1"/>
      <c r="AZ1893" s="1" t="s">
        <v>187</v>
      </c>
      <c r="BA1893" s="1"/>
      <c r="BB1893" s="1"/>
      <c r="BC1893" s="1"/>
      <c r="BD1893" s="1"/>
      <c r="BE1893" s="1" t="s">
        <v>10368</v>
      </c>
      <c r="BF1893" s="1"/>
      <c r="BG1893" s="1" t="s">
        <v>2323</v>
      </c>
      <c r="BH1893" s="1" t="s">
        <v>9568</v>
      </c>
      <c r="BI1893" s="1" t="s">
        <v>810</v>
      </c>
      <c r="BJ1893" s="1">
        <v>6.0</v>
      </c>
      <c r="BK1893" s="1"/>
      <c r="BL1893" s="1"/>
      <c r="BM1893" s="1" t="s">
        <v>112</v>
      </c>
      <c r="BN1893" s="1">
        <v>51.500796</v>
      </c>
      <c r="BO1893" s="1">
        <v>-0.097016</v>
      </c>
      <c r="BP1893" s="1">
        <v>10.0</v>
      </c>
      <c r="BQ1893" s="1" t="s">
        <v>10369</v>
      </c>
      <c r="BR1893" s="1"/>
      <c r="BS1893" s="1"/>
      <c r="BT1893" s="1"/>
      <c r="BU1893" s="1" t="s">
        <v>10352</v>
      </c>
      <c r="BV1893" s="1" t="s">
        <v>114</v>
      </c>
      <c r="BW1893" s="1"/>
      <c r="BX1893" s="1"/>
      <c r="BY1893" s="1"/>
      <c r="BZ1893" s="1"/>
      <c r="CA1893" s="1">
        <v>532197.6654533063</v>
      </c>
      <c r="CB1893" s="1" t="s">
        <v>10365</v>
      </c>
      <c r="CC1893" s="1"/>
      <c r="CD1893" s="1"/>
      <c r="CE1893" s="1"/>
      <c r="CF1893" s="1"/>
      <c r="CG1893" s="1"/>
      <c r="CH1893" s="1"/>
      <c r="CI1893" s="1"/>
    </row>
    <row r="1894" ht="15.75" customHeight="1">
      <c r="A1894" s="1"/>
      <c r="B1894" s="1" t="s">
        <v>267</v>
      </c>
      <c r="C1894" s="1">
        <v>84.0</v>
      </c>
      <c r="D1894" s="1">
        <v>1533.0</v>
      </c>
      <c r="E1894" s="1" t="s">
        <v>10370</v>
      </c>
      <c r="F1894" s="1" t="s">
        <v>10371</v>
      </c>
      <c r="G1894" s="1">
        <v>2015.0</v>
      </c>
      <c r="H1894" s="1" t="s">
        <v>114</v>
      </c>
      <c r="I1894" s="1"/>
      <c r="J1894" s="1"/>
      <c r="K1894" s="1" t="s">
        <v>1326</v>
      </c>
      <c r="L1894" s="1" t="s">
        <v>174</v>
      </c>
      <c r="M1894" s="1" t="s">
        <v>523</v>
      </c>
      <c r="N1894" s="1" t="s">
        <v>174</v>
      </c>
      <c r="O1894" s="1" t="s">
        <v>112</v>
      </c>
      <c r="P1894" s="1">
        <v>2.0</v>
      </c>
      <c r="Q1894" s="1" t="s">
        <v>204</v>
      </c>
      <c r="R1894" s="1">
        <v>1.5</v>
      </c>
      <c r="S1894" s="1">
        <v>3500.0</v>
      </c>
      <c r="T1894" s="1" t="s">
        <v>820</v>
      </c>
      <c r="U1894" s="1" t="s">
        <v>174</v>
      </c>
      <c r="V1894" s="1">
        <v>3.7</v>
      </c>
      <c r="W1894" s="1" t="s">
        <v>123</v>
      </c>
      <c r="X1894" s="1"/>
      <c r="Y1894" s="1" t="s">
        <v>323</v>
      </c>
      <c r="Z1894" s="1"/>
      <c r="AA1894" s="1" t="s">
        <v>125</v>
      </c>
      <c r="AB1894" s="1"/>
      <c r="AC1894" s="1"/>
      <c r="AD1894" s="1"/>
      <c r="AE1894" s="1" t="s">
        <v>126</v>
      </c>
      <c r="AF1894" s="1">
        <v>120.0</v>
      </c>
      <c r="AG1894" s="1" t="s">
        <v>114</v>
      </c>
      <c r="AH1894" s="1" t="s">
        <v>93</v>
      </c>
      <c r="AI1894" s="1" t="s">
        <v>10372</v>
      </c>
      <c r="AJ1894" s="1" t="s">
        <v>93</v>
      </c>
      <c r="AK1894" s="1" t="s">
        <v>10373</v>
      </c>
      <c r="AL1894" s="1" t="s">
        <v>10374</v>
      </c>
      <c r="AM1894" s="1" t="s">
        <v>9887</v>
      </c>
      <c r="AN1894" s="1" t="s">
        <v>193</v>
      </c>
      <c r="AO1894" s="1" t="s">
        <v>440</v>
      </c>
      <c r="AP1894" s="1" t="s">
        <v>93</v>
      </c>
      <c r="AQ1894" s="1" t="s">
        <v>10375</v>
      </c>
      <c r="AR1894" s="1" t="s">
        <v>5106</v>
      </c>
      <c r="AS1894" s="1" t="s">
        <v>347</v>
      </c>
      <c r="AT1894" s="1" t="s">
        <v>93</v>
      </c>
      <c r="AU1894" s="1" t="s">
        <v>347</v>
      </c>
      <c r="AV1894" s="1" t="s">
        <v>93</v>
      </c>
      <c r="AW1894" s="1" t="s">
        <v>681</v>
      </c>
      <c r="AX1894" s="1"/>
      <c r="AY1894" s="1" t="s">
        <v>10376</v>
      </c>
      <c r="AZ1894" s="1" t="s">
        <v>114</v>
      </c>
      <c r="BA1894" s="1" t="s">
        <v>10377</v>
      </c>
      <c r="BB1894" s="1" t="s">
        <v>10378</v>
      </c>
      <c r="BC1894" s="1" t="s">
        <v>10379</v>
      </c>
      <c r="BD1894" s="1"/>
      <c r="BE1894" s="1" t="s">
        <v>10380</v>
      </c>
      <c r="BF1894" s="1"/>
      <c r="BG1894" s="1" t="s">
        <v>1551</v>
      </c>
      <c r="BH1894" s="1" t="s">
        <v>1552</v>
      </c>
      <c r="BI1894" s="1" t="s">
        <v>1553</v>
      </c>
      <c r="BJ1894" s="1">
        <v>5.0</v>
      </c>
      <c r="BK1894" s="1"/>
      <c r="BL1894" s="1" t="s">
        <v>10381</v>
      </c>
      <c r="BM1894" s="1" t="s">
        <v>93</v>
      </c>
      <c r="BN1894" s="1">
        <v>51.468151</v>
      </c>
      <c r="BO1894" s="1">
        <v>-0.07483</v>
      </c>
      <c r="BP1894" s="1">
        <v>8.0</v>
      </c>
      <c r="BQ1894" s="1" t="s">
        <v>10382</v>
      </c>
      <c r="BR1894" s="1"/>
      <c r="BS1894" s="1"/>
      <c r="BT1894" s="1"/>
      <c r="BU1894" s="1" t="s">
        <v>10371</v>
      </c>
      <c r="BV1894" s="1" t="s">
        <v>114</v>
      </c>
      <c r="BW1894" s="1"/>
      <c r="BX1894" s="1"/>
      <c r="BY1894" s="1"/>
      <c r="BZ1894" s="1"/>
      <c r="CA1894" s="1">
        <v>533799.5757906236</v>
      </c>
      <c r="CB1894" s="1" t="s">
        <v>10383</v>
      </c>
      <c r="CC1894" s="1"/>
      <c r="CD1894" s="1"/>
      <c r="CE1894" s="1"/>
      <c r="CF1894" s="1"/>
      <c r="CG1894" s="1"/>
      <c r="CH1894" s="1"/>
      <c r="CI1894" s="1"/>
    </row>
    <row r="1895" ht="15.75" customHeight="1">
      <c r="A1895" s="1">
        <v>479.0</v>
      </c>
      <c r="B1895" s="1" t="s">
        <v>267</v>
      </c>
      <c r="C1895" s="1">
        <v>140.0</v>
      </c>
      <c r="D1895" s="1">
        <v>2029.0</v>
      </c>
      <c r="E1895" s="1" t="s">
        <v>10384</v>
      </c>
      <c r="F1895" s="1" t="s">
        <v>10385</v>
      </c>
      <c r="G1895" s="1">
        <v>2002.0</v>
      </c>
      <c r="H1895" s="1" t="s">
        <v>114</v>
      </c>
      <c r="I1895" s="1"/>
      <c r="J1895" s="1"/>
      <c r="K1895" s="1" t="s">
        <v>2280</v>
      </c>
      <c r="L1895" s="1" t="s">
        <v>174</v>
      </c>
      <c r="M1895" s="1" t="s">
        <v>1326</v>
      </c>
      <c r="N1895" s="1" t="s">
        <v>174</v>
      </c>
      <c r="O1895" s="1" t="s">
        <v>112</v>
      </c>
      <c r="P1895" s="1">
        <v>140.0</v>
      </c>
      <c r="Q1895" s="1" t="s">
        <v>204</v>
      </c>
      <c r="R1895" s="1">
        <v>2.0</v>
      </c>
      <c r="S1895" s="1"/>
      <c r="T1895" s="1"/>
      <c r="U1895" s="1"/>
      <c r="V1895" s="1">
        <v>4.5</v>
      </c>
      <c r="W1895" s="1" t="s">
        <v>10267</v>
      </c>
      <c r="X1895" s="1"/>
      <c r="Y1895" s="1" t="s">
        <v>1261</v>
      </c>
      <c r="Z1895" s="1" t="s">
        <v>144</v>
      </c>
      <c r="AA1895" s="1" t="s">
        <v>625</v>
      </c>
      <c r="AB1895" s="1" t="s">
        <v>112</v>
      </c>
      <c r="AC1895" s="1" t="s">
        <v>10386</v>
      </c>
      <c r="AD1895" s="1" t="s">
        <v>413</v>
      </c>
      <c r="AE1895" s="1" t="s">
        <v>126</v>
      </c>
      <c r="AF1895" s="1">
        <v>60.0</v>
      </c>
      <c r="AG1895" s="1" t="s">
        <v>187</v>
      </c>
      <c r="AH1895" s="1" t="s">
        <v>93</v>
      </c>
      <c r="AI1895" s="1" t="s">
        <v>1629</v>
      </c>
      <c r="AJ1895" s="1" t="s">
        <v>112</v>
      </c>
      <c r="AK1895" s="1" t="s">
        <v>10387</v>
      </c>
      <c r="AL1895" s="1" t="s">
        <v>10388</v>
      </c>
      <c r="AM1895" s="1" t="s">
        <v>1524</v>
      </c>
      <c r="AN1895" s="1" t="s">
        <v>1524</v>
      </c>
      <c r="AO1895" s="1" t="s">
        <v>440</v>
      </c>
      <c r="AP1895" s="1" t="s">
        <v>93</v>
      </c>
      <c r="AQ1895" s="1" t="s">
        <v>10389</v>
      </c>
      <c r="AR1895" s="1" t="s">
        <v>632</v>
      </c>
      <c r="AS1895" s="1" t="s">
        <v>347</v>
      </c>
      <c r="AT1895" s="1" t="s">
        <v>93</v>
      </c>
      <c r="AU1895" s="1" t="s">
        <v>347</v>
      </c>
      <c r="AV1895" s="1" t="s">
        <v>112</v>
      </c>
      <c r="AW1895" s="1"/>
      <c r="AX1895" s="1"/>
      <c r="AY1895" s="1" t="s">
        <v>10390</v>
      </c>
      <c r="AZ1895" s="1" t="s">
        <v>6452</v>
      </c>
      <c r="BA1895" s="1" t="s">
        <v>10391</v>
      </c>
      <c r="BB1895" s="1" t="s">
        <v>10392</v>
      </c>
      <c r="BC1895" s="1" t="s">
        <v>10393</v>
      </c>
      <c r="BD1895" s="1"/>
      <c r="BE1895" s="1" t="s">
        <v>10394</v>
      </c>
      <c r="BF1895" s="1"/>
      <c r="BG1895" s="1" t="s">
        <v>4381</v>
      </c>
      <c r="BH1895" s="1" t="s">
        <v>10395</v>
      </c>
      <c r="BI1895" s="1" t="s">
        <v>10396</v>
      </c>
      <c r="BJ1895" s="1"/>
      <c r="BK1895" s="1" t="s">
        <v>10397</v>
      </c>
      <c r="BL1895" s="1" t="s">
        <v>10398</v>
      </c>
      <c r="BM1895" s="1" t="s">
        <v>93</v>
      </c>
      <c r="BN1895" s="1">
        <v>51.468366</v>
      </c>
      <c r="BO1895" s="1">
        <v>-0.052549</v>
      </c>
      <c r="BP1895" s="1">
        <v>6.0</v>
      </c>
      <c r="BQ1895" s="1" t="s">
        <v>10399</v>
      </c>
      <c r="BR1895" s="1" t="s">
        <v>10400</v>
      </c>
      <c r="BS1895" s="1"/>
      <c r="BT1895" s="1"/>
      <c r="BU1895" s="1" t="s">
        <v>10385</v>
      </c>
      <c r="BV1895" s="1" t="s">
        <v>114</v>
      </c>
      <c r="BW1895" s="1" t="s">
        <v>10401</v>
      </c>
      <c r="BX1895" s="1" t="s">
        <v>757</v>
      </c>
      <c r="BY1895" s="1"/>
      <c r="BZ1895" s="1"/>
      <c r="CA1895" s="1">
        <v>535355.7379174231</v>
      </c>
      <c r="CB1895" s="1" t="s">
        <v>10402</v>
      </c>
      <c r="CC1895" s="1" t="s">
        <v>225</v>
      </c>
      <c r="CD1895" s="1" t="s">
        <v>93</v>
      </c>
      <c r="CE1895" s="1" t="s">
        <v>96</v>
      </c>
      <c r="CF1895" s="1" t="s">
        <v>96</v>
      </c>
      <c r="CG1895" s="1" t="s">
        <v>96</v>
      </c>
      <c r="CH1895" s="1" t="s">
        <v>299</v>
      </c>
      <c r="CI1895" s="1" t="s">
        <v>483</v>
      </c>
    </row>
    <row r="1896" ht="15.75" customHeight="1">
      <c r="A1896" s="1"/>
      <c r="B1896" s="1" t="s">
        <v>267</v>
      </c>
      <c r="C1896" s="1">
        <v>140.0</v>
      </c>
      <c r="D1896" s="1">
        <v>2028.0</v>
      </c>
      <c r="E1896" s="1" t="s">
        <v>10403</v>
      </c>
      <c r="F1896" s="1" t="s">
        <v>10404</v>
      </c>
      <c r="G1896" s="1">
        <v>2003.0</v>
      </c>
      <c r="H1896" s="1" t="s">
        <v>114</v>
      </c>
      <c r="I1896" s="1"/>
      <c r="J1896" s="1"/>
      <c r="K1896" s="1" t="s">
        <v>2280</v>
      </c>
      <c r="L1896" s="1" t="s">
        <v>174</v>
      </c>
      <c r="M1896" s="1" t="s">
        <v>343</v>
      </c>
      <c r="N1896" s="1" t="s">
        <v>174</v>
      </c>
      <c r="O1896" s="1" t="s">
        <v>112</v>
      </c>
      <c r="P1896" s="1">
        <v>140.0</v>
      </c>
      <c r="Q1896" s="1" t="s">
        <v>162</v>
      </c>
      <c r="R1896" s="1">
        <v>1.0</v>
      </c>
      <c r="S1896" s="1"/>
      <c r="T1896" s="1"/>
      <c r="U1896" s="1" t="s">
        <v>174</v>
      </c>
      <c r="V1896" s="1">
        <v>2.1</v>
      </c>
      <c r="W1896" s="1" t="s">
        <v>1443</v>
      </c>
      <c r="X1896" s="1"/>
      <c r="Y1896" s="1" t="s">
        <v>1786</v>
      </c>
      <c r="Z1896" s="1" t="s">
        <v>175</v>
      </c>
      <c r="AA1896" s="1" t="s">
        <v>125</v>
      </c>
      <c r="AB1896" s="1" t="s">
        <v>112</v>
      </c>
      <c r="AC1896" s="1" t="s">
        <v>8169</v>
      </c>
      <c r="AD1896" s="1" t="s">
        <v>413</v>
      </c>
      <c r="AE1896" s="1" t="s">
        <v>126</v>
      </c>
      <c r="AF1896" s="1">
        <v>60.0</v>
      </c>
      <c r="AG1896" s="1" t="s">
        <v>187</v>
      </c>
      <c r="AH1896" s="1" t="s">
        <v>93</v>
      </c>
      <c r="AI1896" s="1" t="s">
        <v>10405</v>
      </c>
      <c r="AJ1896" s="1" t="s">
        <v>112</v>
      </c>
      <c r="AK1896" s="1" t="s">
        <v>10406</v>
      </c>
      <c r="AL1896" s="1" t="s">
        <v>10407</v>
      </c>
      <c r="AM1896" s="1" t="s">
        <v>1524</v>
      </c>
      <c r="AN1896" s="1" t="s">
        <v>1524</v>
      </c>
      <c r="AO1896" s="1" t="s">
        <v>440</v>
      </c>
      <c r="AP1896" s="1" t="s">
        <v>93</v>
      </c>
      <c r="AQ1896" s="1" t="s">
        <v>10408</v>
      </c>
      <c r="AR1896" s="1" t="s">
        <v>632</v>
      </c>
      <c r="AS1896" s="1" t="s">
        <v>347</v>
      </c>
      <c r="AT1896" s="1" t="s">
        <v>93</v>
      </c>
      <c r="AU1896" s="1" t="s">
        <v>347</v>
      </c>
      <c r="AV1896" s="1" t="s">
        <v>112</v>
      </c>
      <c r="AW1896" s="1"/>
      <c r="AX1896" s="1"/>
      <c r="AY1896" s="1" t="s">
        <v>10409</v>
      </c>
      <c r="AZ1896" s="1" t="s">
        <v>114</v>
      </c>
      <c r="BA1896" s="1" t="s">
        <v>10391</v>
      </c>
      <c r="BB1896" s="1"/>
      <c r="BC1896" s="1"/>
      <c r="BD1896" s="1"/>
      <c r="BE1896" s="1"/>
      <c r="BF1896" s="1"/>
      <c r="BG1896" s="1"/>
      <c r="BH1896" s="1"/>
      <c r="BI1896" s="1"/>
      <c r="BJ1896" s="1"/>
      <c r="BK1896" s="1"/>
      <c r="BL1896" s="1" t="s">
        <v>10410</v>
      </c>
      <c r="BM1896" s="1" t="s">
        <v>93</v>
      </c>
      <c r="BN1896" s="1">
        <v>51.468375</v>
      </c>
      <c r="BO1896" s="1">
        <v>-0.052562</v>
      </c>
      <c r="BP1896" s="1">
        <v>8.0</v>
      </c>
      <c r="BQ1896" s="1"/>
      <c r="BR1896" s="1" t="s">
        <v>10400</v>
      </c>
      <c r="BS1896" s="1"/>
      <c r="BT1896" s="1"/>
      <c r="BU1896" s="1" t="s">
        <v>10404</v>
      </c>
      <c r="BV1896" s="1" t="s">
        <v>187</v>
      </c>
      <c r="BW1896" s="1"/>
      <c r="BX1896" s="1"/>
      <c r="BY1896" s="1"/>
      <c r="BZ1896" s="1"/>
      <c r="CA1896" s="1">
        <v>9.0</v>
      </c>
      <c r="CB1896" s="1" t="s">
        <v>188</v>
      </c>
      <c r="CC1896" s="1"/>
      <c r="CD1896" s="1"/>
      <c r="CE1896" s="1"/>
      <c r="CF1896" s="1"/>
      <c r="CG1896" s="1"/>
      <c r="CH1896" s="1"/>
      <c r="CI1896" s="1"/>
    </row>
    <row r="1897" ht="15.75" customHeight="1">
      <c r="A1897" s="1">
        <v>480.0</v>
      </c>
      <c r="B1897" s="1" t="s">
        <v>267</v>
      </c>
      <c r="C1897" s="1">
        <v>140.0</v>
      </c>
      <c r="D1897" s="1">
        <v>2029.0</v>
      </c>
      <c r="E1897" s="1" t="s">
        <v>10384</v>
      </c>
      <c r="F1897" s="1" t="s">
        <v>10411</v>
      </c>
      <c r="G1897" s="1">
        <v>2002.0</v>
      </c>
      <c r="H1897" s="1" t="s">
        <v>114</v>
      </c>
      <c r="I1897" s="1"/>
      <c r="J1897" s="1"/>
      <c r="K1897" s="1" t="s">
        <v>2280</v>
      </c>
      <c r="L1897" s="1" t="s">
        <v>174</v>
      </c>
      <c r="M1897" s="1" t="s">
        <v>1326</v>
      </c>
      <c r="N1897" s="1" t="s">
        <v>174</v>
      </c>
      <c r="O1897" s="1" t="s">
        <v>112</v>
      </c>
      <c r="P1897" s="1">
        <v>140.0</v>
      </c>
      <c r="Q1897" s="1" t="s">
        <v>204</v>
      </c>
      <c r="R1897" s="1">
        <v>2.0</v>
      </c>
      <c r="S1897" s="1"/>
      <c r="T1897" s="1"/>
      <c r="U1897" s="1"/>
      <c r="V1897" s="1">
        <v>4.5</v>
      </c>
      <c r="W1897" s="1" t="s">
        <v>10267</v>
      </c>
      <c r="X1897" s="1"/>
      <c r="Y1897" s="1" t="s">
        <v>1261</v>
      </c>
      <c r="Z1897" s="1" t="s">
        <v>144</v>
      </c>
      <c r="AA1897" s="1" t="s">
        <v>625</v>
      </c>
      <c r="AB1897" s="1" t="s">
        <v>112</v>
      </c>
      <c r="AC1897" s="1" t="s">
        <v>10386</v>
      </c>
      <c r="AD1897" s="1" t="s">
        <v>413</v>
      </c>
      <c r="AE1897" s="1" t="s">
        <v>126</v>
      </c>
      <c r="AF1897" s="1">
        <v>60.0</v>
      </c>
      <c r="AG1897" s="1" t="s">
        <v>187</v>
      </c>
      <c r="AH1897" s="1" t="s">
        <v>93</v>
      </c>
      <c r="AI1897" s="1" t="s">
        <v>1629</v>
      </c>
      <c r="AJ1897" s="1" t="s">
        <v>112</v>
      </c>
      <c r="AK1897" s="1" t="s">
        <v>10387</v>
      </c>
      <c r="AL1897" s="1" t="s">
        <v>10388</v>
      </c>
      <c r="AM1897" s="1" t="s">
        <v>1524</v>
      </c>
      <c r="AN1897" s="1" t="s">
        <v>1524</v>
      </c>
      <c r="AO1897" s="1" t="s">
        <v>440</v>
      </c>
      <c r="AP1897" s="1" t="s">
        <v>93</v>
      </c>
      <c r="AQ1897" s="1" t="s">
        <v>10389</v>
      </c>
      <c r="AR1897" s="1" t="s">
        <v>632</v>
      </c>
      <c r="AS1897" s="1" t="s">
        <v>347</v>
      </c>
      <c r="AT1897" s="1" t="s">
        <v>93</v>
      </c>
      <c r="AU1897" s="1" t="s">
        <v>347</v>
      </c>
      <c r="AV1897" s="1" t="s">
        <v>112</v>
      </c>
      <c r="AW1897" s="1"/>
      <c r="AX1897" s="1"/>
      <c r="AY1897" s="1" t="s">
        <v>10390</v>
      </c>
      <c r="AZ1897" s="1" t="s">
        <v>6452</v>
      </c>
      <c r="BA1897" s="1" t="s">
        <v>10391</v>
      </c>
      <c r="BB1897" s="1" t="s">
        <v>10392</v>
      </c>
      <c r="BC1897" s="1" t="s">
        <v>10393</v>
      </c>
      <c r="BD1897" s="1"/>
      <c r="BE1897" s="1" t="s">
        <v>10394</v>
      </c>
      <c r="BF1897" s="1"/>
      <c r="BG1897" s="1" t="s">
        <v>4381</v>
      </c>
      <c r="BH1897" s="1" t="s">
        <v>10395</v>
      </c>
      <c r="BI1897" s="1" t="s">
        <v>10396</v>
      </c>
      <c r="BJ1897" s="1"/>
      <c r="BK1897" s="1" t="s">
        <v>10397</v>
      </c>
      <c r="BL1897" s="1" t="s">
        <v>10398</v>
      </c>
      <c r="BM1897" s="1" t="s">
        <v>93</v>
      </c>
      <c r="BN1897" s="1">
        <v>51.468366</v>
      </c>
      <c r="BO1897" s="1">
        <v>-0.052549</v>
      </c>
      <c r="BP1897" s="1">
        <v>6.0</v>
      </c>
      <c r="BQ1897" s="1" t="s">
        <v>10399</v>
      </c>
      <c r="BR1897" s="1" t="s">
        <v>10400</v>
      </c>
      <c r="BS1897" s="1"/>
      <c r="BT1897" s="1"/>
      <c r="BU1897" s="1" t="s">
        <v>10385</v>
      </c>
      <c r="BV1897" s="1" t="s">
        <v>114</v>
      </c>
      <c r="BW1897" s="1" t="s">
        <v>10412</v>
      </c>
      <c r="BX1897" s="1"/>
      <c r="BY1897" s="1"/>
      <c r="BZ1897" s="1"/>
      <c r="CA1897" s="1">
        <v>535355.7379174231</v>
      </c>
      <c r="CB1897" s="1" t="s">
        <v>10402</v>
      </c>
      <c r="CC1897" s="1" t="s">
        <v>355</v>
      </c>
      <c r="CD1897" s="1" t="s">
        <v>93</v>
      </c>
      <c r="CE1897" s="1" t="s">
        <v>96</v>
      </c>
      <c r="CF1897" s="1" t="s">
        <v>96</v>
      </c>
      <c r="CG1897" s="1" t="s">
        <v>2116</v>
      </c>
      <c r="CH1897" s="1" t="s">
        <v>97</v>
      </c>
      <c r="CI1897" s="1"/>
    </row>
    <row r="1898" ht="15.75" customHeight="1">
      <c r="A1898" s="1"/>
      <c r="B1898" s="1" t="s">
        <v>267</v>
      </c>
      <c r="C1898" s="1">
        <v>104.0</v>
      </c>
      <c r="D1898" s="1">
        <v>1813.0</v>
      </c>
      <c r="E1898" s="1" t="s">
        <v>10413</v>
      </c>
      <c r="F1898" s="1" t="s">
        <v>10414</v>
      </c>
      <c r="G1898" s="1">
        <v>1905.0</v>
      </c>
      <c r="H1898" s="1" t="s">
        <v>114</v>
      </c>
      <c r="I1898" s="1"/>
      <c r="J1898" s="1"/>
      <c r="K1898" s="1"/>
      <c r="L1898" s="1"/>
      <c r="M1898" s="1"/>
      <c r="N1898" s="1"/>
      <c r="O1898" s="1"/>
      <c r="P1898" s="1"/>
      <c r="Q1898" s="1" t="s">
        <v>204</v>
      </c>
      <c r="R1898" s="1">
        <v>2.0</v>
      </c>
      <c r="S1898" s="1">
        <v>2000.0</v>
      </c>
      <c r="T1898" s="1" t="s">
        <v>122</v>
      </c>
      <c r="U1898" s="1" t="s">
        <v>120</v>
      </c>
      <c r="V1898" s="1">
        <v>7.0</v>
      </c>
      <c r="W1898" s="1" t="s">
        <v>3722</v>
      </c>
      <c r="X1898" s="1"/>
      <c r="Y1898" s="1" t="s">
        <v>323</v>
      </c>
      <c r="Z1898" s="1" t="s">
        <v>437</v>
      </c>
      <c r="AA1898" s="1" t="s">
        <v>625</v>
      </c>
      <c r="AB1898" s="1" t="s">
        <v>93</v>
      </c>
      <c r="AC1898" s="1"/>
      <c r="AD1898" s="1" t="s">
        <v>10415</v>
      </c>
      <c r="AE1898" s="1"/>
      <c r="AF1898" s="1"/>
      <c r="AG1898" s="1"/>
      <c r="AH1898" s="1"/>
      <c r="AI1898" s="1"/>
      <c r="AJ1898" s="1"/>
      <c r="AK1898" s="1"/>
      <c r="AL1898" s="1"/>
      <c r="AM1898" s="1"/>
      <c r="AN1898" s="1" t="s">
        <v>193</v>
      </c>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t="s">
        <v>93</v>
      </c>
      <c r="BN1898" s="1"/>
      <c r="BO1898" s="1"/>
      <c r="BP1898" s="1"/>
      <c r="BQ1898" s="1" t="s">
        <v>10416</v>
      </c>
      <c r="BR1898" s="1" t="s">
        <v>10400</v>
      </c>
      <c r="BS1898" s="1"/>
      <c r="BT1898" s="1"/>
      <c r="BU1898" s="1" t="s">
        <v>10414</v>
      </c>
      <c r="BV1898" s="1" t="s">
        <v>114</v>
      </c>
      <c r="BW1898" s="1"/>
      <c r="BX1898" s="1"/>
      <c r="BY1898" s="1"/>
      <c r="BZ1898" s="1"/>
      <c r="CA1898" s="1">
        <v>534599.6406877554</v>
      </c>
      <c r="CB1898" s="1" t="s">
        <v>10417</v>
      </c>
      <c r="CC1898" s="1"/>
      <c r="CD1898" s="1"/>
      <c r="CE1898" s="1"/>
      <c r="CF1898" s="1"/>
      <c r="CG1898" s="1"/>
      <c r="CH1898" s="1"/>
      <c r="CI1898" s="1"/>
    </row>
    <row r="1899" ht="15.75" customHeight="1">
      <c r="A1899" s="1"/>
      <c r="B1899" s="1" t="s">
        <v>267</v>
      </c>
      <c r="C1899" s="1">
        <v>140.0</v>
      </c>
      <c r="D1899" s="1">
        <v>2025.0</v>
      </c>
      <c r="E1899" s="1" t="s">
        <v>10403</v>
      </c>
      <c r="F1899" s="1" t="s">
        <v>10418</v>
      </c>
      <c r="G1899" s="1"/>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t="s">
        <v>10419</v>
      </c>
      <c r="BM1899" s="1"/>
      <c r="BN1899" s="1">
        <v>51.468136</v>
      </c>
      <c r="BO1899" s="1">
        <v>-0.052659</v>
      </c>
      <c r="BP1899" s="1">
        <v>6.0</v>
      </c>
      <c r="BQ1899" s="1" t="s">
        <v>10420</v>
      </c>
      <c r="BR1899" s="1" t="s">
        <v>10400</v>
      </c>
      <c r="BS1899" s="1"/>
      <c r="BT1899" s="1">
        <v>31.0</v>
      </c>
      <c r="BU1899" s="1" t="s">
        <v>10418</v>
      </c>
      <c r="BV1899" s="1" t="s">
        <v>187</v>
      </c>
      <c r="BW1899" s="1"/>
      <c r="BX1899" s="1"/>
      <c r="BY1899" s="1"/>
      <c r="BZ1899" s="1"/>
      <c r="CA1899" s="1">
        <v>9.0</v>
      </c>
      <c r="CB1899" s="1" t="s">
        <v>188</v>
      </c>
      <c r="CC1899" s="1"/>
      <c r="CD1899" s="1"/>
      <c r="CE1899" s="1"/>
      <c r="CF1899" s="1"/>
      <c r="CG1899" s="1"/>
      <c r="CH1899" s="1"/>
      <c r="CI1899" s="1"/>
    </row>
    <row r="1900" ht="15.75" customHeight="1">
      <c r="A1900" s="1"/>
      <c r="B1900" s="1" t="s">
        <v>267</v>
      </c>
      <c r="C1900" s="1">
        <v>140.0</v>
      </c>
      <c r="D1900" s="1">
        <v>2027.0</v>
      </c>
      <c r="E1900" s="1" t="s">
        <v>10403</v>
      </c>
      <c r="F1900" s="1" t="s">
        <v>10418</v>
      </c>
      <c r="G1900" s="1"/>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t="s">
        <v>10421</v>
      </c>
      <c r="BM1900" s="1"/>
      <c r="BN1900" s="1">
        <v>51.468369</v>
      </c>
      <c r="BO1900" s="1">
        <v>-0.052556</v>
      </c>
      <c r="BP1900" s="1">
        <v>6.0</v>
      </c>
      <c r="BQ1900" s="1"/>
      <c r="BR1900" s="1" t="s">
        <v>10400</v>
      </c>
      <c r="BS1900" s="1"/>
      <c r="BT1900" s="1">
        <v>32.0</v>
      </c>
      <c r="BU1900" s="1" t="s">
        <v>10418</v>
      </c>
      <c r="BV1900" s="1" t="s">
        <v>187</v>
      </c>
      <c r="BW1900" s="1"/>
      <c r="BX1900" s="1"/>
      <c r="BY1900" s="1"/>
      <c r="BZ1900" s="1"/>
      <c r="CA1900" s="1">
        <v>9.0</v>
      </c>
      <c r="CB1900" s="1" t="s">
        <v>188</v>
      </c>
      <c r="CC1900" s="1"/>
      <c r="CD1900" s="1"/>
      <c r="CE1900" s="1"/>
      <c r="CF1900" s="1"/>
      <c r="CG1900" s="1"/>
      <c r="CH1900" s="1"/>
      <c r="CI1900" s="1"/>
    </row>
    <row r="1901" ht="15.75" customHeight="1">
      <c r="A1901" s="1"/>
      <c r="B1901" s="1" t="s">
        <v>170</v>
      </c>
      <c r="C1901" s="1">
        <v>45.0</v>
      </c>
      <c r="D1901" s="1">
        <v>1.3150002E7</v>
      </c>
      <c r="E1901" s="1" t="s">
        <v>10422</v>
      </c>
      <c r="F1901" s="1" t="s">
        <v>10423</v>
      </c>
      <c r="G1901" s="1"/>
      <c r="H1901" s="1" t="s">
        <v>114</v>
      </c>
      <c r="I1901" s="1"/>
      <c r="J1901" s="1"/>
      <c r="K1901" s="1"/>
      <c r="L1901" s="1"/>
      <c r="M1901" s="1"/>
      <c r="N1901" s="1"/>
      <c r="O1901" s="1"/>
      <c r="P1901" s="1"/>
      <c r="Q1901" s="1" t="s">
        <v>270</v>
      </c>
      <c r="R1901" s="1">
        <v>1.0</v>
      </c>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v>51.501783</v>
      </c>
      <c r="BO1901" s="1">
        <v>-0.082762</v>
      </c>
      <c r="BP1901" s="1">
        <v>10.0</v>
      </c>
      <c r="BQ1901" s="1"/>
      <c r="BR1901" s="1"/>
      <c r="BS1901" s="1"/>
      <c r="BT1901" s="1"/>
      <c r="BU1901" s="1" t="s">
        <v>10423</v>
      </c>
      <c r="BV1901" s="1" t="s">
        <v>114</v>
      </c>
      <c r="BW1901" s="1"/>
      <c r="BX1901" s="1"/>
      <c r="BY1901" s="1"/>
      <c r="BZ1901" s="1"/>
      <c r="CA1901" s="1">
        <v>533143.9890795248</v>
      </c>
      <c r="CB1901" s="1" t="s">
        <v>4495</v>
      </c>
      <c r="CC1901" s="1"/>
      <c r="CD1901" s="1"/>
      <c r="CE1901" s="1"/>
      <c r="CF1901" s="1"/>
      <c r="CG1901" s="1"/>
      <c r="CH1901" s="1"/>
      <c r="CI1901" s="1"/>
    </row>
    <row r="1902" ht="15.75" customHeight="1">
      <c r="A1902" s="1"/>
      <c r="B1902" s="1" t="s">
        <v>116</v>
      </c>
      <c r="C1902" s="1">
        <v>163.0</v>
      </c>
      <c r="D1902" s="1">
        <v>1.6300001E7</v>
      </c>
      <c r="E1902" s="1" t="s">
        <v>10424</v>
      </c>
      <c r="F1902" s="1" t="s">
        <v>10425</v>
      </c>
      <c r="G1902" s="1">
        <v>2014.0</v>
      </c>
      <c r="H1902" s="1" t="s">
        <v>114</v>
      </c>
      <c r="I1902" s="1"/>
      <c r="J1902" s="1"/>
      <c r="K1902" s="1" t="s">
        <v>10426</v>
      </c>
      <c r="L1902" s="1" t="s">
        <v>174</v>
      </c>
      <c r="M1902" s="1"/>
      <c r="N1902" s="1"/>
      <c r="O1902" s="1"/>
      <c r="P1902" s="1">
        <v>150.0</v>
      </c>
      <c r="Q1902" s="1" t="s">
        <v>10427</v>
      </c>
      <c r="R1902" s="1">
        <v>4.0</v>
      </c>
      <c r="S1902" s="1"/>
      <c r="T1902" s="1"/>
      <c r="U1902" s="1"/>
      <c r="V1902" s="1">
        <v>4.0</v>
      </c>
      <c r="W1902" s="1" t="s">
        <v>123</v>
      </c>
      <c r="X1902" s="1"/>
      <c r="Y1902" s="1" t="s">
        <v>1261</v>
      </c>
      <c r="Z1902" s="1" t="s">
        <v>4498</v>
      </c>
      <c r="AA1902" s="1" t="s">
        <v>10428</v>
      </c>
      <c r="AB1902" s="1" t="s">
        <v>93</v>
      </c>
      <c r="AC1902" s="1"/>
      <c r="AD1902" s="1" t="s">
        <v>711</v>
      </c>
      <c r="AE1902" s="1"/>
      <c r="AF1902" s="1"/>
      <c r="AG1902" s="1"/>
      <c r="AH1902" s="1" t="s">
        <v>93</v>
      </c>
      <c r="AI1902" s="1"/>
      <c r="AJ1902" s="1"/>
      <c r="AK1902" s="1" t="s">
        <v>10429</v>
      </c>
      <c r="AL1902" s="1" t="s">
        <v>10430</v>
      </c>
      <c r="AM1902" s="1" t="s">
        <v>6705</v>
      </c>
      <c r="AN1902" s="1" t="s">
        <v>9887</v>
      </c>
      <c r="AO1902" s="1" t="s">
        <v>440</v>
      </c>
      <c r="AP1902" s="1"/>
      <c r="AQ1902" s="1"/>
      <c r="AR1902" s="1"/>
      <c r="AS1902" s="1"/>
      <c r="AT1902" s="1" t="s">
        <v>112</v>
      </c>
      <c r="AU1902" s="1"/>
      <c r="AV1902" s="1" t="s">
        <v>93</v>
      </c>
      <c r="AW1902" s="1" t="s">
        <v>530</v>
      </c>
      <c r="AX1902" s="1"/>
      <c r="AY1902" s="1"/>
      <c r="AZ1902" s="1" t="s">
        <v>114</v>
      </c>
      <c r="BA1902" s="1" t="s">
        <v>10431</v>
      </c>
      <c r="BB1902" s="1"/>
      <c r="BC1902" s="1"/>
      <c r="BD1902" s="1" t="s">
        <v>10432</v>
      </c>
      <c r="BE1902" s="1" t="s">
        <v>10433</v>
      </c>
      <c r="BF1902" s="1" t="s">
        <v>10434</v>
      </c>
      <c r="BG1902" s="1" t="s">
        <v>10435</v>
      </c>
      <c r="BH1902" s="1"/>
      <c r="BI1902" s="1" t="s">
        <v>10436</v>
      </c>
      <c r="BJ1902" s="1"/>
      <c r="BK1902" s="1" t="s">
        <v>10437</v>
      </c>
      <c r="BL1902" s="1"/>
      <c r="BM1902" s="1" t="s">
        <v>112</v>
      </c>
      <c r="BN1902" s="1">
        <v>51.500606</v>
      </c>
      <c r="BO1902" s="1">
        <v>-0.067256</v>
      </c>
      <c r="BP1902" s="1">
        <v>378.0</v>
      </c>
      <c r="BQ1902" s="1" t="s">
        <v>10438</v>
      </c>
      <c r="BR1902" s="1" t="s">
        <v>9881</v>
      </c>
      <c r="BS1902" s="1"/>
      <c r="BT1902" s="1"/>
      <c r="BU1902" s="1" t="s">
        <v>10425</v>
      </c>
      <c r="BV1902" s="1" t="s">
        <v>114</v>
      </c>
      <c r="BW1902" s="1"/>
      <c r="BX1902" s="1"/>
      <c r="BY1902" s="1"/>
      <c r="BZ1902" s="1"/>
      <c r="CA1902" s="1">
        <v>534285.0712352716</v>
      </c>
      <c r="CB1902" s="1" t="s">
        <v>10439</v>
      </c>
      <c r="CC1902" s="1"/>
      <c r="CD1902" s="1"/>
      <c r="CE1902" s="1"/>
      <c r="CF1902" s="1"/>
      <c r="CG1902" s="1"/>
      <c r="CH1902" s="1"/>
      <c r="CI1902" s="1"/>
    </row>
    <row r="1903" ht="15.75" customHeight="1">
      <c r="A1903" s="1"/>
      <c r="B1903" s="1" t="s">
        <v>267</v>
      </c>
      <c r="C1903" s="1">
        <v>84.0</v>
      </c>
      <c r="D1903" s="1">
        <v>1.5300003E7</v>
      </c>
      <c r="E1903" s="1" t="s">
        <v>10440</v>
      </c>
      <c r="F1903" s="1" t="s">
        <v>10441</v>
      </c>
      <c r="G1903" s="1">
        <v>1989.0</v>
      </c>
      <c r="H1903" s="1" t="s">
        <v>114</v>
      </c>
      <c r="I1903" s="1"/>
      <c r="J1903" s="1"/>
      <c r="K1903" s="1" t="s">
        <v>523</v>
      </c>
      <c r="L1903" s="1" t="s">
        <v>174</v>
      </c>
      <c r="M1903" s="1" t="s">
        <v>321</v>
      </c>
      <c r="N1903" s="1" t="s">
        <v>174</v>
      </c>
      <c r="O1903" s="1" t="s">
        <v>112</v>
      </c>
      <c r="P1903" s="1">
        <v>5.0</v>
      </c>
      <c r="Q1903" s="1" t="s">
        <v>162</v>
      </c>
      <c r="R1903" s="1">
        <v>1.0</v>
      </c>
      <c r="S1903" s="1">
        <v>312.0</v>
      </c>
      <c r="T1903" s="1" t="s">
        <v>820</v>
      </c>
      <c r="U1903" s="1" t="s">
        <v>174</v>
      </c>
      <c r="V1903" s="1">
        <v>2.5</v>
      </c>
      <c r="W1903" s="1" t="s">
        <v>436</v>
      </c>
      <c r="X1903" s="1"/>
      <c r="Y1903" s="1" t="s">
        <v>323</v>
      </c>
      <c r="Z1903" s="1" t="s">
        <v>205</v>
      </c>
      <c r="AA1903" s="1"/>
      <c r="AB1903" s="1" t="s">
        <v>93</v>
      </c>
      <c r="AC1903" s="1"/>
      <c r="AD1903" s="1" t="s">
        <v>551</v>
      </c>
      <c r="AE1903" s="1" t="s">
        <v>126</v>
      </c>
      <c r="AF1903" s="1">
        <v>12.0</v>
      </c>
      <c r="AG1903" s="1" t="s">
        <v>114</v>
      </c>
      <c r="AH1903" s="1" t="s">
        <v>93</v>
      </c>
      <c r="AI1903" s="1" t="s">
        <v>10442</v>
      </c>
      <c r="AJ1903" s="1" t="s">
        <v>93</v>
      </c>
      <c r="AK1903" s="1" t="s">
        <v>10443</v>
      </c>
      <c r="AL1903" s="1" t="s">
        <v>10444</v>
      </c>
      <c r="AM1903" s="1" t="s">
        <v>468</v>
      </c>
      <c r="AN1903" s="1" t="s">
        <v>193</v>
      </c>
      <c r="AO1903" s="1" t="s">
        <v>180</v>
      </c>
      <c r="AP1903" s="1" t="s">
        <v>112</v>
      </c>
      <c r="AQ1903" s="1"/>
      <c r="AR1903" s="1"/>
      <c r="AS1903" s="1"/>
      <c r="AT1903" s="1"/>
      <c r="AU1903" s="1"/>
      <c r="AV1903" s="1"/>
      <c r="AW1903" s="1"/>
      <c r="AX1903" s="1"/>
      <c r="AY1903" s="1"/>
      <c r="AZ1903" s="1" t="s">
        <v>114</v>
      </c>
      <c r="BA1903" s="1" t="s">
        <v>10445</v>
      </c>
      <c r="BB1903" s="1" t="s">
        <v>10446</v>
      </c>
      <c r="BC1903" s="1" t="s">
        <v>10447</v>
      </c>
      <c r="BD1903" s="1"/>
      <c r="BE1903" s="1" t="s">
        <v>10448</v>
      </c>
      <c r="BF1903" s="1"/>
      <c r="BG1903" s="1"/>
      <c r="BH1903" s="1"/>
      <c r="BI1903" s="1"/>
      <c r="BJ1903" s="1"/>
      <c r="BK1903" s="1"/>
      <c r="BL1903" s="1" t="s">
        <v>10449</v>
      </c>
      <c r="BM1903" s="1" t="s">
        <v>112</v>
      </c>
      <c r="BN1903" s="1">
        <v>51.467929</v>
      </c>
      <c r="BO1903" s="1">
        <v>-0.075098</v>
      </c>
      <c r="BP1903" s="1">
        <v>32.0</v>
      </c>
      <c r="BQ1903" s="1" t="s">
        <v>10450</v>
      </c>
      <c r="BR1903" s="1" t="s">
        <v>10128</v>
      </c>
      <c r="BS1903" s="1"/>
      <c r="BT1903" s="1"/>
      <c r="BU1903" s="1" t="s">
        <v>10441</v>
      </c>
      <c r="BV1903" s="1" t="s">
        <v>114</v>
      </c>
      <c r="BW1903" s="1"/>
      <c r="BX1903" s="1"/>
      <c r="BY1903" s="1"/>
      <c r="BZ1903" s="1"/>
      <c r="CA1903" s="1">
        <v>533796.5166750366</v>
      </c>
      <c r="CB1903" s="1" t="s">
        <v>10451</v>
      </c>
      <c r="CC1903" s="1"/>
      <c r="CD1903" s="1"/>
      <c r="CE1903" s="1"/>
      <c r="CF1903" s="1"/>
      <c r="CG1903" s="1"/>
      <c r="CH1903" s="1"/>
      <c r="CI1903" s="1"/>
    </row>
    <row r="1904" ht="15.75" customHeight="1">
      <c r="A1904" s="1"/>
      <c r="B1904" s="1" t="s">
        <v>116</v>
      </c>
      <c r="C1904" s="1">
        <v>158.0</v>
      </c>
      <c r="D1904" s="1">
        <v>1.5800008E7</v>
      </c>
      <c r="E1904" s="1" t="s">
        <v>10452</v>
      </c>
      <c r="F1904" s="1" t="s">
        <v>10453</v>
      </c>
      <c r="G1904" s="1">
        <v>2018.0</v>
      </c>
      <c r="H1904" s="1" t="s">
        <v>187</v>
      </c>
      <c r="I1904" s="1" t="s">
        <v>7152</v>
      </c>
      <c r="J1904" s="1"/>
      <c r="K1904" s="1" t="s">
        <v>119</v>
      </c>
      <c r="L1904" s="1" t="s">
        <v>174</v>
      </c>
      <c r="M1904" s="1" t="s">
        <v>119</v>
      </c>
      <c r="N1904" s="1" t="s">
        <v>174</v>
      </c>
      <c r="O1904" s="1" t="s">
        <v>93</v>
      </c>
      <c r="P1904" s="1">
        <v>2.0</v>
      </c>
      <c r="Q1904" s="1" t="s">
        <v>270</v>
      </c>
      <c r="R1904" s="1">
        <v>1.0</v>
      </c>
      <c r="S1904" s="1">
        <v>35.0</v>
      </c>
      <c r="T1904" s="1" t="s">
        <v>122</v>
      </c>
      <c r="U1904" s="1" t="s">
        <v>120</v>
      </c>
      <c r="V1904" s="1">
        <v>3.0</v>
      </c>
      <c r="W1904" s="1" t="s">
        <v>123</v>
      </c>
      <c r="X1904" s="1"/>
      <c r="Y1904" s="1" t="s">
        <v>323</v>
      </c>
      <c r="Z1904" s="1" t="s">
        <v>205</v>
      </c>
      <c r="AA1904" s="1" t="s">
        <v>609</v>
      </c>
      <c r="AB1904" s="1" t="s">
        <v>93</v>
      </c>
      <c r="AC1904" s="1"/>
      <c r="AD1904" s="1" t="s">
        <v>1204</v>
      </c>
      <c r="AE1904" s="1" t="s">
        <v>126</v>
      </c>
      <c r="AF1904" s="1">
        <v>180.0</v>
      </c>
      <c r="AG1904" s="1" t="s">
        <v>114</v>
      </c>
      <c r="AH1904" s="1" t="s">
        <v>93</v>
      </c>
      <c r="AI1904" s="1" t="s">
        <v>1205</v>
      </c>
      <c r="AJ1904" s="1" t="s">
        <v>112</v>
      </c>
      <c r="AK1904" s="1" t="s">
        <v>10454</v>
      </c>
      <c r="AL1904" s="1" t="s">
        <v>10455</v>
      </c>
      <c r="AM1904" s="1"/>
      <c r="AN1904" s="1" t="s">
        <v>10456</v>
      </c>
      <c r="AO1904" s="1" t="s">
        <v>440</v>
      </c>
      <c r="AP1904" s="1" t="s">
        <v>112</v>
      </c>
      <c r="AQ1904" s="1"/>
      <c r="AR1904" s="1"/>
      <c r="AS1904" s="1"/>
      <c r="AT1904" s="1" t="s">
        <v>93</v>
      </c>
      <c r="AU1904" s="1" t="s">
        <v>347</v>
      </c>
      <c r="AV1904" s="1" t="s">
        <v>93</v>
      </c>
      <c r="AW1904" s="1" t="s">
        <v>530</v>
      </c>
      <c r="AX1904" s="1"/>
      <c r="AY1904" s="1" t="s">
        <v>10457</v>
      </c>
      <c r="AZ1904" s="1"/>
      <c r="BA1904" s="1" t="s">
        <v>10458</v>
      </c>
      <c r="BB1904" s="1" t="s">
        <v>10459</v>
      </c>
      <c r="BC1904" s="1"/>
      <c r="BD1904" s="1"/>
      <c r="BE1904" s="1" t="s">
        <v>10460</v>
      </c>
      <c r="BF1904" s="1" t="s">
        <v>10461</v>
      </c>
      <c r="BG1904" s="1" t="s">
        <v>536</v>
      </c>
      <c r="BH1904" s="1"/>
      <c r="BI1904" s="1" t="s">
        <v>537</v>
      </c>
      <c r="BJ1904" s="1">
        <v>23.0</v>
      </c>
      <c r="BK1904" s="1" t="s">
        <v>10462</v>
      </c>
      <c r="BL1904" s="1"/>
      <c r="BM1904" s="1" t="s">
        <v>112</v>
      </c>
      <c r="BN1904" s="1">
        <v>51.489404</v>
      </c>
      <c r="BO1904" s="1">
        <v>-0.100703</v>
      </c>
      <c r="BP1904" s="1">
        <v>10.0</v>
      </c>
      <c r="BQ1904" s="1" t="s">
        <v>10463</v>
      </c>
      <c r="BR1904" s="1" t="s">
        <v>5647</v>
      </c>
      <c r="BS1904" s="1"/>
      <c r="BT1904" s="1"/>
      <c r="BU1904" s="1" t="s">
        <v>10453</v>
      </c>
      <c r="BV1904" s="1" t="s">
        <v>114</v>
      </c>
      <c r="BW1904" s="1"/>
      <c r="BX1904" s="1"/>
      <c r="BY1904" s="1"/>
      <c r="BZ1904" s="1"/>
      <c r="CA1904" s="1">
        <v>531960.5068318751</v>
      </c>
      <c r="CB1904" s="1" t="s">
        <v>592</v>
      </c>
      <c r="CC1904" s="1"/>
      <c r="CD1904" s="1"/>
      <c r="CE1904" s="1"/>
      <c r="CF1904" s="1"/>
      <c r="CG1904" s="1"/>
      <c r="CH1904" s="1"/>
      <c r="CI1904" s="1"/>
    </row>
    <row r="1905" ht="15.75" customHeight="1">
      <c r="A1905" s="1"/>
      <c r="B1905" s="1" t="s">
        <v>228</v>
      </c>
      <c r="C1905" s="1">
        <v>68.0</v>
      </c>
      <c r="D1905" s="1">
        <v>1.3930015E7</v>
      </c>
      <c r="E1905" s="1" t="s">
        <v>10464</v>
      </c>
      <c r="F1905" s="1" t="s">
        <v>10465</v>
      </c>
      <c r="G1905" s="1">
        <v>2011.0</v>
      </c>
      <c r="H1905" s="1" t="s">
        <v>114</v>
      </c>
      <c r="I1905" s="1"/>
      <c r="J1905" s="1"/>
      <c r="K1905" s="1" t="s">
        <v>371</v>
      </c>
      <c r="L1905" s="1" t="s">
        <v>120</v>
      </c>
      <c r="M1905" s="1"/>
      <c r="N1905" s="1"/>
      <c r="O1905" s="1"/>
      <c r="P1905" s="1"/>
      <c r="Q1905" s="1" t="s">
        <v>162</v>
      </c>
      <c r="R1905" s="1">
        <v>1.0</v>
      </c>
      <c r="S1905" s="1"/>
      <c r="T1905" s="1"/>
      <c r="U1905" s="1"/>
      <c r="V1905" s="1"/>
      <c r="W1905" s="1" t="s">
        <v>123</v>
      </c>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t="s">
        <v>10466</v>
      </c>
      <c r="BB1905" s="1"/>
      <c r="BC1905" s="1"/>
      <c r="BD1905" s="1"/>
      <c r="BE1905" s="1" t="s">
        <v>10467</v>
      </c>
      <c r="BF1905" s="1" t="s">
        <v>10468</v>
      </c>
      <c r="BG1905" s="1" t="s">
        <v>380</v>
      </c>
      <c r="BH1905" s="1" t="s">
        <v>381</v>
      </c>
      <c r="BI1905" s="1" t="s">
        <v>382</v>
      </c>
      <c r="BJ1905" s="1">
        <v>7.0</v>
      </c>
      <c r="BK1905" s="1" t="s">
        <v>10469</v>
      </c>
      <c r="BL1905" s="1"/>
      <c r="BM1905" s="1" t="s">
        <v>112</v>
      </c>
      <c r="BN1905" s="1">
        <v>51.472025</v>
      </c>
      <c r="BO1905" s="1">
        <v>-0.081056</v>
      </c>
      <c r="BP1905" s="1">
        <v>4.0</v>
      </c>
      <c r="BQ1905" s="1" t="s">
        <v>10470</v>
      </c>
      <c r="BR1905" s="1" t="s">
        <v>724</v>
      </c>
      <c r="BS1905" s="1"/>
      <c r="BT1905" s="1"/>
      <c r="BU1905" s="1" t="s">
        <v>10465</v>
      </c>
      <c r="BV1905" s="1" t="s">
        <v>114</v>
      </c>
      <c r="BW1905" s="1"/>
      <c r="BX1905" s="1"/>
      <c r="BY1905" s="1"/>
      <c r="BZ1905" s="1"/>
      <c r="CA1905" s="1">
        <v>533374.5690175553</v>
      </c>
      <c r="CB1905" s="1" t="s">
        <v>10471</v>
      </c>
      <c r="CC1905" s="1"/>
      <c r="CD1905" s="1"/>
      <c r="CE1905" s="1"/>
      <c r="CF1905" s="1"/>
      <c r="CG1905" s="1"/>
      <c r="CH1905" s="1"/>
      <c r="CI1905" s="1"/>
    </row>
    <row r="1906" ht="15.75" customHeight="1">
      <c r="A1906" s="1"/>
      <c r="B1906" s="1" t="s">
        <v>103</v>
      </c>
      <c r="C1906" s="1">
        <v>71.0</v>
      </c>
      <c r="D1906" s="1">
        <v>7100001.0</v>
      </c>
      <c r="E1906" s="1" t="s">
        <v>10472</v>
      </c>
      <c r="F1906" s="1" t="s">
        <v>10473</v>
      </c>
      <c r="G1906" s="1">
        <v>1989.0</v>
      </c>
      <c r="H1906" s="1" t="s">
        <v>114</v>
      </c>
      <c r="I1906" s="1"/>
      <c r="J1906" s="1"/>
      <c r="K1906" s="1" t="s">
        <v>371</v>
      </c>
      <c r="L1906" s="1" t="s">
        <v>174</v>
      </c>
      <c r="M1906" s="1" t="s">
        <v>371</v>
      </c>
      <c r="N1906" s="1" t="s">
        <v>174</v>
      </c>
      <c r="O1906" s="1" t="s">
        <v>93</v>
      </c>
      <c r="P1906" s="1">
        <v>1.0</v>
      </c>
      <c r="Q1906" s="1" t="s">
        <v>270</v>
      </c>
      <c r="R1906" s="1">
        <v>1.0</v>
      </c>
      <c r="S1906" s="1">
        <v>30.0</v>
      </c>
      <c r="T1906" s="1" t="s">
        <v>122</v>
      </c>
      <c r="U1906" s="1" t="s">
        <v>120</v>
      </c>
      <c r="V1906" s="1">
        <v>3.0</v>
      </c>
      <c r="W1906" s="1" t="s">
        <v>749</v>
      </c>
      <c r="X1906" s="1"/>
      <c r="Y1906" s="1" t="s">
        <v>124</v>
      </c>
      <c r="Z1906" s="1" t="s">
        <v>437</v>
      </c>
      <c r="AA1906" s="1" t="s">
        <v>1509</v>
      </c>
      <c r="AB1906" s="1" t="s">
        <v>93</v>
      </c>
      <c r="AC1906" s="1"/>
      <c r="AD1906" s="1" t="s">
        <v>5840</v>
      </c>
      <c r="AE1906" s="1" t="s">
        <v>126</v>
      </c>
      <c r="AF1906" s="1"/>
      <c r="AG1906" s="1" t="s">
        <v>114</v>
      </c>
      <c r="AH1906" s="1" t="s">
        <v>93</v>
      </c>
      <c r="AI1906" s="1" t="s">
        <v>10474</v>
      </c>
      <c r="AJ1906" s="1" t="s">
        <v>112</v>
      </c>
      <c r="AK1906" s="1"/>
      <c r="AL1906" s="1" t="s">
        <v>10475</v>
      </c>
      <c r="AM1906" s="1" t="s">
        <v>1017</v>
      </c>
      <c r="AN1906" s="1" t="s">
        <v>1665</v>
      </c>
      <c r="AO1906" s="1" t="s">
        <v>180</v>
      </c>
      <c r="AP1906" s="1" t="s">
        <v>112</v>
      </c>
      <c r="AQ1906" s="1"/>
      <c r="AR1906" s="1"/>
      <c r="AS1906" s="1"/>
      <c r="AT1906" s="1"/>
      <c r="AU1906" s="1"/>
      <c r="AV1906" s="1" t="s">
        <v>93</v>
      </c>
      <c r="AW1906" s="1" t="s">
        <v>717</v>
      </c>
      <c r="AX1906" s="1"/>
      <c r="AY1906" s="1" t="s">
        <v>10476</v>
      </c>
      <c r="AZ1906" s="1"/>
      <c r="BA1906" s="1"/>
      <c r="BB1906" s="1"/>
      <c r="BC1906" s="1"/>
      <c r="BD1906" s="1"/>
      <c r="BE1906" s="1"/>
      <c r="BF1906" s="1"/>
      <c r="BG1906" s="1" t="s">
        <v>10229</v>
      </c>
      <c r="BH1906" s="1" t="s">
        <v>1385</v>
      </c>
      <c r="BI1906" s="1" t="s">
        <v>10477</v>
      </c>
      <c r="BJ1906" s="1"/>
      <c r="BK1906" s="1"/>
      <c r="BL1906" s="1"/>
      <c r="BM1906" s="1" t="s">
        <v>112</v>
      </c>
      <c r="BN1906" s="1">
        <v>51.461416</v>
      </c>
      <c r="BO1906" s="1">
        <v>-0.079642</v>
      </c>
      <c r="BP1906" s="1">
        <v>10.0</v>
      </c>
      <c r="BQ1906" s="1" t="s">
        <v>10478</v>
      </c>
      <c r="BR1906" s="1" t="s">
        <v>1502</v>
      </c>
      <c r="BS1906" s="1"/>
      <c r="BT1906" s="1"/>
      <c r="BU1906" s="1" t="s">
        <v>10473</v>
      </c>
      <c r="BV1906" s="1" t="s">
        <v>114</v>
      </c>
      <c r="BW1906" s="1"/>
      <c r="BX1906" s="1"/>
      <c r="BY1906" s="1"/>
      <c r="BZ1906" s="1"/>
      <c r="CA1906" s="1">
        <v>533496.9071966398</v>
      </c>
      <c r="CB1906" s="1" t="s">
        <v>10479</v>
      </c>
      <c r="CC1906" s="1"/>
      <c r="CD1906" s="1"/>
      <c r="CE1906" s="1"/>
      <c r="CF1906" s="1"/>
      <c r="CG1906" s="1"/>
      <c r="CH1906" s="1"/>
      <c r="CI1906" s="1"/>
    </row>
    <row r="1907" ht="15.75" customHeight="1">
      <c r="A1907" s="1"/>
      <c r="B1907" s="1" t="s">
        <v>103</v>
      </c>
      <c r="C1907" s="1">
        <v>52.0</v>
      </c>
      <c r="D1907" s="1">
        <v>5200001.0</v>
      </c>
      <c r="E1907" s="1" t="s">
        <v>10480</v>
      </c>
      <c r="F1907" s="1" t="s">
        <v>10481</v>
      </c>
      <c r="G1907" s="1">
        <v>2010.0</v>
      </c>
      <c r="H1907" s="1" t="s">
        <v>114</v>
      </c>
      <c r="I1907" s="1"/>
      <c r="J1907" s="1"/>
      <c r="K1907" s="1"/>
      <c r="L1907" s="1"/>
      <c r="M1907" s="1"/>
      <c r="N1907" s="1"/>
      <c r="O1907" s="1"/>
      <c r="P1907" s="1"/>
      <c r="Q1907" s="1" t="s">
        <v>270</v>
      </c>
      <c r="R1907" s="1"/>
      <c r="S1907" s="1"/>
      <c r="T1907" s="1"/>
      <c r="U1907" s="1"/>
      <c r="V1907" s="1"/>
      <c r="W1907" s="1" t="s">
        <v>1443</v>
      </c>
      <c r="X1907" s="1"/>
      <c r="Y1907" s="1" t="s">
        <v>1261</v>
      </c>
      <c r="Z1907" s="1" t="s">
        <v>205</v>
      </c>
      <c r="AA1907" s="1" t="s">
        <v>625</v>
      </c>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t="s">
        <v>10482</v>
      </c>
      <c r="BE1907" s="1"/>
      <c r="BF1907" s="1"/>
      <c r="BG1907" s="1" t="s">
        <v>9537</v>
      </c>
      <c r="BH1907" s="1" t="s">
        <v>371</v>
      </c>
      <c r="BI1907" s="1" t="s">
        <v>9539</v>
      </c>
      <c r="BJ1907" s="1"/>
      <c r="BK1907" s="1"/>
      <c r="BL1907" s="1"/>
      <c r="BM1907" s="1" t="s">
        <v>93</v>
      </c>
      <c r="BN1907" s="1">
        <v>51.479049</v>
      </c>
      <c r="BO1907" s="1">
        <v>-0.086455</v>
      </c>
      <c r="BP1907" s="1">
        <v>10.0</v>
      </c>
      <c r="BQ1907" s="1" t="s">
        <v>10483</v>
      </c>
      <c r="BR1907" s="1" t="s">
        <v>1502</v>
      </c>
      <c r="BS1907" s="1"/>
      <c r="BT1907" s="1"/>
      <c r="BU1907" s="1" t="s">
        <v>10481</v>
      </c>
      <c r="BV1907" s="1" t="s">
        <v>114</v>
      </c>
      <c r="BW1907" s="1"/>
      <c r="BX1907" s="1"/>
      <c r="BY1907" s="1"/>
      <c r="BZ1907" s="1"/>
      <c r="CA1907" s="1">
        <v>532969.222373587</v>
      </c>
      <c r="CB1907" s="1" t="s">
        <v>5600</v>
      </c>
      <c r="CC1907" s="1"/>
      <c r="CD1907" s="1"/>
      <c r="CE1907" s="1"/>
      <c r="CF1907" s="1"/>
      <c r="CG1907" s="1"/>
      <c r="CH1907" s="1"/>
      <c r="CI1907" s="1"/>
    </row>
    <row r="1908" ht="15.75" customHeight="1">
      <c r="A1908" s="13">
        <v>454.0</v>
      </c>
      <c r="B1908" s="13"/>
      <c r="C1908" s="13">
        <v>108.0</v>
      </c>
      <c r="D1908" s="13">
        <v>1.7170002E7</v>
      </c>
      <c r="E1908" s="13" t="s">
        <v>10484</v>
      </c>
      <c r="F1908" s="13" t="s">
        <v>10485</v>
      </c>
      <c r="G1908" s="13"/>
      <c r="H1908" s="13"/>
      <c r="I1908" s="13"/>
      <c r="J1908" s="13"/>
      <c r="K1908" s="13"/>
      <c r="L1908" s="13"/>
      <c r="M1908" s="13"/>
      <c r="N1908" s="13"/>
      <c r="O1908" s="13"/>
      <c r="P1908" s="13"/>
      <c r="Q1908" s="13"/>
      <c r="R1908" s="13"/>
      <c r="S1908" s="13"/>
      <c r="T1908" s="13"/>
      <c r="U1908" s="13"/>
      <c r="V1908" s="13"/>
      <c r="W1908" s="13"/>
      <c r="X1908" s="13"/>
      <c r="Y1908" s="13"/>
      <c r="Z1908" s="13"/>
      <c r="AA1908" s="13"/>
      <c r="AB1908" s="13"/>
      <c r="AC1908" s="13"/>
      <c r="AD1908" s="13"/>
      <c r="AE1908" s="13"/>
      <c r="AF1908" s="13"/>
      <c r="AG1908" s="13"/>
      <c r="AH1908" s="13"/>
      <c r="AI1908" s="13"/>
      <c r="AJ1908" s="13"/>
      <c r="AK1908" s="13"/>
      <c r="AL1908" s="13"/>
      <c r="AM1908" s="13"/>
      <c r="AN1908" s="13"/>
      <c r="AO1908" s="13"/>
      <c r="AP1908" s="13"/>
      <c r="AQ1908" s="13"/>
      <c r="AR1908" s="13"/>
      <c r="AS1908" s="13"/>
      <c r="AT1908" s="13"/>
      <c r="AU1908" s="13"/>
      <c r="AV1908" s="13"/>
      <c r="AW1908" s="13"/>
      <c r="AX1908" s="13"/>
      <c r="AY1908" s="13"/>
      <c r="AZ1908" s="13"/>
      <c r="BA1908" s="13"/>
      <c r="BB1908" s="13"/>
      <c r="BC1908" s="13"/>
      <c r="BD1908" s="13"/>
      <c r="BE1908" s="13"/>
      <c r="BF1908" s="13"/>
      <c r="BG1908" s="13"/>
      <c r="BH1908" s="13"/>
      <c r="BI1908" s="13"/>
      <c r="BJ1908" s="13"/>
      <c r="BK1908" s="13"/>
      <c r="BL1908" s="13"/>
      <c r="BM1908" s="13"/>
      <c r="BN1908" s="13">
        <v>51.458959</v>
      </c>
      <c r="BO1908" s="13">
        <v>-0.067253</v>
      </c>
      <c r="BP1908" s="13"/>
      <c r="BQ1908" s="13"/>
      <c r="BR1908" s="13"/>
      <c r="BS1908" s="13"/>
      <c r="BT1908" s="13"/>
      <c r="BU1908" s="13"/>
      <c r="BV1908" s="13"/>
      <c r="BW1908" s="13" t="s">
        <v>10486</v>
      </c>
      <c r="BX1908" s="13" t="s">
        <v>10487</v>
      </c>
      <c r="BY1908" s="13"/>
      <c r="BZ1908" s="13"/>
      <c r="CA1908" s="13">
        <v>534372.6110639046</v>
      </c>
      <c r="CB1908" s="13" t="s">
        <v>10488</v>
      </c>
      <c r="CC1908" s="13" t="s">
        <v>103</v>
      </c>
      <c r="CD1908" s="13" t="s">
        <v>93</v>
      </c>
      <c r="CE1908" s="13" t="s">
        <v>96</v>
      </c>
      <c r="CF1908" s="13" t="s">
        <v>96</v>
      </c>
      <c r="CG1908" s="13" t="s">
        <v>96</v>
      </c>
      <c r="CH1908" s="13" t="s">
        <v>226</v>
      </c>
      <c r="CI1908" s="13" t="s">
        <v>10489</v>
      </c>
    </row>
    <row r="1909" ht="15.75" customHeight="1">
      <c r="A1909" s="1"/>
      <c r="B1909" s="1" t="s">
        <v>103</v>
      </c>
      <c r="C1909" s="1">
        <v>52.0</v>
      </c>
      <c r="D1909" s="1">
        <v>6.2400058E7</v>
      </c>
      <c r="E1909" s="1" t="s">
        <v>10490</v>
      </c>
      <c r="F1909" s="1" t="s">
        <v>10491</v>
      </c>
      <c r="G1909" s="1"/>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c r="BO1909" s="1"/>
      <c r="BP1909" s="1"/>
      <c r="BQ1909" s="1"/>
      <c r="BR1909" s="1"/>
      <c r="BS1909" s="1"/>
      <c r="BT1909" s="1"/>
      <c r="BU1909" s="1" t="s">
        <v>361</v>
      </c>
      <c r="BV1909" s="1" t="s">
        <v>114</v>
      </c>
      <c r="BW1909" s="1"/>
      <c r="BX1909" s="1"/>
      <c r="BY1909" s="1"/>
      <c r="BZ1909" s="1"/>
      <c r="CA1909" s="1">
        <v>532980.2893836035</v>
      </c>
      <c r="CB1909" s="1" t="s">
        <v>10492</v>
      </c>
      <c r="CC1909" s="1"/>
      <c r="CD1909" s="1"/>
      <c r="CE1909" s="1"/>
      <c r="CF1909" s="1"/>
      <c r="CG1909" s="1"/>
      <c r="CH1909" s="1"/>
      <c r="CI1909" s="1"/>
    </row>
    <row r="1910" ht="15.75" customHeight="1">
      <c r="A1910" s="1"/>
      <c r="B1910" s="1" t="s">
        <v>103</v>
      </c>
      <c r="C1910" s="1">
        <v>52.0</v>
      </c>
      <c r="D1910" s="1">
        <v>6.2400056E7</v>
      </c>
      <c r="E1910" s="1" t="s">
        <v>10493</v>
      </c>
      <c r="F1910" s="1" t="s">
        <v>10491</v>
      </c>
      <c r="G1910" s="1"/>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t="s">
        <v>112</v>
      </c>
      <c r="BN1910" s="1"/>
      <c r="BO1910" s="1"/>
      <c r="BP1910" s="1"/>
      <c r="BQ1910" s="1"/>
      <c r="BR1910" s="1"/>
      <c r="BS1910" s="1"/>
      <c r="BT1910" s="1">
        <v>1.0</v>
      </c>
      <c r="BU1910" s="1" t="s">
        <v>361</v>
      </c>
      <c r="BV1910" s="1" t="s">
        <v>114</v>
      </c>
      <c r="BW1910" s="1"/>
      <c r="BX1910" s="1"/>
      <c r="BY1910" s="1"/>
      <c r="BZ1910" s="1"/>
      <c r="CA1910" s="1">
        <v>532983.6793137173</v>
      </c>
      <c r="CB1910" s="1" t="s">
        <v>3023</v>
      </c>
      <c r="CC1910" s="1"/>
      <c r="CD1910" s="1"/>
      <c r="CE1910" s="1"/>
      <c r="CF1910" s="1"/>
      <c r="CG1910" s="1"/>
      <c r="CH1910" s="1"/>
      <c r="CI1910" s="1"/>
    </row>
    <row r="1911" ht="15.75" customHeight="1">
      <c r="A1911" s="1"/>
      <c r="B1911" s="1" t="s">
        <v>103</v>
      </c>
      <c r="C1911" s="1">
        <v>52.0</v>
      </c>
      <c r="D1911" s="1">
        <v>6.2400055E7</v>
      </c>
      <c r="E1911" s="1" t="s">
        <v>10494</v>
      </c>
      <c r="F1911" s="1" t="s">
        <v>10491</v>
      </c>
      <c r="G1911" s="1"/>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t="s">
        <v>112</v>
      </c>
      <c r="BN1911" s="1"/>
      <c r="BO1911" s="1"/>
      <c r="BP1911" s="1"/>
      <c r="BQ1911" s="1"/>
      <c r="BR1911" s="1"/>
      <c r="BS1911" s="1"/>
      <c r="BT1911" s="1"/>
      <c r="BU1911" s="1" t="s">
        <v>361</v>
      </c>
      <c r="BV1911" s="1" t="s">
        <v>114</v>
      </c>
      <c r="BW1911" s="1"/>
      <c r="BX1911" s="1"/>
      <c r="BY1911" s="1"/>
      <c r="BZ1911" s="1"/>
      <c r="CA1911" s="1">
        <v>532985.1244757773</v>
      </c>
      <c r="CB1911" s="1" t="s">
        <v>10495</v>
      </c>
      <c r="CC1911" s="1"/>
      <c r="CD1911" s="1"/>
      <c r="CE1911" s="1"/>
      <c r="CF1911" s="1"/>
      <c r="CG1911" s="1"/>
      <c r="CH1911" s="1"/>
      <c r="CI1911" s="1"/>
    </row>
    <row r="1912" ht="15.75" customHeight="1">
      <c r="A1912" s="1"/>
      <c r="B1912" s="1" t="s">
        <v>103</v>
      </c>
      <c r="C1912" s="1">
        <v>52.0</v>
      </c>
      <c r="D1912" s="1">
        <v>6.2400054E7</v>
      </c>
      <c r="E1912" s="1" t="s">
        <v>10496</v>
      </c>
      <c r="F1912" s="1" t="s">
        <v>10491</v>
      </c>
      <c r="G1912" s="1"/>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c r="BO1912" s="1"/>
      <c r="BP1912" s="1"/>
      <c r="BQ1912" s="1"/>
      <c r="BR1912" s="1"/>
      <c r="BS1912" s="1"/>
      <c r="BT1912" s="1"/>
      <c r="BU1912" s="1" t="s">
        <v>361</v>
      </c>
      <c r="BV1912" s="1" t="s">
        <v>114</v>
      </c>
      <c r="BW1912" s="1"/>
      <c r="BX1912" s="1"/>
      <c r="BY1912" s="1"/>
      <c r="BZ1912" s="1"/>
      <c r="CA1912" s="1">
        <v>532987.2891199563</v>
      </c>
      <c r="CB1912" s="1" t="s">
        <v>10497</v>
      </c>
      <c r="CC1912" s="1"/>
      <c r="CD1912" s="1"/>
      <c r="CE1912" s="1"/>
      <c r="CF1912" s="1"/>
      <c r="CG1912" s="1"/>
      <c r="CH1912" s="1"/>
      <c r="CI1912" s="1"/>
    </row>
    <row r="1913" ht="15.75" customHeight="1">
      <c r="A1913" s="1"/>
      <c r="B1913" s="1" t="s">
        <v>103</v>
      </c>
      <c r="C1913" s="1">
        <v>52.0</v>
      </c>
      <c r="D1913" s="1">
        <v>6.2400052E7</v>
      </c>
      <c r="E1913" s="1" t="s">
        <v>10498</v>
      </c>
      <c r="F1913" s="1" t="s">
        <v>10491</v>
      </c>
      <c r="G1913" s="1"/>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c r="BO1913" s="1"/>
      <c r="BP1913" s="1"/>
      <c r="BQ1913" s="1"/>
      <c r="BR1913" s="1"/>
      <c r="BS1913" s="1"/>
      <c r="BT1913" s="1"/>
      <c r="BU1913" s="1" t="s">
        <v>361</v>
      </c>
      <c r="BV1913" s="1" t="s">
        <v>114</v>
      </c>
      <c r="BW1913" s="1"/>
      <c r="BX1913" s="1"/>
      <c r="BY1913" s="1"/>
      <c r="BZ1913" s="1"/>
      <c r="CA1913" s="1">
        <v>532986.2362741636</v>
      </c>
      <c r="CB1913" s="1" t="s">
        <v>2879</v>
      </c>
      <c r="CC1913" s="1"/>
      <c r="CD1913" s="1"/>
      <c r="CE1913" s="1"/>
      <c r="CF1913" s="1"/>
      <c r="CG1913" s="1"/>
      <c r="CH1913" s="1"/>
      <c r="CI1913" s="1"/>
    </row>
    <row r="1914" ht="15.75" customHeight="1">
      <c r="A1914" s="1"/>
      <c r="B1914" s="1" t="s">
        <v>103</v>
      </c>
      <c r="C1914" s="1">
        <v>52.0</v>
      </c>
      <c r="D1914" s="1">
        <v>6.240004E7</v>
      </c>
      <c r="E1914" s="1" t="s">
        <v>10499</v>
      </c>
      <c r="F1914" s="1" t="s">
        <v>10491</v>
      </c>
      <c r="G1914" s="1"/>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c r="BO1914" s="1"/>
      <c r="BP1914" s="1"/>
      <c r="BQ1914" s="1"/>
      <c r="BR1914" s="1"/>
      <c r="BS1914" s="1"/>
      <c r="BT1914" s="1"/>
      <c r="BU1914" s="1" t="s">
        <v>361</v>
      </c>
      <c r="BV1914" s="1" t="s">
        <v>114</v>
      </c>
      <c r="BW1914" s="1"/>
      <c r="BX1914" s="1"/>
      <c r="BY1914" s="1"/>
      <c r="BZ1914" s="1"/>
      <c r="CA1914" s="1">
        <v>532968.4513986886</v>
      </c>
      <c r="CB1914" s="1" t="s">
        <v>3791</v>
      </c>
      <c r="CC1914" s="1"/>
      <c r="CD1914" s="1"/>
      <c r="CE1914" s="1"/>
      <c r="CF1914" s="1"/>
      <c r="CG1914" s="1"/>
      <c r="CH1914" s="1"/>
      <c r="CI1914" s="1"/>
    </row>
    <row r="1915" ht="15.75" customHeight="1">
      <c r="A1915" s="1"/>
      <c r="B1915" s="1" t="s">
        <v>103</v>
      </c>
      <c r="C1915" s="1">
        <v>52.0</v>
      </c>
      <c r="D1915" s="1">
        <v>6.2400038E7</v>
      </c>
      <c r="E1915" s="1" t="s">
        <v>10500</v>
      </c>
      <c r="F1915" s="1" t="s">
        <v>10491</v>
      </c>
      <c r="G1915" s="1"/>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c r="BO1915" s="1"/>
      <c r="BP1915" s="1"/>
      <c r="BQ1915" s="1"/>
      <c r="BR1915" s="1"/>
      <c r="BS1915" s="1"/>
      <c r="BT1915" s="1"/>
      <c r="BU1915" s="1" t="s">
        <v>361</v>
      </c>
      <c r="BV1915" s="1" t="s">
        <v>114</v>
      </c>
      <c r="BW1915" s="1"/>
      <c r="BX1915" s="1"/>
      <c r="BY1915" s="1"/>
      <c r="BZ1915" s="1"/>
      <c r="CA1915" s="1">
        <v>532964.9227762495</v>
      </c>
      <c r="CB1915" s="1" t="s">
        <v>362</v>
      </c>
      <c r="CC1915" s="1"/>
      <c r="CD1915" s="1"/>
      <c r="CE1915" s="1"/>
      <c r="CF1915" s="1"/>
      <c r="CG1915" s="1"/>
      <c r="CH1915" s="1"/>
      <c r="CI1915" s="1"/>
    </row>
    <row r="1916" ht="15.75" customHeight="1">
      <c r="A1916" s="1"/>
      <c r="B1916" s="1" t="s">
        <v>103</v>
      </c>
      <c r="C1916" s="1">
        <v>52.0</v>
      </c>
      <c r="D1916" s="1">
        <v>6.2400032E7</v>
      </c>
      <c r="E1916" s="1" t="s">
        <v>10501</v>
      </c>
      <c r="F1916" s="1" t="s">
        <v>10491</v>
      </c>
      <c r="G1916" s="1"/>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c r="BO1916" s="1"/>
      <c r="BP1916" s="1"/>
      <c r="BQ1916" s="1"/>
      <c r="BR1916" s="1"/>
      <c r="BS1916" s="1"/>
      <c r="BT1916" s="1"/>
      <c r="BU1916" s="1" t="s">
        <v>361</v>
      </c>
      <c r="BV1916" s="1" t="s">
        <v>114</v>
      </c>
      <c r="BW1916" s="1"/>
      <c r="BX1916" s="1"/>
      <c r="BY1916" s="1"/>
      <c r="BZ1916" s="1"/>
      <c r="CA1916" s="1">
        <v>532963.3753371801</v>
      </c>
      <c r="CB1916" s="1" t="s">
        <v>10502</v>
      </c>
      <c r="CC1916" s="1"/>
      <c r="CD1916" s="1"/>
      <c r="CE1916" s="1"/>
      <c r="CF1916" s="1"/>
      <c r="CG1916" s="1"/>
      <c r="CH1916" s="1"/>
      <c r="CI1916" s="1"/>
    </row>
    <row r="1917" ht="15.75" customHeight="1">
      <c r="A1917" s="1"/>
      <c r="B1917" s="1" t="s">
        <v>103</v>
      </c>
      <c r="C1917" s="1">
        <v>52.0</v>
      </c>
      <c r="D1917" s="1">
        <v>6.2400031E7</v>
      </c>
      <c r="E1917" s="1" t="s">
        <v>10503</v>
      </c>
      <c r="F1917" s="1" t="s">
        <v>10491</v>
      </c>
      <c r="G1917" s="1"/>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c r="BO1917" s="1"/>
      <c r="BP1917" s="1"/>
      <c r="BQ1917" s="1"/>
      <c r="BR1917" s="1"/>
      <c r="BS1917" s="1"/>
      <c r="BT1917" s="1"/>
      <c r="BU1917" s="1" t="s">
        <v>361</v>
      </c>
      <c r="BV1917" s="1" t="s">
        <v>114</v>
      </c>
      <c r="BW1917" s="1"/>
      <c r="BX1917" s="1"/>
      <c r="BY1917" s="1"/>
      <c r="BZ1917" s="1"/>
      <c r="CA1917" s="1">
        <v>532964.9922616074</v>
      </c>
      <c r="CB1917" s="1" t="s">
        <v>5023</v>
      </c>
      <c r="CC1917" s="1"/>
      <c r="CD1917" s="1"/>
      <c r="CE1917" s="1"/>
      <c r="CF1917" s="1"/>
      <c r="CG1917" s="1"/>
      <c r="CH1917" s="1"/>
      <c r="CI1917" s="1"/>
    </row>
    <row r="1918" ht="15.75" customHeight="1">
      <c r="A1918" s="1"/>
      <c r="B1918" s="1" t="s">
        <v>103</v>
      </c>
      <c r="C1918" s="1">
        <v>52.0</v>
      </c>
      <c r="D1918" s="1">
        <v>6.2400019E7</v>
      </c>
      <c r="E1918" s="1" t="s">
        <v>10504</v>
      </c>
      <c r="F1918" s="1" t="s">
        <v>10491</v>
      </c>
      <c r="G1918" s="1"/>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t="s">
        <v>112</v>
      </c>
      <c r="BN1918" s="1"/>
      <c r="BO1918" s="1"/>
      <c r="BP1918" s="1"/>
      <c r="BQ1918" s="1"/>
      <c r="BR1918" s="1"/>
      <c r="BS1918" s="1"/>
      <c r="BT1918" s="1"/>
      <c r="BU1918" s="1" t="s">
        <v>361</v>
      </c>
      <c r="BV1918" s="1" t="s">
        <v>114</v>
      </c>
      <c r="BW1918" s="1"/>
      <c r="BX1918" s="1"/>
      <c r="BY1918" s="1"/>
      <c r="BZ1918" s="1"/>
      <c r="CA1918" s="1">
        <v>532963.7189886292</v>
      </c>
      <c r="CB1918" s="1" t="s">
        <v>5031</v>
      </c>
      <c r="CC1918" s="1"/>
      <c r="CD1918" s="1"/>
      <c r="CE1918" s="1"/>
      <c r="CF1918" s="1"/>
      <c r="CG1918" s="1"/>
      <c r="CH1918" s="1"/>
      <c r="CI1918" s="1"/>
    </row>
    <row r="1919" ht="15.75" customHeight="1">
      <c r="A1919" s="1"/>
      <c r="B1919" s="1" t="s">
        <v>103</v>
      </c>
      <c r="C1919" s="1">
        <v>52.0</v>
      </c>
      <c r="D1919" s="1">
        <v>6.2400017E7</v>
      </c>
      <c r="E1919" s="1" t="s">
        <v>10505</v>
      </c>
      <c r="F1919" s="1" t="s">
        <v>10491</v>
      </c>
      <c r="G1919" s="1"/>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c r="BO1919" s="1"/>
      <c r="BP1919" s="1"/>
      <c r="BQ1919" s="1"/>
      <c r="BR1919" s="1"/>
      <c r="BS1919" s="1"/>
      <c r="BT1919" s="1"/>
      <c r="BU1919" s="1" t="s">
        <v>361</v>
      </c>
      <c r="BV1919" s="1" t="s">
        <v>114</v>
      </c>
      <c r="BW1919" s="1"/>
      <c r="BX1919" s="1"/>
      <c r="BY1919" s="1"/>
      <c r="BZ1919" s="1"/>
      <c r="CA1919" s="1">
        <v>532957.3849694061</v>
      </c>
      <c r="CB1919" s="1" t="s">
        <v>10502</v>
      </c>
      <c r="CC1919" s="1"/>
      <c r="CD1919" s="1"/>
      <c r="CE1919" s="1"/>
      <c r="CF1919" s="1"/>
      <c r="CG1919" s="1"/>
      <c r="CH1919" s="1"/>
      <c r="CI1919" s="1"/>
    </row>
    <row r="1920" ht="15.75" customHeight="1">
      <c r="A1920" s="1"/>
      <c r="B1920" s="1" t="s">
        <v>103</v>
      </c>
      <c r="C1920" s="1">
        <v>52.0</v>
      </c>
      <c r="D1920" s="1">
        <v>6.2400016E7</v>
      </c>
      <c r="E1920" s="1" t="s">
        <v>10506</v>
      </c>
      <c r="F1920" s="1" t="s">
        <v>10491</v>
      </c>
      <c r="G1920" s="1"/>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c r="BO1920" s="1"/>
      <c r="BP1920" s="1"/>
      <c r="BQ1920" s="1"/>
      <c r="BR1920" s="1"/>
      <c r="BS1920" s="1"/>
      <c r="BT1920" s="1"/>
      <c r="BU1920" s="1" t="s">
        <v>361</v>
      </c>
      <c r="BV1920" s="1" t="s">
        <v>114</v>
      </c>
      <c r="BW1920" s="1"/>
      <c r="BX1920" s="1"/>
      <c r="BY1920" s="1"/>
      <c r="BZ1920" s="1"/>
      <c r="CA1920" s="1">
        <v>532963.4456821401</v>
      </c>
      <c r="CB1920" s="1" t="s">
        <v>5994</v>
      </c>
      <c r="CC1920" s="1"/>
      <c r="CD1920" s="1"/>
      <c r="CE1920" s="1"/>
      <c r="CF1920" s="1"/>
      <c r="CG1920" s="1"/>
      <c r="CH1920" s="1"/>
      <c r="CI1920" s="1"/>
    </row>
    <row r="1921" ht="15.75" customHeight="1">
      <c r="A1921" s="1"/>
      <c r="B1921" s="1" t="s">
        <v>103</v>
      </c>
      <c r="C1921" s="1">
        <v>52.0</v>
      </c>
      <c r="D1921" s="1">
        <v>6.2400014E7</v>
      </c>
      <c r="E1921" s="1" t="s">
        <v>10507</v>
      </c>
      <c r="F1921" s="1" t="s">
        <v>10491</v>
      </c>
      <c r="G1921" s="1"/>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c r="BO1921" s="1"/>
      <c r="BP1921" s="1"/>
      <c r="BQ1921" s="1"/>
      <c r="BR1921" s="1"/>
      <c r="BS1921" s="1"/>
      <c r="BT1921" s="1"/>
      <c r="BU1921" s="1" t="s">
        <v>361</v>
      </c>
      <c r="BV1921" s="1" t="s">
        <v>114</v>
      </c>
      <c r="BW1921" s="1"/>
      <c r="BX1921" s="1"/>
      <c r="BY1921" s="1"/>
      <c r="BZ1921" s="1"/>
      <c r="CA1921" s="1">
        <v>532959.2109771007</v>
      </c>
      <c r="CB1921" s="1" t="s">
        <v>10508</v>
      </c>
      <c r="CC1921" s="1"/>
      <c r="CD1921" s="1"/>
      <c r="CE1921" s="1"/>
      <c r="CF1921" s="1"/>
      <c r="CG1921" s="1"/>
      <c r="CH1921" s="1"/>
      <c r="CI1921" s="1"/>
    </row>
    <row r="1922" ht="15.75" customHeight="1">
      <c r="A1922" s="1"/>
      <c r="B1922" s="1" t="s">
        <v>103</v>
      </c>
      <c r="C1922" s="1">
        <v>52.0</v>
      </c>
      <c r="D1922" s="1">
        <v>6.2400015E7</v>
      </c>
      <c r="E1922" s="1" t="s">
        <v>10509</v>
      </c>
      <c r="F1922" s="1" t="s">
        <v>10491</v>
      </c>
      <c r="G1922" s="1"/>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c r="BO1922" s="1"/>
      <c r="BP1922" s="1"/>
      <c r="BQ1922" s="1"/>
      <c r="BR1922" s="1"/>
      <c r="BS1922" s="1"/>
      <c r="BT1922" s="1"/>
      <c r="BU1922" s="1" t="s">
        <v>361</v>
      </c>
      <c r="BV1922" s="1" t="s">
        <v>114</v>
      </c>
      <c r="BW1922" s="1"/>
      <c r="BX1922" s="1"/>
      <c r="BY1922" s="1"/>
      <c r="BZ1922" s="1"/>
      <c r="CA1922" s="1">
        <v>532961.2650690562</v>
      </c>
      <c r="CB1922" s="1" t="s">
        <v>10510</v>
      </c>
      <c r="CC1922" s="1"/>
      <c r="CD1922" s="1"/>
      <c r="CE1922" s="1"/>
      <c r="CF1922" s="1"/>
      <c r="CG1922" s="1"/>
      <c r="CH1922" s="1"/>
      <c r="CI1922" s="1"/>
    </row>
    <row r="1923" ht="15.75" customHeight="1">
      <c r="A1923" s="1"/>
      <c r="B1923" s="1" t="s">
        <v>103</v>
      </c>
      <c r="C1923" s="1">
        <v>52.0</v>
      </c>
      <c r="D1923" s="1">
        <v>6240008.0</v>
      </c>
      <c r="E1923" s="1" t="s">
        <v>10511</v>
      </c>
      <c r="F1923" s="1" t="s">
        <v>10491</v>
      </c>
      <c r="G1923" s="1"/>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t="s">
        <v>112</v>
      </c>
      <c r="BN1923" s="1"/>
      <c r="BO1923" s="1"/>
      <c r="BP1923" s="1"/>
      <c r="BQ1923" s="1"/>
      <c r="BR1923" s="1"/>
      <c r="BS1923" s="1"/>
      <c r="BT1923" s="1"/>
      <c r="BU1923" s="1" t="s">
        <v>361</v>
      </c>
      <c r="BV1923" s="1" t="s">
        <v>114</v>
      </c>
      <c r="BW1923" s="1"/>
      <c r="BX1923" s="1"/>
      <c r="BY1923" s="1"/>
      <c r="BZ1923" s="1"/>
      <c r="CA1923" s="1">
        <v>532971.4959350714</v>
      </c>
      <c r="CB1923" s="1" t="s">
        <v>10512</v>
      </c>
      <c r="CC1923" s="1"/>
      <c r="CD1923" s="1"/>
      <c r="CE1923" s="1"/>
      <c r="CF1923" s="1"/>
      <c r="CG1923" s="1"/>
      <c r="CH1923" s="1"/>
      <c r="CI1923" s="1"/>
    </row>
    <row r="1924" ht="15.75" customHeight="1">
      <c r="A1924" s="1"/>
      <c r="B1924" s="1" t="s">
        <v>103</v>
      </c>
      <c r="C1924" s="1">
        <v>52.0</v>
      </c>
      <c r="D1924" s="1">
        <v>6240005.0</v>
      </c>
      <c r="E1924" s="1" t="s">
        <v>10513</v>
      </c>
      <c r="F1924" s="1" t="s">
        <v>10491</v>
      </c>
      <c r="G1924" s="1"/>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t="s">
        <v>112</v>
      </c>
      <c r="BN1924" s="1"/>
      <c r="BO1924" s="1"/>
      <c r="BP1924" s="1"/>
      <c r="BQ1924" s="1"/>
      <c r="BR1924" s="1"/>
      <c r="BS1924" s="1"/>
      <c r="BT1924" s="1"/>
      <c r="BU1924" s="1" t="s">
        <v>361</v>
      </c>
      <c r="BV1924" s="1" t="s">
        <v>114</v>
      </c>
      <c r="BW1924" s="1"/>
      <c r="BX1924" s="1"/>
      <c r="BY1924" s="1"/>
      <c r="BZ1924" s="1"/>
      <c r="CA1924" s="1">
        <v>532979.5111284461</v>
      </c>
      <c r="CB1924" s="1" t="s">
        <v>3755</v>
      </c>
      <c r="CC1924" s="1"/>
      <c r="CD1924" s="1"/>
      <c r="CE1924" s="1"/>
      <c r="CF1924" s="1"/>
      <c r="CG1924" s="1"/>
      <c r="CH1924" s="1"/>
      <c r="CI1924" s="1"/>
    </row>
    <row r="1925" ht="15.75" customHeight="1">
      <c r="A1925" s="1"/>
      <c r="B1925" s="1" t="s">
        <v>103</v>
      </c>
      <c r="C1925" s="1">
        <v>52.0</v>
      </c>
      <c r="D1925" s="1">
        <v>6240003.0</v>
      </c>
      <c r="E1925" s="1" t="s">
        <v>10514</v>
      </c>
      <c r="F1925" s="1" t="s">
        <v>10491</v>
      </c>
      <c r="G1925" s="1"/>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t="s">
        <v>112</v>
      </c>
      <c r="BN1925" s="1">
        <v>51.475459</v>
      </c>
      <c r="BO1925" s="1">
        <v>-0.07382</v>
      </c>
      <c r="BP1925" s="1">
        <v>2561.0</v>
      </c>
      <c r="BQ1925" s="1"/>
      <c r="BR1925" s="1"/>
      <c r="BS1925" s="1"/>
      <c r="BT1925" s="1"/>
      <c r="BU1925" s="1" t="s">
        <v>361</v>
      </c>
      <c r="BV1925" s="1" t="s">
        <v>114</v>
      </c>
      <c r="BW1925" s="1"/>
      <c r="BX1925" s="1"/>
      <c r="BY1925" s="1"/>
      <c r="BZ1925" s="1"/>
      <c r="CA1925" s="1">
        <v>532984.1924533459</v>
      </c>
      <c r="CB1925" s="1" t="s">
        <v>364</v>
      </c>
      <c r="CC1925" s="1"/>
      <c r="CD1925" s="1"/>
      <c r="CE1925" s="1"/>
      <c r="CF1925" s="1"/>
      <c r="CG1925" s="1"/>
      <c r="CH1925" s="1"/>
      <c r="CI1925" s="1"/>
    </row>
    <row r="1926" ht="15.75" customHeight="1">
      <c r="A1926" s="1"/>
      <c r="B1926" s="1" t="s">
        <v>267</v>
      </c>
      <c r="C1926" s="1">
        <v>122.0</v>
      </c>
      <c r="D1926" s="1">
        <v>1928.0</v>
      </c>
      <c r="E1926" s="1"/>
      <c r="F1926" s="1" t="s">
        <v>10515</v>
      </c>
      <c r="G1926" s="1"/>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v>51.471588</v>
      </c>
      <c r="BO1926" s="1">
        <v>-0.058152</v>
      </c>
      <c r="BP1926" s="1">
        <v>8.0</v>
      </c>
      <c r="BQ1926" s="1" t="s">
        <v>10516</v>
      </c>
      <c r="BR1926" s="1"/>
      <c r="BS1926" s="1"/>
      <c r="BT1926" s="1"/>
      <c r="BU1926" s="1" t="s">
        <v>10515</v>
      </c>
      <c r="BV1926" s="1" t="s">
        <v>187</v>
      </c>
      <c r="BW1926" s="1"/>
      <c r="BX1926" s="1"/>
      <c r="BY1926" s="1"/>
      <c r="BZ1926" s="1"/>
      <c r="CA1926" s="1">
        <v>9.0</v>
      </c>
      <c r="CB1926" s="1" t="s">
        <v>188</v>
      </c>
      <c r="CC1926" s="1"/>
      <c r="CD1926" s="1"/>
      <c r="CE1926" s="1"/>
      <c r="CF1926" s="1"/>
      <c r="CG1926" s="1"/>
      <c r="CH1926" s="1"/>
      <c r="CI1926" s="1"/>
    </row>
    <row r="1927" ht="15.75" customHeight="1">
      <c r="A1927" s="1"/>
      <c r="B1927" s="1" t="s">
        <v>267</v>
      </c>
      <c r="C1927" s="1">
        <v>122.0</v>
      </c>
      <c r="D1927" s="1">
        <v>1929.0</v>
      </c>
      <c r="E1927" s="1"/>
      <c r="F1927" s="1" t="s">
        <v>10515</v>
      </c>
      <c r="G1927" s="1"/>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v>51.4716</v>
      </c>
      <c r="BO1927" s="1">
        <v>-0.058131</v>
      </c>
      <c r="BP1927" s="1">
        <v>12.0</v>
      </c>
      <c r="BQ1927" s="1" t="s">
        <v>10517</v>
      </c>
      <c r="BR1927" s="1"/>
      <c r="BS1927" s="1"/>
      <c r="BT1927" s="1"/>
      <c r="BU1927" s="1" t="s">
        <v>10515</v>
      </c>
      <c r="BV1927" s="1" t="s">
        <v>187</v>
      </c>
      <c r="BW1927" s="1"/>
      <c r="BX1927" s="1"/>
      <c r="BY1927" s="1"/>
      <c r="BZ1927" s="1"/>
      <c r="CA1927" s="1">
        <v>9.0</v>
      </c>
      <c r="CB1927" s="1" t="s">
        <v>188</v>
      </c>
      <c r="CC1927" s="1"/>
      <c r="CD1927" s="1"/>
      <c r="CE1927" s="1"/>
      <c r="CF1927" s="1"/>
      <c r="CG1927" s="1"/>
      <c r="CH1927" s="1"/>
      <c r="CI1927" s="1"/>
    </row>
    <row r="1928" ht="15.75" customHeight="1">
      <c r="A1928" s="1"/>
      <c r="B1928" s="1" t="s">
        <v>267</v>
      </c>
      <c r="C1928" s="1">
        <v>122.0</v>
      </c>
      <c r="D1928" s="1">
        <v>1931.0</v>
      </c>
      <c r="E1928" s="1"/>
      <c r="F1928" s="1" t="s">
        <v>10515</v>
      </c>
      <c r="G1928" s="1"/>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v>51.471606</v>
      </c>
      <c r="BO1928" s="1">
        <v>-0.05808</v>
      </c>
      <c r="BP1928" s="1">
        <v>8.0</v>
      </c>
      <c r="BQ1928" s="1" t="s">
        <v>10518</v>
      </c>
      <c r="BR1928" s="1"/>
      <c r="BS1928" s="1"/>
      <c r="BT1928" s="1"/>
      <c r="BU1928" s="1" t="s">
        <v>10515</v>
      </c>
      <c r="BV1928" s="1" t="s">
        <v>187</v>
      </c>
      <c r="BW1928" s="1"/>
      <c r="BX1928" s="1"/>
      <c r="BY1928" s="1"/>
      <c r="BZ1928" s="1"/>
      <c r="CA1928" s="1">
        <v>9.0</v>
      </c>
      <c r="CB1928" s="1" t="s">
        <v>188</v>
      </c>
      <c r="CC1928" s="1"/>
      <c r="CD1928" s="1"/>
      <c r="CE1928" s="1"/>
      <c r="CF1928" s="1"/>
      <c r="CG1928" s="1"/>
      <c r="CH1928" s="1"/>
      <c r="CI1928" s="1"/>
    </row>
    <row r="1929" ht="15.75" customHeight="1">
      <c r="A1929" s="1"/>
      <c r="B1929" s="1" t="s">
        <v>267</v>
      </c>
      <c r="C1929" s="1">
        <v>122.0</v>
      </c>
      <c r="D1929" s="1">
        <v>1930.0</v>
      </c>
      <c r="E1929" s="1"/>
      <c r="F1929" s="1" t="s">
        <v>10515</v>
      </c>
      <c r="G1929" s="1"/>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v>51.47162</v>
      </c>
      <c r="BO1929" s="1">
        <v>-0.058102</v>
      </c>
      <c r="BP1929" s="1">
        <v>8.0</v>
      </c>
      <c r="BQ1929" s="1" t="s">
        <v>10519</v>
      </c>
      <c r="BR1929" s="1"/>
      <c r="BS1929" s="1"/>
      <c r="BT1929" s="1"/>
      <c r="BU1929" s="1" t="s">
        <v>10515</v>
      </c>
      <c r="BV1929" s="1" t="s">
        <v>187</v>
      </c>
      <c r="BW1929" s="1"/>
      <c r="BX1929" s="1"/>
      <c r="BY1929" s="1"/>
      <c r="BZ1929" s="1"/>
      <c r="CA1929" s="1">
        <v>9.0</v>
      </c>
      <c r="CB1929" s="1" t="s">
        <v>188</v>
      </c>
      <c r="CC1929" s="1"/>
      <c r="CD1929" s="1"/>
      <c r="CE1929" s="1"/>
      <c r="CF1929" s="1"/>
      <c r="CG1929" s="1"/>
      <c r="CH1929" s="1"/>
      <c r="CI1929" s="1"/>
    </row>
    <row r="1930" ht="15.75" customHeight="1">
      <c r="A1930" s="1"/>
      <c r="B1930" s="1" t="s">
        <v>267</v>
      </c>
      <c r="C1930" s="1">
        <v>122.0</v>
      </c>
      <c r="D1930" s="1">
        <v>1927.0</v>
      </c>
      <c r="E1930" s="1"/>
      <c r="F1930" s="1" t="s">
        <v>10515</v>
      </c>
      <c r="G1930" s="1"/>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v>51.471656</v>
      </c>
      <c r="BO1930" s="1">
        <v>-0.058066</v>
      </c>
      <c r="BP1930" s="1">
        <v>8.0</v>
      </c>
      <c r="BQ1930" s="1" t="s">
        <v>10520</v>
      </c>
      <c r="BR1930" s="1"/>
      <c r="BS1930" s="1"/>
      <c r="BT1930" s="1"/>
      <c r="BU1930" s="1" t="s">
        <v>10515</v>
      </c>
      <c r="BV1930" s="1" t="s">
        <v>187</v>
      </c>
      <c r="BW1930" s="1"/>
      <c r="BX1930" s="1"/>
      <c r="BY1930" s="1"/>
      <c r="BZ1930" s="1"/>
      <c r="CA1930" s="1">
        <v>9.0</v>
      </c>
      <c r="CB1930" s="1" t="s">
        <v>188</v>
      </c>
      <c r="CC1930" s="1"/>
      <c r="CD1930" s="1"/>
      <c r="CE1930" s="1"/>
      <c r="CF1930" s="1"/>
      <c r="CG1930" s="1"/>
      <c r="CH1930" s="1"/>
      <c r="CI1930" s="1"/>
    </row>
    <row r="1931" ht="15.75" customHeight="1">
      <c r="A1931" s="1"/>
      <c r="B1931" s="1" t="s">
        <v>141</v>
      </c>
      <c r="C1931" s="1">
        <v>95.0</v>
      </c>
      <c r="D1931" s="1">
        <v>1.8380215E7</v>
      </c>
      <c r="E1931" s="1" t="s">
        <v>10521</v>
      </c>
      <c r="F1931" s="1" t="s">
        <v>10522</v>
      </c>
      <c r="G1931" s="1">
        <v>2018.0</v>
      </c>
      <c r="H1931" s="1" t="s">
        <v>114</v>
      </c>
      <c r="I1931" s="1"/>
      <c r="J1931" s="1"/>
      <c r="K1931" s="1"/>
      <c r="L1931" s="1"/>
      <c r="M1931" s="1"/>
      <c r="N1931" s="1"/>
      <c r="O1931" s="1"/>
      <c r="P1931" s="1"/>
      <c r="Q1931" s="1" t="s">
        <v>121</v>
      </c>
      <c r="R1931" s="1">
        <v>1.0</v>
      </c>
      <c r="S1931" s="1">
        <v>27.0</v>
      </c>
      <c r="T1931" s="1" t="s">
        <v>122</v>
      </c>
      <c r="U1931" s="1" t="s">
        <v>120</v>
      </c>
      <c r="V1931" s="1">
        <v>4.5</v>
      </c>
      <c r="W1931" s="1" t="s">
        <v>143</v>
      </c>
      <c r="X1931" s="1"/>
      <c r="Y1931" s="1" t="s">
        <v>124</v>
      </c>
      <c r="Z1931" s="1" t="s">
        <v>144</v>
      </c>
      <c r="AA1931" s="1" t="s">
        <v>145</v>
      </c>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t="s">
        <v>10523</v>
      </c>
      <c r="BF1931" s="1"/>
      <c r="BG1931" s="1" t="s">
        <v>149</v>
      </c>
      <c r="BH1931" s="1" t="s">
        <v>131</v>
      </c>
      <c r="BI1931" s="1" t="s">
        <v>132</v>
      </c>
      <c r="BJ1931" s="1">
        <v>215.0</v>
      </c>
      <c r="BK1931" s="1" t="s">
        <v>10524</v>
      </c>
      <c r="BL1931" s="1"/>
      <c r="BM1931" s="1"/>
      <c r="BN1931" s="1">
        <v>51.494152</v>
      </c>
      <c r="BO1931" s="1">
        <v>-0.062881</v>
      </c>
      <c r="BP1931" s="1">
        <v>4.0</v>
      </c>
      <c r="BQ1931" s="1" t="s">
        <v>10525</v>
      </c>
      <c r="BR1931" s="1" t="s">
        <v>10526</v>
      </c>
      <c r="BS1931" s="1"/>
      <c r="BT1931" s="1"/>
      <c r="BU1931" s="1" t="s">
        <v>10522</v>
      </c>
      <c r="BV1931" s="1" t="s">
        <v>114</v>
      </c>
      <c r="BW1931" s="1"/>
      <c r="BX1931" s="1"/>
      <c r="BY1931" s="1"/>
      <c r="BZ1931" s="1"/>
      <c r="CA1931" s="1">
        <v>534646.2799358458</v>
      </c>
      <c r="CB1931" s="1" t="s">
        <v>6494</v>
      </c>
      <c r="CC1931" s="1"/>
      <c r="CD1931" s="1"/>
      <c r="CE1931" s="1"/>
      <c r="CF1931" s="1"/>
      <c r="CG1931" s="1"/>
      <c r="CH1931" s="1"/>
      <c r="CI1931" s="1"/>
    </row>
    <row r="1932" ht="15.75" customHeight="1">
      <c r="A1932" s="1"/>
      <c r="B1932" s="1" t="s">
        <v>141</v>
      </c>
      <c r="C1932" s="1">
        <v>95.0</v>
      </c>
      <c r="D1932" s="1">
        <v>1.8380107E7</v>
      </c>
      <c r="E1932" s="1" t="s">
        <v>10527</v>
      </c>
      <c r="F1932" s="1" t="s">
        <v>5862</v>
      </c>
      <c r="G1932" s="1"/>
      <c r="H1932" s="1"/>
      <c r="I1932" s="1"/>
      <c r="J1932" s="1"/>
      <c r="K1932" s="1"/>
      <c r="L1932" s="1"/>
      <c r="M1932" s="1"/>
      <c r="N1932" s="1"/>
      <c r="O1932" s="1"/>
      <c r="P1932" s="1"/>
      <c r="Q1932" s="1" t="s">
        <v>162</v>
      </c>
      <c r="R1932" s="1">
        <v>1.0</v>
      </c>
      <c r="S1932" s="1">
        <v>37.0</v>
      </c>
      <c r="T1932" s="1" t="s">
        <v>122</v>
      </c>
      <c r="U1932" s="1"/>
      <c r="V1932" s="1">
        <v>4.5</v>
      </c>
      <c r="W1932" s="1" t="s">
        <v>143</v>
      </c>
      <c r="X1932" s="1"/>
      <c r="Y1932" s="1" t="s">
        <v>124</v>
      </c>
      <c r="Z1932" s="1" t="s">
        <v>144</v>
      </c>
      <c r="AA1932" s="1" t="s">
        <v>145</v>
      </c>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t="s">
        <v>149</v>
      </c>
      <c r="BH1932" s="1" t="s">
        <v>131</v>
      </c>
      <c r="BI1932" s="1" t="s">
        <v>166</v>
      </c>
      <c r="BJ1932" s="1">
        <v>104.0</v>
      </c>
      <c r="BK1932" s="1" t="s">
        <v>10528</v>
      </c>
      <c r="BL1932" s="1"/>
      <c r="BM1932" s="1"/>
      <c r="BN1932" s="1">
        <v>51.494152</v>
      </c>
      <c r="BO1932" s="1">
        <v>-0.062881</v>
      </c>
      <c r="BP1932" s="1">
        <v>4.0</v>
      </c>
      <c r="BQ1932" s="1" t="s">
        <v>10529</v>
      </c>
      <c r="BR1932" s="1"/>
      <c r="BS1932" s="1"/>
      <c r="BT1932" s="1">
        <v>34.0</v>
      </c>
      <c r="BU1932" s="1" t="s">
        <v>5862</v>
      </c>
      <c r="BV1932" s="1" t="s">
        <v>114</v>
      </c>
      <c r="BW1932" s="1"/>
      <c r="BX1932" s="1"/>
      <c r="BY1932" s="1"/>
      <c r="BZ1932" s="1"/>
      <c r="CA1932" s="1">
        <v>534663.7934071504</v>
      </c>
      <c r="CB1932" s="1" t="s">
        <v>1890</v>
      </c>
      <c r="CC1932" s="1"/>
      <c r="CD1932" s="1"/>
      <c r="CE1932" s="1"/>
      <c r="CF1932" s="1"/>
      <c r="CG1932" s="1"/>
      <c r="CH1932" s="1"/>
      <c r="CI1932" s="1"/>
    </row>
    <row r="1933" ht="15.75" customHeight="1">
      <c r="A1933" s="1"/>
      <c r="B1933" s="1" t="s">
        <v>116</v>
      </c>
      <c r="C1933" s="1">
        <v>114.0</v>
      </c>
      <c r="D1933" s="1">
        <v>1.8560022E7</v>
      </c>
      <c r="E1933" s="1" t="s">
        <v>10530</v>
      </c>
      <c r="F1933" s="1" t="s">
        <v>5862</v>
      </c>
      <c r="G1933" s="1"/>
      <c r="H1933" s="1" t="s">
        <v>114</v>
      </c>
      <c r="I1933" s="1"/>
      <c r="J1933" s="1"/>
      <c r="K1933" s="1"/>
      <c r="L1933" s="1"/>
      <c r="M1933" s="1"/>
      <c r="N1933" s="1"/>
      <c r="O1933" s="1"/>
      <c r="P1933" s="1"/>
      <c r="Q1933" s="1" t="s">
        <v>155</v>
      </c>
      <c r="R1933" s="1">
        <v>1.0</v>
      </c>
      <c r="S1933" s="1"/>
      <c r="T1933" s="1"/>
      <c r="U1933" s="1"/>
      <c r="V1933" s="1">
        <v>3.0</v>
      </c>
      <c r="W1933" s="1" t="s">
        <v>143</v>
      </c>
      <c r="X1933" s="1"/>
      <c r="Y1933" s="1" t="s">
        <v>124</v>
      </c>
      <c r="Z1933" s="1" t="s">
        <v>144</v>
      </c>
      <c r="AA1933" s="1" t="s">
        <v>125</v>
      </c>
      <c r="AB1933" s="1" t="s">
        <v>93</v>
      </c>
      <c r="AC1933" s="1"/>
      <c r="AD1933" s="1"/>
      <c r="AE1933" s="1" t="s">
        <v>126</v>
      </c>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t="s">
        <v>130</v>
      </c>
      <c r="BH1933" s="1" t="s">
        <v>131</v>
      </c>
      <c r="BI1933" s="1" t="s">
        <v>132</v>
      </c>
      <c r="BJ1933" s="1">
        <v>302.0</v>
      </c>
      <c r="BK1933" s="1" t="s">
        <v>10531</v>
      </c>
      <c r="BL1933" s="1"/>
      <c r="BM1933" s="1" t="s">
        <v>112</v>
      </c>
      <c r="BN1933" s="1">
        <v>51.493346</v>
      </c>
      <c r="BO1933" s="1">
        <v>-0.061011</v>
      </c>
      <c r="BP1933" s="1">
        <v>65.0</v>
      </c>
      <c r="BQ1933" s="1"/>
      <c r="BR1933" s="1"/>
      <c r="BS1933" s="1"/>
      <c r="BT1933" s="1">
        <v>40.0</v>
      </c>
      <c r="BU1933" s="1" t="s">
        <v>5862</v>
      </c>
      <c r="BV1933" s="1" t="s">
        <v>114</v>
      </c>
      <c r="BW1933" s="1"/>
      <c r="BX1933" s="1"/>
      <c r="BY1933" s="1"/>
      <c r="BZ1933" s="1"/>
      <c r="CA1933" s="1">
        <v>534719.491066453</v>
      </c>
      <c r="CB1933" s="1" t="s">
        <v>10532</v>
      </c>
      <c r="CC1933" s="1"/>
      <c r="CD1933" s="1"/>
      <c r="CE1933" s="1"/>
      <c r="CF1933" s="1"/>
      <c r="CG1933" s="1"/>
      <c r="CH1933" s="1"/>
      <c r="CI1933" s="1"/>
    </row>
    <row r="1934" ht="15.75" customHeight="1">
      <c r="A1934" s="1"/>
      <c r="B1934" s="1" t="s">
        <v>116</v>
      </c>
      <c r="C1934" s="1">
        <v>114.0</v>
      </c>
      <c r="D1934" s="1">
        <v>1.8380013E7</v>
      </c>
      <c r="E1934" s="1" t="s">
        <v>10533</v>
      </c>
      <c r="F1934" s="1" t="s">
        <v>5862</v>
      </c>
      <c r="G1934" s="1"/>
      <c r="H1934" s="1"/>
      <c r="I1934" s="1"/>
      <c r="J1934" s="1"/>
      <c r="K1934" s="1"/>
      <c r="L1934" s="1"/>
      <c r="M1934" s="1"/>
      <c r="N1934" s="1"/>
      <c r="O1934" s="1"/>
      <c r="P1934" s="1"/>
      <c r="Q1934" s="1" t="s">
        <v>121</v>
      </c>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t="s">
        <v>130</v>
      </c>
      <c r="BI1934" s="1" t="s">
        <v>132</v>
      </c>
      <c r="BJ1934" s="1">
        <v>203.0</v>
      </c>
      <c r="BK1934" s="1" t="s">
        <v>10534</v>
      </c>
      <c r="BL1934" s="1"/>
      <c r="BM1934" s="1" t="s">
        <v>112</v>
      </c>
      <c r="BN1934" s="1">
        <v>51.494404</v>
      </c>
      <c r="BO1934" s="1">
        <v>-0.061354</v>
      </c>
      <c r="BP1934" s="1">
        <v>65.0</v>
      </c>
      <c r="BQ1934" s="1" t="s">
        <v>10535</v>
      </c>
      <c r="BR1934" s="1"/>
      <c r="BS1934" s="1"/>
      <c r="BT1934" s="1">
        <v>52.0</v>
      </c>
      <c r="BU1934" s="1" t="s">
        <v>5862</v>
      </c>
      <c r="BV1934" s="1" t="s">
        <v>114</v>
      </c>
      <c r="BW1934" s="1"/>
      <c r="BX1934" s="1"/>
      <c r="BY1934" s="1"/>
      <c r="BZ1934" s="1"/>
      <c r="CA1934" s="1">
        <v>534661.5391794473</v>
      </c>
      <c r="CB1934" s="1" t="s">
        <v>622</v>
      </c>
      <c r="CC1934" s="1"/>
      <c r="CD1934" s="1"/>
      <c r="CE1934" s="1"/>
      <c r="CF1934" s="1"/>
      <c r="CG1934" s="1"/>
      <c r="CH1934" s="1"/>
      <c r="CI1934" s="1"/>
    </row>
    <row r="1935" ht="15.75" customHeight="1">
      <c r="A1935" s="1"/>
      <c r="B1935" s="1" t="s">
        <v>141</v>
      </c>
      <c r="C1935" s="1">
        <v>95.0</v>
      </c>
      <c r="D1935" s="1">
        <v>1.8380414E7</v>
      </c>
      <c r="E1935" s="1" t="s">
        <v>10536</v>
      </c>
      <c r="F1935" s="1" t="s">
        <v>5862</v>
      </c>
      <c r="G1935" s="1"/>
      <c r="H1935" s="1"/>
      <c r="I1935" s="1"/>
      <c r="J1935" s="1"/>
      <c r="K1935" s="1"/>
      <c r="L1935" s="1"/>
      <c r="M1935" s="1"/>
      <c r="N1935" s="1"/>
      <c r="O1935" s="1"/>
      <c r="P1935" s="1"/>
      <c r="Q1935" s="1" t="s">
        <v>138</v>
      </c>
      <c r="R1935" s="1">
        <v>1.0</v>
      </c>
      <c r="S1935" s="1">
        <v>27.0</v>
      </c>
      <c r="T1935" s="1" t="s">
        <v>122</v>
      </c>
      <c r="U1935" s="1" t="s">
        <v>120</v>
      </c>
      <c r="V1935" s="1">
        <v>4.5</v>
      </c>
      <c r="W1935" s="1" t="s">
        <v>143</v>
      </c>
      <c r="X1935" s="1"/>
      <c r="Y1935" s="1" t="s">
        <v>124</v>
      </c>
      <c r="Z1935" s="1" t="s">
        <v>144</v>
      </c>
      <c r="AA1935" s="1" t="s">
        <v>145</v>
      </c>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t="s">
        <v>10537</v>
      </c>
      <c r="BL1935" s="1"/>
      <c r="BM1935" s="1"/>
      <c r="BN1935" s="1">
        <v>51.494152</v>
      </c>
      <c r="BO1935" s="1">
        <v>-0.062881</v>
      </c>
      <c r="BP1935" s="1">
        <v>4.0</v>
      </c>
      <c r="BQ1935" s="1"/>
      <c r="BR1935" s="1"/>
      <c r="BS1935" s="1"/>
      <c r="BT1935" s="1">
        <v>14.0</v>
      </c>
      <c r="BU1935" s="1" t="s">
        <v>5862</v>
      </c>
      <c r="BV1935" s="1" t="s">
        <v>114</v>
      </c>
      <c r="BW1935" s="1"/>
      <c r="BX1935" s="1"/>
      <c r="BY1935" s="1"/>
      <c r="BZ1935" s="1"/>
      <c r="CA1935" s="1">
        <v>534641.3856458776</v>
      </c>
      <c r="CB1935" s="1" t="s">
        <v>5604</v>
      </c>
      <c r="CC1935" s="1"/>
      <c r="CD1935" s="1"/>
      <c r="CE1935" s="1"/>
      <c r="CF1935" s="1"/>
      <c r="CG1935" s="1"/>
      <c r="CH1935" s="1"/>
      <c r="CI1935" s="1"/>
    </row>
    <row r="1936" ht="15.75" customHeight="1">
      <c r="A1936" s="1"/>
      <c r="B1936" s="1" t="s">
        <v>116</v>
      </c>
      <c r="C1936" s="1">
        <v>114.0</v>
      </c>
      <c r="D1936" s="1">
        <v>1.8380017E7</v>
      </c>
      <c r="E1936" s="1" t="s">
        <v>10538</v>
      </c>
      <c r="F1936" s="1" t="s">
        <v>5862</v>
      </c>
      <c r="G1936" s="1"/>
      <c r="H1936" s="1"/>
      <c r="I1936" s="1"/>
      <c r="J1936" s="1"/>
      <c r="K1936" s="1"/>
      <c r="L1936" s="1"/>
      <c r="M1936" s="1"/>
      <c r="N1936" s="1"/>
      <c r="O1936" s="1"/>
      <c r="P1936" s="1"/>
      <c r="Q1936" s="1" t="s">
        <v>121</v>
      </c>
      <c r="R1936" s="1">
        <v>1.0</v>
      </c>
      <c r="S1936" s="1"/>
      <c r="T1936" s="1"/>
      <c r="U1936" s="1"/>
      <c r="V1936" s="1"/>
      <c r="W1936" s="1" t="s">
        <v>143</v>
      </c>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t="s">
        <v>130</v>
      </c>
      <c r="BH1936" s="1" t="s">
        <v>131</v>
      </c>
      <c r="BI1936" s="1" t="s">
        <v>132</v>
      </c>
      <c r="BJ1936" s="1">
        <v>208.0</v>
      </c>
      <c r="BK1936" s="1" t="s">
        <v>10539</v>
      </c>
      <c r="BL1936" s="1"/>
      <c r="BM1936" s="1" t="s">
        <v>112</v>
      </c>
      <c r="BN1936" s="1">
        <v>51.493982</v>
      </c>
      <c r="BO1936" s="1">
        <v>-0.061593</v>
      </c>
      <c r="BP1936" s="1">
        <v>10.0</v>
      </c>
      <c r="BQ1936" s="1" t="s">
        <v>10540</v>
      </c>
      <c r="BR1936" s="1"/>
      <c r="BS1936" s="1"/>
      <c r="BT1936" s="1">
        <v>44.0</v>
      </c>
      <c r="BU1936" s="1" t="s">
        <v>5862</v>
      </c>
      <c r="BV1936" s="1" t="s">
        <v>114</v>
      </c>
      <c r="BW1936" s="1"/>
      <c r="BX1936" s="1"/>
      <c r="BY1936" s="1"/>
      <c r="BZ1936" s="1"/>
      <c r="CA1936" s="1">
        <v>534671.5514540215</v>
      </c>
      <c r="CB1936" s="1" t="s">
        <v>6648</v>
      </c>
      <c r="CC1936" s="1"/>
      <c r="CD1936" s="1"/>
      <c r="CE1936" s="1"/>
      <c r="CF1936" s="1"/>
      <c r="CG1936" s="1"/>
      <c r="CH1936" s="1"/>
      <c r="CI1936" s="1"/>
    </row>
    <row r="1937" ht="15.75" customHeight="1">
      <c r="A1937" s="1">
        <v>231.0</v>
      </c>
      <c r="B1937" s="1" t="s">
        <v>170</v>
      </c>
      <c r="C1937" s="1">
        <v>45.0</v>
      </c>
      <c r="D1937" s="1">
        <v>1341.0</v>
      </c>
      <c r="E1937" s="1" t="s">
        <v>10541</v>
      </c>
      <c r="F1937" s="1" t="s">
        <v>5862</v>
      </c>
      <c r="G1937" s="1"/>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v>51.501769</v>
      </c>
      <c r="BO1937" s="1">
        <v>-0.082201</v>
      </c>
      <c r="BP1937" s="1">
        <v>10.0</v>
      </c>
      <c r="BQ1937" s="1"/>
      <c r="BR1937" s="1"/>
      <c r="BS1937" s="1"/>
      <c r="BT1937" s="1">
        <v>69.0</v>
      </c>
      <c r="BU1937" s="1" t="s">
        <v>5862</v>
      </c>
      <c r="BV1937" s="1" t="s">
        <v>114</v>
      </c>
      <c r="BW1937" s="1" t="s">
        <v>3883</v>
      </c>
      <c r="BX1937" s="1"/>
      <c r="BY1937" s="1"/>
      <c r="BZ1937" s="1"/>
      <c r="CA1937" s="1">
        <v>533212.2781094527</v>
      </c>
      <c r="CB1937" s="1" t="s">
        <v>10542</v>
      </c>
      <c r="CC1937" s="1" t="s">
        <v>225</v>
      </c>
      <c r="CD1937" s="1" t="s">
        <v>93</v>
      </c>
      <c r="CE1937" s="1" t="s">
        <v>96</v>
      </c>
      <c r="CF1937" s="1" t="s">
        <v>96</v>
      </c>
      <c r="CG1937" s="1" t="s">
        <v>96</v>
      </c>
      <c r="CH1937" s="1" t="s">
        <v>299</v>
      </c>
      <c r="CI1937" s="1" t="s">
        <v>483</v>
      </c>
    </row>
    <row r="1938" ht="15.75" customHeight="1">
      <c r="A1938" s="1"/>
      <c r="B1938" s="1" t="s">
        <v>170</v>
      </c>
      <c r="C1938" s="1">
        <v>79.0</v>
      </c>
      <c r="D1938" s="1">
        <v>7.9000023E7</v>
      </c>
      <c r="E1938" s="1" t="s">
        <v>10543</v>
      </c>
      <c r="F1938" s="1" t="s">
        <v>5862</v>
      </c>
      <c r="G1938" s="1"/>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v>51.497449</v>
      </c>
      <c r="BO1938" s="1">
        <v>-0.07029</v>
      </c>
      <c r="BP1938" s="1">
        <v>10.0</v>
      </c>
      <c r="BQ1938" s="1"/>
      <c r="BR1938" s="1"/>
      <c r="BS1938" s="1"/>
      <c r="BT1938" s="1">
        <v>48.0</v>
      </c>
      <c r="BU1938" s="1" t="s">
        <v>5862</v>
      </c>
      <c r="BV1938" s="1" t="s">
        <v>114</v>
      </c>
      <c r="BW1938" s="1"/>
      <c r="BX1938" s="1"/>
      <c r="BY1938" s="1"/>
      <c r="BZ1938" s="1"/>
      <c r="CA1938" s="1">
        <v>533981.5649589157</v>
      </c>
      <c r="CB1938" s="1" t="s">
        <v>6596</v>
      </c>
      <c r="CC1938" s="1"/>
      <c r="CD1938" s="1"/>
      <c r="CE1938" s="1"/>
      <c r="CF1938" s="1"/>
      <c r="CG1938" s="1"/>
      <c r="CH1938" s="1"/>
      <c r="CI1938" s="1"/>
    </row>
    <row r="1939" ht="15.75" customHeight="1">
      <c r="A1939" s="1"/>
      <c r="B1939" s="1" t="s">
        <v>116</v>
      </c>
      <c r="C1939" s="1">
        <v>114.0</v>
      </c>
      <c r="D1939" s="1">
        <v>1.8560029E7</v>
      </c>
      <c r="E1939" s="1" t="s">
        <v>10544</v>
      </c>
      <c r="F1939" s="1" t="s">
        <v>5862</v>
      </c>
      <c r="G1939" s="1"/>
      <c r="H1939" s="1" t="s">
        <v>114</v>
      </c>
      <c r="I1939" s="1"/>
      <c r="J1939" s="1"/>
      <c r="K1939" s="1"/>
      <c r="L1939" s="1"/>
      <c r="M1939" s="1"/>
      <c r="N1939" s="1"/>
      <c r="O1939" s="1"/>
      <c r="P1939" s="1"/>
      <c r="Q1939" s="1" t="s">
        <v>155</v>
      </c>
      <c r="R1939" s="1"/>
      <c r="S1939" s="1"/>
      <c r="T1939" s="1"/>
      <c r="U1939" s="1"/>
      <c r="V1939" s="1"/>
      <c r="W1939" s="1" t="s">
        <v>143</v>
      </c>
      <c r="X1939" s="1"/>
      <c r="Y1939" s="1" t="s">
        <v>124</v>
      </c>
      <c r="Z1939" s="1" t="s">
        <v>144</v>
      </c>
      <c r="AA1939" s="1" t="s">
        <v>125</v>
      </c>
      <c r="AB1939" s="1" t="s">
        <v>93</v>
      </c>
      <c r="AC1939" s="1"/>
      <c r="AD1939" s="1"/>
      <c r="AE1939" s="1" t="s">
        <v>126</v>
      </c>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t="s">
        <v>130</v>
      </c>
      <c r="BH1939" s="1" t="s">
        <v>131</v>
      </c>
      <c r="BI1939" s="1" t="s">
        <v>132</v>
      </c>
      <c r="BJ1939" s="1">
        <v>303.0</v>
      </c>
      <c r="BK1939" s="1" t="s">
        <v>10545</v>
      </c>
      <c r="BL1939" s="1"/>
      <c r="BM1939" s="1" t="s">
        <v>112</v>
      </c>
      <c r="BN1939" s="1">
        <v>51.493239</v>
      </c>
      <c r="BO1939" s="1">
        <v>-0.061153</v>
      </c>
      <c r="BP1939" s="1">
        <v>65.0</v>
      </c>
      <c r="BQ1939" s="1" t="s">
        <v>10546</v>
      </c>
      <c r="BR1939" s="1"/>
      <c r="BS1939" s="1"/>
      <c r="BT1939" s="1">
        <v>38.0</v>
      </c>
      <c r="BU1939" s="1" t="s">
        <v>5862</v>
      </c>
      <c r="BV1939" s="1" t="s">
        <v>114</v>
      </c>
      <c r="BW1939" s="1"/>
      <c r="BX1939" s="1"/>
      <c r="BY1939" s="1"/>
      <c r="BZ1939" s="1"/>
      <c r="CA1939" s="1">
        <v>534739.2961791721</v>
      </c>
      <c r="CB1939" s="1" t="s">
        <v>3926</v>
      </c>
      <c r="CC1939" s="1"/>
      <c r="CD1939" s="1"/>
      <c r="CE1939" s="1"/>
      <c r="CF1939" s="1"/>
      <c r="CG1939" s="1"/>
      <c r="CH1939" s="1"/>
      <c r="CI1939" s="1"/>
    </row>
    <row r="1940" ht="15.75" customHeight="1">
      <c r="A1940" s="1">
        <v>230.0</v>
      </c>
      <c r="B1940" s="1" t="s">
        <v>170</v>
      </c>
      <c r="C1940" s="1">
        <v>45.0</v>
      </c>
      <c r="D1940" s="1">
        <v>1337.0</v>
      </c>
      <c r="E1940" s="1" t="s">
        <v>10547</v>
      </c>
      <c r="F1940" s="1" t="s">
        <v>5862</v>
      </c>
      <c r="G1940" s="1"/>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v>51.501803</v>
      </c>
      <c r="BO1940" s="1">
        <v>-0.082202</v>
      </c>
      <c r="BP1940" s="1">
        <v>5.0</v>
      </c>
      <c r="BQ1940" s="1" t="s">
        <v>10548</v>
      </c>
      <c r="BR1940" s="1"/>
      <c r="BS1940" s="1"/>
      <c r="BT1940" s="1">
        <v>68.0</v>
      </c>
      <c r="BU1940" s="1" t="s">
        <v>5862</v>
      </c>
      <c r="BV1940" s="1" t="s">
        <v>114</v>
      </c>
      <c r="BW1940" s="1" t="s">
        <v>3883</v>
      </c>
      <c r="BX1940" s="1"/>
      <c r="BY1940" s="1"/>
      <c r="BZ1940" s="1"/>
      <c r="CA1940" s="1">
        <v>533210.9895555396</v>
      </c>
      <c r="CB1940" s="1" t="s">
        <v>10549</v>
      </c>
      <c r="CC1940" s="1" t="s">
        <v>225</v>
      </c>
      <c r="CD1940" s="1" t="s">
        <v>93</v>
      </c>
      <c r="CE1940" s="1" t="s">
        <v>96</v>
      </c>
      <c r="CF1940" s="1" t="s">
        <v>96</v>
      </c>
      <c r="CG1940" s="1" t="s">
        <v>96</v>
      </c>
      <c r="CH1940" s="1" t="s">
        <v>299</v>
      </c>
      <c r="CI1940" s="1" t="s">
        <v>483</v>
      </c>
    </row>
    <row r="1941" ht="15.75" customHeight="1">
      <c r="A1941" s="1"/>
      <c r="B1941" s="1" t="s">
        <v>141</v>
      </c>
      <c r="C1941" s="1">
        <v>95.0</v>
      </c>
      <c r="D1941" s="1">
        <v>1.8380407E7</v>
      </c>
      <c r="E1941" s="1" t="s">
        <v>10550</v>
      </c>
      <c r="F1941" s="1" t="s">
        <v>5862</v>
      </c>
      <c r="G1941" s="1"/>
      <c r="H1941" s="1"/>
      <c r="I1941" s="1"/>
      <c r="J1941" s="1"/>
      <c r="K1941" s="1"/>
      <c r="L1941" s="1"/>
      <c r="M1941" s="1"/>
      <c r="N1941" s="1"/>
      <c r="O1941" s="1"/>
      <c r="P1941" s="1"/>
      <c r="Q1941" s="1" t="s">
        <v>138</v>
      </c>
      <c r="R1941" s="1">
        <v>1.0</v>
      </c>
      <c r="S1941" s="1">
        <v>27.0</v>
      </c>
      <c r="T1941" s="1" t="s">
        <v>122</v>
      </c>
      <c r="U1941" s="1" t="s">
        <v>120</v>
      </c>
      <c r="V1941" s="1">
        <v>4.5</v>
      </c>
      <c r="W1941" s="1" t="s">
        <v>143</v>
      </c>
      <c r="X1941" s="1"/>
      <c r="Y1941" s="1" t="s">
        <v>124</v>
      </c>
      <c r="Z1941" s="1" t="s">
        <v>144</v>
      </c>
      <c r="AA1941" s="1" t="s">
        <v>145</v>
      </c>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t="s">
        <v>149</v>
      </c>
      <c r="BH1941" s="1" t="s">
        <v>131</v>
      </c>
      <c r="BI1941" s="1" t="s">
        <v>132</v>
      </c>
      <c r="BJ1941" s="1">
        <v>407.0</v>
      </c>
      <c r="BK1941" s="1" t="s">
        <v>10551</v>
      </c>
      <c r="BL1941" s="1"/>
      <c r="BM1941" s="1"/>
      <c r="BN1941" s="1">
        <v>51.494152</v>
      </c>
      <c r="BO1941" s="1">
        <v>-0.062881</v>
      </c>
      <c r="BP1941" s="1">
        <v>4.0</v>
      </c>
      <c r="BQ1941" s="1"/>
      <c r="BR1941" s="1"/>
      <c r="BS1941" s="1"/>
      <c r="BT1941" s="1">
        <v>16.0</v>
      </c>
      <c r="BU1941" s="1" t="s">
        <v>5862</v>
      </c>
      <c r="BV1941" s="1" t="s">
        <v>114</v>
      </c>
      <c r="BW1941" s="1"/>
      <c r="BX1941" s="1"/>
      <c r="BY1941" s="1"/>
      <c r="BZ1941" s="1"/>
      <c r="CA1941" s="1">
        <v>534675.5870974344</v>
      </c>
      <c r="CB1941" s="1" t="s">
        <v>1161</v>
      </c>
      <c r="CC1941" s="1"/>
      <c r="CD1941" s="1"/>
      <c r="CE1941" s="1"/>
      <c r="CF1941" s="1"/>
      <c r="CG1941" s="1"/>
      <c r="CH1941" s="1"/>
      <c r="CI1941" s="1"/>
    </row>
    <row r="1942" ht="15.75" customHeight="1">
      <c r="A1942" s="1">
        <v>262.0</v>
      </c>
      <c r="B1942" s="1" t="s">
        <v>1560</v>
      </c>
      <c r="C1942" s="1">
        <v>60.0</v>
      </c>
      <c r="D1942" s="1">
        <v>6000004.0</v>
      </c>
      <c r="E1942" s="1" t="s">
        <v>3905</v>
      </c>
      <c r="F1942" s="1" t="s">
        <v>1565</v>
      </c>
      <c r="G1942" s="1"/>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t="s">
        <v>1562</v>
      </c>
      <c r="BL1942" s="1"/>
      <c r="BM1942" s="1"/>
      <c r="BN1942" s="1">
        <v>51.50167</v>
      </c>
      <c r="BO1942" s="1">
        <v>-0.078847</v>
      </c>
      <c r="BP1942" s="1">
        <v>10.0</v>
      </c>
      <c r="BQ1942" s="1" t="s">
        <v>10552</v>
      </c>
      <c r="BR1942" s="1" t="s">
        <v>1564</v>
      </c>
      <c r="BS1942" s="1"/>
      <c r="BT1942" s="1"/>
      <c r="BU1942" s="1" t="s">
        <v>1565</v>
      </c>
      <c r="BV1942" s="1" t="s">
        <v>114</v>
      </c>
      <c r="BW1942" s="1" t="s">
        <v>1566</v>
      </c>
      <c r="BX1942" s="1"/>
      <c r="BY1942" s="1"/>
      <c r="BZ1942" s="1"/>
      <c r="CA1942" s="1">
        <v>533438.2623724383</v>
      </c>
      <c r="CB1942" s="1" t="s">
        <v>3845</v>
      </c>
      <c r="CC1942" s="1" t="s">
        <v>116</v>
      </c>
      <c r="CD1942" s="1" t="s">
        <v>93</v>
      </c>
      <c r="CE1942" s="1" t="s">
        <v>339</v>
      </c>
      <c r="CF1942" s="1" t="s">
        <v>96</v>
      </c>
      <c r="CG1942" s="1" t="s">
        <v>96</v>
      </c>
      <c r="CH1942" s="1" t="s">
        <v>96</v>
      </c>
      <c r="CI1942" s="1" t="s">
        <v>1568</v>
      </c>
    </row>
    <row r="1943" ht="15.75" customHeight="1">
      <c r="A1943" s="1">
        <v>268.0</v>
      </c>
      <c r="B1943" s="1" t="s">
        <v>1560</v>
      </c>
      <c r="C1943" s="1">
        <v>61.0</v>
      </c>
      <c r="D1943" s="1">
        <v>6100005.0</v>
      </c>
      <c r="E1943" s="1" t="s">
        <v>3905</v>
      </c>
      <c r="F1943" s="1" t="s">
        <v>1565</v>
      </c>
      <c r="G1943" s="1"/>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t="s">
        <v>1562</v>
      </c>
      <c r="BL1943" s="1"/>
      <c r="BM1943" s="1"/>
      <c r="BN1943" s="1">
        <v>51.499801</v>
      </c>
      <c r="BO1943" s="1">
        <v>-0.075345</v>
      </c>
      <c r="BP1943" s="1">
        <v>10.0</v>
      </c>
      <c r="BQ1943" s="1" t="s">
        <v>10553</v>
      </c>
      <c r="BR1943" s="1" t="s">
        <v>1564</v>
      </c>
      <c r="BS1943" s="1"/>
      <c r="BT1943" s="1"/>
      <c r="BU1943" s="1" t="s">
        <v>1565</v>
      </c>
      <c r="BV1943" s="1" t="s">
        <v>114</v>
      </c>
      <c r="BW1943" s="1" t="s">
        <v>1566</v>
      </c>
      <c r="BX1943" s="1"/>
      <c r="BY1943" s="1"/>
      <c r="BZ1943" s="1"/>
      <c r="CA1943" s="1">
        <v>533683.2794737756</v>
      </c>
      <c r="CB1943" s="1" t="s">
        <v>10554</v>
      </c>
      <c r="CC1943" s="1" t="s">
        <v>116</v>
      </c>
      <c r="CD1943" s="1" t="s">
        <v>93</v>
      </c>
      <c r="CE1943" s="1" t="s">
        <v>339</v>
      </c>
      <c r="CF1943" s="1" t="s">
        <v>96</v>
      </c>
      <c r="CG1943" s="1" t="s">
        <v>96</v>
      </c>
      <c r="CH1943" s="1" t="s">
        <v>96</v>
      </c>
      <c r="CI1943" s="1" t="s">
        <v>1568</v>
      </c>
    </row>
    <row r="1944" ht="15.75" customHeight="1">
      <c r="A1944" s="1">
        <v>272.0</v>
      </c>
      <c r="B1944" s="1" t="s">
        <v>1560</v>
      </c>
      <c r="C1944" s="1">
        <v>61.0</v>
      </c>
      <c r="D1944" s="1">
        <v>6100009.0</v>
      </c>
      <c r="E1944" s="1" t="s">
        <v>3905</v>
      </c>
      <c r="F1944" s="1" t="s">
        <v>1565</v>
      </c>
      <c r="G1944" s="1"/>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t="s">
        <v>1562</v>
      </c>
      <c r="BL1944" s="1"/>
      <c r="BM1944" s="1"/>
      <c r="BN1944" s="1">
        <v>51.499435</v>
      </c>
      <c r="BO1944" s="1">
        <v>-0.074534</v>
      </c>
      <c r="BP1944" s="1">
        <v>10.0</v>
      </c>
      <c r="BQ1944" s="1" t="s">
        <v>10555</v>
      </c>
      <c r="BR1944" s="1" t="s">
        <v>1564</v>
      </c>
      <c r="BS1944" s="1"/>
      <c r="BT1944" s="1"/>
      <c r="BU1944" s="1" t="s">
        <v>1565</v>
      </c>
      <c r="BV1944" s="1" t="s">
        <v>114</v>
      </c>
      <c r="BW1944" s="1" t="s">
        <v>1566</v>
      </c>
      <c r="BX1944" s="1"/>
      <c r="BY1944" s="1"/>
      <c r="BZ1944" s="1"/>
      <c r="CA1944" s="1">
        <v>533723.5575545968</v>
      </c>
      <c r="CB1944" s="1" t="s">
        <v>10556</v>
      </c>
      <c r="CC1944" s="1" t="s">
        <v>116</v>
      </c>
      <c r="CD1944" s="1" t="s">
        <v>93</v>
      </c>
      <c r="CE1944" s="1" t="s">
        <v>339</v>
      </c>
      <c r="CF1944" s="1" t="s">
        <v>96</v>
      </c>
      <c r="CG1944" s="1" t="s">
        <v>96</v>
      </c>
      <c r="CH1944" s="1" t="s">
        <v>96</v>
      </c>
      <c r="CI1944" s="1" t="s">
        <v>1568</v>
      </c>
    </row>
    <row r="1945" ht="15.75" customHeight="1">
      <c r="A1945" s="1">
        <v>273.0</v>
      </c>
      <c r="B1945" s="1" t="s">
        <v>1560</v>
      </c>
      <c r="C1945" s="1">
        <v>61.0</v>
      </c>
      <c r="D1945" s="1">
        <v>6100010.0</v>
      </c>
      <c r="E1945" s="1" t="s">
        <v>3905</v>
      </c>
      <c r="F1945" s="1" t="s">
        <v>1565</v>
      </c>
      <c r="G1945" s="1"/>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t="s">
        <v>1562</v>
      </c>
      <c r="BL1945" s="1"/>
      <c r="BM1945" s="1"/>
      <c r="BN1945" s="1">
        <v>51.499423</v>
      </c>
      <c r="BO1945" s="1">
        <v>-0.074536</v>
      </c>
      <c r="BP1945" s="1">
        <v>10.0</v>
      </c>
      <c r="BQ1945" s="1" t="s">
        <v>10557</v>
      </c>
      <c r="BR1945" s="1" t="s">
        <v>1564</v>
      </c>
      <c r="BS1945" s="1"/>
      <c r="BT1945" s="1"/>
      <c r="BU1945" s="1" t="s">
        <v>1565</v>
      </c>
      <c r="BV1945" s="1" t="s">
        <v>114</v>
      </c>
      <c r="BW1945" s="1" t="s">
        <v>1566</v>
      </c>
      <c r="BX1945" s="1"/>
      <c r="BY1945" s="1"/>
      <c r="BZ1945" s="1"/>
      <c r="CA1945" s="1">
        <v>533734.2689111603</v>
      </c>
      <c r="CB1945" s="1" t="s">
        <v>10558</v>
      </c>
      <c r="CC1945" s="1" t="s">
        <v>116</v>
      </c>
      <c r="CD1945" s="1" t="s">
        <v>93</v>
      </c>
      <c r="CE1945" s="1" t="s">
        <v>339</v>
      </c>
      <c r="CF1945" s="1" t="s">
        <v>96</v>
      </c>
      <c r="CG1945" s="1" t="s">
        <v>96</v>
      </c>
      <c r="CH1945" s="1" t="s">
        <v>96</v>
      </c>
      <c r="CI1945" s="1" t="s">
        <v>1568</v>
      </c>
    </row>
    <row r="1946" ht="15.75" customHeight="1">
      <c r="A1946" s="1">
        <v>275.0</v>
      </c>
      <c r="B1946" s="1" t="s">
        <v>1560</v>
      </c>
      <c r="C1946" s="1">
        <v>61.0</v>
      </c>
      <c r="D1946" s="1">
        <v>6100012.0</v>
      </c>
      <c r="E1946" s="1" t="s">
        <v>3905</v>
      </c>
      <c r="F1946" s="1" t="s">
        <v>1565</v>
      </c>
      <c r="G1946" s="1"/>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t="s">
        <v>1562</v>
      </c>
      <c r="BL1946" s="1"/>
      <c r="BM1946" s="1"/>
      <c r="BN1946" s="1">
        <v>51.499332</v>
      </c>
      <c r="BO1946" s="1">
        <v>-0.074292</v>
      </c>
      <c r="BP1946" s="1">
        <v>10.0</v>
      </c>
      <c r="BQ1946" s="1" t="s">
        <v>10559</v>
      </c>
      <c r="BR1946" s="1" t="s">
        <v>1564</v>
      </c>
      <c r="BS1946" s="1"/>
      <c r="BT1946" s="1"/>
      <c r="BU1946" s="1" t="s">
        <v>1565</v>
      </c>
      <c r="BV1946" s="1" t="s">
        <v>114</v>
      </c>
      <c r="BW1946" s="1" t="s">
        <v>1566</v>
      </c>
      <c r="BX1946" s="1"/>
      <c r="BY1946" s="1"/>
      <c r="BZ1946" s="1"/>
      <c r="CA1946" s="1">
        <v>533751.4196600863</v>
      </c>
      <c r="CB1946" s="1" t="s">
        <v>10560</v>
      </c>
      <c r="CC1946" s="1" t="s">
        <v>116</v>
      </c>
      <c r="CD1946" s="1" t="s">
        <v>93</v>
      </c>
      <c r="CE1946" s="1" t="s">
        <v>339</v>
      </c>
      <c r="CF1946" s="1" t="s">
        <v>96</v>
      </c>
      <c r="CG1946" s="1" t="s">
        <v>96</v>
      </c>
      <c r="CH1946" s="1" t="s">
        <v>96</v>
      </c>
      <c r="CI1946" s="1" t="s">
        <v>1568</v>
      </c>
    </row>
    <row r="1947" ht="15.75" customHeight="1">
      <c r="A1947" s="1">
        <v>276.0</v>
      </c>
      <c r="B1947" s="1" t="s">
        <v>1560</v>
      </c>
      <c r="C1947" s="1">
        <v>61.0</v>
      </c>
      <c r="D1947" s="1">
        <v>6100013.0</v>
      </c>
      <c r="E1947" s="1" t="s">
        <v>3905</v>
      </c>
      <c r="F1947" s="1" t="s">
        <v>1565</v>
      </c>
      <c r="G1947" s="1"/>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t="s">
        <v>1562</v>
      </c>
      <c r="BL1947" s="1"/>
      <c r="BM1947" s="1"/>
      <c r="BN1947" s="1">
        <v>51.499135</v>
      </c>
      <c r="BO1947" s="1">
        <v>-0.073997</v>
      </c>
      <c r="BP1947" s="1">
        <v>10.0</v>
      </c>
      <c r="BQ1947" s="1" t="s">
        <v>10561</v>
      </c>
      <c r="BR1947" s="1" t="s">
        <v>1564</v>
      </c>
      <c r="BS1947" s="1"/>
      <c r="BT1947" s="1"/>
      <c r="BU1947" s="1" t="s">
        <v>1565</v>
      </c>
      <c r="BV1947" s="1" t="s">
        <v>114</v>
      </c>
      <c r="BW1947" s="1" t="s">
        <v>1566</v>
      </c>
      <c r="BX1947" s="1"/>
      <c r="BY1947" s="1"/>
      <c r="BZ1947" s="1"/>
      <c r="CA1947" s="1">
        <v>533778.6855177052</v>
      </c>
      <c r="CB1947" s="1" t="s">
        <v>10562</v>
      </c>
      <c r="CC1947" s="1" t="s">
        <v>116</v>
      </c>
      <c r="CD1947" s="1" t="s">
        <v>93</v>
      </c>
      <c r="CE1947" s="1" t="s">
        <v>339</v>
      </c>
      <c r="CF1947" s="1" t="s">
        <v>96</v>
      </c>
      <c r="CG1947" s="1" t="s">
        <v>96</v>
      </c>
      <c r="CH1947" s="1" t="s">
        <v>96</v>
      </c>
      <c r="CI1947" s="1" t="s">
        <v>1568</v>
      </c>
    </row>
    <row r="1948" ht="15.75" customHeight="1">
      <c r="A1948" s="1"/>
      <c r="B1948" s="1" t="s">
        <v>170</v>
      </c>
      <c r="C1948" s="1">
        <v>45.0</v>
      </c>
      <c r="D1948" s="1">
        <v>1.3470001E8</v>
      </c>
      <c r="E1948" s="1" t="s">
        <v>10563</v>
      </c>
      <c r="F1948" s="1" t="s">
        <v>5862</v>
      </c>
      <c r="G1948" s="1"/>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v>51.501177</v>
      </c>
      <c r="BO1948" s="1">
        <v>-0.082097</v>
      </c>
      <c r="BP1948" s="1">
        <v>10.0</v>
      </c>
      <c r="BQ1948" s="1"/>
      <c r="BR1948" s="1"/>
      <c r="BS1948" s="1"/>
      <c r="BT1948" s="1">
        <v>70.0</v>
      </c>
      <c r="BU1948" s="1" t="s">
        <v>5862</v>
      </c>
      <c r="BV1948" s="1" t="s">
        <v>114</v>
      </c>
      <c r="BW1948" s="1"/>
      <c r="BX1948" s="1"/>
      <c r="BY1948" s="1"/>
      <c r="BZ1948" s="1"/>
      <c r="CA1948" s="1">
        <v>533251.470483211</v>
      </c>
      <c r="CB1948" s="1" t="s">
        <v>6808</v>
      </c>
      <c r="CC1948" s="1"/>
      <c r="CD1948" s="1"/>
      <c r="CE1948" s="1"/>
      <c r="CF1948" s="1"/>
      <c r="CG1948" s="1"/>
      <c r="CH1948" s="1"/>
      <c r="CI1948" s="1"/>
    </row>
    <row r="1949" ht="15.75" customHeight="1">
      <c r="A1949" s="1"/>
      <c r="B1949" s="1" t="s">
        <v>228</v>
      </c>
      <c r="C1949" s="1">
        <v>68.0</v>
      </c>
      <c r="D1949" s="1">
        <v>1391.0</v>
      </c>
      <c r="E1949" s="1"/>
      <c r="F1949" s="1" t="s">
        <v>5862</v>
      </c>
      <c r="G1949" s="1"/>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t="s">
        <v>10564</v>
      </c>
      <c r="BL1949" s="1"/>
      <c r="BM1949" s="1"/>
      <c r="BN1949" s="1">
        <v>51.47215</v>
      </c>
      <c r="BO1949" s="1">
        <v>-0.081143</v>
      </c>
      <c r="BP1949" s="1">
        <v>4.0</v>
      </c>
      <c r="BQ1949" s="1"/>
      <c r="BR1949" s="1"/>
      <c r="BS1949" s="1"/>
      <c r="BT1949" s="1"/>
      <c r="BU1949" s="1" t="s">
        <v>5862</v>
      </c>
      <c r="BV1949" s="1" t="s">
        <v>114</v>
      </c>
      <c r="BW1949" s="1"/>
      <c r="BX1949" s="1"/>
      <c r="BY1949" s="1"/>
      <c r="BZ1949" s="1"/>
      <c r="CA1949" s="1">
        <v>533367.6418064419</v>
      </c>
      <c r="CB1949" s="1" t="s">
        <v>3742</v>
      </c>
      <c r="CC1949" s="1"/>
      <c r="CD1949" s="1"/>
      <c r="CE1949" s="1"/>
      <c r="CF1949" s="1"/>
      <c r="CG1949" s="1"/>
      <c r="CH1949" s="1"/>
      <c r="CI1949" s="1"/>
    </row>
    <row r="1950" ht="15.75" customHeight="1">
      <c r="A1950" s="1"/>
      <c r="B1950" s="1" t="s">
        <v>267</v>
      </c>
      <c r="C1950" s="1">
        <v>103.0</v>
      </c>
      <c r="D1950" s="1">
        <v>1030051.0</v>
      </c>
      <c r="E1950" s="1"/>
      <c r="F1950" s="1" t="s">
        <v>1565</v>
      </c>
      <c r="G1950" s="1"/>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t="s">
        <v>10565</v>
      </c>
      <c r="BL1950" s="1"/>
      <c r="BM1950" s="1"/>
      <c r="BN1950" s="1">
        <v>51.472109</v>
      </c>
      <c r="BO1950" s="1">
        <v>-0.06388</v>
      </c>
      <c r="BP1950" s="1">
        <v>6.0</v>
      </c>
      <c r="BQ1950" s="1" t="s">
        <v>10566</v>
      </c>
      <c r="BR1950" s="1"/>
      <c r="BS1950" s="1"/>
      <c r="BT1950" s="1"/>
      <c r="BU1950" s="1" t="s">
        <v>1565</v>
      </c>
      <c r="BV1950" s="1" t="s">
        <v>187</v>
      </c>
      <c r="BW1950" s="1"/>
      <c r="BX1950" s="1"/>
      <c r="BY1950" s="1"/>
      <c r="BZ1950" s="1"/>
      <c r="CA1950" s="1">
        <v>9.0</v>
      </c>
      <c r="CB1950" s="1" t="s">
        <v>188</v>
      </c>
      <c r="CC1950" s="1"/>
      <c r="CD1950" s="1"/>
      <c r="CE1950" s="1"/>
      <c r="CF1950" s="1"/>
      <c r="CG1950" s="1"/>
      <c r="CH1950" s="1"/>
      <c r="CI1950" s="1"/>
    </row>
    <row r="1951" ht="15.75" customHeight="1">
      <c r="A1951" s="1">
        <v>387.0</v>
      </c>
      <c r="B1951" s="1" t="s">
        <v>141</v>
      </c>
      <c r="C1951" s="1">
        <v>95.0</v>
      </c>
      <c r="D1951" s="1">
        <v>9500010.0</v>
      </c>
      <c r="E1951" s="1"/>
      <c r="F1951" s="1" t="s">
        <v>5862</v>
      </c>
      <c r="G1951" s="1"/>
      <c r="H1951" s="1"/>
      <c r="I1951" s="1"/>
      <c r="J1951" s="1"/>
      <c r="K1951" s="1"/>
      <c r="L1951" s="1"/>
      <c r="M1951" s="1"/>
      <c r="N1951" s="1"/>
      <c r="O1951" s="1"/>
      <c r="P1951" s="1"/>
      <c r="Q1951" s="1" t="s">
        <v>270</v>
      </c>
      <c r="R1951" s="1">
        <v>1.5</v>
      </c>
      <c r="S1951" s="1">
        <v>1500.0</v>
      </c>
      <c r="T1951" s="1" t="s">
        <v>820</v>
      </c>
      <c r="U1951" s="1" t="s">
        <v>120</v>
      </c>
      <c r="V1951" s="1">
        <v>8.0</v>
      </c>
      <c r="W1951" s="1" t="s">
        <v>106</v>
      </c>
      <c r="X1951" s="1"/>
      <c r="Y1951" s="1" t="s">
        <v>1786</v>
      </c>
      <c r="Z1951" s="1" t="s">
        <v>144</v>
      </c>
      <c r="AA1951" s="1" t="s">
        <v>584</v>
      </c>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t="s">
        <v>130</v>
      </c>
      <c r="BH1951" s="1" t="s">
        <v>131</v>
      </c>
      <c r="BI1951" s="1" t="s">
        <v>132</v>
      </c>
      <c r="BJ1951" s="1">
        <v>610.0</v>
      </c>
      <c r="BK1951" s="1" t="s">
        <v>10567</v>
      </c>
      <c r="BL1951" s="1"/>
      <c r="BM1951" s="1"/>
      <c r="BN1951" s="1">
        <v>51.493055</v>
      </c>
      <c r="BO1951" s="1">
        <v>-0.061437</v>
      </c>
      <c r="BP1951" s="1">
        <v>4.0</v>
      </c>
      <c r="BQ1951" s="1" t="s">
        <v>10568</v>
      </c>
      <c r="BR1951" s="1"/>
      <c r="BS1951" s="1"/>
      <c r="BT1951" s="1"/>
      <c r="BU1951" s="1" t="s">
        <v>5862</v>
      </c>
      <c r="BV1951" s="1" t="s">
        <v>114</v>
      </c>
      <c r="BW1951" s="1" t="s">
        <v>2269</v>
      </c>
      <c r="BX1951" s="1"/>
      <c r="BY1951" s="1"/>
      <c r="BZ1951" s="1"/>
      <c r="CA1951" s="1">
        <v>534683.8099557676</v>
      </c>
      <c r="CB1951" s="1" t="s">
        <v>10569</v>
      </c>
      <c r="CC1951" s="1" t="s">
        <v>116</v>
      </c>
      <c r="CD1951" s="1" t="s">
        <v>93</v>
      </c>
      <c r="CE1951" s="1" t="s">
        <v>96</v>
      </c>
      <c r="CF1951" s="1" t="s">
        <v>96</v>
      </c>
      <c r="CG1951" s="1" t="s">
        <v>96</v>
      </c>
      <c r="CH1951" s="1" t="s">
        <v>96</v>
      </c>
      <c r="CI1951" s="1" t="s">
        <v>300</v>
      </c>
    </row>
    <row r="1952" ht="15.75" customHeight="1">
      <c r="A1952" s="1">
        <v>388.0</v>
      </c>
      <c r="B1952" s="1" t="s">
        <v>141</v>
      </c>
      <c r="C1952" s="1">
        <v>95.0</v>
      </c>
      <c r="D1952" s="1">
        <v>9500011.0</v>
      </c>
      <c r="E1952" s="1"/>
      <c r="F1952" s="1" t="s">
        <v>5862</v>
      </c>
      <c r="G1952" s="1"/>
      <c r="H1952" s="1"/>
      <c r="I1952" s="1"/>
      <c r="J1952" s="1"/>
      <c r="K1952" s="1"/>
      <c r="L1952" s="1"/>
      <c r="M1952" s="1"/>
      <c r="N1952" s="1"/>
      <c r="O1952" s="1"/>
      <c r="P1952" s="1"/>
      <c r="Q1952" s="1" t="s">
        <v>270</v>
      </c>
      <c r="R1952" s="1">
        <v>1.5</v>
      </c>
      <c r="S1952" s="1">
        <v>1500.0</v>
      </c>
      <c r="T1952" s="1" t="s">
        <v>820</v>
      </c>
      <c r="U1952" s="1" t="s">
        <v>120</v>
      </c>
      <c r="V1952" s="1">
        <v>8.0</v>
      </c>
      <c r="W1952" s="1" t="s">
        <v>106</v>
      </c>
      <c r="X1952" s="1"/>
      <c r="Y1952" s="1" t="s">
        <v>323</v>
      </c>
      <c r="Z1952" s="1" t="s">
        <v>144</v>
      </c>
      <c r="AA1952" s="1" t="s">
        <v>584</v>
      </c>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t="s">
        <v>130</v>
      </c>
      <c r="BH1952" s="1" t="s">
        <v>131</v>
      </c>
      <c r="BI1952" s="1" t="s">
        <v>132</v>
      </c>
      <c r="BJ1952" s="1">
        <v>611.0</v>
      </c>
      <c r="BK1952" s="1" t="s">
        <v>10570</v>
      </c>
      <c r="BL1952" s="1"/>
      <c r="BM1952" s="1"/>
      <c r="BN1952" s="1">
        <v>51.493055</v>
      </c>
      <c r="BO1952" s="1">
        <v>-0.061437</v>
      </c>
      <c r="BP1952" s="1">
        <v>4.0</v>
      </c>
      <c r="BQ1952" s="1"/>
      <c r="BR1952" s="1"/>
      <c r="BS1952" s="1"/>
      <c r="BT1952" s="1"/>
      <c r="BU1952" s="1" t="s">
        <v>5862</v>
      </c>
      <c r="BV1952" s="1" t="s">
        <v>114</v>
      </c>
      <c r="BW1952" s="1" t="s">
        <v>2269</v>
      </c>
      <c r="BX1952" s="1"/>
      <c r="BY1952" s="1"/>
      <c r="BZ1952" s="1"/>
      <c r="CA1952" s="1">
        <v>534678.6237318785</v>
      </c>
      <c r="CB1952" s="1" t="s">
        <v>10571</v>
      </c>
      <c r="CC1952" s="1" t="s">
        <v>116</v>
      </c>
      <c r="CD1952" s="1" t="s">
        <v>93</v>
      </c>
      <c r="CE1952" s="1" t="s">
        <v>96</v>
      </c>
      <c r="CF1952" s="1" t="s">
        <v>96</v>
      </c>
      <c r="CG1952" s="1" t="s">
        <v>96</v>
      </c>
      <c r="CH1952" s="1" t="s">
        <v>96</v>
      </c>
      <c r="CI1952" s="1" t="s">
        <v>300</v>
      </c>
    </row>
    <row r="1953" ht="15.75" customHeight="1">
      <c r="A1953" s="1">
        <v>394.0</v>
      </c>
      <c r="B1953" s="1" t="s">
        <v>141</v>
      </c>
      <c r="C1953" s="1">
        <v>95.0</v>
      </c>
      <c r="D1953" s="1">
        <v>9500017.0</v>
      </c>
      <c r="E1953" s="1"/>
      <c r="F1953" s="1" t="s">
        <v>5862</v>
      </c>
      <c r="G1953" s="1"/>
      <c r="H1953" s="1"/>
      <c r="I1953" s="1"/>
      <c r="J1953" s="1"/>
      <c r="K1953" s="1"/>
      <c r="L1953" s="1"/>
      <c r="M1953" s="1"/>
      <c r="N1953" s="1"/>
      <c r="O1953" s="1"/>
      <c r="P1953" s="1"/>
      <c r="Q1953" s="1" t="s">
        <v>270</v>
      </c>
      <c r="R1953" s="1">
        <v>1.5</v>
      </c>
      <c r="S1953" s="1">
        <v>1500.0</v>
      </c>
      <c r="T1953" s="1" t="s">
        <v>820</v>
      </c>
      <c r="U1953" s="1" t="s">
        <v>120</v>
      </c>
      <c r="V1953" s="1">
        <v>8.0</v>
      </c>
      <c r="W1953" s="1" t="s">
        <v>106</v>
      </c>
      <c r="X1953" s="1"/>
      <c r="Y1953" s="1" t="s">
        <v>1672</v>
      </c>
      <c r="Z1953" s="1" t="s">
        <v>144</v>
      </c>
      <c r="AA1953" s="1" t="s">
        <v>584</v>
      </c>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t="s">
        <v>130</v>
      </c>
      <c r="BH1953" s="1" t="s">
        <v>131</v>
      </c>
      <c r="BI1953" s="1" t="s">
        <v>132</v>
      </c>
      <c r="BJ1953" s="1">
        <v>617.0</v>
      </c>
      <c r="BK1953" s="1" t="s">
        <v>10572</v>
      </c>
      <c r="BL1953" s="1"/>
      <c r="BM1953" s="1"/>
      <c r="BN1953" s="1">
        <v>51.493055</v>
      </c>
      <c r="BO1953" s="1">
        <v>-0.061437</v>
      </c>
      <c r="BP1953" s="1">
        <v>4.0</v>
      </c>
      <c r="BQ1953" s="1"/>
      <c r="BR1953" s="1"/>
      <c r="BS1953" s="1"/>
      <c r="BT1953" s="1"/>
      <c r="BU1953" s="1" t="s">
        <v>5862</v>
      </c>
      <c r="BV1953" s="1" t="s">
        <v>114</v>
      </c>
      <c r="BW1953" s="1" t="s">
        <v>2269</v>
      </c>
      <c r="BX1953" s="1"/>
      <c r="BY1953" s="1"/>
      <c r="BZ1953" s="1"/>
      <c r="CA1953" s="1">
        <v>534648.2040171121</v>
      </c>
      <c r="CB1953" s="1" t="s">
        <v>2663</v>
      </c>
      <c r="CC1953" s="1" t="s">
        <v>116</v>
      </c>
      <c r="CD1953" s="1" t="s">
        <v>93</v>
      </c>
      <c r="CE1953" s="1" t="s">
        <v>96</v>
      </c>
      <c r="CF1953" s="1" t="s">
        <v>96</v>
      </c>
      <c r="CG1953" s="1" t="s">
        <v>96</v>
      </c>
      <c r="CH1953" s="1" t="s">
        <v>96</v>
      </c>
      <c r="CI1953" s="1" t="s">
        <v>300</v>
      </c>
    </row>
    <row r="1954" ht="15.75" customHeight="1">
      <c r="A1954" s="1">
        <v>396.0</v>
      </c>
      <c r="B1954" s="1" t="s">
        <v>141</v>
      </c>
      <c r="C1954" s="1">
        <v>95.0</v>
      </c>
      <c r="D1954" s="1">
        <v>9500019.0</v>
      </c>
      <c r="E1954" s="1"/>
      <c r="F1954" s="1" t="s">
        <v>5862</v>
      </c>
      <c r="G1954" s="1"/>
      <c r="H1954" s="1"/>
      <c r="I1954" s="1"/>
      <c r="J1954" s="1"/>
      <c r="K1954" s="1"/>
      <c r="L1954" s="1" t="s">
        <v>120</v>
      </c>
      <c r="M1954" s="1"/>
      <c r="N1954" s="1"/>
      <c r="O1954" s="1"/>
      <c r="P1954" s="1"/>
      <c r="Q1954" s="1" t="s">
        <v>270</v>
      </c>
      <c r="R1954" s="1">
        <v>1.5</v>
      </c>
      <c r="S1954" s="1">
        <v>1500.0</v>
      </c>
      <c r="T1954" s="1" t="s">
        <v>820</v>
      </c>
      <c r="U1954" s="1" t="s">
        <v>120</v>
      </c>
      <c r="V1954" s="1">
        <v>8.0</v>
      </c>
      <c r="W1954" s="1" t="s">
        <v>106</v>
      </c>
      <c r="X1954" s="1"/>
      <c r="Y1954" s="1" t="s">
        <v>323</v>
      </c>
      <c r="Z1954" s="1" t="s">
        <v>144</v>
      </c>
      <c r="AA1954" s="1" t="s">
        <v>145</v>
      </c>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t="s">
        <v>130</v>
      </c>
      <c r="BH1954" s="1" t="s">
        <v>131</v>
      </c>
      <c r="BI1954" s="1" t="s">
        <v>132</v>
      </c>
      <c r="BJ1954" s="1">
        <v>620.0</v>
      </c>
      <c r="BK1954" s="1" t="s">
        <v>10573</v>
      </c>
      <c r="BL1954" s="1"/>
      <c r="BM1954" s="1"/>
      <c r="BN1954" s="1">
        <v>51.493055</v>
      </c>
      <c r="BO1954" s="1">
        <v>-0.061437</v>
      </c>
      <c r="BP1954" s="1">
        <v>4.0</v>
      </c>
      <c r="BQ1954" s="1"/>
      <c r="BR1954" s="1"/>
      <c r="BS1954" s="1"/>
      <c r="BT1954" s="1"/>
      <c r="BU1954" s="1" t="s">
        <v>5862</v>
      </c>
      <c r="BV1954" s="1" t="s">
        <v>114</v>
      </c>
      <c r="BW1954" s="1" t="s">
        <v>2269</v>
      </c>
      <c r="BX1954" s="1"/>
      <c r="BY1954" s="1"/>
      <c r="BZ1954" s="1"/>
      <c r="CA1954" s="1">
        <v>534635.8873435956</v>
      </c>
      <c r="CB1954" s="1" t="s">
        <v>10574</v>
      </c>
      <c r="CC1954" s="1" t="s">
        <v>116</v>
      </c>
      <c r="CD1954" s="1" t="s">
        <v>93</v>
      </c>
      <c r="CE1954" s="1" t="s">
        <v>96</v>
      </c>
      <c r="CF1954" s="1" t="s">
        <v>96</v>
      </c>
      <c r="CG1954" s="1" t="s">
        <v>96</v>
      </c>
      <c r="CH1954" s="1" t="s">
        <v>96</v>
      </c>
      <c r="CI1954" s="1" t="s">
        <v>300</v>
      </c>
    </row>
    <row r="1955" ht="15.75" customHeight="1">
      <c r="A1955" s="1">
        <v>397.0</v>
      </c>
      <c r="B1955" s="1" t="s">
        <v>141</v>
      </c>
      <c r="C1955" s="1">
        <v>95.0</v>
      </c>
      <c r="D1955" s="1">
        <v>9500020.0</v>
      </c>
      <c r="E1955" s="1"/>
      <c r="F1955" s="1" t="s">
        <v>5862</v>
      </c>
      <c r="G1955" s="1"/>
      <c r="H1955" s="1"/>
      <c r="I1955" s="1"/>
      <c r="J1955" s="1"/>
      <c r="K1955" s="1"/>
      <c r="L1955" s="1"/>
      <c r="M1955" s="1"/>
      <c r="N1955" s="1"/>
      <c r="O1955" s="1"/>
      <c r="P1955" s="1"/>
      <c r="Q1955" s="1" t="s">
        <v>270</v>
      </c>
      <c r="R1955" s="1">
        <v>1.5</v>
      </c>
      <c r="S1955" s="1">
        <v>1500.0</v>
      </c>
      <c r="T1955" s="1" t="s">
        <v>820</v>
      </c>
      <c r="U1955" s="1" t="s">
        <v>120</v>
      </c>
      <c r="V1955" s="1">
        <v>8.0</v>
      </c>
      <c r="W1955" s="1" t="s">
        <v>106</v>
      </c>
      <c r="X1955" s="1"/>
      <c r="Y1955" s="1" t="s">
        <v>1786</v>
      </c>
      <c r="Z1955" s="1" t="s">
        <v>144</v>
      </c>
      <c r="AA1955" s="1" t="s">
        <v>145</v>
      </c>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t="s">
        <v>130</v>
      </c>
      <c r="BH1955" s="1" t="s">
        <v>131</v>
      </c>
      <c r="BI1955" s="1" t="s">
        <v>132</v>
      </c>
      <c r="BJ1955" s="1">
        <v>621623.0</v>
      </c>
      <c r="BK1955" s="1" t="s">
        <v>10575</v>
      </c>
      <c r="BL1955" s="1"/>
      <c r="BM1955" s="1"/>
      <c r="BN1955" s="1">
        <v>51.493055</v>
      </c>
      <c r="BO1955" s="1">
        <v>-0.061437</v>
      </c>
      <c r="BP1955" s="1">
        <v>4.0</v>
      </c>
      <c r="BQ1955" s="1"/>
      <c r="BR1955" s="1"/>
      <c r="BS1955" s="1"/>
      <c r="BT1955" s="1"/>
      <c r="BU1955" s="1" t="s">
        <v>5862</v>
      </c>
      <c r="BV1955" s="1" t="s">
        <v>114</v>
      </c>
      <c r="BW1955" s="1" t="s">
        <v>2269</v>
      </c>
      <c r="BX1955" s="1"/>
      <c r="BY1955" s="1"/>
      <c r="BZ1955" s="1"/>
      <c r="CA1955" s="1">
        <v>534626.0600985037</v>
      </c>
      <c r="CB1955" s="1" t="s">
        <v>5380</v>
      </c>
      <c r="CC1955" s="1" t="s">
        <v>116</v>
      </c>
      <c r="CD1955" s="1" t="s">
        <v>93</v>
      </c>
      <c r="CE1955" s="1" t="s">
        <v>96</v>
      </c>
      <c r="CF1955" s="1" t="s">
        <v>96</v>
      </c>
      <c r="CG1955" s="1" t="s">
        <v>96</v>
      </c>
      <c r="CH1955" s="1" t="s">
        <v>96</v>
      </c>
      <c r="CI1955" s="1" t="s">
        <v>300</v>
      </c>
    </row>
    <row r="1956" ht="15.75" customHeight="1">
      <c r="A1956" s="1">
        <v>399.0</v>
      </c>
      <c r="B1956" s="1" t="s">
        <v>141</v>
      </c>
      <c r="C1956" s="1">
        <v>95.0</v>
      </c>
      <c r="D1956" s="1">
        <v>9500022.0</v>
      </c>
      <c r="E1956" s="1"/>
      <c r="F1956" s="1" t="s">
        <v>5862</v>
      </c>
      <c r="G1956" s="1"/>
      <c r="H1956" s="1"/>
      <c r="I1956" s="1"/>
      <c r="J1956" s="1"/>
      <c r="K1956" s="1"/>
      <c r="L1956" s="1"/>
      <c r="M1956" s="1"/>
      <c r="N1956" s="1"/>
      <c r="O1956" s="1"/>
      <c r="P1956" s="1"/>
      <c r="Q1956" s="1" t="s">
        <v>270</v>
      </c>
      <c r="R1956" s="1">
        <v>1.5</v>
      </c>
      <c r="S1956" s="1">
        <v>1500.0</v>
      </c>
      <c r="T1956" s="1" t="s">
        <v>820</v>
      </c>
      <c r="U1956" s="1" t="s">
        <v>120</v>
      </c>
      <c r="V1956" s="1">
        <v>8.0</v>
      </c>
      <c r="W1956" s="1" t="s">
        <v>106</v>
      </c>
      <c r="X1956" s="1"/>
      <c r="Y1956" s="1" t="s">
        <v>1786</v>
      </c>
      <c r="Z1956" s="1" t="s">
        <v>144</v>
      </c>
      <c r="AA1956" s="1" t="s">
        <v>145</v>
      </c>
      <c r="AB1956" s="1" t="s">
        <v>112</v>
      </c>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t="s">
        <v>130</v>
      </c>
      <c r="BH1956" s="1" t="s">
        <v>131</v>
      </c>
      <c r="BI1956" s="1" t="s">
        <v>132</v>
      </c>
      <c r="BJ1956" s="1">
        <v>626.0</v>
      </c>
      <c r="BK1956" s="1" t="s">
        <v>10576</v>
      </c>
      <c r="BL1956" s="1"/>
      <c r="BM1956" s="1"/>
      <c r="BN1956" s="1">
        <v>51.493055</v>
      </c>
      <c r="BO1956" s="1">
        <v>-0.061437</v>
      </c>
      <c r="BP1956" s="1">
        <v>4.0</v>
      </c>
      <c r="BQ1956" s="1" t="s">
        <v>10577</v>
      </c>
      <c r="BR1956" s="1"/>
      <c r="BS1956" s="1"/>
      <c r="BT1956" s="1"/>
      <c r="BU1956" s="1" t="s">
        <v>5862</v>
      </c>
      <c r="BV1956" s="1" t="s">
        <v>114</v>
      </c>
      <c r="BW1956" s="1" t="s">
        <v>2269</v>
      </c>
      <c r="BX1956" s="1"/>
      <c r="BY1956" s="1"/>
      <c r="BZ1956" s="1"/>
      <c r="CA1956" s="1">
        <v>534605.8777769643</v>
      </c>
      <c r="CB1956" s="1" t="s">
        <v>4415</v>
      </c>
      <c r="CC1956" s="1" t="s">
        <v>116</v>
      </c>
      <c r="CD1956" s="1" t="s">
        <v>93</v>
      </c>
      <c r="CE1956" s="1" t="s">
        <v>96</v>
      </c>
      <c r="CF1956" s="1" t="s">
        <v>96</v>
      </c>
      <c r="CG1956" s="1" t="s">
        <v>96</v>
      </c>
      <c r="CH1956" s="1" t="s">
        <v>96</v>
      </c>
      <c r="CI1956" s="1" t="s">
        <v>300</v>
      </c>
    </row>
    <row r="1957" ht="15.75" customHeight="1">
      <c r="A1957" s="1">
        <v>400.0</v>
      </c>
      <c r="B1957" s="1" t="s">
        <v>141</v>
      </c>
      <c r="C1957" s="1">
        <v>95.0</v>
      </c>
      <c r="D1957" s="1">
        <v>9500023.0</v>
      </c>
      <c r="E1957" s="1"/>
      <c r="F1957" s="1" t="s">
        <v>5862</v>
      </c>
      <c r="G1957" s="1"/>
      <c r="H1957" s="1"/>
      <c r="I1957" s="1"/>
      <c r="J1957" s="1"/>
      <c r="K1957" s="1"/>
      <c r="L1957" s="1"/>
      <c r="M1957" s="1"/>
      <c r="N1957" s="1"/>
      <c r="O1957" s="1"/>
      <c r="P1957" s="1"/>
      <c r="Q1957" s="1" t="s">
        <v>270</v>
      </c>
      <c r="R1957" s="1">
        <v>1.5</v>
      </c>
      <c r="S1957" s="1">
        <v>1500.0</v>
      </c>
      <c r="T1957" s="1" t="s">
        <v>820</v>
      </c>
      <c r="U1957" s="1" t="s">
        <v>120</v>
      </c>
      <c r="V1957" s="1">
        <v>8.0</v>
      </c>
      <c r="W1957" s="1" t="s">
        <v>106</v>
      </c>
      <c r="X1957" s="1"/>
      <c r="Y1957" s="1" t="s">
        <v>1786</v>
      </c>
      <c r="Z1957" s="1" t="s">
        <v>144</v>
      </c>
      <c r="AA1957" s="1" t="s">
        <v>145</v>
      </c>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t="s">
        <v>130</v>
      </c>
      <c r="BH1957" s="1" t="s">
        <v>131</v>
      </c>
      <c r="BI1957" s="1" t="s">
        <v>132</v>
      </c>
      <c r="BJ1957" s="1">
        <v>627628.0</v>
      </c>
      <c r="BK1957" s="1" t="s">
        <v>10578</v>
      </c>
      <c r="BL1957" s="1"/>
      <c r="BM1957" s="1"/>
      <c r="BN1957" s="1">
        <v>51.493055</v>
      </c>
      <c r="BO1957" s="1">
        <v>-0.061437</v>
      </c>
      <c r="BP1957" s="1">
        <v>4.0</v>
      </c>
      <c r="BQ1957" s="1" t="s">
        <v>10579</v>
      </c>
      <c r="BR1957" s="1"/>
      <c r="BS1957" s="1"/>
      <c r="BT1957" s="1"/>
      <c r="BU1957" s="1" t="s">
        <v>5862</v>
      </c>
      <c r="BV1957" s="1" t="s">
        <v>114</v>
      </c>
      <c r="BW1957" s="1" t="s">
        <v>2269</v>
      </c>
      <c r="BX1957" s="1"/>
      <c r="BY1957" s="1"/>
      <c r="BZ1957" s="1"/>
      <c r="CA1957" s="1">
        <v>534598.4224200166</v>
      </c>
      <c r="CB1957" s="1" t="s">
        <v>2299</v>
      </c>
      <c r="CC1957" s="1" t="s">
        <v>116</v>
      </c>
      <c r="CD1957" s="1" t="s">
        <v>93</v>
      </c>
      <c r="CE1957" s="1" t="s">
        <v>96</v>
      </c>
      <c r="CF1957" s="1" t="s">
        <v>96</v>
      </c>
      <c r="CG1957" s="1" t="s">
        <v>96</v>
      </c>
      <c r="CH1957" s="1" t="s">
        <v>96</v>
      </c>
      <c r="CI1957" s="1" t="s">
        <v>300</v>
      </c>
    </row>
    <row r="1958" ht="15.75" customHeight="1">
      <c r="A1958" s="1">
        <v>401.0</v>
      </c>
      <c r="B1958" s="1" t="s">
        <v>141</v>
      </c>
      <c r="C1958" s="1">
        <v>95.0</v>
      </c>
      <c r="D1958" s="1">
        <v>9500024.0</v>
      </c>
      <c r="E1958" s="1"/>
      <c r="F1958" s="1" t="s">
        <v>5862</v>
      </c>
      <c r="G1958" s="1"/>
      <c r="H1958" s="1"/>
      <c r="I1958" s="1"/>
      <c r="J1958" s="1"/>
      <c r="K1958" s="1"/>
      <c r="L1958" s="1"/>
      <c r="M1958" s="1"/>
      <c r="N1958" s="1"/>
      <c r="O1958" s="1"/>
      <c r="P1958" s="1"/>
      <c r="Q1958" s="1" t="s">
        <v>162</v>
      </c>
      <c r="R1958" s="1">
        <v>1.5</v>
      </c>
      <c r="S1958" s="1">
        <v>1500.0</v>
      </c>
      <c r="T1958" s="1" t="s">
        <v>820</v>
      </c>
      <c r="U1958" s="1" t="s">
        <v>120</v>
      </c>
      <c r="V1958" s="1">
        <v>8.0</v>
      </c>
      <c r="W1958" s="1" t="s">
        <v>106</v>
      </c>
      <c r="X1958" s="1"/>
      <c r="Y1958" s="1" t="s">
        <v>1786</v>
      </c>
      <c r="Z1958" s="1" t="s">
        <v>144</v>
      </c>
      <c r="AA1958" s="1" t="s">
        <v>145</v>
      </c>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t="s">
        <v>130</v>
      </c>
      <c r="BH1958" s="1" t="s">
        <v>131</v>
      </c>
      <c r="BI1958" s="1" t="s">
        <v>132</v>
      </c>
      <c r="BJ1958" s="1">
        <v>629630.0</v>
      </c>
      <c r="BK1958" s="1" t="s">
        <v>10580</v>
      </c>
      <c r="BL1958" s="1"/>
      <c r="BM1958" s="1"/>
      <c r="BN1958" s="1">
        <v>51.493055</v>
      </c>
      <c r="BO1958" s="1">
        <v>-0.061437</v>
      </c>
      <c r="BP1958" s="1">
        <v>4.0</v>
      </c>
      <c r="BQ1958" s="1" t="s">
        <v>10581</v>
      </c>
      <c r="BR1958" s="1"/>
      <c r="BS1958" s="1"/>
      <c r="BT1958" s="1"/>
      <c r="BU1958" s="1" t="s">
        <v>5862</v>
      </c>
      <c r="BV1958" s="1" t="s">
        <v>114</v>
      </c>
      <c r="BW1958" s="1" t="s">
        <v>2269</v>
      </c>
      <c r="BX1958" s="1"/>
      <c r="BY1958" s="1"/>
      <c r="BZ1958" s="1"/>
      <c r="CA1958" s="1">
        <v>534588.5283467332</v>
      </c>
      <c r="CB1958" s="1" t="s">
        <v>10582</v>
      </c>
      <c r="CC1958" s="1" t="s">
        <v>116</v>
      </c>
      <c r="CD1958" s="1" t="s">
        <v>93</v>
      </c>
      <c r="CE1958" s="1" t="s">
        <v>96</v>
      </c>
      <c r="CF1958" s="1" t="s">
        <v>96</v>
      </c>
      <c r="CG1958" s="1" t="s">
        <v>96</v>
      </c>
      <c r="CH1958" s="1" t="s">
        <v>96</v>
      </c>
      <c r="CI1958" s="1" t="s">
        <v>300</v>
      </c>
    </row>
    <row r="1959" ht="15.75" customHeight="1">
      <c r="A1959" s="1"/>
      <c r="B1959" s="1" t="s">
        <v>141</v>
      </c>
      <c r="C1959" s="1">
        <v>114.0</v>
      </c>
      <c r="D1959" s="1">
        <v>1.1400002E7</v>
      </c>
      <c r="E1959" s="1"/>
      <c r="F1959" s="1" t="s">
        <v>5862</v>
      </c>
      <c r="G1959" s="1"/>
      <c r="H1959" s="1"/>
      <c r="I1959" s="1"/>
      <c r="J1959" s="1"/>
      <c r="K1959" s="1"/>
      <c r="L1959" s="1"/>
      <c r="M1959" s="1"/>
      <c r="N1959" s="1"/>
      <c r="O1959" s="1"/>
      <c r="P1959" s="1"/>
      <c r="Q1959" s="1" t="s">
        <v>270</v>
      </c>
      <c r="R1959" s="1">
        <v>1.5</v>
      </c>
      <c r="S1959" s="1">
        <v>1500.0</v>
      </c>
      <c r="T1959" s="1" t="s">
        <v>820</v>
      </c>
      <c r="U1959" s="1" t="s">
        <v>120</v>
      </c>
      <c r="V1959" s="1">
        <v>8.0</v>
      </c>
      <c r="W1959" s="1" t="s">
        <v>106</v>
      </c>
      <c r="X1959" s="1"/>
      <c r="Y1959" s="1" t="s">
        <v>1786</v>
      </c>
      <c r="Z1959" s="1" t="s">
        <v>144</v>
      </c>
      <c r="AA1959" s="1" t="s">
        <v>584</v>
      </c>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t="s">
        <v>130</v>
      </c>
      <c r="BH1959" s="1" t="s">
        <v>131</v>
      </c>
      <c r="BI1959" s="1" t="s">
        <v>132</v>
      </c>
      <c r="BJ1959" s="1">
        <v>607609.0</v>
      </c>
      <c r="BK1959" s="1" t="s">
        <v>10583</v>
      </c>
      <c r="BL1959" s="1"/>
      <c r="BM1959" s="1"/>
      <c r="BN1959" s="1">
        <v>51.493055</v>
      </c>
      <c r="BO1959" s="1">
        <v>-0.061437</v>
      </c>
      <c r="BP1959" s="1">
        <v>4.0</v>
      </c>
      <c r="BQ1959" s="1" t="s">
        <v>10584</v>
      </c>
      <c r="BR1959" s="1"/>
      <c r="BS1959" s="1"/>
      <c r="BT1959" s="1"/>
      <c r="BU1959" s="1" t="s">
        <v>5862</v>
      </c>
      <c r="BV1959" s="1" t="s">
        <v>187</v>
      </c>
      <c r="BW1959" s="1"/>
      <c r="BX1959" s="1"/>
      <c r="BY1959" s="1"/>
      <c r="BZ1959" s="1"/>
      <c r="CA1959" s="1">
        <v>9.0</v>
      </c>
      <c r="CB1959" s="1" t="s">
        <v>188</v>
      </c>
      <c r="CC1959" s="1"/>
      <c r="CD1959" s="1"/>
      <c r="CE1959" s="1"/>
      <c r="CF1959" s="1"/>
      <c r="CG1959" s="1"/>
      <c r="CH1959" s="1"/>
      <c r="CI1959" s="1"/>
    </row>
    <row r="1960" ht="15.75" customHeight="1">
      <c r="A1960" s="1"/>
      <c r="B1960" s="1" t="s">
        <v>141</v>
      </c>
      <c r="C1960" s="1">
        <v>114.0</v>
      </c>
      <c r="D1960" s="1">
        <v>1.1400001E7</v>
      </c>
      <c r="E1960" s="1"/>
      <c r="F1960" s="1" t="s">
        <v>5862</v>
      </c>
      <c r="G1960" s="1"/>
      <c r="H1960" s="1"/>
      <c r="I1960" s="1"/>
      <c r="J1960" s="1"/>
      <c r="K1960" s="1"/>
      <c r="L1960" s="1"/>
      <c r="M1960" s="1"/>
      <c r="N1960" s="1"/>
      <c r="O1960" s="1"/>
      <c r="P1960" s="1"/>
      <c r="Q1960" s="1" t="s">
        <v>270</v>
      </c>
      <c r="R1960" s="1">
        <v>1.5</v>
      </c>
      <c r="S1960" s="1">
        <v>1500.0</v>
      </c>
      <c r="T1960" s="1" t="s">
        <v>820</v>
      </c>
      <c r="U1960" s="1" t="s">
        <v>120</v>
      </c>
      <c r="V1960" s="1">
        <v>8.0</v>
      </c>
      <c r="W1960" s="1" t="s">
        <v>106</v>
      </c>
      <c r="X1960" s="1"/>
      <c r="Y1960" s="1" t="s">
        <v>1786</v>
      </c>
      <c r="Z1960" s="1" t="s">
        <v>144</v>
      </c>
      <c r="AA1960" s="1" t="s">
        <v>584</v>
      </c>
      <c r="AB1960" s="1" t="s">
        <v>112</v>
      </c>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t="s">
        <v>130</v>
      </c>
      <c r="BH1960" s="1" t="s">
        <v>131</v>
      </c>
      <c r="BI1960" s="1" t="s">
        <v>132</v>
      </c>
      <c r="BJ1960" s="1">
        <v>606.0</v>
      </c>
      <c r="BK1960" s="1" t="s">
        <v>10585</v>
      </c>
      <c r="BL1960" s="1"/>
      <c r="BM1960" s="1" t="s">
        <v>112</v>
      </c>
      <c r="BN1960" s="1">
        <v>51.493055</v>
      </c>
      <c r="BO1960" s="1">
        <v>-0.061437</v>
      </c>
      <c r="BP1960" s="1">
        <v>4.0</v>
      </c>
      <c r="BQ1960" s="1" t="s">
        <v>10586</v>
      </c>
      <c r="BR1960" s="1"/>
      <c r="BS1960" s="1"/>
      <c r="BT1960" s="1"/>
      <c r="BU1960" s="1" t="s">
        <v>5862</v>
      </c>
      <c r="BV1960" s="1" t="s">
        <v>187</v>
      </c>
      <c r="BW1960" s="1"/>
      <c r="BX1960" s="1"/>
      <c r="BY1960" s="1"/>
      <c r="BZ1960" s="1"/>
      <c r="CA1960" s="1">
        <v>9.0</v>
      </c>
      <c r="CB1960" s="1" t="s">
        <v>188</v>
      </c>
      <c r="CC1960" s="1"/>
      <c r="CD1960" s="1"/>
      <c r="CE1960" s="1"/>
      <c r="CF1960" s="1"/>
      <c r="CG1960" s="1"/>
      <c r="CH1960" s="1"/>
      <c r="CI1960" s="1"/>
    </row>
    <row r="1961" ht="15.75" customHeight="1">
      <c r="A1961" s="1"/>
      <c r="B1961" s="1" t="s">
        <v>141</v>
      </c>
      <c r="C1961" s="1">
        <v>95.0</v>
      </c>
      <c r="D1961" s="1">
        <v>1.7870252E7</v>
      </c>
      <c r="E1961" s="1"/>
      <c r="F1961" s="1" t="s">
        <v>5862</v>
      </c>
      <c r="G1961" s="1"/>
      <c r="H1961" s="1"/>
      <c r="I1961" s="1"/>
      <c r="J1961" s="1"/>
      <c r="K1961" s="1"/>
      <c r="L1961" s="1"/>
      <c r="M1961" s="1"/>
      <c r="N1961" s="1"/>
      <c r="O1961" s="1"/>
      <c r="P1961" s="1"/>
      <c r="Q1961" s="1" t="s">
        <v>121</v>
      </c>
      <c r="R1961" s="1">
        <v>1.0</v>
      </c>
      <c r="S1961" s="1"/>
      <c r="T1961" s="1"/>
      <c r="U1961" s="1"/>
      <c r="V1961" s="1">
        <v>4.5</v>
      </c>
      <c r="W1961" s="1" t="s">
        <v>123</v>
      </c>
      <c r="X1961" s="1"/>
      <c r="Y1961" s="1" t="s">
        <v>124</v>
      </c>
      <c r="Z1961" s="1" t="s">
        <v>1875</v>
      </c>
      <c r="AA1961" s="1" t="s">
        <v>145</v>
      </c>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t="s">
        <v>130</v>
      </c>
      <c r="BH1961" s="1" t="s">
        <v>131</v>
      </c>
      <c r="BI1961" s="1" t="s">
        <v>132</v>
      </c>
      <c r="BJ1961" s="1">
        <v>53.0</v>
      </c>
      <c r="BK1961" s="1" t="s">
        <v>10587</v>
      </c>
      <c r="BL1961" s="1"/>
      <c r="BM1961" s="1"/>
      <c r="BN1961" s="1">
        <v>51.494152</v>
      </c>
      <c r="BO1961" s="1">
        <v>-0.062881</v>
      </c>
      <c r="BP1961" s="1">
        <v>4.0</v>
      </c>
      <c r="BQ1961" s="1"/>
      <c r="BR1961" s="1"/>
      <c r="BS1961" s="1"/>
      <c r="BT1961" s="1"/>
      <c r="BU1961" s="1" t="s">
        <v>5862</v>
      </c>
      <c r="BV1961" s="1" t="s">
        <v>187</v>
      </c>
      <c r="BW1961" s="1"/>
      <c r="BX1961" s="1"/>
      <c r="BY1961" s="1"/>
      <c r="BZ1961" s="1"/>
      <c r="CA1961" s="1">
        <v>9.0</v>
      </c>
      <c r="CB1961" s="1" t="s">
        <v>188</v>
      </c>
      <c r="CC1961" s="1"/>
      <c r="CD1961" s="1"/>
      <c r="CE1961" s="1"/>
      <c r="CF1961" s="1"/>
      <c r="CG1961" s="1"/>
      <c r="CH1961" s="1"/>
      <c r="CI1961" s="1"/>
    </row>
    <row r="1962" ht="15.75" customHeight="1">
      <c r="A1962" s="1"/>
      <c r="B1962" s="1" t="s">
        <v>141</v>
      </c>
      <c r="C1962" s="1">
        <v>95.0</v>
      </c>
      <c r="D1962" s="1">
        <v>1.7870229E7</v>
      </c>
      <c r="E1962" s="1"/>
      <c r="F1962" s="1" t="s">
        <v>1565</v>
      </c>
      <c r="G1962" s="1"/>
      <c r="H1962" s="1"/>
      <c r="I1962" s="1"/>
      <c r="J1962" s="1"/>
      <c r="K1962" s="1"/>
      <c r="L1962" s="1"/>
      <c r="M1962" s="1"/>
      <c r="N1962" s="1"/>
      <c r="O1962" s="1"/>
      <c r="P1962" s="1"/>
      <c r="Q1962" s="1" t="s">
        <v>121</v>
      </c>
      <c r="R1962" s="1">
        <v>1.0</v>
      </c>
      <c r="S1962" s="1">
        <v>30.0</v>
      </c>
      <c r="T1962" s="1" t="s">
        <v>122</v>
      </c>
      <c r="U1962" s="1" t="s">
        <v>120</v>
      </c>
      <c r="V1962" s="1">
        <v>4.5</v>
      </c>
      <c r="W1962" s="1" t="s">
        <v>123</v>
      </c>
      <c r="X1962" s="1"/>
      <c r="Y1962" s="1" t="s">
        <v>124</v>
      </c>
      <c r="Z1962" s="1" t="s">
        <v>1875</v>
      </c>
      <c r="AA1962" s="1" t="s">
        <v>145</v>
      </c>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t="s">
        <v>130</v>
      </c>
      <c r="BH1962" s="1" t="s">
        <v>131</v>
      </c>
      <c r="BI1962" s="1" t="s">
        <v>132</v>
      </c>
      <c r="BJ1962" s="1">
        <v>29.0</v>
      </c>
      <c r="BK1962" s="1" t="s">
        <v>10588</v>
      </c>
      <c r="BL1962" s="1"/>
      <c r="BM1962" s="1"/>
      <c r="BN1962" s="1">
        <v>51.494152</v>
      </c>
      <c r="BO1962" s="1">
        <v>-0.062881</v>
      </c>
      <c r="BP1962" s="1">
        <v>4.0</v>
      </c>
      <c r="BQ1962" s="1" t="s">
        <v>10589</v>
      </c>
      <c r="BR1962" s="1"/>
      <c r="BS1962" s="1"/>
      <c r="BT1962" s="1"/>
      <c r="BU1962" s="1" t="s">
        <v>1565</v>
      </c>
      <c r="BV1962" s="1" t="s">
        <v>114</v>
      </c>
      <c r="BW1962" s="1"/>
      <c r="BX1962" s="1"/>
      <c r="BY1962" s="1"/>
      <c r="BZ1962" s="1"/>
      <c r="CA1962" s="1">
        <v>534540.0963972715</v>
      </c>
      <c r="CB1962" s="1" t="s">
        <v>10590</v>
      </c>
      <c r="CC1962" s="1"/>
      <c r="CD1962" s="1"/>
      <c r="CE1962" s="1"/>
      <c r="CF1962" s="1"/>
      <c r="CG1962" s="1"/>
      <c r="CH1962" s="1"/>
      <c r="CI1962" s="1"/>
    </row>
    <row r="1963" ht="15.75" customHeight="1">
      <c r="A1963" s="1"/>
      <c r="B1963" s="1" t="s">
        <v>141</v>
      </c>
      <c r="C1963" s="1">
        <v>95.0</v>
      </c>
      <c r="D1963" s="1">
        <v>1.7870267E7</v>
      </c>
      <c r="E1963" s="1"/>
      <c r="F1963" s="1" t="s">
        <v>5862</v>
      </c>
      <c r="G1963" s="1"/>
      <c r="H1963" s="1"/>
      <c r="I1963" s="1"/>
      <c r="J1963" s="1"/>
      <c r="K1963" s="1"/>
      <c r="L1963" s="1"/>
      <c r="M1963" s="1"/>
      <c r="N1963" s="1"/>
      <c r="O1963" s="1"/>
      <c r="P1963" s="1"/>
      <c r="Q1963" s="1" t="s">
        <v>121</v>
      </c>
      <c r="R1963" s="1">
        <v>1.0</v>
      </c>
      <c r="S1963" s="1"/>
      <c r="T1963" s="1"/>
      <c r="U1963" s="1"/>
      <c r="V1963" s="1">
        <v>4.5</v>
      </c>
      <c r="W1963" s="1" t="s">
        <v>123</v>
      </c>
      <c r="X1963" s="1"/>
      <c r="Y1963" s="1" t="s">
        <v>124</v>
      </c>
      <c r="Z1963" s="1" t="s">
        <v>4379</v>
      </c>
      <c r="AA1963" s="1" t="s">
        <v>145</v>
      </c>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t="s">
        <v>130</v>
      </c>
      <c r="BH1963" s="1" t="s">
        <v>131</v>
      </c>
      <c r="BI1963" s="1" t="s">
        <v>132</v>
      </c>
      <c r="BJ1963" s="1">
        <v>68.0</v>
      </c>
      <c r="BK1963" s="1" t="s">
        <v>10591</v>
      </c>
      <c r="BL1963" s="1"/>
      <c r="BM1963" s="1"/>
      <c r="BN1963" s="1">
        <v>51.494871</v>
      </c>
      <c r="BO1963" s="1">
        <v>-0.063936</v>
      </c>
      <c r="BP1963" s="1">
        <v>4.0</v>
      </c>
      <c r="BQ1963" s="1"/>
      <c r="BR1963" s="1"/>
      <c r="BS1963" s="1"/>
      <c r="BT1963" s="1"/>
      <c r="BU1963" s="1" t="s">
        <v>5862</v>
      </c>
      <c r="BV1963" s="1" t="s">
        <v>114</v>
      </c>
      <c r="BW1963" s="1"/>
      <c r="BX1963" s="1"/>
      <c r="BY1963" s="1"/>
      <c r="BZ1963" s="1"/>
      <c r="CA1963" s="1">
        <v>534501.39054096</v>
      </c>
      <c r="CB1963" s="1" t="s">
        <v>10592</v>
      </c>
      <c r="CC1963" s="1"/>
      <c r="CD1963" s="1"/>
      <c r="CE1963" s="1"/>
      <c r="CF1963" s="1"/>
      <c r="CG1963" s="1"/>
      <c r="CH1963" s="1"/>
      <c r="CI1963" s="1"/>
    </row>
    <row r="1964" ht="15.75" customHeight="1">
      <c r="A1964" s="1"/>
      <c r="B1964" s="1" t="s">
        <v>141</v>
      </c>
      <c r="C1964" s="1">
        <v>95.0</v>
      </c>
      <c r="D1964" s="1">
        <v>1.7870266E7</v>
      </c>
      <c r="E1964" s="1"/>
      <c r="F1964" s="1" t="s">
        <v>5862</v>
      </c>
      <c r="G1964" s="1"/>
      <c r="H1964" s="1"/>
      <c r="I1964" s="1"/>
      <c r="J1964" s="1"/>
      <c r="K1964" s="1"/>
      <c r="L1964" s="1"/>
      <c r="M1964" s="1"/>
      <c r="N1964" s="1"/>
      <c r="O1964" s="1"/>
      <c r="P1964" s="1"/>
      <c r="Q1964" s="1" t="s">
        <v>121</v>
      </c>
      <c r="R1964" s="1">
        <v>1.0</v>
      </c>
      <c r="S1964" s="1"/>
      <c r="T1964" s="1"/>
      <c r="U1964" s="1"/>
      <c r="V1964" s="1">
        <v>4.5</v>
      </c>
      <c r="W1964" s="1" t="s">
        <v>123</v>
      </c>
      <c r="X1964" s="1"/>
      <c r="Y1964" s="1" t="s">
        <v>124</v>
      </c>
      <c r="Z1964" s="1" t="s">
        <v>1875</v>
      </c>
      <c r="AA1964" s="1" t="s">
        <v>145</v>
      </c>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t="s">
        <v>130</v>
      </c>
      <c r="BH1964" s="1" t="s">
        <v>131</v>
      </c>
      <c r="BI1964" s="1" t="s">
        <v>132</v>
      </c>
      <c r="BJ1964" s="1">
        <v>67.0</v>
      </c>
      <c r="BK1964" s="1" t="s">
        <v>10593</v>
      </c>
      <c r="BL1964" s="1"/>
      <c r="BM1964" s="1"/>
      <c r="BN1964" s="1">
        <v>51.494871</v>
      </c>
      <c r="BO1964" s="1">
        <v>-0.063936</v>
      </c>
      <c r="BP1964" s="1">
        <v>4.0</v>
      </c>
      <c r="BQ1964" s="1"/>
      <c r="BR1964" s="1"/>
      <c r="BS1964" s="1"/>
      <c r="BT1964" s="1"/>
      <c r="BU1964" s="1" t="s">
        <v>5862</v>
      </c>
      <c r="BV1964" s="1" t="s">
        <v>114</v>
      </c>
      <c r="BW1964" s="1"/>
      <c r="BX1964" s="1"/>
      <c r="BY1964" s="1"/>
      <c r="BZ1964" s="1"/>
      <c r="CA1964" s="1">
        <v>534500.2205415738</v>
      </c>
      <c r="CB1964" s="1" t="s">
        <v>3331</v>
      </c>
      <c r="CC1964" s="1"/>
      <c r="CD1964" s="1"/>
      <c r="CE1964" s="1"/>
      <c r="CF1964" s="1"/>
      <c r="CG1964" s="1"/>
      <c r="CH1964" s="1"/>
      <c r="CI1964" s="1"/>
    </row>
    <row r="1965" ht="15.75" customHeight="1">
      <c r="A1965" s="1"/>
      <c r="B1965" s="1" t="s">
        <v>141</v>
      </c>
      <c r="C1965" s="1">
        <v>95.0</v>
      </c>
      <c r="D1965" s="1">
        <v>1.7870265E7</v>
      </c>
      <c r="E1965" s="1"/>
      <c r="F1965" s="1" t="s">
        <v>5862</v>
      </c>
      <c r="G1965" s="1"/>
      <c r="H1965" s="1"/>
      <c r="I1965" s="1"/>
      <c r="J1965" s="1"/>
      <c r="K1965" s="1"/>
      <c r="L1965" s="1"/>
      <c r="M1965" s="1"/>
      <c r="N1965" s="1"/>
      <c r="O1965" s="1"/>
      <c r="P1965" s="1"/>
      <c r="Q1965" s="1" t="s">
        <v>121</v>
      </c>
      <c r="R1965" s="1">
        <v>1.0</v>
      </c>
      <c r="S1965" s="1"/>
      <c r="T1965" s="1"/>
      <c r="U1965" s="1"/>
      <c r="V1965" s="1">
        <v>4.5</v>
      </c>
      <c r="W1965" s="1" t="s">
        <v>123</v>
      </c>
      <c r="X1965" s="1"/>
      <c r="Y1965" s="1" t="s">
        <v>124</v>
      </c>
      <c r="Z1965" s="1" t="s">
        <v>4379</v>
      </c>
      <c r="AA1965" s="1" t="s">
        <v>145</v>
      </c>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t="s">
        <v>130</v>
      </c>
      <c r="BH1965" s="1" t="s">
        <v>131</v>
      </c>
      <c r="BI1965" s="1" t="s">
        <v>10594</v>
      </c>
      <c r="BJ1965" s="1">
        <v>66.0</v>
      </c>
      <c r="BK1965" s="1" t="s">
        <v>10595</v>
      </c>
      <c r="BL1965" s="1"/>
      <c r="BM1965" s="1"/>
      <c r="BN1965" s="1">
        <v>51.494871</v>
      </c>
      <c r="BO1965" s="1">
        <v>-0.063936</v>
      </c>
      <c r="BP1965" s="1">
        <v>4.0</v>
      </c>
      <c r="BQ1965" s="1"/>
      <c r="BR1965" s="1"/>
      <c r="BS1965" s="1"/>
      <c r="BT1965" s="1"/>
      <c r="BU1965" s="1" t="s">
        <v>5862</v>
      </c>
      <c r="BV1965" s="1" t="s">
        <v>114</v>
      </c>
      <c r="BW1965" s="1"/>
      <c r="BX1965" s="1"/>
      <c r="BY1965" s="1"/>
      <c r="BZ1965" s="1"/>
      <c r="CA1965" s="1">
        <v>534499.0849552735</v>
      </c>
      <c r="CB1965" s="1" t="s">
        <v>4437</v>
      </c>
      <c r="CC1965" s="1"/>
      <c r="CD1965" s="1"/>
      <c r="CE1965" s="1"/>
      <c r="CF1965" s="1"/>
      <c r="CG1965" s="1"/>
      <c r="CH1965" s="1"/>
      <c r="CI1965" s="1"/>
    </row>
    <row r="1966" ht="15.75" customHeight="1">
      <c r="A1966" s="1"/>
      <c r="B1966" s="1" t="s">
        <v>141</v>
      </c>
      <c r="C1966" s="1">
        <v>95.0</v>
      </c>
      <c r="D1966" s="1">
        <v>1.7870264E7</v>
      </c>
      <c r="E1966" s="1"/>
      <c r="F1966" s="1" t="s">
        <v>5862</v>
      </c>
      <c r="G1966" s="1"/>
      <c r="H1966" s="1"/>
      <c r="I1966" s="1"/>
      <c r="J1966" s="1"/>
      <c r="K1966" s="1"/>
      <c r="L1966" s="1"/>
      <c r="M1966" s="1"/>
      <c r="N1966" s="1"/>
      <c r="O1966" s="1"/>
      <c r="P1966" s="1"/>
      <c r="Q1966" s="1" t="s">
        <v>121</v>
      </c>
      <c r="R1966" s="1">
        <v>1.0</v>
      </c>
      <c r="S1966" s="1"/>
      <c r="T1966" s="1"/>
      <c r="U1966" s="1" t="s">
        <v>120</v>
      </c>
      <c r="V1966" s="1">
        <v>4.5</v>
      </c>
      <c r="W1966" s="1" t="s">
        <v>123</v>
      </c>
      <c r="X1966" s="1"/>
      <c r="Y1966" s="1" t="s">
        <v>124</v>
      </c>
      <c r="Z1966" s="1" t="s">
        <v>4379</v>
      </c>
      <c r="AA1966" s="1" t="s">
        <v>145</v>
      </c>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t="s">
        <v>130</v>
      </c>
      <c r="BH1966" s="1" t="s">
        <v>131</v>
      </c>
      <c r="BI1966" s="1" t="s">
        <v>132</v>
      </c>
      <c r="BJ1966" s="1">
        <v>65.0</v>
      </c>
      <c r="BK1966" s="1" t="s">
        <v>10596</v>
      </c>
      <c r="BL1966" s="1"/>
      <c r="BM1966" s="1"/>
      <c r="BN1966" s="1">
        <v>51.494871</v>
      </c>
      <c r="BO1966" s="1">
        <v>-0.063936</v>
      </c>
      <c r="BP1966" s="1">
        <v>4.0</v>
      </c>
      <c r="BQ1966" s="1"/>
      <c r="BR1966" s="1"/>
      <c r="BS1966" s="1"/>
      <c r="BT1966" s="1"/>
      <c r="BU1966" s="1" t="s">
        <v>5862</v>
      </c>
      <c r="BV1966" s="1" t="s">
        <v>114</v>
      </c>
      <c r="BW1966" s="1"/>
      <c r="BX1966" s="1"/>
      <c r="BY1966" s="1"/>
      <c r="BZ1966" s="1"/>
      <c r="CA1966" s="1">
        <v>534497.9738363917</v>
      </c>
      <c r="CB1966" s="1" t="s">
        <v>10597</v>
      </c>
      <c r="CC1966" s="1"/>
      <c r="CD1966" s="1"/>
      <c r="CE1966" s="1"/>
      <c r="CF1966" s="1"/>
      <c r="CG1966" s="1"/>
      <c r="CH1966" s="1"/>
      <c r="CI1966" s="1"/>
    </row>
    <row r="1967" ht="15.75" customHeight="1">
      <c r="A1967" s="1"/>
      <c r="B1967" s="1" t="s">
        <v>141</v>
      </c>
      <c r="C1967" s="1">
        <v>95.0</v>
      </c>
      <c r="D1967" s="1">
        <v>1.7870263E7</v>
      </c>
      <c r="E1967" s="1"/>
      <c r="F1967" s="1" t="s">
        <v>5862</v>
      </c>
      <c r="G1967" s="1"/>
      <c r="H1967" s="1"/>
      <c r="I1967" s="1"/>
      <c r="J1967" s="1"/>
      <c r="K1967" s="1"/>
      <c r="L1967" s="1"/>
      <c r="M1967" s="1"/>
      <c r="N1967" s="1"/>
      <c r="O1967" s="1"/>
      <c r="P1967" s="1"/>
      <c r="Q1967" s="1" t="s">
        <v>121</v>
      </c>
      <c r="R1967" s="1">
        <v>1.0</v>
      </c>
      <c r="S1967" s="1"/>
      <c r="T1967" s="1"/>
      <c r="U1967" s="1"/>
      <c r="V1967" s="1">
        <v>4.5</v>
      </c>
      <c r="W1967" s="1" t="s">
        <v>123</v>
      </c>
      <c r="X1967" s="1"/>
      <c r="Y1967" s="1" t="s">
        <v>10598</v>
      </c>
      <c r="Z1967" s="1" t="s">
        <v>4379</v>
      </c>
      <c r="AA1967" s="1" t="s">
        <v>145</v>
      </c>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t="s">
        <v>130</v>
      </c>
      <c r="BH1967" s="1" t="s">
        <v>131</v>
      </c>
      <c r="BI1967" s="1" t="s">
        <v>132</v>
      </c>
      <c r="BJ1967" s="1">
        <v>64.0</v>
      </c>
      <c r="BK1967" s="1" t="s">
        <v>10599</v>
      </c>
      <c r="BL1967" s="1"/>
      <c r="BM1967" s="1"/>
      <c r="BN1967" s="1">
        <v>51.494871</v>
      </c>
      <c r="BO1967" s="1">
        <v>-0.063936</v>
      </c>
      <c r="BP1967" s="1">
        <v>4.0</v>
      </c>
      <c r="BQ1967" s="1"/>
      <c r="BR1967" s="1"/>
      <c r="BS1967" s="1"/>
      <c r="BT1967" s="1"/>
      <c r="BU1967" s="1" t="s">
        <v>5862</v>
      </c>
      <c r="BV1967" s="1" t="s">
        <v>114</v>
      </c>
      <c r="BW1967" s="1"/>
      <c r="BX1967" s="1"/>
      <c r="BY1967" s="1"/>
      <c r="BZ1967" s="1"/>
      <c r="CA1967" s="1">
        <v>534497.0481614473</v>
      </c>
      <c r="CB1967" s="1" t="s">
        <v>10600</v>
      </c>
      <c r="CC1967" s="1"/>
      <c r="CD1967" s="1"/>
      <c r="CE1967" s="1"/>
      <c r="CF1967" s="1"/>
      <c r="CG1967" s="1"/>
      <c r="CH1967" s="1"/>
      <c r="CI1967" s="1"/>
    </row>
    <row r="1968" ht="15.75" customHeight="1">
      <c r="A1968" s="1"/>
      <c r="B1968" s="1" t="s">
        <v>141</v>
      </c>
      <c r="C1968" s="1">
        <v>95.0</v>
      </c>
      <c r="D1968" s="1">
        <v>1.7870262E7</v>
      </c>
      <c r="E1968" s="1"/>
      <c r="F1968" s="1" t="s">
        <v>5862</v>
      </c>
      <c r="G1968" s="1"/>
      <c r="H1968" s="1"/>
      <c r="I1968" s="1"/>
      <c r="J1968" s="1"/>
      <c r="K1968" s="1"/>
      <c r="L1968" s="1"/>
      <c r="M1968" s="1"/>
      <c r="N1968" s="1"/>
      <c r="O1968" s="1"/>
      <c r="P1968" s="1"/>
      <c r="Q1968" s="1" t="s">
        <v>121</v>
      </c>
      <c r="R1968" s="1">
        <v>1.0</v>
      </c>
      <c r="S1968" s="1"/>
      <c r="T1968" s="1"/>
      <c r="U1968" s="1"/>
      <c r="V1968" s="1">
        <v>4.5</v>
      </c>
      <c r="W1968" s="1" t="s">
        <v>123</v>
      </c>
      <c r="X1968" s="1"/>
      <c r="Y1968" s="1" t="s">
        <v>124</v>
      </c>
      <c r="Z1968" s="1" t="s">
        <v>4379</v>
      </c>
      <c r="AA1968" s="1" t="s">
        <v>145</v>
      </c>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t="s">
        <v>130</v>
      </c>
      <c r="BH1968" s="1" t="s">
        <v>131</v>
      </c>
      <c r="BI1968" s="1" t="s">
        <v>132</v>
      </c>
      <c r="BJ1968" s="1">
        <v>63.0</v>
      </c>
      <c r="BK1968" s="1" t="s">
        <v>10601</v>
      </c>
      <c r="BL1968" s="1"/>
      <c r="BM1968" s="1"/>
      <c r="BN1968" s="1">
        <v>51.494871</v>
      </c>
      <c r="BO1968" s="1">
        <v>-0.063936</v>
      </c>
      <c r="BP1968" s="1">
        <v>4.0</v>
      </c>
      <c r="BQ1968" s="1"/>
      <c r="BR1968" s="1"/>
      <c r="BS1968" s="1"/>
      <c r="BT1968" s="1"/>
      <c r="BU1968" s="1" t="s">
        <v>5862</v>
      </c>
      <c r="BV1968" s="1" t="s">
        <v>114</v>
      </c>
      <c r="BW1968" s="1"/>
      <c r="BX1968" s="1"/>
      <c r="BY1968" s="1"/>
      <c r="BZ1968" s="1"/>
      <c r="CA1968" s="1">
        <v>534496.2365756482</v>
      </c>
      <c r="CB1968" s="1" t="s">
        <v>10350</v>
      </c>
      <c r="CC1968" s="1"/>
      <c r="CD1968" s="1"/>
      <c r="CE1968" s="1"/>
      <c r="CF1968" s="1"/>
      <c r="CG1968" s="1"/>
      <c r="CH1968" s="1"/>
      <c r="CI1968" s="1"/>
    </row>
    <row r="1969" ht="15.75" customHeight="1">
      <c r="A1969" s="1"/>
      <c r="B1969" s="1" t="s">
        <v>141</v>
      </c>
      <c r="C1969" s="1">
        <v>95.0</v>
      </c>
      <c r="D1969" s="1">
        <v>1.7870261E7</v>
      </c>
      <c r="E1969" s="1"/>
      <c r="F1969" s="1" t="s">
        <v>5862</v>
      </c>
      <c r="G1969" s="1"/>
      <c r="H1969" s="1"/>
      <c r="I1969" s="1"/>
      <c r="J1969" s="1"/>
      <c r="K1969" s="1"/>
      <c r="L1969" s="1"/>
      <c r="M1969" s="1"/>
      <c r="N1969" s="1"/>
      <c r="O1969" s="1"/>
      <c r="P1969" s="1"/>
      <c r="Q1969" s="1" t="s">
        <v>121</v>
      </c>
      <c r="R1969" s="1">
        <v>1.0</v>
      </c>
      <c r="S1969" s="1"/>
      <c r="T1969" s="1"/>
      <c r="U1969" s="1"/>
      <c r="V1969" s="1">
        <v>4.5</v>
      </c>
      <c r="W1969" s="1" t="s">
        <v>123</v>
      </c>
      <c r="X1969" s="1"/>
      <c r="Y1969" s="1" t="s">
        <v>124</v>
      </c>
      <c r="Z1969" s="1" t="s">
        <v>4379</v>
      </c>
      <c r="AA1969" s="1" t="s">
        <v>145</v>
      </c>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t="s">
        <v>130</v>
      </c>
      <c r="BH1969" s="1" t="s">
        <v>131</v>
      </c>
      <c r="BI1969" s="1" t="s">
        <v>132</v>
      </c>
      <c r="BJ1969" s="1">
        <v>62.0</v>
      </c>
      <c r="BK1969" s="1" t="s">
        <v>10602</v>
      </c>
      <c r="BL1969" s="1"/>
      <c r="BM1969" s="1"/>
      <c r="BN1969" s="1">
        <v>51.494871</v>
      </c>
      <c r="BO1969" s="1">
        <v>-0.063936</v>
      </c>
      <c r="BP1969" s="1">
        <v>4.0</v>
      </c>
      <c r="BQ1969" s="1"/>
      <c r="BR1969" s="1"/>
      <c r="BS1969" s="1"/>
      <c r="BT1969" s="1"/>
      <c r="BU1969" s="1" t="s">
        <v>5862</v>
      </c>
      <c r="BV1969" s="1" t="s">
        <v>114</v>
      </c>
      <c r="BW1969" s="1"/>
      <c r="BX1969" s="1"/>
      <c r="BY1969" s="1"/>
      <c r="BZ1969" s="1"/>
      <c r="CA1969" s="1">
        <v>534493.9948364812</v>
      </c>
      <c r="CB1969" s="1" t="s">
        <v>5724</v>
      </c>
      <c r="CC1969" s="1"/>
      <c r="CD1969" s="1"/>
      <c r="CE1969" s="1"/>
      <c r="CF1969" s="1"/>
      <c r="CG1969" s="1"/>
      <c r="CH1969" s="1"/>
      <c r="CI1969" s="1"/>
    </row>
    <row r="1970" ht="15.75" customHeight="1">
      <c r="A1970" s="1"/>
      <c r="B1970" s="1" t="s">
        <v>141</v>
      </c>
      <c r="C1970" s="1">
        <v>95.0</v>
      </c>
      <c r="D1970" s="1">
        <v>1.787026E7</v>
      </c>
      <c r="E1970" s="1"/>
      <c r="F1970" s="1" t="s">
        <v>5862</v>
      </c>
      <c r="G1970" s="1"/>
      <c r="H1970" s="1"/>
      <c r="I1970" s="1"/>
      <c r="J1970" s="1"/>
      <c r="K1970" s="1"/>
      <c r="L1970" s="1"/>
      <c r="M1970" s="1"/>
      <c r="N1970" s="1"/>
      <c r="O1970" s="1"/>
      <c r="P1970" s="1"/>
      <c r="Q1970" s="1" t="s">
        <v>121</v>
      </c>
      <c r="R1970" s="1">
        <v>1.0</v>
      </c>
      <c r="S1970" s="1"/>
      <c r="T1970" s="1" t="s">
        <v>122</v>
      </c>
      <c r="U1970" s="1"/>
      <c r="V1970" s="1">
        <v>4.5</v>
      </c>
      <c r="W1970" s="1" t="s">
        <v>123</v>
      </c>
      <c r="X1970" s="1"/>
      <c r="Y1970" s="1" t="s">
        <v>124</v>
      </c>
      <c r="Z1970" s="1" t="s">
        <v>4379</v>
      </c>
      <c r="AA1970" s="1" t="s">
        <v>145</v>
      </c>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t="s">
        <v>130</v>
      </c>
      <c r="BH1970" s="1" t="s">
        <v>131</v>
      </c>
      <c r="BI1970" s="1" t="s">
        <v>132</v>
      </c>
      <c r="BJ1970" s="1">
        <v>61.0</v>
      </c>
      <c r="BK1970" s="1" t="s">
        <v>10603</v>
      </c>
      <c r="BL1970" s="1"/>
      <c r="BM1970" s="1"/>
      <c r="BN1970" s="1">
        <v>51.494871</v>
      </c>
      <c r="BO1970" s="1">
        <v>-0.063936</v>
      </c>
      <c r="BP1970" s="1">
        <v>4.0</v>
      </c>
      <c r="BQ1970" s="1"/>
      <c r="BR1970" s="1"/>
      <c r="BS1970" s="1"/>
      <c r="BT1970" s="1"/>
      <c r="BU1970" s="1" t="s">
        <v>5862</v>
      </c>
      <c r="BV1970" s="1" t="s">
        <v>114</v>
      </c>
      <c r="BW1970" s="1"/>
      <c r="BX1970" s="1"/>
      <c r="BY1970" s="1"/>
      <c r="BZ1970" s="1"/>
      <c r="CA1970" s="1">
        <v>534491.9883211323</v>
      </c>
      <c r="CB1970" s="1" t="s">
        <v>10604</v>
      </c>
      <c r="CC1970" s="1"/>
      <c r="CD1970" s="1"/>
      <c r="CE1970" s="1"/>
      <c r="CF1970" s="1"/>
      <c r="CG1970" s="1"/>
      <c r="CH1970" s="1"/>
      <c r="CI1970" s="1"/>
    </row>
    <row r="1971" ht="15.75" customHeight="1">
      <c r="A1971" s="1"/>
      <c r="B1971" s="1" t="s">
        <v>141</v>
      </c>
      <c r="C1971" s="1">
        <v>95.0</v>
      </c>
      <c r="D1971" s="1">
        <v>1.7870258E7</v>
      </c>
      <c r="E1971" s="1"/>
      <c r="F1971" s="1" t="s">
        <v>5862</v>
      </c>
      <c r="G1971" s="1"/>
      <c r="H1971" s="1"/>
      <c r="I1971" s="1"/>
      <c r="J1971" s="1"/>
      <c r="K1971" s="1"/>
      <c r="L1971" s="1"/>
      <c r="M1971" s="1"/>
      <c r="N1971" s="1"/>
      <c r="O1971" s="1"/>
      <c r="P1971" s="1"/>
      <c r="Q1971" s="1" t="s">
        <v>121</v>
      </c>
      <c r="R1971" s="1">
        <v>1.0</v>
      </c>
      <c r="S1971" s="1"/>
      <c r="T1971" s="1"/>
      <c r="U1971" s="1"/>
      <c r="V1971" s="1">
        <v>4.5</v>
      </c>
      <c r="W1971" s="1" t="s">
        <v>123</v>
      </c>
      <c r="X1971" s="1"/>
      <c r="Y1971" s="1" t="s">
        <v>124</v>
      </c>
      <c r="Z1971" s="1" t="s">
        <v>4379</v>
      </c>
      <c r="AA1971" s="1" t="s">
        <v>145</v>
      </c>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t="s">
        <v>130</v>
      </c>
      <c r="BH1971" s="1" t="s">
        <v>131</v>
      </c>
      <c r="BI1971" s="1" t="s">
        <v>132</v>
      </c>
      <c r="BJ1971" s="1">
        <v>59.0</v>
      </c>
      <c r="BK1971" s="1" t="s">
        <v>10605</v>
      </c>
      <c r="BL1971" s="1"/>
      <c r="BM1971" s="1"/>
      <c r="BN1971" s="1">
        <v>51.494871</v>
      </c>
      <c r="BO1971" s="1">
        <v>-0.063936</v>
      </c>
      <c r="BP1971" s="1">
        <v>4.0</v>
      </c>
      <c r="BQ1971" s="1"/>
      <c r="BR1971" s="1"/>
      <c r="BS1971" s="1"/>
      <c r="BT1971" s="1"/>
      <c r="BU1971" s="1" t="s">
        <v>5862</v>
      </c>
      <c r="BV1971" s="1" t="s">
        <v>114</v>
      </c>
      <c r="BW1971" s="1"/>
      <c r="BX1971" s="1"/>
      <c r="BY1971" s="1"/>
      <c r="BZ1971" s="1"/>
      <c r="CA1971" s="1">
        <v>534509.7840630078</v>
      </c>
      <c r="CB1971" s="1" t="s">
        <v>10604</v>
      </c>
      <c r="CC1971" s="1"/>
      <c r="CD1971" s="1"/>
      <c r="CE1971" s="1"/>
      <c r="CF1971" s="1"/>
      <c r="CG1971" s="1"/>
      <c r="CH1971" s="1"/>
      <c r="CI1971" s="1"/>
    </row>
    <row r="1972" ht="15.75" customHeight="1">
      <c r="A1972" s="1"/>
      <c r="B1972" s="1" t="s">
        <v>141</v>
      </c>
      <c r="C1972" s="1">
        <v>95.0</v>
      </c>
      <c r="D1972" s="1">
        <v>1.7870257E7</v>
      </c>
      <c r="E1972" s="1"/>
      <c r="F1972" s="1" t="s">
        <v>5862</v>
      </c>
      <c r="G1972" s="1"/>
      <c r="H1972" s="1"/>
      <c r="I1972" s="1"/>
      <c r="J1972" s="1"/>
      <c r="K1972" s="1"/>
      <c r="L1972" s="1"/>
      <c r="M1972" s="1"/>
      <c r="N1972" s="1"/>
      <c r="O1972" s="1"/>
      <c r="P1972" s="1"/>
      <c r="Q1972" s="1" t="s">
        <v>121</v>
      </c>
      <c r="R1972" s="1">
        <v>1.0</v>
      </c>
      <c r="S1972" s="1"/>
      <c r="T1972" s="1"/>
      <c r="U1972" s="1"/>
      <c r="V1972" s="1">
        <v>4.5</v>
      </c>
      <c r="W1972" s="1" t="s">
        <v>123</v>
      </c>
      <c r="X1972" s="1"/>
      <c r="Y1972" s="1" t="s">
        <v>124</v>
      </c>
      <c r="Z1972" s="1" t="s">
        <v>1875</v>
      </c>
      <c r="AA1972" s="1" t="s">
        <v>145</v>
      </c>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t="s">
        <v>130</v>
      </c>
      <c r="BH1972" s="1" t="s">
        <v>131</v>
      </c>
      <c r="BI1972" s="1" t="s">
        <v>132</v>
      </c>
      <c r="BJ1972" s="1">
        <v>58.0</v>
      </c>
      <c r="BK1972" s="1" t="s">
        <v>10606</v>
      </c>
      <c r="BL1972" s="1"/>
      <c r="BM1972" s="1"/>
      <c r="BN1972" s="1">
        <v>51.494871</v>
      </c>
      <c r="BO1972" s="1">
        <v>-0.063936</v>
      </c>
      <c r="BP1972" s="1">
        <v>4.0</v>
      </c>
      <c r="BQ1972" s="1"/>
      <c r="BR1972" s="1"/>
      <c r="BS1972" s="1"/>
      <c r="BT1972" s="1"/>
      <c r="BU1972" s="1" t="s">
        <v>5862</v>
      </c>
      <c r="BV1972" s="1" t="s">
        <v>114</v>
      </c>
      <c r="BW1972" s="1"/>
      <c r="BX1972" s="1"/>
      <c r="BY1972" s="1"/>
      <c r="BZ1972" s="1"/>
      <c r="CA1972" s="1">
        <v>534510.4411971186</v>
      </c>
      <c r="CB1972" s="1" t="s">
        <v>5724</v>
      </c>
      <c r="CC1972" s="1"/>
      <c r="CD1972" s="1"/>
      <c r="CE1972" s="1"/>
      <c r="CF1972" s="1"/>
      <c r="CG1972" s="1"/>
      <c r="CH1972" s="1"/>
      <c r="CI1972" s="1"/>
    </row>
    <row r="1973" ht="15.75" customHeight="1">
      <c r="A1973" s="1"/>
      <c r="B1973" s="1" t="s">
        <v>141</v>
      </c>
      <c r="C1973" s="1">
        <v>95.0</v>
      </c>
      <c r="D1973" s="1">
        <v>1.7870256E7</v>
      </c>
      <c r="E1973" s="1"/>
      <c r="F1973" s="1" t="s">
        <v>5862</v>
      </c>
      <c r="G1973" s="1"/>
      <c r="H1973" s="1"/>
      <c r="I1973" s="1"/>
      <c r="J1973" s="1"/>
      <c r="K1973" s="1"/>
      <c r="L1973" s="1"/>
      <c r="M1973" s="1"/>
      <c r="N1973" s="1"/>
      <c r="O1973" s="1"/>
      <c r="P1973" s="1"/>
      <c r="Q1973" s="1" t="s">
        <v>121</v>
      </c>
      <c r="R1973" s="1">
        <v>1.0</v>
      </c>
      <c r="S1973" s="1"/>
      <c r="T1973" s="1"/>
      <c r="U1973" s="1"/>
      <c r="V1973" s="1">
        <v>4.5</v>
      </c>
      <c r="W1973" s="1" t="s">
        <v>123</v>
      </c>
      <c r="X1973" s="1"/>
      <c r="Y1973" s="1" t="s">
        <v>124</v>
      </c>
      <c r="Z1973" s="1" t="s">
        <v>1875</v>
      </c>
      <c r="AA1973" s="1" t="s">
        <v>145</v>
      </c>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t="s">
        <v>130</v>
      </c>
      <c r="BH1973" s="1" t="s">
        <v>131</v>
      </c>
      <c r="BI1973" s="1" t="s">
        <v>132</v>
      </c>
      <c r="BJ1973" s="1">
        <v>57.0</v>
      </c>
      <c r="BK1973" s="1" t="s">
        <v>10607</v>
      </c>
      <c r="BL1973" s="1"/>
      <c r="BM1973" s="1"/>
      <c r="BN1973" s="1">
        <v>51.494871</v>
      </c>
      <c r="BO1973" s="1">
        <v>-0.063936</v>
      </c>
      <c r="BP1973" s="1">
        <v>4.0</v>
      </c>
      <c r="BQ1973" s="1"/>
      <c r="BR1973" s="1"/>
      <c r="BS1973" s="1"/>
      <c r="BT1973" s="1"/>
      <c r="BU1973" s="1" t="s">
        <v>5862</v>
      </c>
      <c r="BV1973" s="1" t="s">
        <v>114</v>
      </c>
      <c r="BW1973" s="1"/>
      <c r="BX1973" s="1"/>
      <c r="BY1973" s="1"/>
      <c r="BZ1973" s="1"/>
      <c r="CA1973" s="1">
        <v>534511.1120134917</v>
      </c>
      <c r="CB1973" s="1" t="s">
        <v>10590</v>
      </c>
      <c r="CC1973" s="1"/>
      <c r="CD1973" s="1"/>
      <c r="CE1973" s="1"/>
      <c r="CF1973" s="1"/>
      <c r="CG1973" s="1"/>
      <c r="CH1973" s="1"/>
      <c r="CI1973" s="1"/>
    </row>
    <row r="1974" ht="15.75" customHeight="1">
      <c r="A1974" s="1"/>
      <c r="B1974" s="1" t="s">
        <v>141</v>
      </c>
      <c r="C1974" s="1">
        <v>95.0</v>
      </c>
      <c r="D1974" s="1">
        <v>1.7870254E7</v>
      </c>
      <c r="E1974" s="1"/>
      <c r="F1974" s="1" t="s">
        <v>5862</v>
      </c>
      <c r="G1974" s="1"/>
      <c r="H1974" s="1"/>
      <c r="I1974" s="1"/>
      <c r="J1974" s="1"/>
      <c r="K1974" s="1"/>
      <c r="L1974" s="1"/>
      <c r="M1974" s="1"/>
      <c r="N1974" s="1"/>
      <c r="O1974" s="1"/>
      <c r="P1974" s="1"/>
      <c r="Q1974" s="1" t="s">
        <v>121</v>
      </c>
      <c r="R1974" s="1">
        <v>1.0</v>
      </c>
      <c r="S1974" s="1"/>
      <c r="T1974" s="1"/>
      <c r="U1974" s="1"/>
      <c r="V1974" s="1">
        <v>4.5</v>
      </c>
      <c r="W1974" s="1" t="s">
        <v>123</v>
      </c>
      <c r="X1974" s="1"/>
      <c r="Y1974" s="1" t="s">
        <v>124</v>
      </c>
      <c r="Z1974" s="1" t="s">
        <v>1875</v>
      </c>
      <c r="AA1974" s="1" t="s">
        <v>145</v>
      </c>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t="s">
        <v>130</v>
      </c>
      <c r="BH1974" s="1" t="s">
        <v>131</v>
      </c>
      <c r="BI1974" s="1" t="s">
        <v>132</v>
      </c>
      <c r="BJ1974" s="1">
        <v>55.0</v>
      </c>
      <c r="BK1974" s="1" t="s">
        <v>10601</v>
      </c>
      <c r="BL1974" s="1"/>
      <c r="BM1974" s="1"/>
      <c r="BN1974" s="1">
        <v>51.494871</v>
      </c>
      <c r="BO1974" s="1">
        <v>-0.063936</v>
      </c>
      <c r="BP1974" s="1">
        <v>4.0</v>
      </c>
      <c r="BQ1974" s="1"/>
      <c r="BR1974" s="1"/>
      <c r="BS1974" s="1"/>
      <c r="BT1974" s="1"/>
      <c r="BU1974" s="1" t="s">
        <v>5862</v>
      </c>
      <c r="BV1974" s="1" t="s">
        <v>114</v>
      </c>
      <c r="BW1974" s="1"/>
      <c r="BX1974" s="1"/>
      <c r="BY1974" s="1"/>
      <c r="BZ1974" s="1"/>
      <c r="CA1974" s="1">
        <v>534512.6410468124</v>
      </c>
      <c r="CB1974" s="1" t="s">
        <v>10600</v>
      </c>
      <c r="CC1974" s="1"/>
      <c r="CD1974" s="1"/>
      <c r="CE1974" s="1"/>
      <c r="CF1974" s="1"/>
      <c r="CG1974" s="1"/>
      <c r="CH1974" s="1"/>
      <c r="CI1974" s="1"/>
    </row>
    <row r="1975" ht="15.75" customHeight="1">
      <c r="A1975" s="1"/>
      <c r="B1975" s="1" t="s">
        <v>141</v>
      </c>
      <c r="C1975" s="1">
        <v>95.0</v>
      </c>
      <c r="D1975" s="1">
        <v>1.7870253E7</v>
      </c>
      <c r="E1975" s="1"/>
      <c r="F1975" s="1" t="s">
        <v>5862</v>
      </c>
      <c r="G1975" s="1"/>
      <c r="H1975" s="1"/>
      <c r="I1975" s="1"/>
      <c r="J1975" s="1"/>
      <c r="K1975" s="1"/>
      <c r="L1975" s="1"/>
      <c r="M1975" s="1"/>
      <c r="N1975" s="1"/>
      <c r="O1975" s="1"/>
      <c r="P1975" s="1"/>
      <c r="Q1975" s="1" t="s">
        <v>121</v>
      </c>
      <c r="R1975" s="1">
        <v>1.0</v>
      </c>
      <c r="S1975" s="1"/>
      <c r="T1975" s="1"/>
      <c r="U1975" s="1"/>
      <c r="V1975" s="1"/>
      <c r="W1975" s="1"/>
      <c r="X1975" s="1"/>
      <c r="Y1975" s="1" t="s">
        <v>124</v>
      </c>
      <c r="Z1975" s="1" t="s">
        <v>4379</v>
      </c>
      <c r="AA1975" s="1" t="s">
        <v>145</v>
      </c>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t="s">
        <v>130</v>
      </c>
      <c r="BH1975" s="1" t="s">
        <v>131</v>
      </c>
      <c r="BI1975" s="1" t="s">
        <v>132</v>
      </c>
      <c r="BJ1975" s="1">
        <v>54.0</v>
      </c>
      <c r="BK1975" s="1" t="s">
        <v>10608</v>
      </c>
      <c r="BL1975" s="1"/>
      <c r="BM1975" s="1"/>
      <c r="BN1975" s="1">
        <v>51.494871</v>
      </c>
      <c r="BO1975" s="1">
        <v>-0.063936</v>
      </c>
      <c r="BP1975" s="1">
        <v>4.0</v>
      </c>
      <c r="BQ1975" s="1"/>
      <c r="BR1975" s="1"/>
      <c r="BS1975" s="1"/>
      <c r="BT1975" s="1"/>
      <c r="BU1975" s="1" t="s">
        <v>5862</v>
      </c>
      <c r="BV1975" s="1" t="s">
        <v>114</v>
      </c>
      <c r="BW1975" s="1"/>
      <c r="BX1975" s="1"/>
      <c r="BY1975" s="1"/>
      <c r="BZ1975" s="1"/>
      <c r="CA1975" s="1">
        <v>534513.4340924573</v>
      </c>
      <c r="CB1975" s="1" t="s">
        <v>10609</v>
      </c>
      <c r="CC1975" s="1"/>
      <c r="CD1975" s="1"/>
      <c r="CE1975" s="1"/>
      <c r="CF1975" s="1"/>
      <c r="CG1975" s="1"/>
      <c r="CH1975" s="1"/>
      <c r="CI1975" s="1"/>
    </row>
    <row r="1976" ht="15.75" customHeight="1">
      <c r="A1976" s="1"/>
      <c r="B1976" s="1" t="s">
        <v>141</v>
      </c>
      <c r="C1976" s="1">
        <v>95.0</v>
      </c>
      <c r="D1976" s="1">
        <v>1.7870251E7</v>
      </c>
      <c r="E1976" s="1"/>
      <c r="F1976" s="1" t="s">
        <v>5862</v>
      </c>
      <c r="G1976" s="1"/>
      <c r="H1976" s="1"/>
      <c r="I1976" s="1"/>
      <c r="J1976" s="1"/>
      <c r="K1976" s="1"/>
      <c r="L1976" s="1"/>
      <c r="M1976" s="1"/>
      <c r="N1976" s="1"/>
      <c r="O1976" s="1"/>
      <c r="P1976" s="1"/>
      <c r="Q1976" s="1" t="s">
        <v>121</v>
      </c>
      <c r="R1976" s="1"/>
      <c r="S1976" s="1"/>
      <c r="T1976" s="1"/>
      <c r="U1976" s="1"/>
      <c r="V1976" s="1">
        <v>4.5</v>
      </c>
      <c r="W1976" s="1" t="s">
        <v>123</v>
      </c>
      <c r="X1976" s="1"/>
      <c r="Y1976" s="1" t="s">
        <v>10610</v>
      </c>
      <c r="Z1976" s="1" t="s">
        <v>175</v>
      </c>
      <c r="AA1976" s="1" t="s">
        <v>145</v>
      </c>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t="s">
        <v>130</v>
      </c>
      <c r="BH1976" s="1" t="s">
        <v>131</v>
      </c>
      <c r="BI1976" s="1" t="s">
        <v>132</v>
      </c>
      <c r="BJ1976" s="1">
        <v>52.0</v>
      </c>
      <c r="BK1976" s="1" t="s">
        <v>10611</v>
      </c>
      <c r="BL1976" s="1"/>
      <c r="BM1976" s="1"/>
      <c r="BN1976" s="1">
        <v>51.494871</v>
      </c>
      <c r="BO1976" s="1">
        <v>-0.063936</v>
      </c>
      <c r="BP1976" s="1">
        <v>4.0</v>
      </c>
      <c r="BQ1976" s="1"/>
      <c r="BR1976" s="1"/>
      <c r="BS1976" s="1"/>
      <c r="BT1976" s="1"/>
      <c r="BU1976" s="1" t="s">
        <v>5862</v>
      </c>
      <c r="BV1976" s="1" t="s">
        <v>114</v>
      </c>
      <c r="BW1976" s="1"/>
      <c r="BX1976" s="1"/>
      <c r="BY1976" s="1"/>
      <c r="BZ1976" s="1"/>
      <c r="CA1976" s="1">
        <v>534514.7824186513</v>
      </c>
      <c r="CB1976" s="1" t="s">
        <v>4437</v>
      </c>
      <c r="CC1976" s="1"/>
      <c r="CD1976" s="1"/>
      <c r="CE1976" s="1"/>
      <c r="CF1976" s="1"/>
      <c r="CG1976" s="1"/>
      <c r="CH1976" s="1"/>
      <c r="CI1976" s="1"/>
    </row>
    <row r="1977" ht="15.75" customHeight="1">
      <c r="A1977" s="1"/>
      <c r="B1977" s="1" t="s">
        <v>141</v>
      </c>
      <c r="C1977" s="1">
        <v>95.0</v>
      </c>
      <c r="D1977" s="1">
        <v>1.787025E7</v>
      </c>
      <c r="E1977" s="1"/>
      <c r="F1977" s="1" t="s">
        <v>5862</v>
      </c>
      <c r="G1977" s="1"/>
      <c r="H1977" s="1"/>
      <c r="I1977" s="1"/>
      <c r="J1977" s="1"/>
      <c r="K1977" s="1"/>
      <c r="L1977" s="1"/>
      <c r="M1977" s="1"/>
      <c r="N1977" s="1"/>
      <c r="O1977" s="1"/>
      <c r="P1977" s="1"/>
      <c r="Q1977" s="1" t="s">
        <v>121</v>
      </c>
      <c r="R1977" s="1">
        <v>1.0</v>
      </c>
      <c r="S1977" s="1"/>
      <c r="T1977" s="1"/>
      <c r="U1977" s="1"/>
      <c r="V1977" s="1">
        <v>4.5</v>
      </c>
      <c r="W1977" s="1" t="s">
        <v>123</v>
      </c>
      <c r="X1977" s="1"/>
      <c r="Y1977" s="1" t="s">
        <v>124</v>
      </c>
      <c r="Z1977" s="1" t="s">
        <v>1875</v>
      </c>
      <c r="AA1977" s="1" t="s">
        <v>145</v>
      </c>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t="s">
        <v>10612</v>
      </c>
      <c r="BH1977" s="1" t="s">
        <v>131</v>
      </c>
      <c r="BI1977" s="1" t="s">
        <v>132</v>
      </c>
      <c r="BJ1977" s="1">
        <v>51.0</v>
      </c>
      <c r="BK1977" s="1" t="s">
        <v>10613</v>
      </c>
      <c r="BL1977" s="1"/>
      <c r="BM1977" s="1"/>
      <c r="BN1977" s="1">
        <v>51.494871</v>
      </c>
      <c r="BO1977" s="1">
        <v>-0.063936</v>
      </c>
      <c r="BP1977" s="1">
        <v>4.0</v>
      </c>
      <c r="BQ1977" s="1"/>
      <c r="BR1977" s="1"/>
      <c r="BS1977" s="1"/>
      <c r="BT1977" s="1"/>
      <c r="BU1977" s="1" t="s">
        <v>5862</v>
      </c>
      <c r="BV1977" s="1" t="s">
        <v>114</v>
      </c>
      <c r="BW1977" s="1"/>
      <c r="BX1977" s="1"/>
      <c r="BY1977" s="1"/>
      <c r="BZ1977" s="1"/>
      <c r="CA1977" s="1">
        <v>534515.4671861244</v>
      </c>
      <c r="CB1977" s="1" t="s">
        <v>10614</v>
      </c>
      <c r="CC1977" s="1"/>
      <c r="CD1977" s="1"/>
      <c r="CE1977" s="1"/>
      <c r="CF1977" s="1"/>
      <c r="CG1977" s="1"/>
      <c r="CH1977" s="1"/>
      <c r="CI1977" s="1"/>
    </row>
    <row r="1978" ht="15.75" customHeight="1">
      <c r="A1978" s="1"/>
      <c r="B1978" s="1" t="s">
        <v>141</v>
      </c>
      <c r="C1978" s="1">
        <v>95.0</v>
      </c>
      <c r="D1978" s="1">
        <v>1.7870248E7</v>
      </c>
      <c r="E1978" s="1"/>
      <c r="F1978" s="1" t="s">
        <v>5862</v>
      </c>
      <c r="G1978" s="1"/>
      <c r="H1978" s="1"/>
      <c r="I1978" s="1"/>
      <c r="J1978" s="1"/>
      <c r="K1978" s="1"/>
      <c r="L1978" s="1"/>
      <c r="M1978" s="1"/>
      <c r="N1978" s="1"/>
      <c r="O1978" s="1"/>
      <c r="P1978" s="1"/>
      <c r="Q1978" s="1" t="s">
        <v>121</v>
      </c>
      <c r="R1978" s="1">
        <v>1.0</v>
      </c>
      <c r="S1978" s="1">
        <v>30.0</v>
      </c>
      <c r="T1978" s="1" t="s">
        <v>122</v>
      </c>
      <c r="U1978" s="1" t="s">
        <v>120</v>
      </c>
      <c r="V1978" s="1">
        <v>4.5</v>
      </c>
      <c r="W1978" s="1" t="s">
        <v>123</v>
      </c>
      <c r="X1978" s="1"/>
      <c r="Y1978" s="1" t="s">
        <v>124</v>
      </c>
      <c r="Z1978" s="1" t="s">
        <v>4379</v>
      </c>
      <c r="AA1978" s="1" t="s">
        <v>145</v>
      </c>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t="s">
        <v>130</v>
      </c>
      <c r="BH1978" s="1" t="s">
        <v>131</v>
      </c>
      <c r="BI1978" s="1" t="s">
        <v>132</v>
      </c>
      <c r="BJ1978" s="1">
        <v>49.0</v>
      </c>
      <c r="BK1978" s="1" t="s">
        <v>10601</v>
      </c>
      <c r="BL1978" s="1"/>
      <c r="BM1978" s="1"/>
      <c r="BN1978" s="1">
        <v>51.494871</v>
      </c>
      <c r="BO1978" s="1">
        <v>-0.063936</v>
      </c>
      <c r="BP1978" s="1">
        <v>4.0</v>
      </c>
      <c r="BQ1978" s="1" t="s">
        <v>10615</v>
      </c>
      <c r="BR1978" s="1"/>
      <c r="BS1978" s="1"/>
      <c r="BT1978" s="1"/>
      <c r="BU1978" s="1" t="s">
        <v>5862</v>
      </c>
      <c r="BV1978" s="1" t="s">
        <v>114</v>
      </c>
      <c r="BW1978" s="1"/>
      <c r="BX1978" s="1"/>
      <c r="BY1978" s="1"/>
      <c r="BZ1978" s="1"/>
      <c r="CA1978" s="1">
        <v>534519.9847157048</v>
      </c>
      <c r="CB1978" s="1" t="s">
        <v>10616</v>
      </c>
      <c r="CC1978" s="1"/>
      <c r="CD1978" s="1"/>
      <c r="CE1978" s="1"/>
      <c r="CF1978" s="1"/>
      <c r="CG1978" s="1"/>
      <c r="CH1978" s="1"/>
      <c r="CI1978" s="1"/>
    </row>
    <row r="1979" ht="15.75" customHeight="1">
      <c r="A1979" s="1"/>
      <c r="B1979" s="1" t="s">
        <v>141</v>
      </c>
      <c r="C1979" s="1">
        <v>95.0</v>
      </c>
      <c r="D1979" s="1">
        <v>1.7870247E7</v>
      </c>
      <c r="E1979" s="1"/>
      <c r="F1979" s="1" t="s">
        <v>5862</v>
      </c>
      <c r="G1979" s="1"/>
      <c r="H1979" s="1"/>
      <c r="I1979" s="1"/>
      <c r="J1979" s="1"/>
      <c r="K1979" s="1"/>
      <c r="L1979" s="1"/>
      <c r="M1979" s="1"/>
      <c r="N1979" s="1"/>
      <c r="O1979" s="1"/>
      <c r="P1979" s="1"/>
      <c r="Q1979" s="1" t="s">
        <v>121</v>
      </c>
      <c r="R1979" s="1">
        <v>1.0</v>
      </c>
      <c r="S1979" s="1">
        <v>30.0</v>
      </c>
      <c r="T1979" s="1" t="s">
        <v>122</v>
      </c>
      <c r="U1979" s="1" t="s">
        <v>120</v>
      </c>
      <c r="V1979" s="1">
        <v>4.5</v>
      </c>
      <c r="W1979" s="1" t="s">
        <v>123</v>
      </c>
      <c r="X1979" s="1"/>
      <c r="Y1979" s="1" t="s">
        <v>124</v>
      </c>
      <c r="Z1979" s="1" t="s">
        <v>4379</v>
      </c>
      <c r="AA1979" s="1" t="s">
        <v>145</v>
      </c>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t="s">
        <v>130</v>
      </c>
      <c r="BH1979" s="1" t="s">
        <v>131</v>
      </c>
      <c r="BI1979" s="1" t="s">
        <v>132</v>
      </c>
      <c r="BJ1979" s="1">
        <v>48.0</v>
      </c>
      <c r="BK1979" s="1" t="s">
        <v>10601</v>
      </c>
      <c r="BL1979" s="1"/>
      <c r="BM1979" s="1"/>
      <c r="BN1979" s="1">
        <v>51.494871</v>
      </c>
      <c r="BO1979" s="1">
        <v>-0.063936</v>
      </c>
      <c r="BP1979" s="1">
        <v>4.0</v>
      </c>
      <c r="BQ1979" s="1" t="s">
        <v>10617</v>
      </c>
      <c r="BR1979" s="1"/>
      <c r="BS1979" s="1"/>
      <c r="BT1979" s="1"/>
      <c r="BU1979" s="1" t="s">
        <v>5862</v>
      </c>
      <c r="BV1979" s="1" t="s">
        <v>114</v>
      </c>
      <c r="BW1979" s="1"/>
      <c r="BX1979" s="1"/>
      <c r="BY1979" s="1"/>
      <c r="BZ1979" s="1"/>
      <c r="CA1979" s="1">
        <v>534519.363507771</v>
      </c>
      <c r="CB1979" s="1" t="s">
        <v>10609</v>
      </c>
      <c r="CC1979" s="1"/>
      <c r="CD1979" s="1"/>
      <c r="CE1979" s="1"/>
      <c r="CF1979" s="1"/>
      <c r="CG1979" s="1"/>
      <c r="CH1979" s="1"/>
      <c r="CI1979" s="1"/>
    </row>
    <row r="1980" ht="15.75" customHeight="1">
      <c r="A1980" s="1"/>
      <c r="B1980" s="1" t="s">
        <v>141</v>
      </c>
      <c r="C1980" s="1">
        <v>95.0</v>
      </c>
      <c r="D1980" s="1">
        <v>1.7870246E7</v>
      </c>
      <c r="E1980" s="1"/>
      <c r="F1980" s="1" t="s">
        <v>5862</v>
      </c>
      <c r="G1980" s="1"/>
      <c r="H1980" s="1"/>
      <c r="I1980" s="1"/>
      <c r="J1980" s="1"/>
      <c r="K1980" s="1"/>
      <c r="L1980" s="1"/>
      <c r="M1980" s="1"/>
      <c r="N1980" s="1"/>
      <c r="O1980" s="1"/>
      <c r="P1980" s="1"/>
      <c r="Q1980" s="1" t="s">
        <v>121</v>
      </c>
      <c r="R1980" s="1">
        <v>1.0</v>
      </c>
      <c r="S1980" s="1">
        <v>30.0</v>
      </c>
      <c r="T1980" s="1" t="s">
        <v>122</v>
      </c>
      <c r="U1980" s="1" t="s">
        <v>120</v>
      </c>
      <c r="V1980" s="1">
        <v>4.5</v>
      </c>
      <c r="W1980" s="1" t="s">
        <v>123</v>
      </c>
      <c r="X1980" s="1"/>
      <c r="Y1980" s="1" t="s">
        <v>124</v>
      </c>
      <c r="Z1980" s="1" t="s">
        <v>1875</v>
      </c>
      <c r="AA1980" s="1" t="s">
        <v>145</v>
      </c>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t="s">
        <v>130</v>
      </c>
      <c r="BH1980" s="1" t="s">
        <v>131</v>
      </c>
      <c r="BI1980" s="1" t="s">
        <v>132</v>
      </c>
      <c r="BJ1980" s="1">
        <v>47.0</v>
      </c>
      <c r="BK1980" s="1" t="s">
        <v>10618</v>
      </c>
      <c r="BL1980" s="1"/>
      <c r="BM1980" s="1"/>
      <c r="BN1980" s="1">
        <v>51.494871</v>
      </c>
      <c r="BO1980" s="1">
        <v>-0.063936</v>
      </c>
      <c r="BP1980" s="1">
        <v>4.0</v>
      </c>
      <c r="BQ1980" s="1" t="s">
        <v>10619</v>
      </c>
      <c r="BR1980" s="1"/>
      <c r="BS1980" s="1"/>
      <c r="BT1980" s="1"/>
      <c r="BU1980" s="1" t="s">
        <v>5862</v>
      </c>
      <c r="BV1980" s="1" t="s">
        <v>114</v>
      </c>
      <c r="BW1980" s="1"/>
      <c r="BX1980" s="1"/>
      <c r="BY1980" s="1"/>
      <c r="BZ1980" s="1"/>
      <c r="CA1980" s="1">
        <v>534518.5943072286</v>
      </c>
      <c r="CB1980" s="1" t="s">
        <v>10600</v>
      </c>
      <c r="CC1980" s="1"/>
      <c r="CD1980" s="1"/>
      <c r="CE1980" s="1"/>
      <c r="CF1980" s="1"/>
      <c r="CG1980" s="1"/>
      <c r="CH1980" s="1"/>
      <c r="CI1980" s="1"/>
    </row>
    <row r="1981" ht="15.75" customHeight="1">
      <c r="A1981" s="1"/>
      <c r="B1981" s="1" t="s">
        <v>141</v>
      </c>
      <c r="C1981" s="1">
        <v>95.0</v>
      </c>
      <c r="D1981" s="1">
        <v>1.7870245E7</v>
      </c>
      <c r="E1981" s="1"/>
      <c r="F1981" s="1" t="s">
        <v>5862</v>
      </c>
      <c r="G1981" s="1"/>
      <c r="H1981" s="1"/>
      <c r="I1981" s="1"/>
      <c r="J1981" s="1"/>
      <c r="K1981" s="1"/>
      <c r="L1981" s="1"/>
      <c r="M1981" s="1"/>
      <c r="N1981" s="1"/>
      <c r="O1981" s="1"/>
      <c r="P1981" s="1"/>
      <c r="Q1981" s="1" t="s">
        <v>121</v>
      </c>
      <c r="R1981" s="1">
        <v>1.0</v>
      </c>
      <c r="S1981" s="1">
        <v>30.0</v>
      </c>
      <c r="T1981" s="1" t="s">
        <v>122</v>
      </c>
      <c r="U1981" s="1" t="s">
        <v>120</v>
      </c>
      <c r="V1981" s="1">
        <v>4.5</v>
      </c>
      <c r="W1981" s="1" t="s">
        <v>123</v>
      </c>
      <c r="X1981" s="1"/>
      <c r="Y1981" s="1" t="s">
        <v>124</v>
      </c>
      <c r="Z1981" s="1" t="s">
        <v>1875</v>
      </c>
      <c r="AA1981" s="1" t="s">
        <v>145</v>
      </c>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t="s">
        <v>130</v>
      </c>
      <c r="BH1981" s="1" t="s">
        <v>131</v>
      </c>
      <c r="BI1981" s="1" t="s">
        <v>132</v>
      </c>
      <c r="BJ1981" s="1">
        <v>46.0</v>
      </c>
      <c r="BK1981" s="1" t="s">
        <v>10620</v>
      </c>
      <c r="BL1981" s="1"/>
      <c r="BM1981" s="1"/>
      <c r="BN1981" s="1">
        <v>51.494871</v>
      </c>
      <c r="BO1981" s="1">
        <v>-0.063936</v>
      </c>
      <c r="BP1981" s="1">
        <v>4.0</v>
      </c>
      <c r="BQ1981" s="1" t="s">
        <v>10621</v>
      </c>
      <c r="BR1981" s="1"/>
      <c r="BS1981" s="1"/>
      <c r="BT1981" s="1"/>
      <c r="BU1981" s="1" t="s">
        <v>5862</v>
      </c>
      <c r="BV1981" s="1" t="s">
        <v>114</v>
      </c>
      <c r="BW1981" s="1"/>
      <c r="BX1981" s="1"/>
      <c r="BY1981" s="1"/>
      <c r="BZ1981" s="1"/>
      <c r="CA1981" s="1">
        <v>534517.835052122</v>
      </c>
      <c r="CB1981" s="1" t="s">
        <v>1693</v>
      </c>
      <c r="CC1981" s="1"/>
      <c r="CD1981" s="1"/>
      <c r="CE1981" s="1"/>
      <c r="CF1981" s="1"/>
      <c r="CG1981" s="1"/>
      <c r="CH1981" s="1"/>
      <c r="CI1981" s="1"/>
    </row>
    <row r="1982" ht="15.75" customHeight="1">
      <c r="A1982" s="1"/>
      <c r="B1982" s="1" t="s">
        <v>141</v>
      </c>
      <c r="C1982" s="1">
        <v>95.0</v>
      </c>
      <c r="D1982" s="1">
        <v>1.7870244E7</v>
      </c>
      <c r="E1982" s="1"/>
      <c r="F1982" s="1" t="s">
        <v>5862</v>
      </c>
      <c r="G1982" s="1"/>
      <c r="H1982" s="1"/>
      <c r="I1982" s="1"/>
      <c r="J1982" s="1"/>
      <c r="K1982" s="1"/>
      <c r="L1982" s="1"/>
      <c r="M1982" s="1"/>
      <c r="N1982" s="1"/>
      <c r="O1982" s="1"/>
      <c r="P1982" s="1"/>
      <c r="Q1982" s="1" t="s">
        <v>121</v>
      </c>
      <c r="R1982" s="1">
        <v>1.0</v>
      </c>
      <c r="S1982" s="1">
        <v>30.0</v>
      </c>
      <c r="T1982" s="1" t="s">
        <v>122</v>
      </c>
      <c r="U1982" s="1" t="s">
        <v>120</v>
      </c>
      <c r="V1982" s="1">
        <v>4.5</v>
      </c>
      <c r="W1982" s="1" t="s">
        <v>123</v>
      </c>
      <c r="X1982" s="1"/>
      <c r="Y1982" s="1" t="s">
        <v>124</v>
      </c>
      <c r="Z1982" s="1" t="s">
        <v>1875</v>
      </c>
      <c r="AA1982" s="1" t="s">
        <v>145</v>
      </c>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t="s">
        <v>130</v>
      </c>
      <c r="BH1982" s="1" t="s">
        <v>131</v>
      </c>
      <c r="BI1982" s="1" t="s">
        <v>132</v>
      </c>
      <c r="BJ1982" s="1">
        <v>45.0</v>
      </c>
      <c r="BK1982" s="1" t="s">
        <v>10622</v>
      </c>
      <c r="BL1982" s="1"/>
      <c r="BM1982" s="1"/>
      <c r="BN1982" s="1">
        <v>51.494871</v>
      </c>
      <c r="BO1982" s="1">
        <v>-0.063936</v>
      </c>
      <c r="BP1982" s="1">
        <v>4.0</v>
      </c>
      <c r="BQ1982" s="1" t="s">
        <v>10623</v>
      </c>
      <c r="BR1982" s="1"/>
      <c r="BS1982" s="1"/>
      <c r="BT1982" s="1"/>
      <c r="BU1982" s="1" t="s">
        <v>5862</v>
      </c>
      <c r="BV1982" s="1" t="s">
        <v>114</v>
      </c>
      <c r="BW1982" s="1"/>
      <c r="BX1982" s="1"/>
      <c r="BY1982" s="1"/>
      <c r="BZ1982" s="1"/>
      <c r="CA1982" s="1">
        <v>534517.0725971508</v>
      </c>
      <c r="CB1982" s="1" t="s">
        <v>10590</v>
      </c>
      <c r="CC1982" s="1"/>
      <c r="CD1982" s="1"/>
      <c r="CE1982" s="1"/>
      <c r="CF1982" s="1"/>
      <c r="CG1982" s="1"/>
      <c r="CH1982" s="1"/>
      <c r="CI1982" s="1"/>
    </row>
    <row r="1983" ht="15.75" customHeight="1">
      <c r="A1983" s="1"/>
      <c r="B1983" s="1" t="s">
        <v>141</v>
      </c>
      <c r="C1983" s="1">
        <v>95.0</v>
      </c>
      <c r="D1983" s="1">
        <v>1.7870243E7</v>
      </c>
      <c r="E1983" s="1"/>
      <c r="F1983" s="1" t="s">
        <v>5862</v>
      </c>
      <c r="G1983" s="1"/>
      <c r="H1983" s="1"/>
      <c r="I1983" s="1"/>
      <c r="J1983" s="1"/>
      <c r="K1983" s="1"/>
      <c r="L1983" s="1"/>
      <c r="M1983" s="1"/>
      <c r="N1983" s="1"/>
      <c r="O1983" s="1"/>
      <c r="P1983" s="1"/>
      <c r="Q1983" s="1" t="s">
        <v>121</v>
      </c>
      <c r="R1983" s="1">
        <v>1.0</v>
      </c>
      <c r="S1983" s="1">
        <v>30.0</v>
      </c>
      <c r="T1983" s="1" t="s">
        <v>122</v>
      </c>
      <c r="U1983" s="1" t="s">
        <v>120</v>
      </c>
      <c r="V1983" s="1">
        <v>4.5</v>
      </c>
      <c r="W1983" s="1" t="s">
        <v>10105</v>
      </c>
      <c r="X1983" s="1"/>
      <c r="Y1983" s="1" t="s">
        <v>124</v>
      </c>
      <c r="Z1983" s="1" t="s">
        <v>4379</v>
      </c>
      <c r="AA1983" s="1" t="s">
        <v>145</v>
      </c>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t="s">
        <v>130</v>
      </c>
      <c r="BH1983" s="1" t="s">
        <v>131</v>
      </c>
      <c r="BI1983" s="1" t="s">
        <v>132</v>
      </c>
      <c r="BJ1983" s="1">
        <v>44.0</v>
      </c>
      <c r="BK1983" s="1" t="s">
        <v>10624</v>
      </c>
      <c r="BL1983" s="1"/>
      <c r="BM1983" s="1"/>
      <c r="BN1983" s="1">
        <v>51.494871</v>
      </c>
      <c r="BO1983" s="1">
        <v>-0.063936</v>
      </c>
      <c r="BP1983" s="1">
        <v>4.0</v>
      </c>
      <c r="BQ1983" s="1" t="s">
        <v>10625</v>
      </c>
      <c r="BR1983" s="1"/>
      <c r="BS1983" s="1"/>
      <c r="BT1983" s="1"/>
      <c r="BU1983" s="1" t="s">
        <v>5862</v>
      </c>
      <c r="BV1983" s="1" t="s">
        <v>114</v>
      </c>
      <c r="BW1983" s="1"/>
      <c r="BX1983" s="1"/>
      <c r="BY1983" s="1"/>
      <c r="BZ1983" s="1"/>
      <c r="CA1983" s="1">
        <v>534516.3257565611</v>
      </c>
      <c r="CB1983" s="1" t="s">
        <v>5724</v>
      </c>
      <c r="CC1983" s="1"/>
      <c r="CD1983" s="1"/>
      <c r="CE1983" s="1"/>
      <c r="CF1983" s="1"/>
      <c r="CG1983" s="1"/>
      <c r="CH1983" s="1"/>
      <c r="CI1983" s="1"/>
    </row>
    <row r="1984" ht="15.75" customHeight="1">
      <c r="A1984" s="1"/>
      <c r="B1984" s="1" t="s">
        <v>141</v>
      </c>
      <c r="C1984" s="1">
        <v>95.0</v>
      </c>
      <c r="D1984" s="1">
        <v>1.7870242E7</v>
      </c>
      <c r="E1984" s="1"/>
      <c r="F1984" s="1" t="s">
        <v>5862</v>
      </c>
      <c r="G1984" s="1"/>
      <c r="H1984" s="1"/>
      <c r="I1984" s="1"/>
      <c r="J1984" s="1"/>
      <c r="K1984" s="1"/>
      <c r="L1984" s="1"/>
      <c r="M1984" s="1"/>
      <c r="N1984" s="1"/>
      <c r="O1984" s="1"/>
      <c r="P1984" s="1"/>
      <c r="Q1984" s="1" t="s">
        <v>121</v>
      </c>
      <c r="R1984" s="1">
        <v>1.0</v>
      </c>
      <c r="S1984" s="1">
        <v>30.0</v>
      </c>
      <c r="T1984" s="1" t="s">
        <v>122</v>
      </c>
      <c r="U1984" s="1" t="s">
        <v>120</v>
      </c>
      <c r="V1984" s="1">
        <v>4.5</v>
      </c>
      <c r="W1984" s="1" t="s">
        <v>123</v>
      </c>
      <c r="X1984" s="1"/>
      <c r="Y1984" s="1" t="s">
        <v>124</v>
      </c>
      <c r="Z1984" s="1" t="s">
        <v>4379</v>
      </c>
      <c r="AA1984" s="1" t="s">
        <v>145</v>
      </c>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t="s">
        <v>130</v>
      </c>
      <c r="BH1984" s="1" t="s">
        <v>131</v>
      </c>
      <c r="BI1984" s="1" t="s">
        <v>132</v>
      </c>
      <c r="BJ1984" s="1">
        <v>43.0</v>
      </c>
      <c r="BK1984" s="1" t="s">
        <v>10601</v>
      </c>
      <c r="BL1984" s="1"/>
      <c r="BM1984" s="1"/>
      <c r="BN1984" s="1">
        <v>51.494871</v>
      </c>
      <c r="BO1984" s="1">
        <v>-0.063936</v>
      </c>
      <c r="BP1984" s="1">
        <v>4.0</v>
      </c>
      <c r="BQ1984" s="1" t="s">
        <v>10626</v>
      </c>
      <c r="BR1984" s="1"/>
      <c r="BS1984" s="1"/>
      <c r="BT1984" s="1"/>
      <c r="BU1984" s="1" t="s">
        <v>5862</v>
      </c>
      <c r="BV1984" s="1" t="s">
        <v>114</v>
      </c>
      <c r="BW1984" s="1"/>
      <c r="BX1984" s="1"/>
      <c r="BY1984" s="1"/>
      <c r="BZ1984" s="1"/>
      <c r="CA1984" s="1">
        <v>534515.6882827809</v>
      </c>
      <c r="CB1984" s="1" t="s">
        <v>10604</v>
      </c>
      <c r="CC1984" s="1"/>
      <c r="CD1984" s="1"/>
      <c r="CE1984" s="1"/>
      <c r="CF1984" s="1"/>
      <c r="CG1984" s="1"/>
      <c r="CH1984" s="1"/>
      <c r="CI1984" s="1"/>
    </row>
    <row r="1985" ht="15.75" customHeight="1">
      <c r="A1985" s="1"/>
      <c r="B1985" s="1" t="s">
        <v>141</v>
      </c>
      <c r="C1985" s="1">
        <v>95.0</v>
      </c>
      <c r="D1985" s="1">
        <v>1.7870241E7</v>
      </c>
      <c r="E1985" s="1"/>
      <c r="F1985" s="1" t="s">
        <v>5862</v>
      </c>
      <c r="G1985" s="1"/>
      <c r="H1985" s="1"/>
      <c r="I1985" s="1"/>
      <c r="J1985" s="1"/>
      <c r="K1985" s="1"/>
      <c r="L1985" s="1"/>
      <c r="M1985" s="1"/>
      <c r="N1985" s="1"/>
      <c r="O1985" s="1"/>
      <c r="P1985" s="1"/>
      <c r="Q1985" s="1" t="s">
        <v>121</v>
      </c>
      <c r="R1985" s="1">
        <v>1.0</v>
      </c>
      <c r="S1985" s="1">
        <v>30.0</v>
      </c>
      <c r="T1985" s="1" t="s">
        <v>122</v>
      </c>
      <c r="U1985" s="1" t="s">
        <v>120</v>
      </c>
      <c r="V1985" s="1">
        <v>4.5</v>
      </c>
      <c r="W1985" s="1" t="s">
        <v>123</v>
      </c>
      <c r="X1985" s="1"/>
      <c r="Y1985" s="1" t="s">
        <v>124</v>
      </c>
      <c r="Z1985" s="1" t="s">
        <v>1875</v>
      </c>
      <c r="AA1985" s="1" t="s">
        <v>145</v>
      </c>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t="s">
        <v>130</v>
      </c>
      <c r="BH1985" s="1" t="s">
        <v>131</v>
      </c>
      <c r="BI1985" s="1" t="s">
        <v>132</v>
      </c>
      <c r="BJ1985" s="1">
        <v>42.0</v>
      </c>
      <c r="BK1985" s="1" t="s">
        <v>10627</v>
      </c>
      <c r="BL1985" s="1"/>
      <c r="BM1985" s="1"/>
      <c r="BN1985" s="1">
        <v>51.494871</v>
      </c>
      <c r="BO1985" s="1">
        <v>-0.063936</v>
      </c>
      <c r="BP1985" s="1">
        <v>4.0</v>
      </c>
      <c r="BQ1985" s="1" t="s">
        <v>10628</v>
      </c>
      <c r="BR1985" s="1"/>
      <c r="BS1985" s="1"/>
      <c r="BT1985" s="1"/>
      <c r="BU1985" s="1" t="s">
        <v>5862</v>
      </c>
      <c r="BV1985" s="1" t="s">
        <v>114</v>
      </c>
      <c r="BW1985" s="1"/>
      <c r="BX1985" s="1"/>
      <c r="BY1985" s="1"/>
      <c r="BZ1985" s="1"/>
      <c r="CA1985" s="1">
        <v>534514.9998418738</v>
      </c>
      <c r="CB1985" s="1" t="s">
        <v>6234</v>
      </c>
      <c r="CC1985" s="1"/>
      <c r="CD1985" s="1"/>
      <c r="CE1985" s="1"/>
      <c r="CF1985" s="1"/>
      <c r="CG1985" s="1"/>
      <c r="CH1985" s="1"/>
      <c r="CI1985" s="1"/>
    </row>
    <row r="1986" ht="15.75" customHeight="1">
      <c r="A1986" s="1"/>
      <c r="B1986" s="1" t="s">
        <v>141</v>
      </c>
      <c r="C1986" s="1">
        <v>95.0</v>
      </c>
      <c r="D1986" s="1">
        <v>1.787024E7</v>
      </c>
      <c r="E1986" s="1"/>
      <c r="F1986" s="1" t="s">
        <v>5862</v>
      </c>
      <c r="G1986" s="1"/>
      <c r="H1986" s="1"/>
      <c r="I1986" s="1"/>
      <c r="J1986" s="1"/>
      <c r="K1986" s="1"/>
      <c r="L1986" s="1"/>
      <c r="M1986" s="1"/>
      <c r="N1986" s="1"/>
      <c r="O1986" s="1"/>
      <c r="P1986" s="1"/>
      <c r="Q1986" s="1" t="s">
        <v>121</v>
      </c>
      <c r="R1986" s="1">
        <v>1.0</v>
      </c>
      <c r="S1986" s="1">
        <v>30.0</v>
      </c>
      <c r="T1986" s="1" t="s">
        <v>122</v>
      </c>
      <c r="U1986" s="1" t="s">
        <v>120</v>
      </c>
      <c r="V1986" s="1">
        <v>4.5</v>
      </c>
      <c r="W1986" s="1" t="s">
        <v>143</v>
      </c>
      <c r="X1986" s="1"/>
      <c r="Y1986" s="1" t="s">
        <v>124</v>
      </c>
      <c r="Z1986" s="1" t="s">
        <v>1875</v>
      </c>
      <c r="AA1986" s="1" t="s">
        <v>145</v>
      </c>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t="s">
        <v>130</v>
      </c>
      <c r="BH1986" s="1" t="s">
        <v>131</v>
      </c>
      <c r="BI1986" s="1" t="s">
        <v>132</v>
      </c>
      <c r="BJ1986" s="1">
        <v>41.0</v>
      </c>
      <c r="BK1986" s="1" t="s">
        <v>10629</v>
      </c>
      <c r="BL1986" s="1"/>
      <c r="BM1986" s="1"/>
      <c r="BN1986" s="1">
        <v>51.494871</v>
      </c>
      <c r="BO1986" s="1">
        <v>-0.063936</v>
      </c>
      <c r="BP1986" s="1">
        <v>4.0</v>
      </c>
      <c r="BQ1986" s="1" t="s">
        <v>10630</v>
      </c>
      <c r="BR1986" s="1"/>
      <c r="BS1986" s="1"/>
      <c r="BT1986" s="1"/>
      <c r="BU1986" s="1" t="s">
        <v>5862</v>
      </c>
      <c r="BV1986" s="1" t="s">
        <v>114</v>
      </c>
      <c r="BW1986" s="1"/>
      <c r="BX1986" s="1"/>
      <c r="BY1986" s="1"/>
      <c r="BZ1986" s="1"/>
      <c r="CA1986" s="1">
        <v>534519.3561324218</v>
      </c>
      <c r="CB1986" s="1" t="s">
        <v>7667</v>
      </c>
      <c r="CC1986" s="1"/>
      <c r="CD1986" s="1"/>
      <c r="CE1986" s="1"/>
      <c r="CF1986" s="1"/>
      <c r="CG1986" s="1"/>
      <c r="CH1986" s="1"/>
      <c r="CI1986" s="1"/>
    </row>
    <row r="1987" ht="15.75" customHeight="1">
      <c r="A1987" s="1"/>
      <c r="B1987" s="1" t="s">
        <v>141</v>
      </c>
      <c r="C1987" s="1">
        <v>95.0</v>
      </c>
      <c r="D1987" s="1">
        <v>1.7870236E7</v>
      </c>
      <c r="E1987" s="1"/>
      <c r="F1987" s="1" t="s">
        <v>5862</v>
      </c>
      <c r="G1987" s="1"/>
      <c r="H1987" s="1" t="s">
        <v>187</v>
      </c>
      <c r="I1987" s="1"/>
      <c r="J1987" s="1"/>
      <c r="K1987" s="1"/>
      <c r="L1987" s="1" t="s">
        <v>120</v>
      </c>
      <c r="M1987" s="1"/>
      <c r="N1987" s="1"/>
      <c r="O1987" s="1"/>
      <c r="P1987" s="1"/>
      <c r="Q1987" s="1" t="s">
        <v>121</v>
      </c>
      <c r="R1987" s="1">
        <v>1.0</v>
      </c>
      <c r="S1987" s="1">
        <v>30.0</v>
      </c>
      <c r="T1987" s="1" t="s">
        <v>122</v>
      </c>
      <c r="U1987" s="1" t="s">
        <v>120</v>
      </c>
      <c r="V1987" s="1">
        <v>4.5</v>
      </c>
      <c r="W1987" s="1" t="s">
        <v>123</v>
      </c>
      <c r="X1987" s="1"/>
      <c r="Y1987" s="1" t="s">
        <v>124</v>
      </c>
      <c r="Z1987" s="1" t="s">
        <v>1875</v>
      </c>
      <c r="AA1987" s="1" t="s">
        <v>145</v>
      </c>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t="s">
        <v>130</v>
      </c>
      <c r="BH1987" s="1" t="s">
        <v>173</v>
      </c>
      <c r="BI1987" s="1" t="s">
        <v>132</v>
      </c>
      <c r="BJ1987" s="1">
        <v>36.0</v>
      </c>
      <c r="BK1987" s="1"/>
      <c r="BL1987" s="1"/>
      <c r="BM1987" s="1"/>
      <c r="BN1987" s="1">
        <v>51.494871</v>
      </c>
      <c r="BO1987" s="1">
        <v>-0.063936</v>
      </c>
      <c r="BP1987" s="1">
        <v>4.0</v>
      </c>
      <c r="BQ1987" s="1" t="s">
        <v>10631</v>
      </c>
      <c r="BR1987" s="1"/>
      <c r="BS1987" s="1"/>
      <c r="BT1987" s="1"/>
      <c r="BU1987" s="1" t="s">
        <v>5862</v>
      </c>
      <c r="BV1987" s="1" t="s">
        <v>114</v>
      </c>
      <c r="BW1987" s="1"/>
      <c r="BX1987" s="1"/>
      <c r="BY1987" s="1"/>
      <c r="BZ1987" s="1"/>
      <c r="CA1987" s="1">
        <v>534528.4918333486</v>
      </c>
      <c r="CB1987" s="1" t="s">
        <v>6428</v>
      </c>
      <c r="CC1987" s="1"/>
      <c r="CD1987" s="1"/>
      <c r="CE1987" s="1"/>
      <c r="CF1987" s="1"/>
      <c r="CG1987" s="1"/>
      <c r="CH1987" s="1"/>
      <c r="CI1987" s="1"/>
    </row>
    <row r="1988" ht="15.75" customHeight="1">
      <c r="A1988" s="1"/>
      <c r="B1988" s="1" t="s">
        <v>141</v>
      </c>
      <c r="C1988" s="1">
        <v>95.0</v>
      </c>
      <c r="D1988" s="1">
        <v>1.7870235E7</v>
      </c>
      <c r="E1988" s="1"/>
      <c r="F1988" s="1" t="s">
        <v>5862</v>
      </c>
      <c r="G1988" s="1"/>
      <c r="H1988" s="1"/>
      <c r="I1988" s="1"/>
      <c r="J1988" s="1"/>
      <c r="K1988" s="1"/>
      <c r="L1988" s="1"/>
      <c r="M1988" s="1"/>
      <c r="N1988" s="1"/>
      <c r="O1988" s="1"/>
      <c r="P1988" s="1"/>
      <c r="Q1988" s="1" t="s">
        <v>121</v>
      </c>
      <c r="R1988" s="1">
        <v>1.0</v>
      </c>
      <c r="S1988" s="1">
        <v>30.0</v>
      </c>
      <c r="T1988" s="1" t="s">
        <v>122</v>
      </c>
      <c r="U1988" s="1" t="s">
        <v>120</v>
      </c>
      <c r="V1988" s="1">
        <v>4.5</v>
      </c>
      <c r="W1988" s="1" t="s">
        <v>123</v>
      </c>
      <c r="X1988" s="1"/>
      <c r="Y1988" s="1" t="s">
        <v>124</v>
      </c>
      <c r="Z1988" s="1" t="s">
        <v>4379</v>
      </c>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t="s">
        <v>130</v>
      </c>
      <c r="BH1988" s="1" t="s">
        <v>131</v>
      </c>
      <c r="BI1988" s="1" t="s">
        <v>132</v>
      </c>
      <c r="BJ1988" s="1">
        <v>35.0</v>
      </c>
      <c r="BK1988" s="1"/>
      <c r="BL1988" s="1"/>
      <c r="BM1988" s="1"/>
      <c r="BN1988" s="1">
        <v>51.494871</v>
      </c>
      <c r="BO1988" s="1">
        <v>-0.063936</v>
      </c>
      <c r="BP1988" s="1">
        <v>4.0</v>
      </c>
      <c r="BQ1988" s="1" t="s">
        <v>10632</v>
      </c>
      <c r="BR1988" s="1"/>
      <c r="BS1988" s="1"/>
      <c r="BT1988" s="1"/>
      <c r="BU1988" s="1" t="s">
        <v>5862</v>
      </c>
      <c r="BV1988" s="1" t="s">
        <v>114</v>
      </c>
      <c r="BW1988" s="1"/>
      <c r="BX1988" s="1"/>
      <c r="BY1988" s="1"/>
      <c r="BZ1988" s="1"/>
      <c r="CA1988" s="1">
        <v>534535.2617010061</v>
      </c>
      <c r="CB1988" s="1" t="s">
        <v>10633</v>
      </c>
      <c r="CC1988" s="1"/>
      <c r="CD1988" s="1"/>
      <c r="CE1988" s="1"/>
      <c r="CF1988" s="1"/>
      <c r="CG1988" s="1"/>
      <c r="CH1988" s="1"/>
      <c r="CI1988" s="1"/>
    </row>
    <row r="1989" ht="15.75" customHeight="1">
      <c r="A1989" s="1"/>
      <c r="B1989" s="1" t="s">
        <v>141</v>
      </c>
      <c r="C1989" s="1">
        <v>95.0</v>
      </c>
      <c r="D1989" s="1">
        <v>1.7870234E7</v>
      </c>
      <c r="E1989" s="1"/>
      <c r="F1989" s="1" t="s">
        <v>5862</v>
      </c>
      <c r="G1989" s="1"/>
      <c r="H1989" s="1"/>
      <c r="I1989" s="1"/>
      <c r="J1989" s="1"/>
      <c r="K1989" s="1"/>
      <c r="L1989" s="1"/>
      <c r="M1989" s="1"/>
      <c r="N1989" s="1"/>
      <c r="O1989" s="1"/>
      <c r="P1989" s="1"/>
      <c r="Q1989" s="1" t="s">
        <v>121</v>
      </c>
      <c r="R1989" s="1">
        <v>1.0</v>
      </c>
      <c r="S1989" s="1">
        <v>30.0</v>
      </c>
      <c r="T1989" s="1" t="s">
        <v>122</v>
      </c>
      <c r="U1989" s="1" t="s">
        <v>120</v>
      </c>
      <c r="V1989" s="1">
        <v>4.5</v>
      </c>
      <c r="W1989" s="1" t="s">
        <v>123</v>
      </c>
      <c r="X1989" s="1"/>
      <c r="Y1989" s="1" t="s">
        <v>124</v>
      </c>
      <c r="Z1989" s="1" t="s">
        <v>1875</v>
      </c>
      <c r="AA1989" s="1" t="s">
        <v>145</v>
      </c>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t="s">
        <v>130</v>
      </c>
      <c r="BH1989" s="1" t="s">
        <v>131</v>
      </c>
      <c r="BI1989" s="1" t="s">
        <v>132</v>
      </c>
      <c r="BJ1989" s="1">
        <v>34.0</v>
      </c>
      <c r="BK1989" s="1" t="s">
        <v>10634</v>
      </c>
      <c r="BL1989" s="1"/>
      <c r="BM1989" s="1"/>
      <c r="BN1989" s="1">
        <v>51.494871</v>
      </c>
      <c r="BO1989" s="1">
        <v>-0.063936</v>
      </c>
      <c r="BP1989" s="1">
        <v>4.0</v>
      </c>
      <c r="BQ1989" s="1" t="s">
        <v>10635</v>
      </c>
      <c r="BR1989" s="1"/>
      <c r="BS1989" s="1"/>
      <c r="BT1989" s="1"/>
      <c r="BU1989" s="1" t="s">
        <v>5862</v>
      </c>
      <c r="BV1989" s="1" t="s">
        <v>187</v>
      </c>
      <c r="BW1989" s="1"/>
      <c r="BX1989" s="1"/>
      <c r="BY1989" s="1"/>
      <c r="BZ1989" s="1"/>
      <c r="CA1989" s="1">
        <v>9.0</v>
      </c>
      <c r="CB1989" s="1" t="s">
        <v>188</v>
      </c>
      <c r="CC1989" s="1"/>
      <c r="CD1989" s="1"/>
      <c r="CE1989" s="1"/>
      <c r="CF1989" s="1"/>
      <c r="CG1989" s="1"/>
      <c r="CH1989" s="1"/>
      <c r="CI1989" s="1"/>
    </row>
    <row r="1990" ht="15.75" customHeight="1">
      <c r="A1990" s="1"/>
      <c r="B1990" s="1" t="s">
        <v>141</v>
      </c>
      <c r="C1990" s="1">
        <v>95.0</v>
      </c>
      <c r="D1990" s="1">
        <v>1.7870233E7</v>
      </c>
      <c r="E1990" s="1"/>
      <c r="F1990" s="1" t="s">
        <v>5862</v>
      </c>
      <c r="G1990" s="1"/>
      <c r="H1990" s="1"/>
      <c r="I1990" s="1"/>
      <c r="J1990" s="1"/>
      <c r="K1990" s="1"/>
      <c r="L1990" s="1"/>
      <c r="M1990" s="1"/>
      <c r="N1990" s="1"/>
      <c r="O1990" s="1"/>
      <c r="P1990" s="1"/>
      <c r="Q1990" s="1" t="s">
        <v>121</v>
      </c>
      <c r="R1990" s="1">
        <v>1.0</v>
      </c>
      <c r="S1990" s="1">
        <v>30.0</v>
      </c>
      <c r="T1990" s="1" t="s">
        <v>122</v>
      </c>
      <c r="U1990" s="1" t="s">
        <v>120</v>
      </c>
      <c r="V1990" s="1">
        <v>4.5</v>
      </c>
      <c r="W1990" s="1" t="s">
        <v>123</v>
      </c>
      <c r="X1990" s="1"/>
      <c r="Y1990" s="1" t="s">
        <v>124</v>
      </c>
      <c r="Z1990" s="1" t="s">
        <v>4379</v>
      </c>
      <c r="AA1990" s="1" t="s">
        <v>145</v>
      </c>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t="s">
        <v>130</v>
      </c>
      <c r="BH1990" s="1" t="s">
        <v>131</v>
      </c>
      <c r="BI1990" s="1" t="s">
        <v>132</v>
      </c>
      <c r="BJ1990" s="1">
        <v>33.0</v>
      </c>
      <c r="BK1990" s="1" t="s">
        <v>10636</v>
      </c>
      <c r="BL1990" s="1"/>
      <c r="BM1990" s="1"/>
      <c r="BN1990" s="1">
        <v>51.494871</v>
      </c>
      <c r="BO1990" s="1">
        <v>-0.063936</v>
      </c>
      <c r="BP1990" s="1">
        <v>4.0</v>
      </c>
      <c r="BQ1990" s="1" t="s">
        <v>10637</v>
      </c>
      <c r="BR1990" s="1"/>
      <c r="BS1990" s="1"/>
      <c r="BT1990" s="1"/>
      <c r="BU1990" s="1" t="s">
        <v>5862</v>
      </c>
      <c r="BV1990" s="1" t="s">
        <v>114</v>
      </c>
      <c r="BW1990" s="1"/>
      <c r="BX1990" s="1"/>
      <c r="BY1990" s="1"/>
      <c r="BZ1990" s="1"/>
      <c r="CA1990" s="1">
        <v>534536.6629149271</v>
      </c>
      <c r="CB1990" s="1" t="s">
        <v>8451</v>
      </c>
      <c r="CC1990" s="1"/>
      <c r="CD1990" s="1"/>
      <c r="CE1990" s="1"/>
      <c r="CF1990" s="1"/>
      <c r="CG1990" s="1"/>
      <c r="CH1990" s="1"/>
      <c r="CI1990" s="1"/>
    </row>
    <row r="1991" ht="15.75" customHeight="1">
      <c r="A1991" s="1"/>
      <c r="B1991" s="1" t="s">
        <v>141</v>
      </c>
      <c r="C1991" s="1">
        <v>95.0</v>
      </c>
      <c r="D1991" s="1">
        <v>1.7870232E7</v>
      </c>
      <c r="E1991" s="1"/>
      <c r="F1991" s="1" t="s">
        <v>5862</v>
      </c>
      <c r="G1991" s="1"/>
      <c r="H1991" s="1"/>
      <c r="I1991" s="1"/>
      <c r="J1991" s="1"/>
      <c r="K1991" s="1"/>
      <c r="L1991" s="1"/>
      <c r="M1991" s="1"/>
      <c r="N1991" s="1"/>
      <c r="O1991" s="1"/>
      <c r="P1991" s="1"/>
      <c r="Q1991" s="1" t="s">
        <v>121</v>
      </c>
      <c r="R1991" s="1">
        <v>1.0</v>
      </c>
      <c r="S1991" s="1">
        <v>30.0</v>
      </c>
      <c r="T1991" s="1" t="s">
        <v>122</v>
      </c>
      <c r="U1991" s="1" t="s">
        <v>120</v>
      </c>
      <c r="V1991" s="1">
        <v>4.5</v>
      </c>
      <c r="W1991" s="1" t="s">
        <v>123</v>
      </c>
      <c r="X1991" s="1"/>
      <c r="Y1991" s="1" t="s">
        <v>124</v>
      </c>
      <c r="Z1991" s="1" t="s">
        <v>1875</v>
      </c>
      <c r="AA1991" s="1" t="s">
        <v>145</v>
      </c>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t="s">
        <v>130</v>
      </c>
      <c r="BH1991" s="1" t="s">
        <v>131</v>
      </c>
      <c r="BI1991" s="1" t="s">
        <v>132</v>
      </c>
      <c r="BJ1991" s="1">
        <v>32.0</v>
      </c>
      <c r="BK1991" s="1" t="s">
        <v>10638</v>
      </c>
      <c r="BL1991" s="1"/>
      <c r="BM1991" s="1"/>
      <c r="BN1991" s="1">
        <v>51.494871</v>
      </c>
      <c r="BO1991" s="1">
        <v>-0.063936</v>
      </c>
      <c r="BP1991" s="1">
        <v>4.0</v>
      </c>
      <c r="BQ1991" s="1" t="s">
        <v>10639</v>
      </c>
      <c r="BR1991" s="1"/>
      <c r="BS1991" s="1"/>
      <c r="BT1991" s="1"/>
      <c r="BU1991" s="1" t="s">
        <v>5862</v>
      </c>
      <c r="BV1991" s="1" t="s">
        <v>114</v>
      </c>
      <c r="BW1991" s="1"/>
      <c r="BX1991" s="1"/>
      <c r="BY1991" s="1"/>
      <c r="BZ1991" s="1"/>
      <c r="CA1991" s="1">
        <v>534537.5052530537</v>
      </c>
      <c r="CB1991" s="1" t="s">
        <v>6234</v>
      </c>
      <c r="CC1991" s="1"/>
      <c r="CD1991" s="1"/>
      <c r="CE1991" s="1"/>
      <c r="CF1991" s="1"/>
      <c r="CG1991" s="1"/>
      <c r="CH1991" s="1"/>
      <c r="CI1991" s="1"/>
    </row>
    <row r="1992" ht="15.75" customHeight="1">
      <c r="A1992" s="1"/>
      <c r="B1992" s="1" t="s">
        <v>141</v>
      </c>
      <c r="C1992" s="1">
        <v>95.0</v>
      </c>
      <c r="D1992" s="1">
        <v>1.7870231E7</v>
      </c>
      <c r="E1992" s="1"/>
      <c r="F1992" s="1" t="s">
        <v>5862</v>
      </c>
      <c r="G1992" s="1"/>
      <c r="H1992" s="1"/>
      <c r="I1992" s="1"/>
      <c r="J1992" s="1"/>
      <c r="K1992" s="1"/>
      <c r="L1992" s="1"/>
      <c r="M1992" s="1"/>
      <c r="N1992" s="1"/>
      <c r="O1992" s="1"/>
      <c r="P1992" s="1"/>
      <c r="Q1992" s="1" t="s">
        <v>121</v>
      </c>
      <c r="R1992" s="1">
        <v>1.0</v>
      </c>
      <c r="S1992" s="1">
        <v>30.0</v>
      </c>
      <c r="T1992" s="1" t="s">
        <v>122</v>
      </c>
      <c r="U1992" s="1" t="s">
        <v>120</v>
      </c>
      <c r="V1992" s="1">
        <v>4.5</v>
      </c>
      <c r="W1992" s="1" t="s">
        <v>123</v>
      </c>
      <c r="X1992" s="1"/>
      <c r="Y1992" s="1" t="s">
        <v>124</v>
      </c>
      <c r="Z1992" s="1" t="s">
        <v>1875</v>
      </c>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t="s">
        <v>130</v>
      </c>
      <c r="BH1992" s="1" t="s">
        <v>131</v>
      </c>
      <c r="BI1992" s="1" t="s">
        <v>132</v>
      </c>
      <c r="BJ1992" s="1">
        <v>31.0</v>
      </c>
      <c r="BK1992" s="1" t="s">
        <v>10640</v>
      </c>
      <c r="BL1992" s="1"/>
      <c r="BM1992" s="1"/>
      <c r="BN1992" s="1">
        <v>51.494871</v>
      </c>
      <c r="BO1992" s="1">
        <v>-0.063936</v>
      </c>
      <c r="BP1992" s="1">
        <v>4.0</v>
      </c>
      <c r="BQ1992" s="1" t="s">
        <v>10641</v>
      </c>
      <c r="BR1992" s="1"/>
      <c r="BS1992" s="1"/>
      <c r="BT1992" s="1"/>
      <c r="BU1992" s="1" t="s">
        <v>5862</v>
      </c>
      <c r="BV1992" s="1" t="s">
        <v>114</v>
      </c>
      <c r="BW1992" s="1"/>
      <c r="BX1992" s="1"/>
      <c r="BY1992" s="1"/>
      <c r="BZ1992" s="1"/>
      <c r="CA1992" s="1">
        <v>534538.3397358961</v>
      </c>
      <c r="CB1992" s="1" t="s">
        <v>10604</v>
      </c>
      <c r="CC1992" s="1"/>
      <c r="CD1992" s="1"/>
      <c r="CE1992" s="1"/>
      <c r="CF1992" s="1"/>
      <c r="CG1992" s="1"/>
      <c r="CH1992" s="1"/>
      <c r="CI1992" s="1"/>
    </row>
    <row r="1993" ht="15.75" customHeight="1">
      <c r="A1993" s="1">
        <v>330.0</v>
      </c>
      <c r="B1993" s="1" t="s">
        <v>103</v>
      </c>
      <c r="C1993" s="1">
        <v>73.0</v>
      </c>
      <c r="D1993" s="1">
        <v>7300001.0</v>
      </c>
      <c r="E1993" s="1"/>
      <c r="F1993" s="1" t="s">
        <v>5862</v>
      </c>
      <c r="G1993" s="1"/>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v>51.456728</v>
      </c>
      <c r="BO1993" s="1">
        <v>-0.076209</v>
      </c>
      <c r="BP1993" s="1">
        <v>10.0</v>
      </c>
      <c r="BQ1993" s="1" t="s">
        <v>10642</v>
      </c>
      <c r="BR1993" s="1"/>
      <c r="BS1993" s="1"/>
      <c r="BT1993" s="1"/>
      <c r="BU1993" s="1" t="s">
        <v>5862</v>
      </c>
      <c r="BV1993" s="1" t="s">
        <v>114</v>
      </c>
      <c r="BW1993" s="1" t="s">
        <v>10643</v>
      </c>
      <c r="BX1993" s="1"/>
      <c r="BY1993" s="1"/>
      <c r="BZ1993" s="1"/>
      <c r="CA1993" s="1">
        <v>533747.3934289307</v>
      </c>
      <c r="CB1993" s="1" t="s">
        <v>10644</v>
      </c>
      <c r="CC1993" s="1" t="s">
        <v>225</v>
      </c>
      <c r="CD1993" s="1" t="s">
        <v>93</v>
      </c>
      <c r="CE1993" s="1" t="s">
        <v>96</v>
      </c>
      <c r="CF1993" s="1" t="s">
        <v>96</v>
      </c>
      <c r="CG1993" s="1" t="s">
        <v>96</v>
      </c>
      <c r="CH1993" s="1" t="s">
        <v>299</v>
      </c>
      <c r="CI1993" s="1" t="s">
        <v>483</v>
      </c>
    </row>
    <row r="1994" ht="15.75" customHeight="1">
      <c r="A1994" s="1">
        <v>495.0</v>
      </c>
      <c r="B1994" s="1" t="s">
        <v>103</v>
      </c>
      <c r="C1994" s="1">
        <v>149.0</v>
      </c>
      <c r="D1994" s="1">
        <v>2062.0</v>
      </c>
      <c r="E1994" s="1"/>
      <c r="F1994" s="1" t="s">
        <v>1565</v>
      </c>
      <c r="G1994" s="1"/>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v>51.459992</v>
      </c>
      <c r="BO1994" s="1">
        <v>-0.04639</v>
      </c>
      <c r="BP1994" s="1">
        <v>10.0</v>
      </c>
      <c r="BQ1994" s="1" t="s">
        <v>10645</v>
      </c>
      <c r="BR1994" s="1"/>
      <c r="BS1994" s="1"/>
      <c r="BT1994" s="1"/>
      <c r="BU1994" s="1" t="s">
        <v>1565</v>
      </c>
      <c r="BV1994" s="1" t="s">
        <v>114</v>
      </c>
      <c r="BW1994" s="1" t="s">
        <v>10646</v>
      </c>
      <c r="BX1994" s="1"/>
      <c r="BY1994" s="1"/>
      <c r="BZ1994" s="1"/>
      <c r="CA1994" s="1">
        <v>535793.0540541894</v>
      </c>
      <c r="CB1994" s="1" t="s">
        <v>10647</v>
      </c>
      <c r="CC1994" s="1" t="s">
        <v>225</v>
      </c>
      <c r="CD1994" s="1" t="s">
        <v>93</v>
      </c>
      <c r="CE1994" s="1" t="s">
        <v>96</v>
      </c>
      <c r="CF1994" s="1" t="s">
        <v>96</v>
      </c>
      <c r="CG1994" s="1" t="s">
        <v>96</v>
      </c>
      <c r="CH1994" s="1" t="s">
        <v>299</v>
      </c>
      <c r="CI1994" s="1" t="s">
        <v>483</v>
      </c>
    </row>
    <row r="1995" ht="15.75" customHeight="1">
      <c r="A1995" s="1"/>
      <c r="B1995" s="1" t="s">
        <v>103</v>
      </c>
      <c r="C1995" s="1">
        <v>29.0</v>
      </c>
      <c r="D1995" s="1">
        <v>2.900002E7</v>
      </c>
      <c r="E1995" s="1"/>
      <c r="F1995" s="1" t="s">
        <v>5862</v>
      </c>
      <c r="G1995" s="1"/>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v>1165.0</v>
      </c>
      <c r="BK1995" s="1" t="s">
        <v>10648</v>
      </c>
      <c r="BL1995" s="1"/>
      <c r="BM1995" s="1"/>
      <c r="BN1995" s="1">
        <v>51.450832</v>
      </c>
      <c r="BO1995" s="1">
        <v>-0.100306</v>
      </c>
      <c r="BP1995" s="1">
        <v>10.0</v>
      </c>
      <c r="BQ1995" s="1" t="s">
        <v>10649</v>
      </c>
      <c r="BR1995" s="1"/>
      <c r="BS1995" s="1"/>
      <c r="BT1995" s="1"/>
      <c r="BU1995" s="1" t="s">
        <v>5862</v>
      </c>
      <c r="BV1995" s="1" t="s">
        <v>114</v>
      </c>
      <c r="BW1995" s="1"/>
      <c r="BX1995" s="1"/>
      <c r="BY1995" s="1"/>
      <c r="BZ1995" s="1"/>
      <c r="CA1995" s="1">
        <v>532098.3101465714</v>
      </c>
      <c r="CB1995" s="1" t="s">
        <v>10650</v>
      </c>
      <c r="CC1995" s="1"/>
      <c r="CD1995" s="1"/>
      <c r="CE1995" s="1"/>
      <c r="CF1995" s="1"/>
      <c r="CG1995" s="1"/>
      <c r="CH1995" s="1"/>
      <c r="CI1995" s="1"/>
    </row>
    <row r="1996" ht="15.75" customHeight="1">
      <c r="A1996" s="1"/>
      <c r="B1996" s="1" t="s">
        <v>103</v>
      </c>
      <c r="C1996" s="1">
        <v>30.0</v>
      </c>
      <c r="D1996" s="1">
        <v>3000004.0</v>
      </c>
      <c r="E1996" s="1"/>
      <c r="F1996" s="1" t="s">
        <v>5862</v>
      </c>
      <c r="G1996" s="1"/>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v>51.450851</v>
      </c>
      <c r="BO1996" s="1">
        <v>-0.099646</v>
      </c>
      <c r="BP1996" s="1">
        <v>10.0</v>
      </c>
      <c r="BQ1996" s="1" t="s">
        <v>10651</v>
      </c>
      <c r="BR1996" s="1"/>
      <c r="BS1996" s="1"/>
      <c r="BT1996" s="1"/>
      <c r="BU1996" s="1" t="s">
        <v>5862</v>
      </c>
      <c r="BV1996" s="1" t="s">
        <v>114</v>
      </c>
      <c r="BW1996" s="1"/>
      <c r="BX1996" s="1"/>
      <c r="BY1996" s="1"/>
      <c r="BZ1996" s="1"/>
      <c r="CA1996" s="1">
        <v>532151.9848191956</v>
      </c>
      <c r="CB1996" s="1" t="s">
        <v>10652</v>
      </c>
      <c r="CC1996" s="1"/>
      <c r="CD1996" s="1"/>
      <c r="CE1996" s="1"/>
      <c r="CF1996" s="1"/>
      <c r="CG1996" s="1"/>
      <c r="CH1996" s="1"/>
      <c r="CI1996" s="1"/>
    </row>
    <row r="1997" ht="15.75" customHeight="1">
      <c r="A1997" s="1"/>
      <c r="B1997" s="1" t="s">
        <v>103</v>
      </c>
      <c r="C1997" s="1">
        <v>29.0</v>
      </c>
      <c r="D1997" s="1">
        <v>2.9000019E7</v>
      </c>
      <c r="E1997" s="1"/>
      <c r="F1997" s="1" t="s">
        <v>5862</v>
      </c>
      <c r="G1997" s="1"/>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v>1164.0</v>
      </c>
      <c r="BK1997" s="1"/>
      <c r="BL1997" s="1"/>
      <c r="BM1997" s="1"/>
      <c r="BN1997" s="1">
        <v>51.450883</v>
      </c>
      <c r="BO1997" s="1">
        <v>-0.100307</v>
      </c>
      <c r="BP1997" s="1">
        <v>10.0</v>
      </c>
      <c r="BQ1997" s="1" t="s">
        <v>10653</v>
      </c>
      <c r="BR1997" s="1"/>
      <c r="BS1997" s="1"/>
      <c r="BT1997" s="1"/>
      <c r="BU1997" s="1" t="s">
        <v>5862</v>
      </c>
      <c r="BV1997" s="1" t="s">
        <v>114</v>
      </c>
      <c r="BW1997" s="1"/>
      <c r="BX1997" s="1"/>
      <c r="BY1997" s="1"/>
      <c r="BZ1997" s="1"/>
      <c r="CA1997" s="1">
        <v>532097.1107150484</v>
      </c>
      <c r="CB1997" s="1" t="s">
        <v>10654</v>
      </c>
      <c r="CC1997" s="1"/>
      <c r="CD1997" s="1"/>
      <c r="CE1997" s="1"/>
      <c r="CF1997" s="1"/>
      <c r="CG1997" s="1"/>
      <c r="CH1997" s="1"/>
      <c r="CI1997" s="1"/>
    </row>
    <row r="1998" ht="15.75" customHeight="1">
      <c r="A1998" s="1"/>
      <c r="B1998" s="1" t="s">
        <v>103</v>
      </c>
      <c r="C1998" s="1">
        <v>29.0</v>
      </c>
      <c r="D1998" s="1">
        <v>2.9000018E7</v>
      </c>
      <c r="E1998" s="1"/>
      <c r="F1998" s="1" t="s">
        <v>5862</v>
      </c>
      <c r="G1998" s="1"/>
      <c r="H1998" s="1"/>
      <c r="I1998" s="1"/>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v>1163.0</v>
      </c>
      <c r="BK1998" s="1"/>
      <c r="BL1998" s="1"/>
      <c r="BM1998" s="1"/>
      <c r="BN1998" s="1">
        <v>51.450953</v>
      </c>
      <c r="BO1998" s="1">
        <v>-0.100371</v>
      </c>
      <c r="BP1998" s="1">
        <v>10.0</v>
      </c>
      <c r="BQ1998" s="1" t="s">
        <v>10655</v>
      </c>
      <c r="BR1998" s="1"/>
      <c r="BS1998" s="1"/>
      <c r="BT1998" s="1"/>
      <c r="BU1998" s="1" t="s">
        <v>5862</v>
      </c>
      <c r="BV1998" s="1" t="s">
        <v>114</v>
      </c>
      <c r="BW1998" s="1"/>
      <c r="BX1998" s="1"/>
      <c r="BY1998" s="1"/>
      <c r="BZ1998" s="1"/>
      <c r="CA1998" s="1">
        <v>532095.8441476155</v>
      </c>
      <c r="CB1998" s="1" t="s">
        <v>10656</v>
      </c>
      <c r="CC1998" s="1"/>
      <c r="CD1998" s="1"/>
      <c r="CE1998" s="1"/>
      <c r="CF1998" s="1"/>
      <c r="CG1998" s="1"/>
      <c r="CH1998" s="1"/>
      <c r="CI1998" s="1"/>
    </row>
    <row r="1999" ht="15.75" customHeight="1">
      <c r="A1999" s="1"/>
      <c r="B1999" s="1" t="s">
        <v>103</v>
      </c>
      <c r="C1999" s="1">
        <v>29.0</v>
      </c>
      <c r="D1999" s="1">
        <v>2900001.0</v>
      </c>
      <c r="E1999" s="1"/>
      <c r="F1999" s="1" t="s">
        <v>5862</v>
      </c>
      <c r="G1999" s="1"/>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v>1141.0</v>
      </c>
      <c r="BK1999" s="1"/>
      <c r="BL1999" s="1"/>
      <c r="BM1999" s="1"/>
      <c r="BN1999" s="1">
        <v>51.450988</v>
      </c>
      <c r="BO1999" s="1">
        <v>-0.099876</v>
      </c>
      <c r="BP1999" s="1">
        <v>10.0</v>
      </c>
      <c r="BQ1999" s="1" t="s">
        <v>10657</v>
      </c>
      <c r="BR1999" s="1"/>
      <c r="BS1999" s="1"/>
      <c r="BT1999" s="1"/>
      <c r="BU1999" s="1" t="s">
        <v>5862</v>
      </c>
      <c r="BV1999" s="1" t="s">
        <v>114</v>
      </c>
      <c r="BW1999" s="1"/>
      <c r="BX1999" s="1"/>
      <c r="BY1999" s="1"/>
      <c r="BZ1999" s="1"/>
      <c r="CA1999" s="1">
        <v>532135.8699914938</v>
      </c>
      <c r="CB1999" s="1" t="s">
        <v>10658</v>
      </c>
      <c r="CC1999" s="1"/>
      <c r="CD1999" s="1"/>
      <c r="CE1999" s="1"/>
      <c r="CF1999" s="1"/>
      <c r="CG1999" s="1"/>
      <c r="CH1999" s="1"/>
      <c r="CI1999" s="1"/>
    </row>
    <row r="2000" ht="15.75" customHeight="1">
      <c r="A2000" s="1"/>
      <c r="B2000" s="1" t="s">
        <v>103</v>
      </c>
      <c r="C2000" s="1">
        <v>29.0</v>
      </c>
      <c r="D2000" s="1">
        <v>2.9000017E7</v>
      </c>
      <c r="E2000" s="1"/>
      <c r="F2000" s="1" t="s">
        <v>5862</v>
      </c>
      <c r="G2000" s="1"/>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v>1162.0</v>
      </c>
      <c r="BK2000" s="1"/>
      <c r="BL2000" s="1"/>
      <c r="BM2000" s="1"/>
      <c r="BN2000" s="1">
        <v>51.451041</v>
      </c>
      <c r="BO2000" s="1">
        <v>-0.100462</v>
      </c>
      <c r="BP2000" s="1">
        <v>5.0</v>
      </c>
      <c r="BQ2000" s="1" t="s">
        <v>10659</v>
      </c>
      <c r="BR2000" s="1"/>
      <c r="BS2000" s="1"/>
      <c r="BT2000" s="1"/>
      <c r="BU2000" s="1" t="s">
        <v>5862</v>
      </c>
      <c r="BV2000" s="1" t="s">
        <v>114</v>
      </c>
      <c r="BW2000" s="1"/>
      <c r="BX2000" s="1"/>
      <c r="BY2000" s="1"/>
      <c r="BZ2000" s="1"/>
      <c r="CA2000" s="1">
        <v>532094.4190161184</v>
      </c>
      <c r="CB2000" s="1" t="s">
        <v>10660</v>
      </c>
      <c r="CC2000" s="1"/>
      <c r="CD2000" s="1"/>
      <c r="CE2000" s="1"/>
      <c r="CF2000" s="1"/>
      <c r="CG2000" s="1"/>
      <c r="CH2000" s="1"/>
      <c r="CI2000" s="1"/>
    </row>
    <row r="2001" ht="15.75" customHeight="1">
      <c r="A2001" s="1"/>
      <c r="B2001" s="1" t="s">
        <v>103</v>
      </c>
      <c r="C2001" s="1">
        <v>29.0</v>
      </c>
      <c r="D2001" s="1">
        <v>2900002.0</v>
      </c>
      <c r="E2001" s="1"/>
      <c r="F2001" s="1" t="s">
        <v>5862</v>
      </c>
      <c r="G2001" s="1"/>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v>1140.0</v>
      </c>
      <c r="BK2001" s="1"/>
      <c r="BL2001" s="1"/>
      <c r="BM2001" s="1"/>
      <c r="BN2001" s="1">
        <v>51.451053</v>
      </c>
      <c r="BO2001" s="1">
        <v>-0.099968</v>
      </c>
      <c r="BP2001" s="1">
        <v>10.0</v>
      </c>
      <c r="BQ2001" s="1" t="s">
        <v>10661</v>
      </c>
      <c r="BR2001" s="1"/>
      <c r="BS2001" s="1"/>
      <c r="BT2001" s="1"/>
      <c r="BU2001" s="1" t="s">
        <v>5862</v>
      </c>
      <c r="BV2001" s="1" t="s">
        <v>114</v>
      </c>
      <c r="BW2001" s="1"/>
      <c r="BX2001" s="1"/>
      <c r="BY2001" s="1"/>
      <c r="BZ2001" s="1"/>
      <c r="CA2001" s="1">
        <v>532130.0803615118</v>
      </c>
      <c r="CB2001" s="1" t="s">
        <v>10662</v>
      </c>
      <c r="CC2001" s="1"/>
      <c r="CD2001" s="1"/>
      <c r="CE2001" s="1"/>
      <c r="CF2001" s="1"/>
      <c r="CG2001" s="1"/>
      <c r="CH2001" s="1"/>
      <c r="CI2001" s="1"/>
    </row>
    <row r="2002" ht="15.75" customHeight="1">
      <c r="A2002" s="1"/>
      <c r="B2002" s="1" t="s">
        <v>103</v>
      </c>
      <c r="C2002" s="1">
        <v>29.0</v>
      </c>
      <c r="D2002" s="1">
        <v>2.9000016E7</v>
      </c>
      <c r="E2002" s="1"/>
      <c r="F2002" s="1" t="s">
        <v>5862</v>
      </c>
      <c r="G2002" s="1"/>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v>1161.0</v>
      </c>
      <c r="BK2002" s="1"/>
      <c r="BL2002" s="1"/>
      <c r="BM2002" s="1"/>
      <c r="BN2002" s="1">
        <v>51.451149</v>
      </c>
      <c r="BO2002" s="1">
        <v>-0.1004</v>
      </c>
      <c r="BP2002" s="1">
        <v>10.0</v>
      </c>
      <c r="BQ2002" s="1" t="s">
        <v>10663</v>
      </c>
      <c r="BR2002" s="1"/>
      <c r="BS2002" s="1"/>
      <c r="BT2002" s="1"/>
      <c r="BU2002" s="1" t="s">
        <v>5862</v>
      </c>
      <c r="BV2002" s="1" t="s">
        <v>114</v>
      </c>
      <c r="BW2002" s="1"/>
      <c r="BX2002" s="1"/>
      <c r="BY2002" s="1"/>
      <c r="BZ2002" s="1"/>
      <c r="CA2002" s="1">
        <v>532092.7509081148</v>
      </c>
      <c r="CB2002" s="1" t="s">
        <v>10664</v>
      </c>
      <c r="CC2002" s="1"/>
      <c r="CD2002" s="1"/>
      <c r="CE2002" s="1"/>
      <c r="CF2002" s="1"/>
      <c r="CG2002" s="1"/>
      <c r="CH2002" s="1"/>
      <c r="CI2002" s="1"/>
    </row>
    <row r="2003" ht="15.75" customHeight="1">
      <c r="A2003" s="1"/>
      <c r="B2003" s="1" t="s">
        <v>103</v>
      </c>
      <c r="C2003" s="1">
        <v>29.0</v>
      </c>
      <c r="D2003" s="1">
        <v>2.9000014E7</v>
      </c>
      <c r="E2003" s="1"/>
      <c r="F2003" s="1" t="s">
        <v>5862</v>
      </c>
      <c r="G2003" s="1"/>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v>1159.0</v>
      </c>
      <c r="BK2003" s="1"/>
      <c r="BL2003" s="1"/>
      <c r="BM2003" s="1"/>
      <c r="BN2003" s="1">
        <v>51.451251</v>
      </c>
      <c r="BO2003" s="1">
        <v>-0.10053</v>
      </c>
      <c r="BP2003" s="1">
        <v>10.0</v>
      </c>
      <c r="BQ2003" s="1" t="s">
        <v>10665</v>
      </c>
      <c r="BR2003" s="1"/>
      <c r="BS2003" s="1"/>
      <c r="BT2003" s="1"/>
      <c r="BU2003" s="1" t="s">
        <v>5862</v>
      </c>
      <c r="BV2003" s="1" t="s">
        <v>114</v>
      </c>
      <c r="BW2003" s="1"/>
      <c r="BX2003" s="1"/>
      <c r="BY2003" s="1"/>
      <c r="BZ2003" s="1"/>
      <c r="CA2003" s="1">
        <v>532088.3841902924</v>
      </c>
      <c r="CB2003" s="1" t="s">
        <v>10666</v>
      </c>
      <c r="CC2003" s="1"/>
      <c r="CD2003" s="1"/>
      <c r="CE2003" s="1"/>
      <c r="CF2003" s="1"/>
      <c r="CG2003" s="1"/>
      <c r="CH2003" s="1"/>
      <c r="CI2003" s="1"/>
    </row>
    <row r="2004" ht="15.75" customHeight="1">
      <c r="A2004" s="1"/>
      <c r="B2004" s="1" t="s">
        <v>103</v>
      </c>
      <c r="C2004" s="1">
        <v>29.0</v>
      </c>
      <c r="D2004" s="1">
        <v>2.9000013E7</v>
      </c>
      <c r="E2004" s="1"/>
      <c r="F2004" s="1" t="s">
        <v>5862</v>
      </c>
      <c r="G2004" s="1"/>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v>1158.0</v>
      </c>
      <c r="BK2004" s="1"/>
      <c r="BL2004" s="1"/>
      <c r="BM2004" s="1"/>
      <c r="BN2004" s="1">
        <v>51.451322</v>
      </c>
      <c r="BO2004" s="1">
        <v>-0.100563</v>
      </c>
      <c r="BP2004" s="1">
        <v>10.0</v>
      </c>
      <c r="BQ2004" s="1" t="s">
        <v>10667</v>
      </c>
      <c r="BR2004" s="1"/>
      <c r="BS2004" s="1"/>
      <c r="BT2004" s="1"/>
      <c r="BU2004" s="1" t="s">
        <v>5862</v>
      </c>
      <c r="BV2004" s="1" t="s">
        <v>114</v>
      </c>
      <c r="BW2004" s="1"/>
      <c r="BX2004" s="1"/>
      <c r="BY2004" s="1"/>
      <c r="BZ2004" s="1"/>
      <c r="CA2004" s="1">
        <v>532085.5638696894</v>
      </c>
      <c r="CB2004" s="1" t="s">
        <v>10668</v>
      </c>
      <c r="CC2004" s="1"/>
      <c r="CD2004" s="1"/>
      <c r="CE2004" s="1"/>
      <c r="CF2004" s="1"/>
      <c r="CG2004" s="1"/>
      <c r="CH2004" s="1"/>
      <c r="CI2004" s="1"/>
    </row>
    <row r="2005" ht="15.75" customHeight="1">
      <c r="A2005" s="1"/>
      <c r="B2005" s="1" t="s">
        <v>103</v>
      </c>
      <c r="C2005" s="1">
        <v>29.0</v>
      </c>
      <c r="D2005" s="1">
        <v>2.9000011E7</v>
      </c>
      <c r="E2005" s="1"/>
      <c r="F2005" s="1" t="s">
        <v>5862</v>
      </c>
      <c r="G2005" s="1"/>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v>1156.0</v>
      </c>
      <c r="BK2005" s="1"/>
      <c r="BL2005" s="1"/>
      <c r="BM2005" s="1"/>
      <c r="BN2005" s="1">
        <v>51.451561</v>
      </c>
      <c r="BO2005" s="1">
        <v>-0.100527</v>
      </c>
      <c r="BP2005" s="1">
        <v>10.0</v>
      </c>
      <c r="BQ2005" s="1" t="s">
        <v>10669</v>
      </c>
      <c r="BR2005" s="1"/>
      <c r="BS2005" s="1"/>
      <c r="BT2005" s="1"/>
      <c r="BU2005" s="1" t="s">
        <v>5862</v>
      </c>
      <c r="BV2005" s="1" t="s">
        <v>114</v>
      </c>
      <c r="BW2005" s="1"/>
      <c r="BX2005" s="1"/>
      <c r="BY2005" s="1"/>
      <c r="BZ2005" s="1"/>
      <c r="CA2005" s="1">
        <v>532079.8161759521</v>
      </c>
      <c r="CB2005" s="1" t="s">
        <v>10670</v>
      </c>
      <c r="CC2005" s="1"/>
      <c r="CD2005" s="1"/>
      <c r="CE2005" s="1"/>
      <c r="CF2005" s="1"/>
      <c r="CG2005" s="1"/>
      <c r="CH2005" s="1"/>
      <c r="CI2005" s="1"/>
    </row>
    <row r="2006" ht="15.75" customHeight="1">
      <c r="A2006" s="1"/>
      <c r="B2006" s="1" t="s">
        <v>103</v>
      </c>
      <c r="C2006" s="1">
        <v>29.0</v>
      </c>
      <c r="D2006" s="1">
        <v>2900009.0</v>
      </c>
      <c r="E2006" s="1"/>
      <c r="F2006" s="1" t="s">
        <v>5862</v>
      </c>
      <c r="G2006" s="1"/>
      <c r="H2006" s="1"/>
      <c r="I2006" s="1"/>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v>1130.0</v>
      </c>
      <c r="BK2006" s="1"/>
      <c r="BL2006" s="1"/>
      <c r="BM2006" s="1"/>
      <c r="BN2006" s="1">
        <v>51.451777</v>
      </c>
      <c r="BO2006" s="1">
        <v>-0.100867</v>
      </c>
      <c r="BP2006" s="1">
        <v>10.0</v>
      </c>
      <c r="BQ2006" s="1" t="s">
        <v>10671</v>
      </c>
      <c r="BR2006" s="1"/>
      <c r="BS2006" s="1"/>
      <c r="BT2006" s="1"/>
      <c r="BU2006" s="1" t="s">
        <v>5862</v>
      </c>
      <c r="BV2006" s="1" t="s">
        <v>114</v>
      </c>
      <c r="BW2006" s="1"/>
      <c r="BX2006" s="1"/>
      <c r="BY2006" s="1"/>
      <c r="BZ2006" s="1"/>
      <c r="CA2006" s="1">
        <v>532068.0430579545</v>
      </c>
      <c r="CB2006" s="1" t="s">
        <v>10672</v>
      </c>
      <c r="CC2006" s="1"/>
      <c r="CD2006" s="1"/>
      <c r="CE2006" s="1"/>
      <c r="CF2006" s="1"/>
      <c r="CG2006" s="1"/>
      <c r="CH2006" s="1"/>
      <c r="CI2006" s="1"/>
    </row>
    <row r="2007" ht="15.75" customHeight="1">
      <c r="A2007" s="1"/>
      <c r="B2007" s="1" t="s">
        <v>103</v>
      </c>
      <c r="C2007" s="1">
        <v>71.0</v>
      </c>
      <c r="D2007" s="1">
        <v>1432.0</v>
      </c>
      <c r="E2007" s="1"/>
      <c r="F2007" s="1" t="s">
        <v>5862</v>
      </c>
      <c r="G2007" s="1"/>
      <c r="H2007" s="1"/>
      <c r="I2007" s="1"/>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t="s">
        <v>10673</v>
      </c>
      <c r="BL2007" s="1"/>
      <c r="BM2007" s="1" t="s">
        <v>112</v>
      </c>
      <c r="BN2007" s="1"/>
      <c r="BO2007" s="1"/>
      <c r="BP2007" s="1"/>
      <c r="BQ2007" s="1" t="s">
        <v>10674</v>
      </c>
      <c r="BR2007" s="1"/>
      <c r="BS2007" s="1"/>
      <c r="BT2007" s="1"/>
      <c r="BU2007" s="1" t="s">
        <v>5862</v>
      </c>
      <c r="BV2007" s="1" t="s">
        <v>114</v>
      </c>
      <c r="BW2007" s="1"/>
      <c r="BX2007" s="1"/>
      <c r="BY2007" s="1"/>
      <c r="BZ2007" s="1"/>
      <c r="CA2007" s="1">
        <v>533506.5786110214</v>
      </c>
      <c r="CB2007" s="1" t="s">
        <v>10675</v>
      </c>
      <c r="CC2007" s="1"/>
      <c r="CD2007" s="1"/>
      <c r="CE2007" s="1"/>
      <c r="CF2007" s="1"/>
      <c r="CG2007" s="1"/>
      <c r="CH2007" s="1"/>
      <c r="CI2007" s="1"/>
    </row>
    <row r="2008" ht="15.75" customHeight="1">
      <c r="A2008" s="1">
        <v>419.0</v>
      </c>
      <c r="B2008" s="1" t="s">
        <v>116</v>
      </c>
      <c r="C2008" s="1">
        <v>96.0</v>
      </c>
      <c r="D2008" s="1">
        <v>1804.0</v>
      </c>
      <c r="E2008" s="1"/>
      <c r="F2008" s="1" t="s">
        <v>5862</v>
      </c>
      <c r="G2008" s="1"/>
      <c r="H2008" s="1"/>
      <c r="I2008" s="1"/>
      <c r="J2008" s="1"/>
      <c r="K2008" s="1"/>
      <c r="L2008" s="1"/>
      <c r="M2008" s="1"/>
      <c r="N2008" s="1"/>
      <c r="O2008" s="1"/>
      <c r="P2008" s="1"/>
      <c r="Q2008" s="1" t="s">
        <v>1327</v>
      </c>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v>51.492866</v>
      </c>
      <c r="BO2008" s="1">
        <v>-0.062502</v>
      </c>
      <c r="BP2008" s="1">
        <v>10.0</v>
      </c>
      <c r="BQ2008" s="1" t="s">
        <v>10676</v>
      </c>
      <c r="BR2008" s="1"/>
      <c r="BS2008" s="1"/>
      <c r="BT2008" s="1">
        <v>79.0</v>
      </c>
      <c r="BU2008" s="1" t="s">
        <v>5862</v>
      </c>
      <c r="BV2008" s="1" t="s">
        <v>114</v>
      </c>
      <c r="BW2008" s="1" t="s">
        <v>7058</v>
      </c>
      <c r="BX2008" s="1"/>
      <c r="BY2008" s="1"/>
      <c r="BZ2008" s="1"/>
      <c r="CA2008" s="1">
        <v>534593.1025942202</v>
      </c>
      <c r="CB2008" s="1" t="s">
        <v>10677</v>
      </c>
      <c r="CC2008" s="1" t="s">
        <v>225</v>
      </c>
      <c r="CD2008" s="1" t="s">
        <v>93</v>
      </c>
      <c r="CE2008" s="1" t="s">
        <v>96</v>
      </c>
      <c r="CF2008" s="1" t="s">
        <v>96</v>
      </c>
      <c r="CG2008" s="1" t="s">
        <v>96</v>
      </c>
      <c r="CH2008" s="1" t="s">
        <v>299</v>
      </c>
      <c r="CI2008" s="1" t="s">
        <v>483</v>
      </c>
    </row>
    <row r="2009" ht="15.75" customHeight="1">
      <c r="A2009" s="1"/>
      <c r="B2009" s="1" t="s">
        <v>116</v>
      </c>
      <c r="C2009" s="1">
        <v>95.0</v>
      </c>
      <c r="D2009" s="1">
        <v>1.7870222E7</v>
      </c>
      <c r="E2009" s="1"/>
      <c r="F2009" s="1" t="s">
        <v>5862</v>
      </c>
      <c r="G2009" s="1"/>
      <c r="H2009" s="1"/>
      <c r="I2009" s="1"/>
      <c r="J2009" s="1"/>
      <c r="K2009" s="1"/>
      <c r="L2009" s="1"/>
      <c r="M2009" s="1"/>
      <c r="N2009" s="1"/>
      <c r="O2009" s="1"/>
      <c r="P2009" s="1"/>
      <c r="Q2009" s="1" t="s">
        <v>121</v>
      </c>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t="s">
        <v>10678</v>
      </c>
      <c r="BL2009" s="1"/>
      <c r="BM2009" s="1"/>
      <c r="BN2009" s="1">
        <v>51.494835</v>
      </c>
      <c r="BO2009" s="1">
        <v>-0.063135</v>
      </c>
      <c r="BP2009" s="1">
        <v>10.0</v>
      </c>
      <c r="BQ2009" s="1" t="s">
        <v>10679</v>
      </c>
      <c r="BR2009" s="1"/>
      <c r="BS2009" s="1"/>
      <c r="BT2009" s="1">
        <v>37.0</v>
      </c>
      <c r="BU2009" s="1" t="s">
        <v>5862</v>
      </c>
      <c r="BV2009" s="1" t="s">
        <v>114</v>
      </c>
      <c r="BW2009" s="1"/>
      <c r="BX2009" s="1"/>
      <c r="BY2009" s="1"/>
      <c r="BZ2009" s="1"/>
      <c r="CA2009" s="1">
        <v>534540.5089722952</v>
      </c>
      <c r="CB2009" s="1" t="s">
        <v>7962</v>
      </c>
      <c r="CC2009" s="1"/>
      <c r="CD2009" s="1"/>
      <c r="CE2009" s="1"/>
      <c r="CF2009" s="1"/>
      <c r="CG2009" s="1"/>
      <c r="CH2009" s="1"/>
      <c r="CI2009" s="1"/>
    </row>
    <row r="2010" ht="15.75" customHeight="1">
      <c r="A2010" s="1"/>
      <c r="B2010" s="1" t="s">
        <v>116</v>
      </c>
      <c r="C2010" s="1">
        <v>95.0</v>
      </c>
      <c r="D2010" s="1">
        <v>119.0</v>
      </c>
      <c r="E2010" s="1"/>
      <c r="F2010" s="1" t="s">
        <v>5862</v>
      </c>
      <c r="G2010" s="1"/>
      <c r="H2010" s="1"/>
      <c r="I2010" s="1"/>
      <c r="J2010" s="1"/>
      <c r="K2010" s="1"/>
      <c r="L2010" s="1"/>
      <c r="M2010" s="1"/>
      <c r="N2010" s="1"/>
      <c r="O2010" s="1"/>
      <c r="P2010" s="1"/>
      <c r="Q2010" s="1" t="s">
        <v>270</v>
      </c>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t="s">
        <v>112</v>
      </c>
      <c r="BN2010" s="1">
        <v>51.495419</v>
      </c>
      <c r="BO2010" s="1">
        <v>-0.066373</v>
      </c>
      <c r="BP2010" s="1">
        <v>10.0</v>
      </c>
      <c r="BQ2010" s="1" t="s">
        <v>10680</v>
      </c>
      <c r="BR2010" s="1"/>
      <c r="BS2010" s="1"/>
      <c r="BT2010" s="1">
        <v>84.0</v>
      </c>
      <c r="BU2010" s="1" t="s">
        <v>5862</v>
      </c>
      <c r="BV2010" s="1" t="s">
        <v>114</v>
      </c>
      <c r="BW2010" s="1"/>
      <c r="BX2010" s="1"/>
      <c r="BY2010" s="1"/>
      <c r="BZ2010" s="1"/>
      <c r="CA2010" s="1">
        <v>534337.1071408084</v>
      </c>
      <c r="CB2010" s="1" t="s">
        <v>10681</v>
      </c>
      <c r="CC2010" s="1"/>
      <c r="CD2010" s="1"/>
      <c r="CE2010" s="1"/>
      <c r="CF2010" s="1"/>
      <c r="CG2010" s="1"/>
      <c r="CH2010" s="1"/>
      <c r="CI2010" s="1"/>
    </row>
    <row r="2011" ht="15.75" customHeight="1">
      <c r="A2011" s="1"/>
      <c r="B2011" s="1" t="s">
        <v>116</v>
      </c>
      <c r="C2011" s="1">
        <v>95.0</v>
      </c>
      <c r="D2011" s="1">
        <v>103.0</v>
      </c>
      <c r="E2011" s="1"/>
      <c r="F2011" s="1" t="s">
        <v>5862</v>
      </c>
      <c r="G2011" s="1"/>
      <c r="H2011" s="1"/>
      <c r="I2011" s="1"/>
      <c r="J2011" s="1"/>
      <c r="K2011" s="1"/>
      <c r="L2011" s="1"/>
      <c r="M2011" s="1"/>
      <c r="N2011" s="1"/>
      <c r="O2011" s="1"/>
      <c r="P2011" s="1"/>
      <c r="Q2011" s="1" t="s">
        <v>270</v>
      </c>
      <c r="R2011" s="1">
        <v>1.0</v>
      </c>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t="s">
        <v>10682</v>
      </c>
      <c r="BL2011" s="1"/>
      <c r="BM2011" s="1"/>
      <c r="BN2011" s="1">
        <v>51.496113</v>
      </c>
      <c r="BO2011" s="1">
        <v>-0.067532</v>
      </c>
      <c r="BP2011" s="1">
        <v>10.0</v>
      </c>
      <c r="BQ2011" s="1"/>
      <c r="BR2011" s="1"/>
      <c r="BS2011" s="1"/>
      <c r="BT2011" s="1">
        <v>83.0</v>
      </c>
      <c r="BU2011" s="1" t="s">
        <v>5862</v>
      </c>
      <c r="BV2011" s="1" t="s">
        <v>114</v>
      </c>
      <c r="BW2011" s="1"/>
      <c r="BX2011" s="1"/>
      <c r="BY2011" s="1"/>
      <c r="BZ2011" s="1"/>
      <c r="CA2011" s="1">
        <v>534300.95291358</v>
      </c>
      <c r="CB2011" s="1" t="s">
        <v>5213</v>
      </c>
      <c r="CC2011" s="1"/>
      <c r="CD2011" s="1"/>
      <c r="CE2011" s="1"/>
      <c r="CF2011" s="1"/>
      <c r="CG2011" s="1"/>
      <c r="CH2011" s="1"/>
      <c r="CI2011" s="1"/>
    </row>
    <row r="2012" ht="15.75" customHeight="1">
      <c r="A2012" s="1">
        <v>804.0</v>
      </c>
      <c r="B2012" s="1" t="s">
        <v>228</v>
      </c>
      <c r="C2012" s="1"/>
      <c r="D2012" s="1">
        <v>1236.0</v>
      </c>
      <c r="E2012" s="1" t="s">
        <v>10683</v>
      </c>
      <c r="F2012" s="6" t="s">
        <v>10683</v>
      </c>
      <c r="G2012" s="1"/>
      <c r="H2012" s="1"/>
      <c r="I2012" s="1"/>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c r="BO2012" s="1"/>
      <c r="BP2012" s="1"/>
      <c r="BQ2012" s="1"/>
      <c r="BR2012" s="1"/>
      <c r="BS2012" s="1"/>
      <c r="BT2012" s="1"/>
      <c r="BU2012" s="1"/>
      <c r="BV2012" s="1"/>
      <c r="BW2012" s="1"/>
      <c r="BX2012" s="1"/>
      <c r="BY2012" s="1"/>
      <c r="BZ2012" s="1"/>
      <c r="CA2012" s="1">
        <v>532710.7364650583</v>
      </c>
      <c r="CB2012" s="1" t="s">
        <v>10684</v>
      </c>
      <c r="CC2012" s="1" t="s">
        <v>355</v>
      </c>
      <c r="CD2012" s="1" t="s">
        <v>93</v>
      </c>
      <c r="CE2012" s="1" t="s">
        <v>96</v>
      </c>
      <c r="CF2012" s="1" t="s">
        <v>2557</v>
      </c>
      <c r="CG2012" s="1"/>
      <c r="CH2012" s="1"/>
      <c r="CI2012" s="1"/>
    </row>
    <row r="2013" ht="15.75" customHeight="1">
      <c r="A2013" s="1">
        <v>806.0</v>
      </c>
      <c r="B2013" s="1" t="s">
        <v>103</v>
      </c>
      <c r="C2013" s="1"/>
      <c r="D2013" s="1">
        <v>1727.0</v>
      </c>
      <c r="E2013" s="1" t="s">
        <v>10683</v>
      </c>
      <c r="F2013" s="6" t="s">
        <v>10683</v>
      </c>
      <c r="G2013" s="1"/>
      <c r="H2013" s="1"/>
      <c r="I2013" s="1"/>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c r="BO2013" s="1"/>
      <c r="BP2013" s="1"/>
      <c r="BQ2013" s="1"/>
      <c r="BR2013" s="1"/>
      <c r="BS2013" s="1"/>
      <c r="BT2013" s="1"/>
      <c r="BU2013" s="1"/>
      <c r="BV2013" s="1"/>
      <c r="BW2013" s="1"/>
      <c r="BX2013" s="1"/>
      <c r="BY2013" s="1"/>
      <c r="BZ2013" s="1"/>
      <c r="CA2013" s="1">
        <v>534387.3027437103</v>
      </c>
      <c r="CB2013" s="1" t="s">
        <v>10685</v>
      </c>
      <c r="CC2013" s="1" t="s">
        <v>355</v>
      </c>
      <c r="CD2013" s="1" t="s">
        <v>93</v>
      </c>
      <c r="CE2013" s="1" t="s">
        <v>96</v>
      </c>
      <c r="CF2013" s="1" t="s">
        <v>2557</v>
      </c>
      <c r="CG2013" s="1"/>
      <c r="CH2013" s="1"/>
      <c r="CI2013" s="1"/>
    </row>
    <row r="2014" ht="15.75" customHeight="1">
      <c r="A2014" s="1">
        <v>776.0</v>
      </c>
      <c r="B2014" s="1" t="s">
        <v>103</v>
      </c>
      <c r="C2014" s="1"/>
      <c r="D2014" s="1">
        <v>2.9000021E7</v>
      </c>
      <c r="E2014" s="1" t="s">
        <v>10686</v>
      </c>
      <c r="F2014" s="1" t="s">
        <v>10686</v>
      </c>
      <c r="G2014" s="1"/>
      <c r="H2014" s="1"/>
      <c r="I2014" s="1"/>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c r="BO2014" s="1"/>
      <c r="BP2014" s="1"/>
      <c r="BQ2014" s="1"/>
      <c r="BR2014" s="1"/>
      <c r="BS2014" s="1"/>
      <c r="BT2014" s="1"/>
      <c r="BU2014" s="1"/>
      <c r="BV2014" s="1"/>
      <c r="BW2014" s="1"/>
      <c r="BX2014" s="1"/>
      <c r="BY2014" s="1"/>
      <c r="BZ2014" s="1"/>
      <c r="CA2014" s="1">
        <v>532099.4040728983</v>
      </c>
      <c r="CB2014" s="1" t="s">
        <v>3177</v>
      </c>
      <c r="CC2014" s="1" t="s">
        <v>355</v>
      </c>
      <c r="CD2014" s="1" t="s">
        <v>93</v>
      </c>
      <c r="CE2014" s="1" t="s">
        <v>96</v>
      </c>
      <c r="CF2014" s="1" t="s">
        <v>2557</v>
      </c>
      <c r="CG2014" s="1"/>
      <c r="CH2014" s="1"/>
      <c r="CI2014" s="1"/>
    </row>
    <row r="2015" ht="15.75" customHeight="1">
      <c r="A2015" s="1">
        <v>777.0</v>
      </c>
      <c r="B2015" s="1" t="s">
        <v>103</v>
      </c>
      <c r="C2015" s="1">
        <v>28.0</v>
      </c>
      <c r="D2015" s="1">
        <v>2900005.0</v>
      </c>
      <c r="E2015" s="1" t="s">
        <v>10686</v>
      </c>
      <c r="F2015" s="1" t="s">
        <v>10686</v>
      </c>
      <c r="G2015" s="1"/>
      <c r="H2015" s="1"/>
      <c r="I2015" s="1"/>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c r="BO2015" s="1"/>
      <c r="BP2015" s="1"/>
      <c r="BQ2015" s="1"/>
      <c r="BR2015" s="1"/>
      <c r="BS2015" s="1"/>
      <c r="BT2015" s="1"/>
      <c r="BU2015" s="1"/>
      <c r="BV2015" s="1"/>
      <c r="BW2015" s="1"/>
      <c r="BX2015" s="1"/>
      <c r="BY2015" s="1"/>
      <c r="BZ2015" s="1"/>
      <c r="CA2015" s="1">
        <v>532104.0106032605</v>
      </c>
      <c r="CB2015" s="1" t="s">
        <v>10687</v>
      </c>
      <c r="CC2015" s="1" t="s">
        <v>355</v>
      </c>
      <c r="CD2015" s="1" t="s">
        <v>93</v>
      </c>
      <c r="CE2015" s="1" t="s">
        <v>96</v>
      </c>
      <c r="CF2015" s="1" t="s">
        <v>2557</v>
      </c>
      <c r="CG2015" s="1"/>
      <c r="CH2015" s="1"/>
      <c r="CI2015" s="1"/>
    </row>
    <row r="2016" ht="15.75" customHeight="1">
      <c r="A2016" s="1"/>
      <c r="B2016" s="1" t="s">
        <v>228</v>
      </c>
      <c r="C2016" s="1">
        <v>32.0</v>
      </c>
      <c r="D2016" s="1">
        <v>1226.0</v>
      </c>
      <c r="E2016" s="1" t="s">
        <v>10688</v>
      </c>
      <c r="F2016" s="1" t="s">
        <v>10689</v>
      </c>
      <c r="G2016" s="1"/>
      <c r="H2016" s="1"/>
      <c r="I2016" s="1"/>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t="s">
        <v>10690</v>
      </c>
      <c r="BL2016" s="1"/>
      <c r="BM2016" s="1"/>
      <c r="BN2016" s="1">
        <v>51.504072</v>
      </c>
      <c r="BO2016" s="1">
        <v>-0.090416</v>
      </c>
      <c r="BP2016" s="1">
        <v>4.0</v>
      </c>
      <c r="BQ2016" s="1" t="s">
        <v>10691</v>
      </c>
      <c r="BR2016" s="1"/>
      <c r="BS2016" s="1"/>
      <c r="BT2016" s="1"/>
      <c r="BU2016" s="1" t="s">
        <v>10689</v>
      </c>
      <c r="BV2016" s="1" t="s">
        <v>114</v>
      </c>
      <c r="BW2016" s="1"/>
      <c r="BX2016" s="1"/>
      <c r="BY2016" s="1"/>
      <c r="BZ2016" s="1"/>
      <c r="CA2016" s="1">
        <v>532630.7232837856</v>
      </c>
      <c r="CB2016" s="1" t="s">
        <v>10692</v>
      </c>
      <c r="CC2016" s="1"/>
      <c r="CD2016" s="1"/>
      <c r="CE2016" s="1"/>
      <c r="CF2016" s="1"/>
      <c r="CG2016" s="1"/>
      <c r="CH2016" s="1"/>
      <c r="CI2016" s="1"/>
    </row>
    <row r="2017" ht="15.75" customHeight="1">
      <c r="A2017" s="1"/>
      <c r="B2017" s="1" t="s">
        <v>228</v>
      </c>
      <c r="C2017" s="1">
        <v>32.0</v>
      </c>
      <c r="D2017" s="1">
        <v>1225.0</v>
      </c>
      <c r="E2017" s="1" t="s">
        <v>10688</v>
      </c>
      <c r="F2017" s="1" t="s">
        <v>10689</v>
      </c>
      <c r="G2017" s="1"/>
      <c r="H2017" s="1"/>
      <c r="I2017" s="1"/>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t="s">
        <v>10693</v>
      </c>
      <c r="BL2017" s="1"/>
      <c r="BM2017" s="1"/>
      <c r="BN2017" s="1">
        <v>51.504159</v>
      </c>
      <c r="BO2017" s="1">
        <v>-0.090483</v>
      </c>
      <c r="BP2017" s="1">
        <v>4.0</v>
      </c>
      <c r="BQ2017" s="1" t="s">
        <v>10694</v>
      </c>
      <c r="BR2017" s="1"/>
      <c r="BS2017" s="1"/>
      <c r="BT2017" s="1"/>
      <c r="BU2017" s="1" t="s">
        <v>10689</v>
      </c>
      <c r="BV2017" s="1" t="s">
        <v>114</v>
      </c>
      <c r="BW2017" s="1"/>
      <c r="BX2017" s="1"/>
      <c r="BY2017" s="1"/>
      <c r="BZ2017" s="1"/>
      <c r="CA2017" s="1">
        <v>532623.3485702804</v>
      </c>
      <c r="CB2017" s="1" t="s">
        <v>2860</v>
      </c>
      <c r="CC2017" s="1"/>
      <c r="CD2017" s="1"/>
      <c r="CE2017" s="1"/>
      <c r="CF2017" s="1"/>
      <c r="CG2017" s="1"/>
      <c r="CH2017" s="1"/>
      <c r="CI2017" s="1"/>
    </row>
    <row r="2018" ht="15.75" customHeight="1">
      <c r="A2018" s="1"/>
      <c r="B2018" s="1" t="s">
        <v>228</v>
      </c>
      <c r="C2018" s="1">
        <v>32.0</v>
      </c>
      <c r="D2018" s="1">
        <v>3200001.0</v>
      </c>
      <c r="E2018" s="1" t="s">
        <v>10695</v>
      </c>
      <c r="F2018" s="1" t="s">
        <v>10689</v>
      </c>
      <c r="G2018" s="1"/>
      <c r="H2018" s="1"/>
      <c r="I2018" s="1"/>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t="s">
        <v>10696</v>
      </c>
      <c r="BL2018" s="1"/>
      <c r="BM2018" s="1"/>
      <c r="BN2018" s="1">
        <v>51.503839</v>
      </c>
      <c r="BO2018" s="1">
        <v>-0.090486</v>
      </c>
      <c r="BP2018" s="1">
        <v>4.0</v>
      </c>
      <c r="BQ2018" s="1" t="s">
        <v>10697</v>
      </c>
      <c r="BR2018" s="1"/>
      <c r="BS2018" s="1"/>
      <c r="BT2018" s="1"/>
      <c r="BU2018" s="1" t="s">
        <v>10689</v>
      </c>
      <c r="BV2018" s="1" t="s">
        <v>114</v>
      </c>
      <c r="BW2018" s="1"/>
      <c r="BX2018" s="1"/>
      <c r="BY2018" s="1"/>
      <c r="BZ2018" s="1"/>
      <c r="CA2018" s="1">
        <v>532629.6044527042</v>
      </c>
      <c r="CB2018" s="1" t="s">
        <v>10698</v>
      </c>
      <c r="CC2018" s="1"/>
      <c r="CD2018" s="1"/>
      <c r="CE2018" s="1"/>
      <c r="CF2018" s="1"/>
      <c r="CG2018" s="1"/>
      <c r="CH2018" s="1"/>
      <c r="CI2018" s="1"/>
    </row>
    <row r="2019" ht="15.75" customHeight="1">
      <c r="A2019" s="1">
        <v>183.0</v>
      </c>
      <c r="B2019" s="1" t="s">
        <v>228</v>
      </c>
      <c r="C2019" s="1">
        <v>31.0</v>
      </c>
      <c r="D2019" s="1">
        <v>1167.0</v>
      </c>
      <c r="E2019" s="1"/>
      <c r="F2019" s="1" t="s">
        <v>10689</v>
      </c>
      <c r="G2019" s="1"/>
      <c r="H2019" s="1"/>
      <c r="I2019" s="1"/>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c r="BO2019" s="1"/>
      <c r="BP2019" s="1"/>
      <c r="BQ2019" s="1"/>
      <c r="BR2019" s="1"/>
      <c r="BS2019" s="1"/>
      <c r="BT2019" s="1"/>
      <c r="BU2019" s="1" t="s">
        <v>10689</v>
      </c>
      <c r="BV2019" s="1" t="s">
        <v>114</v>
      </c>
      <c r="BW2019" s="1" t="s">
        <v>10699</v>
      </c>
      <c r="BX2019" s="1"/>
      <c r="BY2019" s="1" t="s">
        <v>1439</v>
      </c>
      <c r="BZ2019" s="1"/>
      <c r="CA2019" s="1">
        <v>532515.9296361757</v>
      </c>
      <c r="CB2019" s="1" t="s">
        <v>10700</v>
      </c>
      <c r="CC2019" s="1" t="s">
        <v>225</v>
      </c>
      <c r="CD2019" s="1" t="s">
        <v>93</v>
      </c>
      <c r="CE2019" s="1" t="s">
        <v>96</v>
      </c>
      <c r="CF2019" s="1" t="s">
        <v>96</v>
      </c>
      <c r="CG2019" s="1" t="s">
        <v>96</v>
      </c>
      <c r="CH2019" s="1" t="s">
        <v>299</v>
      </c>
      <c r="CI2019" s="1" t="s">
        <v>483</v>
      </c>
    </row>
    <row r="2020" ht="15.75" customHeight="1">
      <c r="A2020" s="1">
        <v>221.0</v>
      </c>
      <c r="B2020" s="1" t="s">
        <v>170</v>
      </c>
      <c r="C2020" s="1">
        <v>45.0</v>
      </c>
      <c r="D2020" s="1">
        <v>1.3150009E7</v>
      </c>
      <c r="E2020" s="1"/>
      <c r="F2020" s="1" t="s">
        <v>10689</v>
      </c>
      <c r="G2020" s="1"/>
      <c r="H2020" s="1"/>
      <c r="I2020" s="1"/>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v>51.501732</v>
      </c>
      <c r="BO2020" s="1">
        <v>-0.082797</v>
      </c>
      <c r="BP2020" s="1">
        <v>10.0</v>
      </c>
      <c r="BQ2020" s="1"/>
      <c r="BR2020" s="1"/>
      <c r="BS2020" s="1"/>
      <c r="BT2020" s="1"/>
      <c r="BU2020" s="1" t="s">
        <v>10689</v>
      </c>
      <c r="BV2020" s="1" t="s">
        <v>114</v>
      </c>
      <c r="BW2020" s="1" t="s">
        <v>10701</v>
      </c>
      <c r="BX2020" s="1" t="s">
        <v>757</v>
      </c>
      <c r="BY2020" s="1"/>
      <c r="BZ2020" s="1"/>
      <c r="CA2020" s="1">
        <v>533148.0594889855</v>
      </c>
      <c r="CB2020" s="1" t="s">
        <v>445</v>
      </c>
      <c r="CC2020" s="1" t="s">
        <v>225</v>
      </c>
      <c r="CD2020" s="1" t="s">
        <v>93</v>
      </c>
      <c r="CE2020" s="1" t="s">
        <v>96</v>
      </c>
      <c r="CF2020" s="1" t="s">
        <v>96</v>
      </c>
      <c r="CG2020" s="1" t="s">
        <v>96</v>
      </c>
      <c r="CH2020" s="1" t="s">
        <v>299</v>
      </c>
      <c r="CI2020" s="1" t="s">
        <v>483</v>
      </c>
    </row>
    <row r="2021" ht="15.75" customHeight="1">
      <c r="A2021" s="1"/>
      <c r="B2021" s="1" t="s">
        <v>170</v>
      </c>
      <c r="C2021" s="1">
        <v>45.0</v>
      </c>
      <c r="D2021" s="1">
        <v>1.3540002E7</v>
      </c>
      <c r="E2021" s="1"/>
      <c r="F2021" s="1" t="s">
        <v>10689</v>
      </c>
      <c r="G2021" s="1"/>
      <c r="H2021" s="1"/>
      <c r="I2021" s="1"/>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v>51.501505</v>
      </c>
      <c r="BO2021" s="1">
        <v>-0.081434</v>
      </c>
      <c r="BP2021" s="1">
        <v>5.0</v>
      </c>
      <c r="BQ2021" s="1" t="s">
        <v>10702</v>
      </c>
      <c r="BR2021" s="1"/>
      <c r="BS2021" s="1"/>
      <c r="BT2021" s="1"/>
      <c r="BU2021" s="1" t="s">
        <v>10689</v>
      </c>
      <c r="BV2021" s="1" t="s">
        <v>114</v>
      </c>
      <c r="BW2021" s="1"/>
      <c r="BX2021" s="1"/>
      <c r="BY2021" s="1"/>
      <c r="BZ2021" s="1"/>
      <c r="CA2021" s="1">
        <v>533267.0455548676</v>
      </c>
      <c r="CB2021" s="1" t="s">
        <v>5447</v>
      </c>
      <c r="CC2021" s="1"/>
      <c r="CD2021" s="1"/>
      <c r="CE2021" s="1"/>
      <c r="CF2021" s="1"/>
      <c r="CG2021" s="1"/>
      <c r="CH2021" s="1"/>
      <c r="CI2021" s="1"/>
    </row>
    <row r="2022" ht="15.75" customHeight="1">
      <c r="A2022" s="1"/>
      <c r="B2022" s="1" t="s">
        <v>170</v>
      </c>
      <c r="C2022" s="1">
        <v>45.0</v>
      </c>
      <c r="D2022" s="1">
        <v>1.3540001E7</v>
      </c>
      <c r="E2022" s="1"/>
      <c r="F2022" s="1" t="s">
        <v>10689</v>
      </c>
      <c r="G2022" s="1"/>
      <c r="H2022" s="1"/>
      <c r="I2022" s="1"/>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v>51.501505</v>
      </c>
      <c r="BO2022" s="1">
        <v>-0.081434</v>
      </c>
      <c r="BP2022" s="1">
        <v>5.0</v>
      </c>
      <c r="BQ2022" s="1" t="s">
        <v>10703</v>
      </c>
      <c r="BR2022" s="1"/>
      <c r="BS2022" s="1"/>
      <c r="BT2022" s="1"/>
      <c r="BU2022" s="1" t="s">
        <v>10689</v>
      </c>
      <c r="BV2022" s="1" t="s">
        <v>114</v>
      </c>
      <c r="BW2022" s="1"/>
      <c r="BX2022" s="1"/>
      <c r="BY2022" s="1"/>
      <c r="BZ2022" s="1"/>
      <c r="CA2022" s="1">
        <v>533267.0455548676</v>
      </c>
      <c r="CB2022" s="1" t="s">
        <v>5447</v>
      </c>
      <c r="CC2022" s="1"/>
      <c r="CD2022" s="1"/>
      <c r="CE2022" s="1"/>
      <c r="CF2022" s="1"/>
      <c r="CG2022" s="1"/>
      <c r="CH2022" s="1"/>
      <c r="CI2022" s="1"/>
    </row>
    <row r="2023" ht="15.75" customHeight="1">
      <c r="A2023" s="1"/>
      <c r="B2023" s="1" t="s">
        <v>170</v>
      </c>
      <c r="C2023" s="1">
        <v>45.0</v>
      </c>
      <c r="D2023" s="1">
        <v>1.3440005E7</v>
      </c>
      <c r="E2023" s="1"/>
      <c r="F2023" s="1" t="s">
        <v>10689</v>
      </c>
      <c r="G2023" s="1"/>
      <c r="H2023" s="1"/>
      <c r="I2023" s="1"/>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v>51.501749</v>
      </c>
      <c r="BO2023" s="1">
        <v>-0.082254</v>
      </c>
      <c r="BP2023" s="1">
        <v>10.0</v>
      </c>
      <c r="BQ2023" s="1"/>
      <c r="BR2023" s="1"/>
      <c r="BS2023" s="1"/>
      <c r="BT2023" s="1"/>
      <c r="BU2023" s="1" t="s">
        <v>10689</v>
      </c>
      <c r="BV2023" s="1" t="s">
        <v>114</v>
      </c>
      <c r="BW2023" s="1"/>
      <c r="BX2023" s="1"/>
      <c r="BY2023" s="1"/>
      <c r="BZ2023" s="1"/>
      <c r="CA2023" s="1">
        <v>533233.5950063155</v>
      </c>
      <c r="CB2023" s="1" t="s">
        <v>10704</v>
      </c>
      <c r="CC2023" s="1"/>
      <c r="CD2023" s="1"/>
      <c r="CE2023" s="1"/>
      <c r="CF2023" s="1"/>
      <c r="CG2023" s="1"/>
      <c r="CH2023" s="1"/>
      <c r="CI2023" s="1"/>
    </row>
    <row r="2024" ht="15.75" customHeight="1">
      <c r="A2024" s="1"/>
      <c r="B2024" s="1" t="s">
        <v>170</v>
      </c>
      <c r="C2024" s="1">
        <v>45.0</v>
      </c>
      <c r="D2024" s="1">
        <v>1.3440004E7</v>
      </c>
      <c r="E2024" s="1"/>
      <c r="F2024" s="1" t="s">
        <v>10689</v>
      </c>
      <c r="G2024" s="1"/>
      <c r="H2024" s="1"/>
      <c r="I2024" s="1"/>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v>51.501749</v>
      </c>
      <c r="BO2024" s="1">
        <v>-0.082254</v>
      </c>
      <c r="BP2024" s="1">
        <v>10.0</v>
      </c>
      <c r="BQ2024" s="1"/>
      <c r="BR2024" s="1"/>
      <c r="BS2024" s="1"/>
      <c r="BT2024" s="1"/>
      <c r="BU2024" s="1" t="s">
        <v>10689</v>
      </c>
      <c r="BV2024" s="1" t="s">
        <v>114</v>
      </c>
      <c r="BW2024" s="1"/>
      <c r="BX2024" s="1"/>
      <c r="BY2024" s="1"/>
      <c r="BZ2024" s="1"/>
      <c r="CA2024" s="1">
        <v>533233.3841332403</v>
      </c>
      <c r="CB2024" s="1" t="s">
        <v>10705</v>
      </c>
      <c r="CC2024" s="1"/>
      <c r="CD2024" s="1"/>
      <c r="CE2024" s="1"/>
      <c r="CF2024" s="1"/>
      <c r="CG2024" s="1"/>
      <c r="CH2024" s="1"/>
      <c r="CI2024" s="1"/>
    </row>
    <row r="2025" ht="15.75" customHeight="1">
      <c r="A2025" s="1"/>
      <c r="B2025" s="1" t="s">
        <v>170</v>
      </c>
      <c r="C2025" s="1">
        <v>45.0</v>
      </c>
      <c r="D2025" s="1">
        <v>1.3440003E7</v>
      </c>
      <c r="E2025" s="1"/>
      <c r="F2025" s="1" t="s">
        <v>10689</v>
      </c>
      <c r="G2025" s="1"/>
      <c r="H2025" s="1"/>
      <c r="I2025" s="1"/>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v>51.501749</v>
      </c>
      <c r="BO2025" s="1">
        <v>-0.082254</v>
      </c>
      <c r="BP2025" s="1">
        <v>10.0</v>
      </c>
      <c r="BQ2025" s="1"/>
      <c r="BR2025" s="1"/>
      <c r="BS2025" s="1"/>
      <c r="BT2025" s="1"/>
      <c r="BU2025" s="1" t="s">
        <v>10689</v>
      </c>
      <c r="BV2025" s="1" t="s">
        <v>114</v>
      </c>
      <c r="BW2025" s="1"/>
      <c r="BX2025" s="1"/>
      <c r="BY2025" s="1"/>
      <c r="BZ2025" s="1"/>
      <c r="CA2025" s="1">
        <v>533223.210418465</v>
      </c>
      <c r="CB2025" s="1" t="s">
        <v>10706</v>
      </c>
      <c r="CC2025" s="1"/>
      <c r="CD2025" s="1"/>
      <c r="CE2025" s="1"/>
      <c r="CF2025" s="1"/>
      <c r="CG2025" s="1"/>
      <c r="CH2025" s="1"/>
      <c r="CI2025" s="1"/>
    </row>
    <row r="2026" ht="15.75" customHeight="1">
      <c r="A2026" s="1"/>
      <c r="B2026" s="1" t="s">
        <v>170</v>
      </c>
      <c r="C2026" s="1">
        <v>45.0</v>
      </c>
      <c r="D2026" s="1">
        <v>1.3440002E7</v>
      </c>
      <c r="E2026" s="1"/>
      <c r="F2026" s="1" t="s">
        <v>10689</v>
      </c>
      <c r="G2026" s="1"/>
      <c r="H2026" s="1"/>
      <c r="I2026" s="1"/>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v>51.501749</v>
      </c>
      <c r="BO2026" s="1">
        <v>-0.082254</v>
      </c>
      <c r="BP2026" s="1">
        <v>5.0</v>
      </c>
      <c r="BQ2026" s="1"/>
      <c r="BR2026" s="1"/>
      <c r="BS2026" s="1"/>
      <c r="BT2026" s="1"/>
      <c r="BU2026" s="1" t="s">
        <v>10689</v>
      </c>
      <c r="BV2026" s="1" t="s">
        <v>114</v>
      </c>
      <c r="BW2026" s="1"/>
      <c r="BX2026" s="1"/>
      <c r="BY2026" s="1"/>
      <c r="BZ2026" s="1"/>
      <c r="CA2026" s="1">
        <v>533234.200551094</v>
      </c>
      <c r="CB2026" s="1" t="s">
        <v>3844</v>
      </c>
      <c r="CC2026" s="1"/>
      <c r="CD2026" s="1"/>
      <c r="CE2026" s="1"/>
      <c r="CF2026" s="1"/>
      <c r="CG2026" s="1"/>
      <c r="CH2026" s="1"/>
      <c r="CI2026" s="1"/>
    </row>
    <row r="2027" ht="15.75" customHeight="1">
      <c r="A2027" s="1"/>
      <c r="B2027" s="1" t="s">
        <v>170</v>
      </c>
      <c r="C2027" s="1">
        <v>45.0</v>
      </c>
      <c r="D2027" s="1">
        <v>1.3440001E7</v>
      </c>
      <c r="E2027" s="1"/>
      <c r="F2027" s="1" t="s">
        <v>10689</v>
      </c>
      <c r="G2027" s="1"/>
      <c r="H2027" s="1"/>
      <c r="I2027" s="1"/>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v>51.501749</v>
      </c>
      <c r="BO2027" s="1">
        <v>-0.082254</v>
      </c>
      <c r="BP2027" s="1">
        <v>10.0</v>
      </c>
      <c r="BQ2027" s="1"/>
      <c r="BR2027" s="1"/>
      <c r="BS2027" s="1"/>
      <c r="BT2027" s="1"/>
      <c r="BU2027" s="1" t="s">
        <v>10689</v>
      </c>
      <c r="BV2027" s="1" t="s">
        <v>114</v>
      </c>
      <c r="BW2027" s="1"/>
      <c r="BX2027" s="1"/>
      <c r="BY2027" s="1"/>
      <c r="BZ2027" s="1"/>
      <c r="CA2027" s="1">
        <v>533245.9571870477</v>
      </c>
      <c r="CB2027" s="1" t="s">
        <v>3844</v>
      </c>
      <c r="CC2027" s="1"/>
      <c r="CD2027" s="1"/>
      <c r="CE2027" s="1"/>
      <c r="CF2027" s="1"/>
      <c r="CG2027" s="1"/>
      <c r="CH2027" s="1"/>
      <c r="CI2027" s="1"/>
    </row>
    <row r="2028" ht="15.75" customHeight="1">
      <c r="A2028" s="1"/>
      <c r="B2028" s="1" t="s">
        <v>116</v>
      </c>
      <c r="C2028" s="1">
        <v>43.0</v>
      </c>
      <c r="D2028" s="1">
        <v>1149.0</v>
      </c>
      <c r="E2028" s="1"/>
      <c r="F2028" s="1" t="s">
        <v>10689</v>
      </c>
      <c r="G2028" s="1"/>
      <c r="H2028" s="1"/>
      <c r="I2028" s="1"/>
      <c r="J2028" s="1"/>
      <c r="K2028" s="1"/>
      <c r="L2028" s="1"/>
      <c r="M2028" s="1"/>
      <c r="N2028" s="1"/>
      <c r="O2028" s="1"/>
      <c r="P2028" s="1"/>
      <c r="Q2028" s="1" t="s">
        <v>270</v>
      </c>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t="s">
        <v>10707</v>
      </c>
      <c r="BL2028" s="1"/>
      <c r="BM2028" s="1"/>
      <c r="BN2028" s="1">
        <v>51.472163</v>
      </c>
      <c r="BO2028" s="1">
        <v>-0.093326</v>
      </c>
      <c r="BP2028" s="1">
        <v>65.0</v>
      </c>
      <c r="BQ2028" s="1" t="s">
        <v>10708</v>
      </c>
      <c r="BR2028" s="1"/>
      <c r="BS2028" s="1"/>
      <c r="BT2028" s="1"/>
      <c r="BU2028" s="1" t="s">
        <v>10689</v>
      </c>
      <c r="BV2028" s="1" t="s">
        <v>114</v>
      </c>
      <c r="BW2028" s="1"/>
      <c r="BX2028" s="1"/>
      <c r="BY2028" s="1"/>
      <c r="BZ2028" s="1"/>
      <c r="CA2028" s="1">
        <v>532495.0314651689</v>
      </c>
      <c r="CB2028" s="1" t="s">
        <v>10709</v>
      </c>
      <c r="CC2028" s="1"/>
      <c r="CD2028" s="1"/>
      <c r="CE2028" s="1"/>
      <c r="CF2028" s="1"/>
      <c r="CG2028" s="1"/>
      <c r="CH2028" s="1"/>
      <c r="CI2028" s="1"/>
    </row>
    <row r="2029" ht="15.75" customHeight="1">
      <c r="A2029" s="1"/>
      <c r="B2029" s="1" t="s">
        <v>116</v>
      </c>
      <c r="C2029" s="1">
        <v>43.0</v>
      </c>
      <c r="D2029" s="1">
        <v>1147.0</v>
      </c>
      <c r="E2029" s="1"/>
      <c r="F2029" s="1" t="s">
        <v>10689</v>
      </c>
      <c r="G2029" s="1"/>
      <c r="H2029" s="1"/>
      <c r="I2029" s="1"/>
      <c r="J2029" s="1"/>
      <c r="K2029" s="1"/>
      <c r="L2029" s="1"/>
      <c r="M2029" s="1"/>
      <c r="N2029" s="1"/>
      <c r="O2029" s="1"/>
      <c r="P2029" s="1"/>
      <c r="Q2029" s="1" t="s">
        <v>270</v>
      </c>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t="s">
        <v>10710</v>
      </c>
      <c r="BL2029" s="1"/>
      <c r="BM2029" s="1"/>
      <c r="BN2029" s="1">
        <v>51.472203</v>
      </c>
      <c r="BO2029" s="1">
        <v>-0.093326</v>
      </c>
      <c r="BP2029" s="1">
        <v>65.0</v>
      </c>
      <c r="BQ2029" s="1" t="s">
        <v>10711</v>
      </c>
      <c r="BR2029" s="1"/>
      <c r="BS2029" s="1"/>
      <c r="BT2029" s="1"/>
      <c r="BU2029" s="1" t="s">
        <v>10689</v>
      </c>
      <c r="BV2029" s="1" t="s">
        <v>114</v>
      </c>
      <c r="BW2029" s="1"/>
      <c r="BX2029" s="1"/>
      <c r="BY2029" s="1"/>
      <c r="BZ2029" s="1"/>
      <c r="CA2029" s="1">
        <v>532493.9810150368</v>
      </c>
      <c r="CB2029" s="1" t="s">
        <v>10712</v>
      </c>
      <c r="CC2029" s="1"/>
      <c r="CD2029" s="1"/>
      <c r="CE2029" s="1"/>
      <c r="CF2029" s="1"/>
      <c r="CG2029" s="1"/>
      <c r="CH2029" s="1"/>
      <c r="CI2029" s="1"/>
    </row>
    <row r="2030" ht="15.75" customHeight="1">
      <c r="A2030" s="1"/>
      <c r="B2030" s="1" t="s">
        <v>116</v>
      </c>
      <c r="C2030" s="1">
        <v>158.0</v>
      </c>
      <c r="D2030" s="1">
        <v>1.5800051E7</v>
      </c>
      <c r="E2030" s="1"/>
      <c r="F2030" s="1" t="s">
        <v>10689</v>
      </c>
      <c r="G2030" s="1"/>
      <c r="H2030" s="1"/>
      <c r="I2030" s="1"/>
      <c r="J2030" s="1"/>
      <c r="K2030" s="1"/>
      <c r="L2030" s="1"/>
      <c r="M2030" s="1"/>
      <c r="N2030" s="1"/>
      <c r="O2030" s="1"/>
      <c r="P2030" s="1"/>
      <c r="Q2030" s="1" t="s">
        <v>270</v>
      </c>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t="s">
        <v>536</v>
      </c>
      <c r="BH2030" s="1"/>
      <c r="BI2030" s="1" t="s">
        <v>537</v>
      </c>
      <c r="BJ2030" s="1">
        <v>3.0</v>
      </c>
      <c r="BK2030" s="1"/>
      <c r="BL2030" s="1"/>
      <c r="BM2030" s="1"/>
      <c r="BN2030" s="1">
        <v>51.489342</v>
      </c>
      <c r="BO2030" s="1">
        <v>-0.100754</v>
      </c>
      <c r="BP2030" s="1">
        <v>10.0</v>
      </c>
      <c r="BQ2030" s="1" t="s">
        <v>10713</v>
      </c>
      <c r="BR2030" s="1"/>
      <c r="BS2030" s="1"/>
      <c r="BT2030" s="1"/>
      <c r="BU2030" s="1" t="s">
        <v>10689</v>
      </c>
      <c r="BV2030" s="1" t="s">
        <v>114</v>
      </c>
      <c r="BW2030" s="1"/>
      <c r="BX2030" s="1"/>
      <c r="BY2030" s="1"/>
      <c r="BZ2030" s="1"/>
      <c r="CA2030" s="1">
        <v>531963.2775569838</v>
      </c>
      <c r="CB2030" s="1" t="s">
        <v>1288</v>
      </c>
      <c r="CC2030" s="1"/>
      <c r="CD2030" s="1"/>
      <c r="CE2030" s="1"/>
      <c r="CF2030" s="1"/>
      <c r="CG2030" s="1"/>
      <c r="CH2030" s="1"/>
      <c r="CI2030" s="1"/>
    </row>
    <row r="2031" ht="15.75" customHeight="1">
      <c r="A2031" s="1"/>
      <c r="B2031" s="1" t="s">
        <v>116</v>
      </c>
      <c r="C2031" s="1">
        <v>158.0</v>
      </c>
      <c r="D2031" s="1">
        <v>1.5800049E7</v>
      </c>
      <c r="E2031" s="1"/>
      <c r="F2031" s="1" t="s">
        <v>10689</v>
      </c>
      <c r="G2031" s="1"/>
      <c r="H2031" s="1"/>
      <c r="I2031" s="1"/>
      <c r="J2031" s="1"/>
      <c r="K2031" s="1"/>
      <c r="L2031" s="1"/>
      <c r="M2031" s="1"/>
      <c r="N2031" s="1"/>
      <c r="O2031" s="1"/>
      <c r="P2031" s="1"/>
      <c r="Q2031" s="1" t="s">
        <v>270</v>
      </c>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t="s">
        <v>536</v>
      </c>
      <c r="BH2031" s="1"/>
      <c r="BI2031" s="1" t="s">
        <v>537</v>
      </c>
      <c r="BJ2031" s="1">
        <v>5.0</v>
      </c>
      <c r="BK2031" s="1"/>
      <c r="BL2031" s="1"/>
      <c r="BM2031" s="1"/>
      <c r="BN2031" s="1">
        <v>51.489477</v>
      </c>
      <c r="BO2031" s="1">
        <v>-0.100384</v>
      </c>
      <c r="BP2031" s="1">
        <v>10.0</v>
      </c>
      <c r="BQ2031" s="1" t="s">
        <v>10714</v>
      </c>
      <c r="BR2031" s="1"/>
      <c r="BS2031" s="1"/>
      <c r="BT2031" s="1"/>
      <c r="BU2031" s="1" t="s">
        <v>10689</v>
      </c>
      <c r="BV2031" s="1" t="s">
        <v>114</v>
      </c>
      <c r="BW2031" s="1"/>
      <c r="BX2031" s="1"/>
      <c r="BY2031" s="1"/>
      <c r="BZ2031" s="1"/>
      <c r="CA2031" s="1">
        <v>531980.8716862707</v>
      </c>
      <c r="CB2031" s="1" t="s">
        <v>3113</v>
      </c>
      <c r="CC2031" s="1"/>
      <c r="CD2031" s="1"/>
      <c r="CE2031" s="1"/>
      <c r="CF2031" s="1"/>
      <c r="CG2031" s="1"/>
      <c r="CH2031" s="1"/>
      <c r="CI2031" s="1"/>
    </row>
    <row r="2032" ht="15.75" customHeight="1">
      <c r="A2032" s="1"/>
      <c r="B2032" s="1" t="s">
        <v>116</v>
      </c>
      <c r="C2032" s="1">
        <v>158.0</v>
      </c>
      <c r="D2032" s="1">
        <v>1.5800048E7</v>
      </c>
      <c r="E2032" s="1"/>
      <c r="F2032" s="1" t="s">
        <v>10689</v>
      </c>
      <c r="G2032" s="1"/>
      <c r="H2032" s="1"/>
      <c r="I2032" s="1"/>
      <c r="J2032" s="1"/>
      <c r="K2032" s="1"/>
      <c r="L2032" s="1"/>
      <c r="M2032" s="1"/>
      <c r="N2032" s="1"/>
      <c r="O2032" s="1"/>
      <c r="P2032" s="1"/>
      <c r="Q2032" s="1" t="s">
        <v>162</v>
      </c>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t="s">
        <v>536</v>
      </c>
      <c r="BH2032" s="1"/>
      <c r="BI2032" s="1" t="s">
        <v>537</v>
      </c>
      <c r="BJ2032" s="1">
        <v>17.0</v>
      </c>
      <c r="BK2032" s="1" t="s">
        <v>10715</v>
      </c>
      <c r="BL2032" s="1"/>
      <c r="BM2032" s="1"/>
      <c r="BN2032" s="1">
        <v>51.489571</v>
      </c>
      <c r="BO2032" s="1">
        <v>-0.099964</v>
      </c>
      <c r="BP2032" s="1">
        <v>10.0</v>
      </c>
      <c r="BQ2032" s="1" t="s">
        <v>10716</v>
      </c>
      <c r="BR2032" s="1"/>
      <c r="BS2032" s="1"/>
      <c r="BT2032" s="1"/>
      <c r="BU2032" s="1" t="s">
        <v>10689</v>
      </c>
      <c r="BV2032" s="1" t="s">
        <v>114</v>
      </c>
      <c r="BW2032" s="1"/>
      <c r="BX2032" s="1"/>
      <c r="BY2032" s="1"/>
      <c r="BZ2032" s="1"/>
      <c r="CA2032" s="1">
        <v>531995.5314898725</v>
      </c>
      <c r="CB2032" s="1" t="s">
        <v>4227</v>
      </c>
      <c r="CC2032" s="1"/>
      <c r="CD2032" s="1"/>
      <c r="CE2032" s="1"/>
      <c r="CF2032" s="1"/>
      <c r="CG2032" s="1"/>
      <c r="CH2032" s="1"/>
      <c r="CI2032" s="1"/>
    </row>
    <row r="2033" ht="15.75" customHeight="1">
      <c r="A2033" s="1"/>
      <c r="B2033" s="1" t="s">
        <v>116</v>
      </c>
      <c r="C2033" s="1">
        <v>158.0</v>
      </c>
      <c r="D2033" s="1">
        <v>1.5800046E7</v>
      </c>
      <c r="E2033" s="1"/>
      <c r="F2033" s="1" t="s">
        <v>10689</v>
      </c>
      <c r="G2033" s="1"/>
      <c r="H2033" s="1"/>
      <c r="I2033" s="1"/>
      <c r="J2033" s="1"/>
      <c r="K2033" s="1"/>
      <c r="L2033" s="1"/>
      <c r="M2033" s="1"/>
      <c r="N2033" s="1"/>
      <c r="O2033" s="1"/>
      <c r="P2033" s="1"/>
      <c r="Q2033" s="1" t="s">
        <v>162</v>
      </c>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t="s">
        <v>536</v>
      </c>
      <c r="BH2033" s="1"/>
      <c r="BI2033" s="1" t="s">
        <v>537</v>
      </c>
      <c r="BJ2033" s="1">
        <v>17.0</v>
      </c>
      <c r="BK2033" s="1" t="s">
        <v>10717</v>
      </c>
      <c r="BL2033" s="1"/>
      <c r="BM2033" s="1"/>
      <c r="BN2033" s="1">
        <v>51.489615</v>
      </c>
      <c r="BO2033" s="1">
        <v>-0.099883</v>
      </c>
      <c r="BP2033" s="1">
        <v>10.0</v>
      </c>
      <c r="BQ2033" s="1" t="s">
        <v>10718</v>
      </c>
      <c r="BR2033" s="1"/>
      <c r="BS2033" s="1"/>
      <c r="BT2033" s="1"/>
      <c r="BU2033" s="1" t="s">
        <v>10689</v>
      </c>
      <c r="BV2033" s="1" t="s">
        <v>114</v>
      </c>
      <c r="BW2033" s="1"/>
      <c r="BX2033" s="1"/>
      <c r="BY2033" s="1"/>
      <c r="BZ2033" s="1"/>
      <c r="CA2033" s="1">
        <v>532017.3049781269</v>
      </c>
      <c r="CB2033" s="1" t="s">
        <v>1300</v>
      </c>
      <c r="CC2033" s="1"/>
      <c r="CD2033" s="1"/>
      <c r="CE2033" s="1"/>
      <c r="CF2033" s="1"/>
      <c r="CG2033" s="1"/>
      <c r="CH2033" s="1"/>
      <c r="CI2033" s="1"/>
    </row>
    <row r="2034" ht="15.75" customHeight="1">
      <c r="A2034" s="1"/>
      <c r="B2034" s="1" t="s">
        <v>116</v>
      </c>
      <c r="C2034" s="1">
        <v>158.0</v>
      </c>
      <c r="D2034" s="1">
        <v>1.5800045E7</v>
      </c>
      <c r="E2034" s="1"/>
      <c r="F2034" s="1" t="s">
        <v>10689</v>
      </c>
      <c r="G2034" s="1"/>
      <c r="H2034" s="1"/>
      <c r="I2034" s="1"/>
      <c r="J2034" s="1"/>
      <c r="K2034" s="1"/>
      <c r="L2034" s="1"/>
      <c r="M2034" s="1"/>
      <c r="N2034" s="1"/>
      <c r="O2034" s="1"/>
      <c r="P2034" s="1"/>
      <c r="Q2034" s="1" t="s">
        <v>270</v>
      </c>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t="s">
        <v>536</v>
      </c>
      <c r="BH2034" s="1"/>
      <c r="BI2034" s="1" t="s">
        <v>537</v>
      </c>
      <c r="BJ2034" s="1">
        <v>17.0</v>
      </c>
      <c r="BK2034" s="1"/>
      <c r="BL2034" s="1"/>
      <c r="BM2034" s="1"/>
      <c r="BN2034" s="1">
        <v>51.489656</v>
      </c>
      <c r="BO2034" s="1">
        <v>-0.099878</v>
      </c>
      <c r="BP2034" s="1">
        <v>10.0</v>
      </c>
      <c r="BQ2034" s="1" t="s">
        <v>10719</v>
      </c>
      <c r="BR2034" s="1"/>
      <c r="BS2034" s="1"/>
      <c r="BT2034" s="1"/>
      <c r="BU2034" s="1" t="s">
        <v>10689</v>
      </c>
      <c r="BV2034" s="1" t="s">
        <v>114</v>
      </c>
      <c r="BW2034" s="1"/>
      <c r="BX2034" s="1"/>
      <c r="BY2034" s="1"/>
      <c r="BZ2034" s="1"/>
      <c r="CA2034" s="1">
        <v>532014.5462419667</v>
      </c>
      <c r="CB2034" s="1" t="s">
        <v>1292</v>
      </c>
      <c r="CC2034" s="1"/>
      <c r="CD2034" s="1"/>
      <c r="CE2034" s="1"/>
      <c r="CF2034" s="1"/>
      <c r="CG2034" s="1"/>
      <c r="CH2034" s="1"/>
      <c r="CI2034" s="1"/>
    </row>
    <row r="2035" ht="15.75" customHeight="1">
      <c r="A2035" s="1"/>
      <c r="B2035" s="1" t="s">
        <v>116</v>
      </c>
      <c r="C2035" s="1">
        <v>158.0</v>
      </c>
      <c r="D2035" s="1">
        <v>1.5800021E7</v>
      </c>
      <c r="E2035" s="1"/>
      <c r="F2035" s="1" t="s">
        <v>10689</v>
      </c>
      <c r="G2035" s="1"/>
      <c r="H2035" s="1"/>
      <c r="I2035" s="1"/>
      <c r="J2035" s="1"/>
      <c r="K2035" s="1"/>
      <c r="L2035" s="1"/>
      <c r="M2035" s="1"/>
      <c r="N2035" s="1"/>
      <c r="O2035" s="1"/>
      <c r="P2035" s="1"/>
      <c r="Q2035" s="1" t="s">
        <v>162</v>
      </c>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v>18.0</v>
      </c>
      <c r="BK2035" s="1" t="s">
        <v>10720</v>
      </c>
      <c r="BL2035" s="1"/>
      <c r="BM2035" s="1"/>
      <c r="BN2035" s="1">
        <v>51.489723</v>
      </c>
      <c r="BO2035" s="1">
        <v>-0.100128</v>
      </c>
      <c r="BP2035" s="1">
        <v>10.0</v>
      </c>
      <c r="BQ2035" s="1" t="s">
        <v>10721</v>
      </c>
      <c r="BR2035" s="1"/>
      <c r="BS2035" s="1"/>
      <c r="BT2035" s="1"/>
      <c r="BU2035" s="1" t="s">
        <v>10689</v>
      </c>
      <c r="BV2035" s="1" t="s">
        <v>114</v>
      </c>
      <c r="BW2035" s="1"/>
      <c r="BX2035" s="1"/>
      <c r="BY2035" s="1"/>
      <c r="BZ2035" s="1"/>
      <c r="CA2035" s="1">
        <v>532008.227230607</v>
      </c>
      <c r="CB2035" s="1" t="s">
        <v>1301</v>
      </c>
      <c r="CC2035" s="1"/>
      <c r="CD2035" s="1"/>
      <c r="CE2035" s="1"/>
      <c r="CF2035" s="1"/>
      <c r="CG2035" s="1"/>
      <c r="CH2035" s="1"/>
      <c r="CI2035" s="1"/>
    </row>
    <row r="2036" ht="15.75" customHeight="1">
      <c r="A2036" s="1"/>
      <c r="B2036" s="1" t="s">
        <v>116</v>
      </c>
      <c r="C2036" s="1">
        <v>96.0</v>
      </c>
      <c r="D2036" s="1">
        <v>1830.0</v>
      </c>
      <c r="E2036" s="1"/>
      <c r="F2036" s="1" t="s">
        <v>10689</v>
      </c>
      <c r="G2036" s="1"/>
      <c r="H2036" s="1"/>
      <c r="I2036" s="1"/>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t="s">
        <v>10722</v>
      </c>
      <c r="BL2036" s="1"/>
      <c r="BM2036" s="1"/>
      <c r="BN2036" s="1">
        <v>51.49283</v>
      </c>
      <c r="BO2036" s="1">
        <v>-0.062071</v>
      </c>
      <c r="BP2036" s="1">
        <v>10.0</v>
      </c>
      <c r="BQ2036" s="1" t="s">
        <v>10723</v>
      </c>
      <c r="BR2036" s="1"/>
      <c r="BS2036" s="1"/>
      <c r="BT2036" s="1"/>
      <c r="BU2036" s="1" t="s">
        <v>10689</v>
      </c>
      <c r="BV2036" s="1" t="s">
        <v>114</v>
      </c>
      <c r="BW2036" s="1"/>
      <c r="BX2036" s="1"/>
      <c r="BY2036" s="1"/>
      <c r="BZ2036" s="1"/>
      <c r="CA2036" s="1">
        <v>534641.1588704262</v>
      </c>
      <c r="CB2036" s="1" t="s">
        <v>2565</v>
      </c>
      <c r="CC2036" s="1"/>
      <c r="CD2036" s="1"/>
      <c r="CE2036" s="1"/>
      <c r="CF2036" s="1"/>
      <c r="CG2036" s="1"/>
      <c r="CH2036" s="1"/>
      <c r="CI2036" s="1"/>
    </row>
    <row r="2037" ht="15.75" customHeight="1">
      <c r="A2037" s="1"/>
      <c r="B2037" s="1" t="s">
        <v>116</v>
      </c>
      <c r="C2037" s="1">
        <v>114.0</v>
      </c>
      <c r="D2037" s="1">
        <v>1.8560006E7</v>
      </c>
      <c r="E2037" s="1"/>
      <c r="F2037" s="1" t="s">
        <v>10689</v>
      </c>
      <c r="G2037" s="1"/>
      <c r="H2037" s="1"/>
      <c r="I2037" s="1"/>
      <c r="J2037" s="1"/>
      <c r="K2037" s="1"/>
      <c r="L2037" s="1"/>
      <c r="M2037" s="1"/>
      <c r="N2037" s="1"/>
      <c r="O2037" s="1"/>
      <c r="P2037" s="1"/>
      <c r="Q2037" s="1" t="s">
        <v>121</v>
      </c>
      <c r="R2037" s="1">
        <v>1.0</v>
      </c>
      <c r="S2037" s="1"/>
      <c r="T2037" s="1"/>
      <c r="U2037" s="1"/>
      <c r="V2037" s="1">
        <v>3.0</v>
      </c>
      <c r="W2037" s="1" t="s">
        <v>143</v>
      </c>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t="s">
        <v>130</v>
      </c>
      <c r="BH2037" s="1" t="s">
        <v>131</v>
      </c>
      <c r="BI2037" s="1" t="s">
        <v>132</v>
      </c>
      <c r="BJ2037" s="1">
        <v>204.0</v>
      </c>
      <c r="BK2037" s="1" t="s">
        <v>10724</v>
      </c>
      <c r="BL2037" s="1"/>
      <c r="BM2037" s="1"/>
      <c r="BN2037" s="1">
        <v>51.493176</v>
      </c>
      <c r="BO2037" s="1">
        <v>-0.06141</v>
      </c>
      <c r="BP2037" s="1">
        <v>30.0</v>
      </c>
      <c r="BQ2037" s="1" t="s">
        <v>10725</v>
      </c>
      <c r="BR2037" s="1"/>
      <c r="BS2037" s="1"/>
      <c r="BT2037" s="1"/>
      <c r="BU2037" s="1" t="s">
        <v>10689</v>
      </c>
      <c r="BV2037" s="1" t="s">
        <v>114</v>
      </c>
      <c r="BW2037" s="1"/>
      <c r="BX2037" s="1"/>
      <c r="BY2037" s="1"/>
      <c r="BZ2037" s="1"/>
      <c r="CA2037" s="1">
        <v>534711.485665664</v>
      </c>
      <c r="CB2037" s="1" t="s">
        <v>10582</v>
      </c>
      <c r="CC2037" s="1"/>
      <c r="CD2037" s="1"/>
      <c r="CE2037" s="1"/>
      <c r="CF2037" s="1"/>
      <c r="CG2037" s="1"/>
      <c r="CH2037" s="1"/>
      <c r="CI2037" s="1"/>
    </row>
    <row r="2038" ht="15.75" customHeight="1">
      <c r="A2038" s="1"/>
      <c r="B2038" s="1" t="s">
        <v>116</v>
      </c>
      <c r="C2038" s="1">
        <v>114.0</v>
      </c>
      <c r="D2038" s="1">
        <v>1.8560007E7</v>
      </c>
      <c r="E2038" s="1"/>
      <c r="F2038" s="1" t="s">
        <v>10689</v>
      </c>
      <c r="G2038" s="1"/>
      <c r="H2038" s="1"/>
      <c r="I2038" s="1"/>
      <c r="J2038" s="1"/>
      <c r="K2038" s="1"/>
      <c r="L2038" s="1"/>
      <c r="M2038" s="1"/>
      <c r="N2038" s="1"/>
      <c r="O2038" s="1"/>
      <c r="P2038" s="1"/>
      <c r="Q2038" s="1" t="s">
        <v>121</v>
      </c>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t="s">
        <v>130</v>
      </c>
      <c r="BH2038" s="1" t="s">
        <v>131</v>
      </c>
      <c r="BI2038" s="1" t="s">
        <v>132</v>
      </c>
      <c r="BJ2038" s="1">
        <v>206.0</v>
      </c>
      <c r="BK2038" s="1" t="s">
        <v>10726</v>
      </c>
      <c r="BL2038" s="1"/>
      <c r="BM2038" s="1" t="s">
        <v>112</v>
      </c>
      <c r="BN2038" s="1">
        <v>51.493341</v>
      </c>
      <c r="BO2038" s="1">
        <v>-0.061207</v>
      </c>
      <c r="BP2038" s="1">
        <v>65.0</v>
      </c>
      <c r="BQ2038" s="1" t="s">
        <v>10727</v>
      </c>
      <c r="BR2038" s="1"/>
      <c r="BS2038" s="1"/>
      <c r="BT2038" s="1"/>
      <c r="BU2038" s="1" t="s">
        <v>10689</v>
      </c>
      <c r="BV2038" s="1" t="s">
        <v>114</v>
      </c>
      <c r="BW2038" s="1"/>
      <c r="BX2038" s="1"/>
      <c r="BY2038" s="1"/>
      <c r="BZ2038" s="1"/>
      <c r="CA2038" s="1">
        <v>534727.5725044284</v>
      </c>
      <c r="CB2038" s="1" t="s">
        <v>140</v>
      </c>
      <c r="CC2038" s="1"/>
      <c r="CD2038" s="1"/>
      <c r="CE2038" s="1"/>
      <c r="CF2038" s="1"/>
      <c r="CG2038" s="1"/>
      <c r="CH2038" s="1"/>
      <c r="CI2038" s="1"/>
    </row>
    <row r="2039" ht="15.75" customHeight="1">
      <c r="A2039" s="1"/>
      <c r="B2039" s="1" t="s">
        <v>116</v>
      </c>
      <c r="C2039" s="1">
        <v>95.0</v>
      </c>
      <c r="D2039" s="1">
        <v>1.7870315E7</v>
      </c>
      <c r="E2039" s="1"/>
      <c r="F2039" s="1" t="s">
        <v>10689</v>
      </c>
      <c r="G2039" s="1"/>
      <c r="H2039" s="1"/>
      <c r="I2039" s="1"/>
      <c r="J2039" s="1"/>
      <c r="K2039" s="1"/>
      <c r="L2039" s="1"/>
      <c r="M2039" s="1"/>
      <c r="N2039" s="1"/>
      <c r="O2039" s="1"/>
      <c r="P2039" s="1"/>
      <c r="Q2039" s="1" t="s">
        <v>155</v>
      </c>
      <c r="R2039" s="1">
        <v>1.0</v>
      </c>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v>51.494608</v>
      </c>
      <c r="BO2039" s="1">
        <v>-0.063676</v>
      </c>
      <c r="BP2039" s="1">
        <v>10.0</v>
      </c>
      <c r="BQ2039" s="1" t="s">
        <v>10728</v>
      </c>
      <c r="BR2039" s="1"/>
      <c r="BS2039" s="1"/>
      <c r="BT2039" s="1"/>
      <c r="BU2039" s="1" t="s">
        <v>10689</v>
      </c>
      <c r="BV2039" s="1" t="s">
        <v>114</v>
      </c>
      <c r="BW2039" s="1"/>
      <c r="BX2039" s="1"/>
      <c r="BY2039" s="1"/>
      <c r="BZ2039" s="1"/>
      <c r="CA2039" s="1">
        <v>534499.5051738132</v>
      </c>
      <c r="CB2039" s="1" t="s">
        <v>10729</v>
      </c>
      <c r="CC2039" s="1"/>
      <c r="CD2039" s="1"/>
      <c r="CE2039" s="1"/>
      <c r="CF2039" s="1"/>
      <c r="CG2039" s="1"/>
      <c r="CH2039" s="1"/>
      <c r="CI2039" s="1"/>
    </row>
    <row r="2040" ht="15.75" customHeight="1">
      <c r="A2040" s="1"/>
      <c r="B2040" s="1" t="s">
        <v>116</v>
      </c>
      <c r="C2040" s="1">
        <v>95.0</v>
      </c>
      <c r="D2040" s="1">
        <v>1.7870276E7</v>
      </c>
      <c r="E2040" s="1"/>
      <c r="F2040" s="1" t="s">
        <v>10689</v>
      </c>
      <c r="G2040" s="1"/>
      <c r="H2040" s="1"/>
      <c r="I2040" s="1"/>
      <c r="J2040" s="1"/>
      <c r="K2040" s="1"/>
      <c r="L2040" s="1"/>
      <c r="M2040" s="1"/>
      <c r="N2040" s="1"/>
      <c r="O2040" s="1"/>
      <c r="P2040" s="1"/>
      <c r="Q2040" s="1" t="s">
        <v>121</v>
      </c>
      <c r="R2040" s="1"/>
      <c r="S2040" s="1"/>
      <c r="T2040" s="1"/>
      <c r="U2040" s="1"/>
      <c r="V2040" s="1"/>
      <c r="W2040" s="1" t="s">
        <v>123</v>
      </c>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t="s">
        <v>130</v>
      </c>
      <c r="BH2040" s="1" t="s">
        <v>131</v>
      </c>
      <c r="BI2040" s="1" t="s">
        <v>132</v>
      </c>
      <c r="BJ2040" s="1">
        <v>98.0</v>
      </c>
      <c r="BK2040" s="1" t="s">
        <v>10730</v>
      </c>
      <c r="BL2040" s="1"/>
      <c r="BM2040" s="1"/>
      <c r="BN2040" s="1">
        <v>51.494668</v>
      </c>
      <c r="BO2040" s="1">
        <v>-0.063151</v>
      </c>
      <c r="BP2040" s="1">
        <v>10.0</v>
      </c>
      <c r="BQ2040" s="1" t="s">
        <v>10731</v>
      </c>
      <c r="BR2040" s="1"/>
      <c r="BS2040" s="1"/>
      <c r="BT2040" s="1"/>
      <c r="BU2040" s="1" t="s">
        <v>10689</v>
      </c>
      <c r="BV2040" s="1" t="s">
        <v>114</v>
      </c>
      <c r="BW2040" s="1"/>
      <c r="BX2040" s="1"/>
      <c r="BY2040" s="1"/>
      <c r="BZ2040" s="1"/>
      <c r="CA2040" s="1">
        <v>534564.7418395628</v>
      </c>
      <c r="CB2040" s="1" t="s">
        <v>10732</v>
      </c>
      <c r="CC2040" s="1"/>
      <c r="CD2040" s="1"/>
      <c r="CE2040" s="1"/>
      <c r="CF2040" s="1"/>
      <c r="CG2040" s="1"/>
      <c r="CH2040" s="1"/>
      <c r="CI2040" s="1"/>
    </row>
    <row r="2041" ht="15.75" customHeight="1">
      <c r="A2041" s="1"/>
      <c r="B2041" s="1" t="s">
        <v>116</v>
      </c>
      <c r="C2041" s="1">
        <v>95.0</v>
      </c>
      <c r="D2041" s="1">
        <v>1.7870224E7</v>
      </c>
      <c r="E2041" s="1"/>
      <c r="F2041" s="1" t="s">
        <v>10689</v>
      </c>
      <c r="G2041" s="1"/>
      <c r="H2041" s="1"/>
      <c r="I2041" s="1"/>
      <c r="J2041" s="1"/>
      <c r="K2041" s="1"/>
      <c r="L2041" s="1"/>
      <c r="M2041" s="1"/>
      <c r="N2041" s="1"/>
      <c r="O2041" s="1"/>
      <c r="P2041" s="1"/>
      <c r="Q2041" s="1" t="s">
        <v>121</v>
      </c>
      <c r="R2041" s="1"/>
      <c r="S2041" s="1"/>
      <c r="T2041" s="1"/>
      <c r="U2041" s="1"/>
      <c r="V2041" s="1">
        <v>3.0</v>
      </c>
      <c r="W2041" s="1" t="s">
        <v>123</v>
      </c>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t="s">
        <v>130</v>
      </c>
      <c r="BH2041" s="1" t="s">
        <v>131</v>
      </c>
      <c r="BI2041" s="1" t="s">
        <v>132</v>
      </c>
      <c r="BJ2041" s="1">
        <v>24.0</v>
      </c>
      <c r="BK2041" s="1" t="s">
        <v>10733</v>
      </c>
      <c r="BL2041" s="1"/>
      <c r="BM2041" s="1"/>
      <c r="BN2041" s="1">
        <v>51.494697</v>
      </c>
      <c r="BO2041" s="1">
        <v>-0.063169</v>
      </c>
      <c r="BP2041" s="1">
        <v>10.0</v>
      </c>
      <c r="BQ2041" s="1" t="s">
        <v>10734</v>
      </c>
      <c r="BR2041" s="1"/>
      <c r="BS2041" s="1"/>
      <c r="BT2041" s="1"/>
      <c r="BU2041" s="1" t="s">
        <v>10689</v>
      </c>
      <c r="BV2041" s="1" t="s">
        <v>114</v>
      </c>
      <c r="BW2041" s="1"/>
      <c r="BX2041" s="1"/>
      <c r="BY2041" s="1"/>
      <c r="BZ2041" s="1"/>
      <c r="CA2041" s="1">
        <v>534542.09703917</v>
      </c>
      <c r="CB2041" s="1" t="s">
        <v>1726</v>
      </c>
      <c r="CC2041" s="1"/>
      <c r="CD2041" s="1"/>
      <c r="CE2041" s="1"/>
      <c r="CF2041" s="1"/>
      <c r="CG2041" s="1"/>
      <c r="CH2041" s="1"/>
      <c r="CI2041" s="1"/>
    </row>
    <row r="2042" ht="15.75" customHeight="1">
      <c r="A2042" s="1"/>
      <c r="B2042" s="1" t="s">
        <v>116</v>
      </c>
      <c r="C2042" s="1">
        <v>95.0</v>
      </c>
      <c r="D2042" s="1">
        <v>1.7870223E7</v>
      </c>
      <c r="E2042" s="1"/>
      <c r="F2042" s="1" t="s">
        <v>10689</v>
      </c>
      <c r="G2042" s="1"/>
      <c r="H2042" s="1"/>
      <c r="I2042" s="1"/>
      <c r="J2042" s="1"/>
      <c r="K2042" s="1"/>
      <c r="L2042" s="1"/>
      <c r="M2042" s="1"/>
      <c r="N2042" s="1"/>
      <c r="O2042" s="1"/>
      <c r="P2042" s="1"/>
      <c r="Q2042" s="1" t="s">
        <v>121</v>
      </c>
      <c r="R2042" s="1"/>
      <c r="S2042" s="1"/>
      <c r="T2042" s="1"/>
      <c r="U2042" s="1"/>
      <c r="V2042" s="1">
        <v>3.0</v>
      </c>
      <c r="W2042" s="1" t="s">
        <v>123</v>
      </c>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t="s">
        <v>130</v>
      </c>
      <c r="BH2042" s="1" t="s">
        <v>131</v>
      </c>
      <c r="BI2042" s="1" t="s">
        <v>132</v>
      </c>
      <c r="BJ2042" s="1">
        <v>23.0</v>
      </c>
      <c r="BK2042" s="1" t="s">
        <v>10735</v>
      </c>
      <c r="BL2042" s="1"/>
      <c r="BM2042" s="1"/>
      <c r="BN2042" s="1">
        <v>51.494738</v>
      </c>
      <c r="BO2042" s="1">
        <v>-0.06315</v>
      </c>
      <c r="BP2042" s="1">
        <v>10.0</v>
      </c>
      <c r="BQ2042" s="1" t="s">
        <v>10736</v>
      </c>
      <c r="BR2042" s="1"/>
      <c r="BS2042" s="1"/>
      <c r="BT2042" s="1"/>
      <c r="BU2042" s="1" t="s">
        <v>10689</v>
      </c>
      <c r="BV2042" s="1" t="s">
        <v>114</v>
      </c>
      <c r="BW2042" s="1"/>
      <c r="BX2042" s="1"/>
      <c r="BY2042" s="1"/>
      <c r="BZ2042" s="1"/>
      <c r="CA2042" s="1">
        <v>534541.2867922271</v>
      </c>
      <c r="CB2042" s="1" t="s">
        <v>10737</v>
      </c>
      <c r="CC2042" s="1"/>
      <c r="CD2042" s="1"/>
      <c r="CE2042" s="1"/>
      <c r="CF2042" s="1"/>
      <c r="CG2042" s="1"/>
      <c r="CH2042" s="1"/>
      <c r="CI2042" s="1"/>
    </row>
    <row r="2043" ht="15.75" customHeight="1">
      <c r="A2043" s="1"/>
      <c r="B2043" s="1" t="s">
        <v>116</v>
      </c>
      <c r="C2043" s="1">
        <v>95.0</v>
      </c>
      <c r="D2043" s="1">
        <v>1.7870225E7</v>
      </c>
      <c r="E2043" s="1"/>
      <c r="F2043" s="1" t="s">
        <v>10689</v>
      </c>
      <c r="G2043" s="1"/>
      <c r="H2043" s="1"/>
      <c r="I2043" s="1"/>
      <c r="J2043" s="1"/>
      <c r="K2043" s="1"/>
      <c r="L2043" s="1"/>
      <c r="M2043" s="1"/>
      <c r="N2043" s="1"/>
      <c r="O2043" s="1"/>
      <c r="P2043" s="1"/>
      <c r="Q2043" s="1" t="s">
        <v>121</v>
      </c>
      <c r="R2043" s="1"/>
      <c r="S2043" s="1"/>
      <c r="T2043" s="1"/>
      <c r="U2043" s="1"/>
      <c r="V2043" s="1"/>
      <c r="W2043" s="1" t="s">
        <v>123</v>
      </c>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t="s">
        <v>130</v>
      </c>
      <c r="BH2043" s="1" t="s">
        <v>131</v>
      </c>
      <c r="BI2043" s="1" t="s">
        <v>132</v>
      </c>
      <c r="BJ2043" s="1">
        <v>25.0</v>
      </c>
      <c r="BK2043" s="1" t="s">
        <v>10738</v>
      </c>
      <c r="BL2043" s="1"/>
      <c r="BM2043" s="1"/>
      <c r="BN2043" s="1">
        <v>51.494748</v>
      </c>
      <c r="BO2043" s="1">
        <v>-0.063247</v>
      </c>
      <c r="BP2043" s="1">
        <v>10.0</v>
      </c>
      <c r="BQ2043" s="1" t="s">
        <v>10739</v>
      </c>
      <c r="BR2043" s="1"/>
      <c r="BS2043" s="1"/>
      <c r="BT2043" s="1"/>
      <c r="BU2043" s="1" t="s">
        <v>10689</v>
      </c>
      <c r="BV2043" s="1" t="s">
        <v>114</v>
      </c>
      <c r="BW2043" s="1"/>
      <c r="BX2043" s="1"/>
      <c r="BY2043" s="1"/>
      <c r="BZ2043" s="1"/>
      <c r="CA2043" s="1">
        <v>534542.9586198606</v>
      </c>
      <c r="CB2043" s="1" t="s">
        <v>10732</v>
      </c>
      <c r="CC2043" s="1"/>
      <c r="CD2043" s="1"/>
      <c r="CE2043" s="1"/>
      <c r="CF2043" s="1"/>
      <c r="CG2043" s="1"/>
      <c r="CH2043" s="1"/>
      <c r="CI2043" s="1"/>
    </row>
    <row r="2044" ht="15.75" customHeight="1">
      <c r="A2044" s="1"/>
      <c r="B2044" s="1" t="s">
        <v>116</v>
      </c>
      <c r="C2044" s="1">
        <v>95.0</v>
      </c>
      <c r="D2044" s="1">
        <v>1.7870275E7</v>
      </c>
      <c r="E2044" s="1"/>
      <c r="F2044" s="1" t="s">
        <v>10689</v>
      </c>
      <c r="G2044" s="1"/>
      <c r="H2044" s="1"/>
      <c r="I2044" s="1"/>
      <c r="J2044" s="1"/>
      <c r="K2044" s="1"/>
      <c r="L2044" s="1"/>
      <c r="M2044" s="1"/>
      <c r="N2044" s="1"/>
      <c r="O2044" s="1"/>
      <c r="P2044" s="1"/>
      <c r="Q2044" s="1" t="s">
        <v>121</v>
      </c>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t="s">
        <v>130</v>
      </c>
      <c r="BH2044" s="1" t="s">
        <v>131</v>
      </c>
      <c r="BI2044" s="1" t="s">
        <v>132</v>
      </c>
      <c r="BJ2044" s="1">
        <v>97.0</v>
      </c>
      <c r="BK2044" s="1" t="s">
        <v>10740</v>
      </c>
      <c r="BL2044" s="1"/>
      <c r="BM2044" s="1"/>
      <c r="BN2044" s="1">
        <v>51.494757</v>
      </c>
      <c r="BO2044" s="1">
        <v>-0.063023</v>
      </c>
      <c r="BP2044" s="1">
        <v>10.0</v>
      </c>
      <c r="BQ2044" s="1" t="s">
        <v>10741</v>
      </c>
      <c r="BR2044" s="1"/>
      <c r="BS2044" s="1"/>
      <c r="BT2044" s="1"/>
      <c r="BU2044" s="1" t="s">
        <v>10689</v>
      </c>
      <c r="BV2044" s="1" t="s">
        <v>114</v>
      </c>
      <c r="BW2044" s="1"/>
      <c r="BX2044" s="1"/>
      <c r="BY2044" s="1"/>
      <c r="BZ2044" s="1"/>
      <c r="CA2044" s="1">
        <v>534567.9635934612</v>
      </c>
      <c r="CB2044" s="1" t="s">
        <v>10604</v>
      </c>
      <c r="CC2044" s="1"/>
      <c r="CD2044" s="1"/>
      <c r="CE2044" s="1"/>
      <c r="CF2044" s="1"/>
      <c r="CG2044" s="1"/>
      <c r="CH2044" s="1"/>
      <c r="CI2044" s="1"/>
    </row>
    <row r="2045" ht="15.75" customHeight="1">
      <c r="A2045" s="1"/>
      <c r="B2045" s="1" t="s">
        <v>116</v>
      </c>
      <c r="C2045" s="1">
        <v>95.0</v>
      </c>
      <c r="D2045" s="1">
        <v>1.7870274E7</v>
      </c>
      <c r="E2045" s="1"/>
      <c r="F2045" s="1" t="s">
        <v>10689</v>
      </c>
      <c r="G2045" s="1"/>
      <c r="H2045" s="1"/>
      <c r="I2045" s="1"/>
      <c r="J2045" s="1"/>
      <c r="K2045" s="1"/>
      <c r="L2045" s="1"/>
      <c r="M2045" s="1"/>
      <c r="N2045" s="1"/>
      <c r="O2045" s="1"/>
      <c r="P2045" s="1"/>
      <c r="Q2045" s="1" t="s">
        <v>121</v>
      </c>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t="s">
        <v>130</v>
      </c>
      <c r="BH2045" s="1" t="s">
        <v>131</v>
      </c>
      <c r="BI2045" s="1" t="s">
        <v>132</v>
      </c>
      <c r="BJ2045" s="1">
        <v>96.0</v>
      </c>
      <c r="BK2045" s="1" t="s">
        <v>10742</v>
      </c>
      <c r="BL2045" s="1"/>
      <c r="BM2045" s="1"/>
      <c r="BN2045" s="1">
        <v>51.494767</v>
      </c>
      <c r="BO2045" s="1">
        <v>-0.063018</v>
      </c>
      <c r="BP2045" s="1">
        <v>10.0</v>
      </c>
      <c r="BQ2045" s="1" t="s">
        <v>10743</v>
      </c>
      <c r="BR2045" s="1"/>
      <c r="BS2045" s="1"/>
      <c r="BT2045" s="1"/>
      <c r="BU2045" s="1" t="s">
        <v>10689</v>
      </c>
      <c r="BV2045" s="1" t="s">
        <v>114</v>
      </c>
      <c r="BW2045" s="1"/>
      <c r="BX2045" s="1"/>
      <c r="BY2045" s="1"/>
      <c r="BZ2045" s="1"/>
      <c r="CA2045" s="1">
        <v>534570.7824167295</v>
      </c>
      <c r="CB2045" s="1" t="s">
        <v>1726</v>
      </c>
      <c r="CC2045" s="1"/>
      <c r="CD2045" s="1"/>
      <c r="CE2045" s="1"/>
      <c r="CF2045" s="1"/>
      <c r="CG2045" s="1"/>
      <c r="CH2045" s="1"/>
      <c r="CI2045" s="1"/>
    </row>
    <row r="2046" ht="15.75" customHeight="1">
      <c r="A2046" s="1"/>
      <c r="B2046" s="1" t="s">
        <v>116</v>
      </c>
      <c r="C2046" s="1">
        <v>95.0</v>
      </c>
      <c r="D2046" s="1">
        <v>1.7870271E7</v>
      </c>
      <c r="E2046" s="1"/>
      <c r="F2046" s="1" t="s">
        <v>10689</v>
      </c>
      <c r="G2046" s="1"/>
      <c r="H2046" s="1"/>
      <c r="I2046" s="1"/>
      <c r="J2046" s="1"/>
      <c r="K2046" s="1"/>
      <c r="L2046" s="1"/>
      <c r="M2046" s="1"/>
      <c r="N2046" s="1"/>
      <c r="O2046" s="1"/>
      <c r="P2046" s="1"/>
      <c r="Q2046" s="1" t="s">
        <v>121</v>
      </c>
      <c r="R2046" s="1">
        <v>1.0</v>
      </c>
      <c r="S2046" s="1"/>
      <c r="T2046" s="1"/>
      <c r="U2046" s="1"/>
      <c r="V2046" s="1">
        <v>3.0</v>
      </c>
      <c r="W2046" s="1" t="s">
        <v>123</v>
      </c>
      <c r="X2046" s="1"/>
      <c r="Y2046" s="1" t="s">
        <v>124</v>
      </c>
      <c r="Z2046" s="1" t="s">
        <v>144</v>
      </c>
      <c r="AA2046" s="1" t="s">
        <v>125</v>
      </c>
      <c r="AB2046" s="1" t="s">
        <v>93</v>
      </c>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t="s">
        <v>130</v>
      </c>
      <c r="BH2046" s="1" t="s">
        <v>131</v>
      </c>
      <c r="BI2046" s="1" t="s">
        <v>132</v>
      </c>
      <c r="BJ2046" s="1"/>
      <c r="BK2046" s="1"/>
      <c r="BL2046" s="1"/>
      <c r="BM2046" s="1"/>
      <c r="BN2046" s="1">
        <v>51.494767</v>
      </c>
      <c r="BO2046" s="1">
        <v>-0.062772</v>
      </c>
      <c r="BP2046" s="1">
        <v>65.0</v>
      </c>
      <c r="BQ2046" s="1" t="s">
        <v>10744</v>
      </c>
      <c r="BR2046" s="1"/>
      <c r="BS2046" s="1"/>
      <c r="BT2046" s="1"/>
      <c r="BU2046" s="1" t="s">
        <v>10689</v>
      </c>
      <c r="BV2046" s="1" t="s">
        <v>114</v>
      </c>
      <c r="BW2046" s="1"/>
      <c r="BX2046" s="1"/>
      <c r="BY2046" s="1"/>
      <c r="BZ2046" s="1"/>
      <c r="CA2046" s="1">
        <v>534576.5518227436</v>
      </c>
      <c r="CB2046" s="1" t="s">
        <v>10737</v>
      </c>
      <c r="CC2046" s="1"/>
      <c r="CD2046" s="1"/>
      <c r="CE2046" s="1"/>
      <c r="CF2046" s="1"/>
      <c r="CG2046" s="1"/>
      <c r="CH2046" s="1"/>
      <c r="CI2046" s="1"/>
    </row>
    <row r="2047" ht="15.75" customHeight="1">
      <c r="A2047" s="1"/>
      <c r="B2047" s="1" t="s">
        <v>116</v>
      </c>
      <c r="C2047" s="1">
        <v>95.0</v>
      </c>
      <c r="D2047" s="1">
        <v>1.7870226E7</v>
      </c>
      <c r="E2047" s="1"/>
      <c r="F2047" s="1" t="s">
        <v>10689</v>
      </c>
      <c r="G2047" s="1"/>
      <c r="H2047" s="1"/>
      <c r="I2047" s="1"/>
      <c r="J2047" s="1"/>
      <c r="K2047" s="1"/>
      <c r="L2047" s="1"/>
      <c r="M2047" s="1"/>
      <c r="N2047" s="1"/>
      <c r="O2047" s="1"/>
      <c r="P2047" s="1"/>
      <c r="Q2047" s="1" t="s">
        <v>121</v>
      </c>
      <c r="R2047" s="1"/>
      <c r="S2047" s="1"/>
      <c r="T2047" s="1"/>
      <c r="U2047" s="1"/>
      <c r="V2047" s="1">
        <v>3.0</v>
      </c>
      <c r="W2047" s="1" t="s">
        <v>123</v>
      </c>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t="s">
        <v>130</v>
      </c>
      <c r="BH2047" s="1" t="s">
        <v>131</v>
      </c>
      <c r="BI2047" s="1" t="s">
        <v>132</v>
      </c>
      <c r="BJ2047" s="1">
        <v>26.0</v>
      </c>
      <c r="BK2047" s="1" t="s">
        <v>10745</v>
      </c>
      <c r="BL2047" s="1"/>
      <c r="BM2047" s="1"/>
      <c r="BN2047" s="1">
        <v>51.494792</v>
      </c>
      <c r="BO2047" s="1">
        <v>-0.063308</v>
      </c>
      <c r="BP2047" s="1">
        <v>10.0</v>
      </c>
      <c r="BQ2047" s="1" t="s">
        <v>10746</v>
      </c>
      <c r="BR2047" s="1"/>
      <c r="BS2047" s="1"/>
      <c r="BT2047" s="1"/>
      <c r="BU2047" s="1" t="s">
        <v>10689</v>
      </c>
      <c r="BV2047" s="1" t="s">
        <v>114</v>
      </c>
      <c r="BW2047" s="1"/>
      <c r="BX2047" s="1"/>
      <c r="BY2047" s="1"/>
      <c r="BZ2047" s="1"/>
      <c r="CA2047" s="1">
        <v>534543.8509780723</v>
      </c>
      <c r="CB2047" s="1" t="s">
        <v>6742</v>
      </c>
      <c r="CC2047" s="1"/>
      <c r="CD2047" s="1"/>
      <c r="CE2047" s="1"/>
      <c r="CF2047" s="1"/>
      <c r="CG2047" s="1"/>
      <c r="CH2047" s="1"/>
      <c r="CI2047" s="1"/>
    </row>
    <row r="2048" ht="15.75" customHeight="1">
      <c r="A2048" s="1"/>
      <c r="B2048" s="1" t="s">
        <v>116</v>
      </c>
      <c r="C2048" s="1">
        <v>95.0</v>
      </c>
      <c r="D2048" s="1">
        <v>1.7870273E7</v>
      </c>
      <c r="E2048" s="1"/>
      <c r="F2048" s="1" t="s">
        <v>10689</v>
      </c>
      <c r="G2048" s="1"/>
      <c r="H2048" s="1"/>
      <c r="I2048" s="1"/>
      <c r="J2048" s="1"/>
      <c r="K2048" s="1"/>
      <c r="L2048" s="1"/>
      <c r="M2048" s="1"/>
      <c r="N2048" s="1"/>
      <c r="O2048" s="1"/>
      <c r="P2048" s="1"/>
      <c r="Q2048" s="1" t="s">
        <v>121</v>
      </c>
      <c r="R2048" s="1"/>
      <c r="S2048" s="1"/>
      <c r="T2048" s="1"/>
      <c r="U2048" s="1"/>
      <c r="V2048" s="1"/>
      <c r="W2048" s="1" t="s">
        <v>123</v>
      </c>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t="s">
        <v>130</v>
      </c>
      <c r="BH2048" s="1" t="s">
        <v>131</v>
      </c>
      <c r="BI2048" s="1" t="s">
        <v>132</v>
      </c>
      <c r="BJ2048" s="1">
        <v>95.0</v>
      </c>
      <c r="BK2048" s="1" t="s">
        <v>10747</v>
      </c>
      <c r="BL2048" s="1"/>
      <c r="BM2048" s="1"/>
      <c r="BN2048" s="1">
        <v>51.494827</v>
      </c>
      <c r="BO2048" s="1">
        <v>-0.062823</v>
      </c>
      <c r="BP2048" s="1">
        <v>10.0</v>
      </c>
      <c r="BQ2048" s="1" t="s">
        <v>10748</v>
      </c>
      <c r="BR2048" s="1"/>
      <c r="BS2048" s="1"/>
      <c r="BT2048" s="1"/>
      <c r="BU2048" s="1" t="s">
        <v>10689</v>
      </c>
      <c r="BV2048" s="1" t="s">
        <v>114</v>
      </c>
      <c r="BW2048" s="1"/>
      <c r="BX2048" s="1"/>
      <c r="BY2048" s="1"/>
      <c r="BZ2048" s="1"/>
      <c r="CA2048" s="1">
        <v>534573.3337736969</v>
      </c>
      <c r="CB2048" s="1" t="s">
        <v>6234</v>
      </c>
      <c r="CC2048" s="1"/>
      <c r="CD2048" s="1"/>
      <c r="CE2048" s="1"/>
      <c r="CF2048" s="1"/>
      <c r="CG2048" s="1"/>
      <c r="CH2048" s="1"/>
      <c r="CI2048" s="1"/>
    </row>
    <row r="2049" ht="15.75" customHeight="1">
      <c r="A2049" s="1"/>
      <c r="B2049" s="1" t="s">
        <v>116</v>
      </c>
      <c r="C2049" s="1">
        <v>95.0</v>
      </c>
      <c r="D2049" s="1">
        <v>1.7870207E7</v>
      </c>
      <c r="E2049" s="1"/>
      <c r="F2049" s="1" t="s">
        <v>10689</v>
      </c>
      <c r="G2049" s="1"/>
      <c r="H2049" s="1" t="s">
        <v>187</v>
      </c>
      <c r="I2049" s="1" t="s">
        <v>748</v>
      </c>
      <c r="J2049" s="1"/>
      <c r="K2049" s="1"/>
      <c r="L2049" s="1"/>
      <c r="M2049" s="1"/>
      <c r="N2049" s="1"/>
      <c r="O2049" s="1"/>
      <c r="P2049" s="1"/>
      <c r="Q2049" s="1" t="s">
        <v>121</v>
      </c>
      <c r="R2049" s="1">
        <v>1.0</v>
      </c>
      <c r="S2049" s="1">
        <v>20.0</v>
      </c>
      <c r="T2049" s="1" t="s">
        <v>122</v>
      </c>
      <c r="U2049" s="1" t="s">
        <v>120</v>
      </c>
      <c r="V2049" s="1">
        <v>3.0</v>
      </c>
      <c r="W2049" s="1" t="s">
        <v>123</v>
      </c>
      <c r="X2049" s="1"/>
      <c r="Y2049" s="1" t="s">
        <v>124</v>
      </c>
      <c r="Z2049" s="1"/>
      <c r="AA2049" s="1" t="s">
        <v>125</v>
      </c>
      <c r="AB2049" s="1" t="s">
        <v>93</v>
      </c>
      <c r="AC2049" s="1"/>
      <c r="AD2049" s="1"/>
      <c r="AE2049" s="1" t="s">
        <v>126</v>
      </c>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t="s">
        <v>130</v>
      </c>
      <c r="BH2049" s="1" t="s">
        <v>131</v>
      </c>
      <c r="BI2049" s="1" t="s">
        <v>132</v>
      </c>
      <c r="BJ2049" s="1">
        <v>7.0</v>
      </c>
      <c r="BK2049" s="1" t="s">
        <v>10749</v>
      </c>
      <c r="BL2049" s="1"/>
      <c r="BM2049" s="1" t="s">
        <v>112</v>
      </c>
      <c r="BN2049" s="1">
        <v>51.494877</v>
      </c>
      <c r="BO2049" s="1">
        <v>-0.062684</v>
      </c>
      <c r="BP2049" s="1">
        <v>10.0</v>
      </c>
      <c r="BQ2049" s="1" t="s">
        <v>10750</v>
      </c>
      <c r="BR2049" s="1" t="s">
        <v>724</v>
      </c>
      <c r="BS2049" s="1"/>
      <c r="BT2049" s="1"/>
      <c r="BU2049" s="1" t="s">
        <v>10689</v>
      </c>
      <c r="BV2049" s="1" t="s">
        <v>114</v>
      </c>
      <c r="BW2049" s="1"/>
      <c r="BX2049" s="1"/>
      <c r="BY2049" s="1"/>
      <c r="BZ2049" s="1"/>
      <c r="CA2049" s="1">
        <v>534580.1784084429</v>
      </c>
      <c r="CB2049" s="1" t="s">
        <v>9919</v>
      </c>
      <c r="CC2049" s="1"/>
      <c r="CD2049" s="1"/>
      <c r="CE2049" s="1"/>
      <c r="CF2049" s="1"/>
      <c r="CG2049" s="1"/>
      <c r="CH2049" s="1"/>
      <c r="CI2049" s="1"/>
    </row>
    <row r="2050" ht="15.75" customHeight="1">
      <c r="A2050" s="1"/>
      <c r="B2050" s="1" t="s">
        <v>116</v>
      </c>
      <c r="C2050" s="1">
        <v>95.0</v>
      </c>
      <c r="D2050" s="1">
        <v>1.7870272E7</v>
      </c>
      <c r="E2050" s="1"/>
      <c r="F2050" s="1" t="s">
        <v>10689</v>
      </c>
      <c r="G2050" s="1"/>
      <c r="H2050" s="1"/>
      <c r="I2050" s="1"/>
      <c r="J2050" s="1"/>
      <c r="K2050" s="1"/>
      <c r="L2050" s="1"/>
      <c r="M2050" s="1"/>
      <c r="N2050" s="1"/>
      <c r="O2050" s="1"/>
      <c r="P2050" s="1"/>
      <c r="Q2050" s="1" t="s">
        <v>121</v>
      </c>
      <c r="R2050" s="1"/>
      <c r="S2050" s="1"/>
      <c r="T2050" s="1"/>
      <c r="U2050" s="1"/>
      <c r="V2050" s="1"/>
      <c r="W2050" s="1" t="s">
        <v>123</v>
      </c>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t="s">
        <v>130</v>
      </c>
      <c r="BH2050" s="1" t="s">
        <v>131</v>
      </c>
      <c r="BI2050" s="1" t="s">
        <v>132</v>
      </c>
      <c r="BJ2050" s="1">
        <v>94.0</v>
      </c>
      <c r="BK2050" s="1" t="s">
        <v>10751</v>
      </c>
      <c r="BL2050" s="1"/>
      <c r="BM2050" s="1"/>
      <c r="BN2050" s="1">
        <v>51.494886</v>
      </c>
      <c r="BO2050" s="1">
        <v>-0.062716</v>
      </c>
      <c r="BP2050" s="1">
        <v>10.0</v>
      </c>
      <c r="BQ2050" s="1" t="s">
        <v>10752</v>
      </c>
      <c r="BR2050" s="1"/>
      <c r="BS2050" s="1"/>
      <c r="BT2050" s="1"/>
      <c r="BU2050" s="1" t="s">
        <v>10689</v>
      </c>
      <c r="BV2050" s="1" t="s">
        <v>114</v>
      </c>
      <c r="BW2050" s="1"/>
      <c r="BX2050" s="1"/>
      <c r="BY2050" s="1"/>
      <c r="BZ2050" s="1"/>
      <c r="CA2050" s="1">
        <v>534575.1795586677</v>
      </c>
      <c r="CB2050" s="1" t="s">
        <v>10737</v>
      </c>
      <c r="CC2050" s="1"/>
      <c r="CD2050" s="1"/>
      <c r="CE2050" s="1"/>
      <c r="CF2050" s="1"/>
      <c r="CG2050" s="1"/>
      <c r="CH2050" s="1"/>
      <c r="CI2050" s="1"/>
    </row>
    <row r="2051" ht="15.75" customHeight="1">
      <c r="A2051" s="1"/>
      <c r="B2051" s="1" t="s">
        <v>116</v>
      </c>
      <c r="C2051" s="1">
        <v>95.0</v>
      </c>
      <c r="D2051" s="1">
        <v>1.7870215E7</v>
      </c>
      <c r="E2051" s="1"/>
      <c r="F2051" s="1" t="s">
        <v>10689</v>
      </c>
      <c r="G2051" s="1"/>
      <c r="H2051" s="1"/>
      <c r="I2051" s="1"/>
      <c r="J2051" s="1"/>
      <c r="K2051" s="1"/>
      <c r="L2051" s="1"/>
      <c r="M2051" s="1"/>
      <c r="N2051" s="1"/>
      <c r="O2051" s="1"/>
      <c r="P2051" s="1"/>
      <c r="Q2051" s="1" t="s">
        <v>121</v>
      </c>
      <c r="R2051" s="1">
        <v>1.0</v>
      </c>
      <c r="S2051" s="1"/>
      <c r="T2051" s="1"/>
      <c r="U2051" s="1"/>
      <c r="V2051" s="1">
        <v>3.0</v>
      </c>
      <c r="W2051" s="1" t="s">
        <v>123</v>
      </c>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t="s">
        <v>10753</v>
      </c>
      <c r="BL2051" s="1" t="s">
        <v>10754</v>
      </c>
      <c r="BM2051" s="1"/>
      <c r="BN2051" s="1">
        <v>51.494898</v>
      </c>
      <c r="BO2051" s="1">
        <v>-0.063221</v>
      </c>
      <c r="BP2051" s="1">
        <v>10.0</v>
      </c>
      <c r="BQ2051" s="1" t="s">
        <v>10755</v>
      </c>
      <c r="BR2051" s="1"/>
      <c r="BS2051" s="1"/>
      <c r="BT2051" s="1"/>
      <c r="BU2051" s="1" t="s">
        <v>10689</v>
      </c>
      <c r="BV2051" s="1" t="s">
        <v>114</v>
      </c>
      <c r="BW2051" s="1"/>
      <c r="BX2051" s="1"/>
      <c r="BY2051" s="1"/>
      <c r="BZ2051" s="1"/>
      <c r="CA2051" s="1">
        <v>534551.4880875972</v>
      </c>
      <c r="CB2051" s="1" t="s">
        <v>4768</v>
      </c>
      <c r="CC2051" s="1"/>
      <c r="CD2051" s="1"/>
      <c r="CE2051" s="1"/>
      <c r="CF2051" s="1"/>
      <c r="CG2051" s="1"/>
      <c r="CH2051" s="1"/>
      <c r="CI2051" s="1"/>
    </row>
    <row r="2052" ht="15.75" customHeight="1">
      <c r="A2052" s="1"/>
      <c r="B2052" s="1" t="s">
        <v>116</v>
      </c>
      <c r="C2052" s="1">
        <v>95.0</v>
      </c>
      <c r="D2052" s="1">
        <v>1.7870214E7</v>
      </c>
      <c r="E2052" s="1"/>
      <c r="F2052" s="1" t="s">
        <v>10689</v>
      </c>
      <c r="G2052" s="1"/>
      <c r="H2052" s="1"/>
      <c r="I2052" s="1"/>
      <c r="J2052" s="1"/>
      <c r="K2052" s="1"/>
      <c r="L2052" s="1"/>
      <c r="M2052" s="1"/>
      <c r="N2052" s="1"/>
      <c r="O2052" s="1"/>
      <c r="P2052" s="1"/>
      <c r="Q2052" s="1" t="s">
        <v>121</v>
      </c>
      <c r="R2052" s="1"/>
      <c r="S2052" s="1"/>
      <c r="T2052" s="1"/>
      <c r="U2052" s="1"/>
      <c r="V2052" s="1">
        <v>3.0</v>
      </c>
      <c r="W2052" s="1" t="s">
        <v>123</v>
      </c>
      <c r="X2052" s="1"/>
      <c r="Y2052" s="1" t="s">
        <v>124</v>
      </c>
      <c r="Z2052" s="1" t="s">
        <v>144</v>
      </c>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t="s">
        <v>685</v>
      </c>
      <c r="BH2052" s="1" t="s">
        <v>131</v>
      </c>
      <c r="BI2052" s="1" t="s">
        <v>132</v>
      </c>
      <c r="BJ2052" s="1"/>
      <c r="BK2052" s="1"/>
      <c r="BL2052" s="1"/>
      <c r="BM2052" s="1"/>
      <c r="BN2052" s="1">
        <v>51.49491</v>
      </c>
      <c r="BO2052" s="1">
        <v>-0.062979</v>
      </c>
      <c r="BP2052" s="1">
        <v>50.0</v>
      </c>
      <c r="BQ2052" s="1" t="s">
        <v>10756</v>
      </c>
      <c r="BR2052" s="1"/>
      <c r="BS2052" s="1"/>
      <c r="BT2052" s="1"/>
      <c r="BU2052" s="1" t="s">
        <v>10689</v>
      </c>
      <c r="BV2052" s="1" t="s">
        <v>114</v>
      </c>
      <c r="BW2052" s="1"/>
      <c r="BX2052" s="1"/>
      <c r="BY2052" s="1"/>
      <c r="BZ2052" s="1"/>
      <c r="CA2052" s="1">
        <v>534563.8341357568</v>
      </c>
      <c r="CB2052" s="1" t="s">
        <v>10757</v>
      </c>
      <c r="CC2052" s="1"/>
      <c r="CD2052" s="1"/>
      <c r="CE2052" s="1"/>
      <c r="CF2052" s="1"/>
      <c r="CG2052" s="1"/>
      <c r="CH2052" s="1"/>
      <c r="CI2052" s="1"/>
    </row>
    <row r="2053" ht="15.75" customHeight="1">
      <c r="A2053" s="1"/>
      <c r="B2053" s="1" t="s">
        <v>116</v>
      </c>
      <c r="C2053" s="1">
        <v>95.0</v>
      </c>
      <c r="D2053" s="1">
        <v>1.7870217E7</v>
      </c>
      <c r="E2053" s="1"/>
      <c r="F2053" s="1" t="s">
        <v>10689</v>
      </c>
      <c r="G2053" s="1"/>
      <c r="H2053" s="1"/>
      <c r="I2053" s="1"/>
      <c r="J2053" s="1"/>
      <c r="K2053" s="1"/>
      <c r="L2053" s="1"/>
      <c r="M2053" s="1"/>
      <c r="N2053" s="1"/>
      <c r="O2053" s="1"/>
      <c r="P2053" s="1"/>
      <c r="Q2053" s="1" t="s">
        <v>121</v>
      </c>
      <c r="R2053" s="1"/>
      <c r="S2053" s="1"/>
      <c r="T2053" s="1"/>
      <c r="U2053" s="1"/>
      <c r="V2053" s="1"/>
      <c r="W2053" s="1" t="s">
        <v>123</v>
      </c>
      <c r="X2053" s="1"/>
      <c r="Y2053" s="1"/>
      <c r="Z2053" s="1"/>
      <c r="AA2053" s="1" t="s">
        <v>125</v>
      </c>
      <c r="AB2053" s="1" t="s">
        <v>93</v>
      </c>
      <c r="AC2053" s="1"/>
      <c r="AD2053" s="1"/>
      <c r="AE2053" s="1" t="s">
        <v>126</v>
      </c>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t="s">
        <v>130</v>
      </c>
      <c r="BH2053" s="1" t="s">
        <v>131</v>
      </c>
      <c r="BI2053" s="1" t="s">
        <v>132</v>
      </c>
      <c r="BJ2053" s="1"/>
      <c r="BK2053" s="1" t="s">
        <v>10758</v>
      </c>
      <c r="BL2053" s="1"/>
      <c r="BM2053" s="1"/>
      <c r="BN2053" s="1">
        <v>51.494915</v>
      </c>
      <c r="BO2053" s="1">
        <v>-0.063231</v>
      </c>
      <c r="BP2053" s="1">
        <v>10.0</v>
      </c>
      <c r="BQ2053" s="1" t="s">
        <v>10759</v>
      </c>
      <c r="BR2053" s="1"/>
      <c r="BS2053" s="1"/>
      <c r="BT2053" s="1"/>
      <c r="BU2053" s="1" t="s">
        <v>10689</v>
      </c>
      <c r="BV2053" s="1" t="s">
        <v>114</v>
      </c>
      <c r="BW2053" s="1"/>
      <c r="BX2053" s="1"/>
      <c r="BY2053" s="1"/>
      <c r="BZ2053" s="1"/>
      <c r="CA2053" s="1">
        <v>534544.886848427</v>
      </c>
      <c r="CB2053" s="1" t="s">
        <v>4810</v>
      </c>
      <c r="CC2053" s="1"/>
      <c r="CD2053" s="1"/>
      <c r="CE2053" s="1"/>
      <c r="CF2053" s="1"/>
      <c r="CG2053" s="1"/>
      <c r="CH2053" s="1"/>
      <c r="CI2053" s="1"/>
    </row>
    <row r="2054" ht="15.75" customHeight="1">
      <c r="A2054" s="1"/>
      <c r="B2054" s="1" t="s">
        <v>116</v>
      </c>
      <c r="C2054" s="1">
        <v>95.0</v>
      </c>
      <c r="D2054" s="1">
        <v>1.787027E7</v>
      </c>
      <c r="E2054" s="1"/>
      <c r="F2054" s="1" t="s">
        <v>10689</v>
      </c>
      <c r="G2054" s="1"/>
      <c r="H2054" s="1"/>
      <c r="I2054" s="1"/>
      <c r="J2054" s="1"/>
      <c r="K2054" s="1"/>
      <c r="L2054" s="1"/>
      <c r="M2054" s="1"/>
      <c r="N2054" s="1"/>
      <c r="O2054" s="1"/>
      <c r="P2054" s="1"/>
      <c r="Q2054" s="1" t="s">
        <v>121</v>
      </c>
      <c r="R2054" s="1"/>
      <c r="S2054" s="1"/>
      <c r="T2054" s="1"/>
      <c r="U2054" s="1"/>
      <c r="V2054" s="1">
        <v>3.0</v>
      </c>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t="s">
        <v>130</v>
      </c>
      <c r="BH2054" s="1" t="s">
        <v>131</v>
      </c>
      <c r="BI2054" s="1" t="s">
        <v>132</v>
      </c>
      <c r="BJ2054" s="1">
        <v>92.0</v>
      </c>
      <c r="BK2054" s="1" t="s">
        <v>10760</v>
      </c>
      <c r="BL2054" s="1"/>
      <c r="BM2054" s="1"/>
      <c r="BN2054" s="1">
        <v>51.494932</v>
      </c>
      <c r="BO2054" s="1">
        <v>-0.062734</v>
      </c>
      <c r="BP2054" s="1">
        <v>10.0</v>
      </c>
      <c r="BQ2054" s="1" t="s">
        <v>10761</v>
      </c>
      <c r="BR2054" s="1"/>
      <c r="BS2054" s="1"/>
      <c r="BT2054" s="1"/>
      <c r="BU2054" s="1" t="s">
        <v>10689</v>
      </c>
      <c r="BV2054" s="1" t="s">
        <v>114</v>
      </c>
      <c r="BW2054" s="1"/>
      <c r="BX2054" s="1"/>
      <c r="BY2054" s="1"/>
      <c r="BZ2054" s="1"/>
      <c r="CA2054" s="1">
        <v>534577.9717749481</v>
      </c>
      <c r="CB2054" s="1" t="s">
        <v>8451</v>
      </c>
      <c r="CC2054" s="1"/>
      <c r="CD2054" s="1"/>
      <c r="CE2054" s="1"/>
      <c r="CF2054" s="1"/>
      <c r="CG2054" s="1"/>
      <c r="CH2054" s="1"/>
      <c r="CI2054" s="1"/>
    </row>
    <row r="2055" ht="15.75" customHeight="1">
      <c r="A2055" s="1"/>
      <c r="B2055" s="1" t="s">
        <v>116</v>
      </c>
      <c r="C2055" s="1">
        <v>95.0</v>
      </c>
      <c r="D2055" s="1">
        <v>1.787022E7</v>
      </c>
      <c r="E2055" s="1"/>
      <c r="F2055" s="1" t="s">
        <v>10689</v>
      </c>
      <c r="G2055" s="1"/>
      <c r="H2055" s="1"/>
      <c r="I2055" s="1"/>
      <c r="J2055" s="1"/>
      <c r="K2055" s="1"/>
      <c r="L2055" s="1"/>
      <c r="M2055" s="1"/>
      <c r="N2055" s="1"/>
      <c r="O2055" s="1"/>
      <c r="P2055" s="1"/>
      <c r="Q2055" s="1" t="s">
        <v>121</v>
      </c>
      <c r="R2055" s="1">
        <v>1.0</v>
      </c>
      <c r="S2055" s="1"/>
      <c r="T2055" s="1"/>
      <c r="U2055" s="1"/>
      <c r="V2055" s="1">
        <v>3.0</v>
      </c>
      <c r="W2055" s="1" t="s">
        <v>123</v>
      </c>
      <c r="X2055" s="1"/>
      <c r="Y2055" s="1" t="s">
        <v>124</v>
      </c>
      <c r="Z2055" s="1" t="s">
        <v>144</v>
      </c>
      <c r="AA2055" s="1" t="s">
        <v>125</v>
      </c>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t="s">
        <v>10762</v>
      </c>
      <c r="BM2055" s="1"/>
      <c r="BN2055" s="1">
        <v>51.494955</v>
      </c>
      <c r="BO2055" s="1">
        <v>-0.063157</v>
      </c>
      <c r="BP2055" s="1">
        <v>10.0</v>
      </c>
      <c r="BQ2055" s="1" t="s">
        <v>10763</v>
      </c>
      <c r="BR2055" s="1"/>
      <c r="BS2055" s="1"/>
      <c r="BT2055" s="1"/>
      <c r="BU2055" s="1" t="s">
        <v>10689</v>
      </c>
      <c r="BV2055" s="1" t="s">
        <v>114</v>
      </c>
      <c r="BW2055" s="1"/>
      <c r="BX2055" s="1"/>
      <c r="BY2055" s="1"/>
      <c r="BZ2055" s="1"/>
      <c r="CA2055" s="1">
        <v>534539.1174178581</v>
      </c>
      <c r="CB2055" s="1" t="s">
        <v>7667</v>
      </c>
      <c r="CC2055" s="1"/>
      <c r="CD2055" s="1"/>
      <c r="CE2055" s="1"/>
      <c r="CF2055" s="1"/>
      <c r="CG2055" s="1"/>
      <c r="CH2055" s="1"/>
      <c r="CI2055" s="1"/>
    </row>
    <row r="2056" ht="15.75" customHeight="1">
      <c r="A2056" s="1"/>
      <c r="B2056" s="1" t="s">
        <v>116</v>
      </c>
      <c r="C2056" s="1">
        <v>95.0</v>
      </c>
      <c r="D2056" s="1">
        <v>1.7870227E7</v>
      </c>
      <c r="E2056" s="1"/>
      <c r="F2056" s="1" t="s">
        <v>10689</v>
      </c>
      <c r="G2056" s="1"/>
      <c r="H2056" s="1"/>
      <c r="I2056" s="1"/>
      <c r="J2056" s="1"/>
      <c r="K2056" s="1"/>
      <c r="L2056" s="1"/>
      <c r="M2056" s="1"/>
      <c r="N2056" s="1"/>
      <c r="O2056" s="1"/>
      <c r="P2056" s="1"/>
      <c r="Q2056" s="1" t="s">
        <v>121</v>
      </c>
      <c r="R2056" s="1"/>
      <c r="S2056" s="1"/>
      <c r="T2056" s="1"/>
      <c r="U2056" s="1"/>
      <c r="V2056" s="1"/>
      <c r="W2056" s="1" t="s">
        <v>123</v>
      </c>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t="s">
        <v>130</v>
      </c>
      <c r="BH2056" s="1" t="s">
        <v>131</v>
      </c>
      <c r="BI2056" s="1" t="s">
        <v>132</v>
      </c>
      <c r="BJ2056" s="1">
        <v>27.0</v>
      </c>
      <c r="BK2056" s="1" t="s">
        <v>10764</v>
      </c>
      <c r="BL2056" s="1"/>
      <c r="BM2056" s="1"/>
      <c r="BN2056" s="1">
        <v>51.495052</v>
      </c>
      <c r="BO2056" s="1">
        <v>-0.063112</v>
      </c>
      <c r="BP2056" s="1">
        <v>10.0</v>
      </c>
      <c r="BQ2056" s="1" t="s">
        <v>10765</v>
      </c>
      <c r="BR2056" s="1"/>
      <c r="BS2056" s="1"/>
      <c r="BT2056" s="1"/>
      <c r="BU2056" s="1" t="s">
        <v>10689</v>
      </c>
      <c r="BV2056" s="1" t="s">
        <v>114</v>
      </c>
      <c r="BW2056" s="1"/>
      <c r="BX2056" s="1"/>
      <c r="BY2056" s="1"/>
      <c r="BZ2056" s="1"/>
      <c r="CA2056" s="1">
        <v>534544.6318142705</v>
      </c>
      <c r="CB2056" s="1" t="s">
        <v>10350</v>
      </c>
      <c r="CC2056" s="1"/>
      <c r="CD2056" s="1"/>
      <c r="CE2056" s="1"/>
      <c r="CF2056" s="1"/>
      <c r="CG2056" s="1"/>
      <c r="CH2056" s="1"/>
      <c r="CI2056" s="1"/>
    </row>
    <row r="2057" ht="15.75" customHeight="1">
      <c r="A2057" s="1">
        <v>810.0</v>
      </c>
      <c r="B2057" s="1" t="s">
        <v>355</v>
      </c>
      <c r="C2057" s="1">
        <v>123.0</v>
      </c>
      <c r="D2057" s="1">
        <v>1855.0</v>
      </c>
      <c r="E2057" s="1" t="s">
        <v>10766</v>
      </c>
      <c r="F2057" s="1" t="s">
        <v>10766</v>
      </c>
      <c r="G2057" s="1"/>
      <c r="H2057" s="1"/>
      <c r="I2057" s="1"/>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c r="BO2057" s="1"/>
      <c r="BP2057" s="1"/>
      <c r="BQ2057" s="1"/>
      <c r="BR2057" s="1"/>
      <c r="BS2057" s="1"/>
      <c r="BT2057" s="1"/>
      <c r="BU2057" s="1"/>
      <c r="BV2057" s="1"/>
      <c r="BW2057" s="1"/>
      <c r="BX2057" s="1"/>
      <c r="BY2057" s="1"/>
      <c r="BZ2057" s="1"/>
      <c r="CA2057" s="1">
        <v>534713.276633602</v>
      </c>
      <c r="CB2057" s="1" t="s">
        <v>10767</v>
      </c>
      <c r="CC2057" s="1" t="s">
        <v>355</v>
      </c>
      <c r="CD2057" s="1" t="s">
        <v>93</v>
      </c>
      <c r="CE2057" s="1" t="s">
        <v>96</v>
      </c>
      <c r="CF2057" s="1" t="s">
        <v>2557</v>
      </c>
      <c r="CG2057" s="1"/>
      <c r="CH2057" s="1"/>
      <c r="CI2057" s="1"/>
    </row>
    <row r="2058" ht="15.75" customHeight="1">
      <c r="A2058" s="1">
        <v>617.0</v>
      </c>
      <c r="B2058" s="1" t="s">
        <v>225</v>
      </c>
      <c r="C2058" s="1"/>
      <c r="D2058" s="1"/>
      <c r="E2058" s="1" t="s">
        <v>10768</v>
      </c>
      <c r="F2058" s="1" t="s">
        <v>10769</v>
      </c>
      <c r="G2058" s="1"/>
      <c r="H2058" s="1"/>
      <c r="I2058" s="1"/>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2" t="s">
        <v>10770</v>
      </c>
      <c r="BE2058" s="2" t="s">
        <v>10771</v>
      </c>
      <c r="BF2058" s="1"/>
      <c r="BG2058" s="1"/>
      <c r="BH2058" s="1"/>
      <c r="BI2058" s="1"/>
      <c r="BJ2058" s="1"/>
      <c r="BK2058" s="1"/>
      <c r="BL2058" s="1"/>
      <c r="BM2058" s="1"/>
      <c r="BN2058" s="1">
        <v>51.503099</v>
      </c>
      <c r="BO2058" s="1">
        <v>-0.096691</v>
      </c>
      <c r="BP2058" s="1"/>
      <c r="BQ2058" s="1"/>
      <c r="BR2058" s="1"/>
      <c r="BS2058" s="1"/>
      <c r="BT2058" s="1"/>
      <c r="BU2058" s="1"/>
      <c r="BV2058" s="1"/>
      <c r="BW2058" s="1"/>
      <c r="BX2058" s="1"/>
      <c r="BY2058" s="1"/>
      <c r="BZ2058" s="1"/>
      <c r="CA2058" s="1">
        <v>532199.9965026386</v>
      </c>
      <c r="CB2058" s="1" t="s">
        <v>10772</v>
      </c>
      <c r="CC2058" s="1" t="s">
        <v>355</v>
      </c>
      <c r="CD2058" s="1" t="s">
        <v>93</v>
      </c>
      <c r="CE2058" s="1" t="s">
        <v>94</v>
      </c>
      <c r="CF2058" s="1" t="s">
        <v>95</v>
      </c>
      <c r="CG2058" s="1" t="s">
        <v>96</v>
      </c>
      <c r="CH2058" s="1" t="s">
        <v>97</v>
      </c>
      <c r="CI2058" s="1"/>
    </row>
    <row r="2059" ht="15.75" customHeight="1">
      <c r="A2059" s="1">
        <v>49.0</v>
      </c>
      <c r="B2059" s="1" t="s">
        <v>116</v>
      </c>
      <c r="C2059" s="1">
        <v>157.0</v>
      </c>
      <c r="D2059" s="1">
        <v>1.5700003E7</v>
      </c>
      <c r="E2059" s="1" t="s">
        <v>10773</v>
      </c>
      <c r="F2059" s="4" t="s">
        <v>10774</v>
      </c>
      <c r="G2059" s="1"/>
      <c r="H2059" s="1" t="s">
        <v>187</v>
      </c>
      <c r="I2059" s="1" t="s">
        <v>242</v>
      </c>
      <c r="J2059" s="1"/>
      <c r="K2059" s="1"/>
      <c r="L2059" s="1"/>
      <c r="M2059" s="1"/>
      <c r="N2059" s="1"/>
      <c r="O2059" s="1"/>
      <c r="P2059" s="1"/>
      <c r="Q2059" s="1" t="s">
        <v>10775</v>
      </c>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t="s">
        <v>10776</v>
      </c>
      <c r="BF2059" s="1"/>
      <c r="BG2059" s="1" t="s">
        <v>10777</v>
      </c>
      <c r="BH2059" s="1" t="s">
        <v>343</v>
      </c>
      <c r="BI2059" s="1" t="s">
        <v>10778</v>
      </c>
      <c r="BJ2059" s="1"/>
      <c r="BK2059" s="1"/>
      <c r="BL2059" s="1"/>
      <c r="BM2059" s="1" t="s">
        <v>112</v>
      </c>
      <c r="BN2059" s="1">
        <v>51.497784</v>
      </c>
      <c r="BO2059" s="1">
        <v>-0.109727</v>
      </c>
      <c r="BP2059" s="1">
        <v>10.0</v>
      </c>
      <c r="BQ2059" s="1" t="s">
        <v>10779</v>
      </c>
      <c r="BR2059" s="1" t="s">
        <v>10780</v>
      </c>
      <c r="BS2059" s="1"/>
      <c r="BT2059" s="1"/>
      <c r="BU2059" s="1" t="s">
        <v>10781</v>
      </c>
      <c r="BV2059" s="1" t="s">
        <v>114</v>
      </c>
      <c r="BW2059" s="1" t="s">
        <v>10782</v>
      </c>
      <c r="BX2059" s="1"/>
      <c r="BY2059" s="1"/>
      <c r="BZ2059" s="1"/>
      <c r="CA2059" s="1">
        <v>531318.8210499622</v>
      </c>
      <c r="CB2059" s="1" t="s">
        <v>10783</v>
      </c>
      <c r="CC2059" s="1" t="s">
        <v>92</v>
      </c>
      <c r="CD2059" s="1" t="s">
        <v>93</v>
      </c>
      <c r="CE2059" s="1" t="s">
        <v>96</v>
      </c>
      <c r="CF2059" s="1" t="s">
        <v>96</v>
      </c>
      <c r="CG2059" s="1" t="s">
        <v>2116</v>
      </c>
      <c r="CH2059" s="1" t="s">
        <v>97</v>
      </c>
      <c r="CI2059" s="1" t="s">
        <v>10784</v>
      </c>
    </row>
    <row r="2060" ht="15.75" customHeight="1">
      <c r="A2060" s="1"/>
      <c r="B2060" s="1" t="s">
        <v>92</v>
      </c>
      <c r="C2060" s="1">
        <v>158.0</v>
      </c>
      <c r="D2060" s="1">
        <v>1.5800106E7</v>
      </c>
      <c r="E2060" s="1"/>
      <c r="F2060" s="1" t="s">
        <v>10785</v>
      </c>
      <c r="G2060" s="1"/>
      <c r="H2060" s="1"/>
      <c r="I2060" s="1"/>
      <c r="J2060" s="1"/>
      <c r="K2060" s="1" t="s">
        <v>371</v>
      </c>
      <c r="L2060" s="1" t="s">
        <v>174</v>
      </c>
      <c r="M2060" s="1"/>
      <c r="N2060" s="1"/>
      <c r="O2060" s="1"/>
      <c r="P2060" s="1"/>
      <c r="Q2060" s="1" t="s">
        <v>162</v>
      </c>
      <c r="R2060" s="1">
        <v>1.0</v>
      </c>
      <c r="S2060" s="1">
        <v>6.0</v>
      </c>
      <c r="T2060" s="1" t="s">
        <v>122</v>
      </c>
      <c r="U2060" s="1" t="s">
        <v>174</v>
      </c>
      <c r="V2060" s="1">
        <v>3.0</v>
      </c>
      <c r="W2060" s="1" t="s">
        <v>123</v>
      </c>
      <c r="X2060" s="1"/>
      <c r="Y2060" s="1"/>
      <c r="Z2060" s="1"/>
      <c r="AA2060" s="1" t="s">
        <v>145</v>
      </c>
      <c r="AB2060" s="1"/>
      <c r="AC2060" s="1"/>
      <c r="AD2060" s="1"/>
      <c r="AE2060" s="1" t="s">
        <v>126</v>
      </c>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t="s">
        <v>387</v>
      </c>
      <c r="BH2060" s="1" t="s">
        <v>501</v>
      </c>
      <c r="BI2060" s="1"/>
      <c r="BJ2060" s="1"/>
      <c r="BK2060" s="1" t="s">
        <v>10786</v>
      </c>
      <c r="BL2060" s="1"/>
      <c r="BM2060" s="1" t="s">
        <v>112</v>
      </c>
      <c r="BN2060" s="1"/>
      <c r="BO2060" s="1"/>
      <c r="BP2060" s="1"/>
      <c r="BQ2060" s="1"/>
      <c r="BR2060" s="1"/>
      <c r="BS2060" s="1"/>
      <c r="BT2060" s="1"/>
      <c r="BU2060" s="1" t="s">
        <v>10785</v>
      </c>
      <c r="BV2060" s="1" t="s">
        <v>114</v>
      </c>
      <c r="BW2060" s="1"/>
      <c r="BX2060" s="1"/>
      <c r="BY2060" s="1"/>
      <c r="BZ2060" s="1"/>
      <c r="CA2060" s="1">
        <v>531965.9485477043</v>
      </c>
      <c r="CB2060" s="1" t="s">
        <v>10787</v>
      </c>
      <c r="CC2060" s="1"/>
      <c r="CD2060" s="1"/>
      <c r="CE2060" s="1"/>
      <c r="CF2060" s="1"/>
      <c r="CG2060" s="1"/>
      <c r="CH2060" s="1"/>
      <c r="CI2060" s="1"/>
    </row>
    <row r="2061" ht="15.75" customHeight="1">
      <c r="A2061" s="1"/>
      <c r="B2061" s="1" t="s">
        <v>92</v>
      </c>
      <c r="C2061" s="1">
        <v>158.0</v>
      </c>
      <c r="D2061" s="1">
        <v>1.5800105E7</v>
      </c>
      <c r="E2061" s="1"/>
      <c r="F2061" s="1" t="s">
        <v>10785</v>
      </c>
      <c r="G2061" s="1"/>
      <c r="H2061" s="1"/>
      <c r="I2061" s="1"/>
      <c r="J2061" s="1"/>
      <c r="K2061" s="1" t="s">
        <v>371</v>
      </c>
      <c r="L2061" s="1" t="s">
        <v>174</v>
      </c>
      <c r="M2061" s="1" t="s">
        <v>371</v>
      </c>
      <c r="N2061" s="1" t="s">
        <v>174</v>
      </c>
      <c r="O2061" s="1"/>
      <c r="P2061" s="1"/>
      <c r="Q2061" s="1" t="s">
        <v>162</v>
      </c>
      <c r="R2061" s="1">
        <v>1.0</v>
      </c>
      <c r="S2061" s="1">
        <v>6.0</v>
      </c>
      <c r="T2061" s="1" t="s">
        <v>122</v>
      </c>
      <c r="U2061" s="1" t="s">
        <v>174</v>
      </c>
      <c r="V2061" s="1">
        <v>3.0</v>
      </c>
      <c r="W2061" s="1" t="s">
        <v>123</v>
      </c>
      <c r="X2061" s="1"/>
      <c r="Y2061" s="1"/>
      <c r="Z2061" s="1"/>
      <c r="AA2061" s="1" t="s">
        <v>145</v>
      </c>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t="s">
        <v>387</v>
      </c>
      <c r="BH2061" s="1" t="s">
        <v>501</v>
      </c>
      <c r="BI2061" s="1"/>
      <c r="BJ2061" s="1"/>
      <c r="BK2061" s="1" t="s">
        <v>10786</v>
      </c>
      <c r="BL2061" s="1"/>
      <c r="BM2061" s="1" t="s">
        <v>112</v>
      </c>
      <c r="BN2061" s="1"/>
      <c r="BO2061" s="1"/>
      <c r="BP2061" s="1"/>
      <c r="BQ2061" s="1"/>
      <c r="BR2061" s="1"/>
      <c r="BS2061" s="1"/>
      <c r="BT2061" s="1"/>
      <c r="BU2061" s="1" t="s">
        <v>10785</v>
      </c>
      <c r="BV2061" s="1" t="s">
        <v>114</v>
      </c>
      <c r="BW2061" s="1"/>
      <c r="BX2061" s="1"/>
      <c r="BY2061" s="1"/>
      <c r="BZ2061" s="1"/>
      <c r="CA2061" s="1">
        <v>531965.3883601845</v>
      </c>
      <c r="CB2061" s="1" t="s">
        <v>10788</v>
      </c>
      <c r="CC2061" s="1"/>
      <c r="CD2061" s="1"/>
      <c r="CE2061" s="1"/>
      <c r="CF2061" s="1"/>
      <c r="CG2061" s="1"/>
      <c r="CH2061" s="1"/>
      <c r="CI2061" s="1"/>
    </row>
    <row r="2062" ht="15.75" customHeight="1">
      <c r="A2062" s="1"/>
      <c r="B2062" s="1" t="s">
        <v>92</v>
      </c>
      <c r="C2062" s="1">
        <v>158.0</v>
      </c>
      <c r="D2062" s="1">
        <v>1.5800104E7</v>
      </c>
      <c r="E2062" s="1"/>
      <c r="F2062" s="1" t="s">
        <v>10785</v>
      </c>
      <c r="G2062" s="1"/>
      <c r="H2062" s="1"/>
      <c r="I2062" s="1"/>
      <c r="J2062" s="1"/>
      <c r="K2062" s="1" t="s">
        <v>371</v>
      </c>
      <c r="L2062" s="1" t="s">
        <v>174</v>
      </c>
      <c r="M2062" s="1"/>
      <c r="N2062" s="1"/>
      <c r="O2062" s="1"/>
      <c r="P2062" s="1"/>
      <c r="Q2062" s="1" t="s">
        <v>162</v>
      </c>
      <c r="R2062" s="1">
        <v>1.0</v>
      </c>
      <c r="S2062" s="1">
        <v>6.0</v>
      </c>
      <c r="T2062" s="1" t="s">
        <v>122</v>
      </c>
      <c r="U2062" s="1" t="s">
        <v>174</v>
      </c>
      <c r="V2062" s="1">
        <v>3.0</v>
      </c>
      <c r="W2062" s="1" t="s">
        <v>123</v>
      </c>
      <c r="X2062" s="1"/>
      <c r="Y2062" s="1"/>
      <c r="Z2062" s="1"/>
      <c r="AA2062" s="1" t="s">
        <v>145</v>
      </c>
      <c r="AB2062" s="1"/>
      <c r="AC2062" s="1"/>
      <c r="AD2062" s="1"/>
      <c r="AE2062" s="1" t="s">
        <v>126</v>
      </c>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t="s">
        <v>387</v>
      </c>
      <c r="BH2062" s="1" t="s">
        <v>501</v>
      </c>
      <c r="BI2062" s="1"/>
      <c r="BJ2062" s="1"/>
      <c r="BK2062" s="1" t="s">
        <v>10786</v>
      </c>
      <c r="BL2062" s="1"/>
      <c r="BM2062" s="1" t="s">
        <v>112</v>
      </c>
      <c r="BN2062" s="1"/>
      <c r="BO2062" s="1"/>
      <c r="BP2062" s="1"/>
      <c r="BQ2062" s="1"/>
      <c r="BR2062" s="1"/>
      <c r="BS2062" s="1"/>
      <c r="BT2062" s="1"/>
      <c r="BU2062" s="1" t="s">
        <v>10785</v>
      </c>
      <c r="BV2062" s="1" t="s">
        <v>114</v>
      </c>
      <c r="BW2062" s="1"/>
      <c r="BX2062" s="1"/>
      <c r="BY2062" s="1"/>
      <c r="BZ2062" s="1"/>
      <c r="CA2062" s="1">
        <v>531964.792992228</v>
      </c>
      <c r="CB2062" s="1" t="s">
        <v>10788</v>
      </c>
      <c r="CC2062" s="1"/>
      <c r="CD2062" s="1"/>
      <c r="CE2062" s="1"/>
      <c r="CF2062" s="1"/>
      <c r="CG2062" s="1"/>
      <c r="CH2062" s="1"/>
      <c r="CI2062" s="1"/>
    </row>
    <row r="2063" ht="15.75" customHeight="1">
      <c r="A2063" s="1">
        <v>31.0</v>
      </c>
      <c r="B2063" s="1"/>
      <c r="C2063" s="1"/>
      <c r="D2063" s="1">
        <v>9050003.0</v>
      </c>
      <c r="E2063" s="1" t="s">
        <v>10789</v>
      </c>
      <c r="F2063" s="1" t="s">
        <v>10790</v>
      </c>
      <c r="G2063" s="1"/>
      <c r="H2063" s="1"/>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v>51.500807</v>
      </c>
      <c r="BO2063" s="1">
        <v>-0.100618</v>
      </c>
      <c r="BP2063" s="1"/>
      <c r="BQ2063" s="1"/>
      <c r="BR2063" s="1"/>
      <c r="BS2063" s="1"/>
      <c r="BT2063" s="1"/>
      <c r="BU2063" s="1"/>
      <c r="BV2063" s="1"/>
      <c r="BW2063" s="1" t="s">
        <v>10791</v>
      </c>
      <c r="BX2063" s="1" t="s">
        <v>10792</v>
      </c>
      <c r="BY2063" s="1"/>
      <c r="BZ2063" s="1"/>
      <c r="CA2063" s="1">
        <v>531934.0709276128</v>
      </c>
      <c r="CB2063" s="1" t="s">
        <v>2407</v>
      </c>
      <c r="CC2063" s="1" t="s">
        <v>355</v>
      </c>
      <c r="CD2063" s="1" t="s">
        <v>93</v>
      </c>
      <c r="CE2063" s="1" t="s">
        <v>94</v>
      </c>
      <c r="CF2063" s="1" t="s">
        <v>95</v>
      </c>
      <c r="CG2063" s="1" t="s">
        <v>96</v>
      </c>
      <c r="CH2063" s="1" t="s">
        <v>97</v>
      </c>
      <c r="CI2063" s="1" t="s">
        <v>10793</v>
      </c>
    </row>
    <row r="2064" ht="15.75" customHeight="1">
      <c r="A2064" s="1"/>
      <c r="B2064" s="1" t="s">
        <v>92</v>
      </c>
      <c r="C2064" s="1">
        <v>158.0</v>
      </c>
      <c r="D2064" s="1">
        <v>1.5800116E7</v>
      </c>
      <c r="E2064" s="1" t="s">
        <v>10794</v>
      </c>
      <c r="F2064" s="1" t="s">
        <v>10794</v>
      </c>
      <c r="G2064" s="1"/>
      <c r="H2064" s="1"/>
      <c r="I2064" s="1"/>
      <c r="J2064" s="1"/>
      <c r="K2064" s="1"/>
      <c r="L2064" s="1"/>
      <c r="M2064" s="1"/>
      <c r="N2064" s="1"/>
      <c r="O2064" s="1"/>
      <c r="P2064" s="1"/>
      <c r="Q2064" s="1" t="s">
        <v>162</v>
      </c>
      <c r="R2064" s="1">
        <v>1.0</v>
      </c>
      <c r="S2064" s="1">
        <v>30.0</v>
      </c>
      <c r="T2064" s="1" t="s">
        <v>122</v>
      </c>
      <c r="U2064" s="1" t="s">
        <v>120</v>
      </c>
      <c r="V2064" s="1">
        <v>2.5</v>
      </c>
      <c r="W2064" s="1" t="s">
        <v>123</v>
      </c>
      <c r="X2064" s="1"/>
      <c r="Y2064" s="1" t="s">
        <v>323</v>
      </c>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t="s">
        <v>387</v>
      </c>
      <c r="BH2064" s="1" t="s">
        <v>10795</v>
      </c>
      <c r="BI2064" s="1"/>
      <c r="BJ2064" s="1"/>
      <c r="BK2064" s="1" t="s">
        <v>10796</v>
      </c>
      <c r="BL2064" s="1"/>
      <c r="BM2064" s="1"/>
      <c r="BN2064" s="1"/>
      <c r="BO2064" s="1"/>
      <c r="BP2064" s="1"/>
      <c r="BQ2064" s="1"/>
      <c r="BR2064" s="1"/>
      <c r="BS2064" s="1"/>
      <c r="BT2064" s="1"/>
      <c r="BU2064" s="1" t="s">
        <v>10794</v>
      </c>
      <c r="BV2064" s="1" t="s">
        <v>114</v>
      </c>
      <c r="BW2064" s="1"/>
      <c r="BX2064" s="1"/>
      <c r="BY2064" s="1"/>
      <c r="BZ2064" s="1"/>
      <c r="CA2064" s="1">
        <v>531989.926823403</v>
      </c>
      <c r="CB2064" s="1" t="s">
        <v>706</v>
      </c>
      <c r="CC2064" s="1"/>
      <c r="CD2064" s="1"/>
      <c r="CE2064" s="1"/>
      <c r="CF2064" s="1"/>
      <c r="CG2064" s="1"/>
      <c r="CH2064" s="1"/>
      <c r="CI2064" s="1"/>
    </row>
    <row r="2065" ht="15.75" customHeight="1">
      <c r="A2065" s="1">
        <v>61.0</v>
      </c>
      <c r="B2065" s="1"/>
      <c r="C2065" s="1">
        <v>15.0</v>
      </c>
      <c r="D2065" s="1">
        <v>872.0</v>
      </c>
      <c r="E2065" s="1" t="s">
        <v>10797</v>
      </c>
      <c r="F2065" s="1" t="s">
        <v>10798</v>
      </c>
      <c r="G2065" s="1"/>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c r="BO2065" s="1"/>
      <c r="BP2065" s="1"/>
      <c r="BQ2065" s="1"/>
      <c r="BR2065" s="1"/>
      <c r="BS2065" s="1"/>
      <c r="BT2065" s="1"/>
      <c r="BU2065" s="1"/>
      <c r="BV2065" s="1"/>
      <c r="BW2065" s="1"/>
      <c r="BX2065" s="1"/>
      <c r="BY2065" s="1"/>
      <c r="BZ2065" s="1"/>
      <c r="CA2065" s="1"/>
      <c r="CB2065" s="1"/>
      <c r="CC2065" s="1" t="s">
        <v>355</v>
      </c>
      <c r="CD2065" s="1" t="s">
        <v>93</v>
      </c>
      <c r="CE2065" s="1" t="s">
        <v>94</v>
      </c>
      <c r="CF2065" s="1" t="s">
        <v>96</v>
      </c>
      <c r="CG2065" s="1" t="s">
        <v>96</v>
      </c>
      <c r="CH2065" s="1" t="s">
        <v>97</v>
      </c>
      <c r="CI2065" s="1" t="s">
        <v>10799</v>
      </c>
    </row>
    <row r="2066" ht="15.75" customHeight="1">
      <c r="A2066" s="1">
        <v>618.0</v>
      </c>
      <c r="B2066" s="1" t="s">
        <v>225</v>
      </c>
      <c r="C2066" s="1"/>
      <c r="D2066" s="1">
        <v>9.0450005E7</v>
      </c>
      <c r="E2066" s="1" t="s">
        <v>10800</v>
      </c>
      <c r="F2066" s="1" t="s">
        <v>10801</v>
      </c>
      <c r="G2066" s="1"/>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4"/>
      <c r="BD2066" s="2" t="s">
        <v>10802</v>
      </c>
      <c r="BE2066" s="5" t="s">
        <v>10803</v>
      </c>
      <c r="BF2066" s="10" t="s">
        <v>10804</v>
      </c>
      <c r="BG2066" s="1"/>
      <c r="BH2066" s="1"/>
      <c r="BI2066" s="1"/>
      <c r="BJ2066" s="1"/>
      <c r="BK2066" s="1"/>
      <c r="BL2066" s="1"/>
      <c r="BM2066" s="1"/>
      <c r="BN2066" s="1">
        <v>51.503546</v>
      </c>
      <c r="BO2066" s="1">
        <v>-0.082673</v>
      </c>
      <c r="BP2066" s="1"/>
      <c r="BQ2066" s="1"/>
      <c r="BR2066" s="1"/>
      <c r="BS2066" s="1"/>
      <c r="BT2066" s="1"/>
      <c r="BU2066" s="1"/>
      <c r="BV2066" s="1"/>
      <c r="BW2066" s="1"/>
      <c r="BX2066" s="1"/>
      <c r="BY2066" s="1"/>
      <c r="BZ2066" s="1"/>
      <c r="CA2066" s="1">
        <v>533171.5634741974</v>
      </c>
      <c r="CB2066" s="1" t="s">
        <v>10805</v>
      </c>
      <c r="CC2066" s="1" t="s">
        <v>355</v>
      </c>
      <c r="CD2066" s="1" t="s">
        <v>93</v>
      </c>
      <c r="CE2066" s="1" t="s">
        <v>94</v>
      </c>
      <c r="CF2066" s="1" t="s">
        <v>95</v>
      </c>
      <c r="CG2066" s="1" t="s">
        <v>96</v>
      </c>
      <c r="CH2066" s="1" t="s">
        <v>97</v>
      </c>
      <c r="CI2066" s="1"/>
    </row>
    <row r="2067" ht="15.75" customHeight="1">
      <c r="A2067" s="1">
        <v>504.0</v>
      </c>
      <c r="B2067" s="1" t="s">
        <v>201</v>
      </c>
      <c r="C2067" s="1">
        <v>145.0</v>
      </c>
      <c r="D2067" s="1">
        <v>1.4500003E7</v>
      </c>
      <c r="E2067" s="1" t="s">
        <v>10806</v>
      </c>
      <c r="F2067" s="1" t="s">
        <v>10807</v>
      </c>
      <c r="G2067" s="1"/>
      <c r="H2067" s="1"/>
      <c r="I2067" s="1"/>
      <c r="J2067" s="1"/>
      <c r="K2067" s="1" t="s">
        <v>371</v>
      </c>
      <c r="L2067" s="1" t="s">
        <v>120</v>
      </c>
      <c r="M2067" s="1"/>
      <c r="N2067" s="1"/>
      <c r="O2067" s="1"/>
      <c r="P2067" s="1"/>
      <c r="Q2067" s="1"/>
      <c r="R2067" s="1">
        <v>1.0</v>
      </c>
      <c r="S2067" s="1"/>
      <c r="T2067" s="1"/>
      <c r="U2067" s="1" t="s">
        <v>120</v>
      </c>
      <c r="V2067" s="1"/>
      <c r="W2067" s="1" t="s">
        <v>143</v>
      </c>
      <c r="X2067" s="1"/>
      <c r="Y2067" s="1" t="s">
        <v>323</v>
      </c>
      <c r="Z2067" s="1" t="s">
        <v>205</v>
      </c>
      <c r="AA2067" s="1" t="s">
        <v>584</v>
      </c>
      <c r="AB2067" s="1"/>
      <c r="AC2067" s="1"/>
      <c r="AD2067" s="1"/>
      <c r="AE2067" s="1" t="s">
        <v>126</v>
      </c>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t="s">
        <v>10808</v>
      </c>
      <c r="BB2067" s="1"/>
      <c r="BC2067" s="1"/>
      <c r="BD2067" s="1" t="s">
        <v>10809</v>
      </c>
      <c r="BE2067" s="1" t="s">
        <v>10810</v>
      </c>
      <c r="BF2067" s="1" t="s">
        <v>10811</v>
      </c>
      <c r="BG2067" s="1" t="s">
        <v>866</v>
      </c>
      <c r="BH2067" s="1"/>
      <c r="BI2067" s="1" t="s">
        <v>1025</v>
      </c>
      <c r="BJ2067" s="1"/>
      <c r="BK2067" s="1"/>
      <c r="BL2067" s="1"/>
      <c r="BM2067" s="1" t="s">
        <v>112</v>
      </c>
      <c r="BN2067" s="1">
        <v>51.497994</v>
      </c>
      <c r="BO2067" s="1">
        <v>-0.045787</v>
      </c>
      <c r="BP2067" s="1">
        <v>5.0</v>
      </c>
      <c r="BQ2067" s="1"/>
      <c r="BR2067" s="1" t="s">
        <v>8385</v>
      </c>
      <c r="BS2067" s="1" t="s">
        <v>1118</v>
      </c>
      <c r="BT2067" s="1"/>
      <c r="BU2067" s="1" t="s">
        <v>10807</v>
      </c>
      <c r="BV2067" s="1" t="s">
        <v>114</v>
      </c>
      <c r="BW2067" s="1" t="s">
        <v>816</v>
      </c>
      <c r="BX2067" s="1"/>
      <c r="BY2067" s="1"/>
      <c r="BZ2067" s="1"/>
      <c r="CA2067" s="1">
        <v>535755.5666083752</v>
      </c>
      <c r="CB2067" s="1" t="s">
        <v>1133</v>
      </c>
      <c r="CC2067" s="1" t="s">
        <v>225</v>
      </c>
      <c r="CD2067" s="1" t="s">
        <v>93</v>
      </c>
      <c r="CE2067" s="1" t="s">
        <v>96</v>
      </c>
      <c r="CF2067" s="1" t="s">
        <v>96</v>
      </c>
      <c r="CG2067" s="1" t="s">
        <v>96</v>
      </c>
      <c r="CH2067" s="1" t="s">
        <v>299</v>
      </c>
      <c r="CI2067" s="1" t="s">
        <v>483</v>
      </c>
    </row>
    <row r="2068" ht="15.75" customHeight="1">
      <c r="A2068" s="1"/>
      <c r="B2068" s="1" t="s">
        <v>92</v>
      </c>
      <c r="C2068" s="1">
        <v>3.0</v>
      </c>
      <c r="D2068" s="1">
        <v>856.0</v>
      </c>
      <c r="E2068" s="1" t="s">
        <v>10812</v>
      </c>
      <c r="F2068" s="1" t="s">
        <v>4446</v>
      </c>
      <c r="G2068" s="1"/>
      <c r="H2068" s="1"/>
      <c r="I2068" s="1"/>
      <c r="J2068" s="1"/>
      <c r="K2068" s="1"/>
      <c r="L2068" s="1"/>
      <c r="M2068" s="1"/>
      <c r="N2068" s="1"/>
      <c r="O2068" s="1"/>
      <c r="P2068" s="1"/>
      <c r="Q2068" s="1"/>
      <c r="R2068" s="1"/>
      <c r="S2068" s="1"/>
      <c r="T2068" s="1"/>
      <c r="U2068" s="1"/>
      <c r="V2068" s="1"/>
      <c r="W2068" s="1" t="s">
        <v>143</v>
      </c>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t="s">
        <v>3312</v>
      </c>
      <c r="BH2068" s="1" t="s">
        <v>1410</v>
      </c>
      <c r="BI2068" s="1" t="s">
        <v>10813</v>
      </c>
      <c r="BJ2068" s="1"/>
      <c r="BK2068" s="1" t="s">
        <v>10814</v>
      </c>
      <c r="BL2068" s="1"/>
      <c r="BM2068" s="1"/>
      <c r="BN2068" s="1">
        <v>51.505172</v>
      </c>
      <c r="BO2068" s="1">
        <v>-0.099457</v>
      </c>
      <c r="BP2068" s="1">
        <v>6.0</v>
      </c>
      <c r="BQ2068" s="1" t="s">
        <v>10815</v>
      </c>
      <c r="BR2068" s="1"/>
      <c r="BS2068" s="1" t="s">
        <v>10816</v>
      </c>
      <c r="BT2068" s="1"/>
      <c r="BU2068" s="1" t="s">
        <v>4446</v>
      </c>
      <c r="BV2068" s="1" t="s">
        <v>114</v>
      </c>
      <c r="BW2068" s="1"/>
      <c r="BX2068" s="1"/>
      <c r="BY2068" s="1"/>
      <c r="BZ2068" s="1"/>
      <c r="CA2068" s="1">
        <v>532002.3774368414</v>
      </c>
      <c r="CB2068" s="1" t="s">
        <v>10817</v>
      </c>
      <c r="CC2068" s="1"/>
      <c r="CD2068" s="1"/>
      <c r="CE2068" s="1"/>
      <c r="CF2068" s="1"/>
      <c r="CG2068" s="1"/>
      <c r="CH2068" s="1"/>
      <c r="CI2068" s="1"/>
    </row>
    <row r="2069" ht="15.75" customHeight="1">
      <c r="A2069" s="1"/>
      <c r="B2069" s="1" t="s">
        <v>116</v>
      </c>
      <c r="C2069" s="1">
        <v>27.0</v>
      </c>
      <c r="D2069" s="1">
        <v>1128.0</v>
      </c>
      <c r="E2069" s="1" t="s">
        <v>10818</v>
      </c>
      <c r="F2069" s="1" t="s">
        <v>4446</v>
      </c>
      <c r="G2069" s="1"/>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t="s">
        <v>8414</v>
      </c>
      <c r="BH2069" s="1"/>
      <c r="BI2069" s="1" t="s">
        <v>10819</v>
      </c>
      <c r="BJ2069" s="1">
        <v>4.0</v>
      </c>
      <c r="BK2069" s="1" t="s">
        <v>10820</v>
      </c>
      <c r="BL2069" s="1"/>
      <c r="BM2069" s="1"/>
      <c r="BN2069" s="1">
        <v>51.472894</v>
      </c>
      <c r="BO2069" s="1">
        <v>-0.095504</v>
      </c>
      <c r="BP2069" s="1">
        <v>50.0</v>
      </c>
      <c r="BQ2069" s="1" t="s">
        <v>10821</v>
      </c>
      <c r="BR2069" s="1" t="s">
        <v>10822</v>
      </c>
      <c r="BS2069" s="1"/>
      <c r="BT2069" s="1"/>
      <c r="BU2069" s="1" t="s">
        <v>4446</v>
      </c>
      <c r="BV2069" s="1" t="s">
        <v>114</v>
      </c>
      <c r="BW2069" s="1"/>
      <c r="BX2069" s="1"/>
      <c r="BY2069" s="1"/>
      <c r="BZ2069" s="1"/>
      <c r="CA2069" s="1">
        <v>532473.6124257006</v>
      </c>
      <c r="CB2069" s="1" t="s">
        <v>511</v>
      </c>
      <c r="CC2069" s="1"/>
      <c r="CD2069" s="1"/>
      <c r="CE2069" s="1"/>
      <c r="CF2069" s="1"/>
      <c r="CG2069" s="1"/>
      <c r="CH2069" s="1"/>
      <c r="CI2069" s="1"/>
    </row>
    <row r="2070" ht="15.75" customHeight="1">
      <c r="A2070" s="1"/>
      <c r="B2070" s="1" t="s">
        <v>116</v>
      </c>
      <c r="C2070" s="1">
        <v>27.0</v>
      </c>
      <c r="D2070" s="1">
        <v>1119.0</v>
      </c>
      <c r="E2070" s="1" t="s">
        <v>10823</v>
      </c>
      <c r="F2070" s="1" t="s">
        <v>4446</v>
      </c>
      <c r="G2070" s="1">
        <v>2009.0</v>
      </c>
      <c r="H2070" s="1" t="s">
        <v>114</v>
      </c>
      <c r="I2070" s="1"/>
      <c r="J2070" s="1"/>
      <c r="K2070" s="1"/>
      <c r="L2070" s="1"/>
      <c r="M2070" s="1"/>
      <c r="N2070" s="1"/>
      <c r="O2070" s="1"/>
      <c r="P2070" s="1"/>
      <c r="Q2070" s="1" t="s">
        <v>204</v>
      </c>
      <c r="R2070" s="1">
        <v>2.0</v>
      </c>
      <c r="S2070" s="1"/>
      <c r="T2070" s="1"/>
      <c r="U2070" s="1"/>
      <c r="V2070" s="1"/>
      <c r="W2070" s="1" t="s">
        <v>123</v>
      </c>
      <c r="X2070" s="1"/>
      <c r="Y2070" s="1" t="s">
        <v>1672</v>
      </c>
      <c r="Z2070" s="1" t="s">
        <v>4498</v>
      </c>
      <c r="AA2070" s="1"/>
      <c r="AB2070" s="1"/>
      <c r="AC2070" s="1"/>
      <c r="AD2070" s="1"/>
      <c r="AE2070" s="1"/>
      <c r="AF2070" s="1"/>
      <c r="AG2070" s="1"/>
      <c r="AH2070" s="1" t="s">
        <v>112</v>
      </c>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t="s">
        <v>8414</v>
      </c>
      <c r="BH2070" s="1"/>
      <c r="BI2070" s="1" t="s">
        <v>10819</v>
      </c>
      <c r="BJ2070" s="1">
        <v>2.0</v>
      </c>
      <c r="BK2070" s="1" t="s">
        <v>10824</v>
      </c>
      <c r="BL2070" s="1"/>
      <c r="BM2070" s="1" t="s">
        <v>112</v>
      </c>
      <c r="BN2070" s="1">
        <v>51.472658</v>
      </c>
      <c r="BO2070" s="1">
        <v>-0.09507</v>
      </c>
      <c r="BP2070" s="1">
        <v>10.0</v>
      </c>
      <c r="BQ2070" s="1" t="s">
        <v>10825</v>
      </c>
      <c r="BR2070" s="1" t="s">
        <v>1635</v>
      </c>
      <c r="BS2070" s="1"/>
      <c r="BT2070" s="1"/>
      <c r="BU2070" s="1" t="s">
        <v>4446</v>
      </c>
      <c r="BV2070" s="1" t="s">
        <v>114</v>
      </c>
      <c r="BW2070" s="1"/>
      <c r="BX2070" s="1"/>
      <c r="BY2070" s="1"/>
      <c r="BZ2070" s="1"/>
      <c r="CA2070" s="1">
        <v>532454.3853584781</v>
      </c>
      <c r="CB2070" s="1" t="s">
        <v>10826</v>
      </c>
      <c r="CC2070" s="1"/>
      <c r="CD2070" s="1"/>
      <c r="CE2070" s="1"/>
      <c r="CF2070" s="1"/>
      <c r="CG2070" s="1"/>
      <c r="CH2070" s="1"/>
      <c r="CI2070" s="1"/>
    </row>
    <row r="2071" ht="15.75" customHeight="1">
      <c r="A2071" s="1">
        <v>440.0</v>
      </c>
      <c r="B2071" s="1" t="s">
        <v>267</v>
      </c>
      <c r="C2071" s="1">
        <v>123.0</v>
      </c>
      <c r="D2071" s="1">
        <v>1840.0</v>
      </c>
      <c r="E2071" s="1" t="s">
        <v>10827</v>
      </c>
      <c r="F2071" s="1" t="s">
        <v>10828</v>
      </c>
      <c r="G2071" s="1"/>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t="s">
        <v>10829</v>
      </c>
      <c r="BL2071" s="1"/>
      <c r="BM2071" s="1"/>
      <c r="BN2071" s="1"/>
      <c r="BO2071" s="1"/>
      <c r="BP2071" s="1"/>
      <c r="BQ2071" s="1"/>
      <c r="BR2071" s="1"/>
      <c r="BS2071" s="1"/>
      <c r="BT2071" s="1"/>
      <c r="BU2071" s="1" t="s">
        <v>10828</v>
      </c>
      <c r="BV2071" s="1" t="s">
        <v>114</v>
      </c>
      <c r="BW2071" s="1" t="s">
        <v>6930</v>
      </c>
      <c r="BX2071" s="1"/>
      <c r="BY2071" s="1"/>
      <c r="BZ2071" s="1"/>
      <c r="CA2071" s="1">
        <v>534663.7536666559</v>
      </c>
      <c r="CB2071" s="1" t="s">
        <v>10830</v>
      </c>
      <c r="CC2071" s="1" t="s">
        <v>103</v>
      </c>
      <c r="CD2071" s="1" t="s">
        <v>93</v>
      </c>
      <c r="CE2071" s="1" t="s">
        <v>339</v>
      </c>
      <c r="CF2071" s="1" t="s">
        <v>96</v>
      </c>
      <c r="CG2071" s="1" t="s">
        <v>96</v>
      </c>
      <c r="CH2071" s="1" t="s">
        <v>97</v>
      </c>
      <c r="CI2071" s="1" t="s">
        <v>10831</v>
      </c>
    </row>
    <row r="2072" ht="15.75" customHeight="1">
      <c r="A2072" s="1">
        <v>441.0</v>
      </c>
      <c r="B2072" s="1" t="s">
        <v>267</v>
      </c>
      <c r="C2072" s="1">
        <v>123.0</v>
      </c>
      <c r="D2072" s="1">
        <v>1844.0</v>
      </c>
      <c r="E2072" s="1" t="s">
        <v>10827</v>
      </c>
      <c r="F2072" s="1" t="s">
        <v>10828</v>
      </c>
      <c r="G2072" s="1"/>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t="s">
        <v>10832</v>
      </c>
      <c r="BL2072" s="1"/>
      <c r="BM2072" s="1"/>
      <c r="BN2072" s="1"/>
      <c r="BO2072" s="1"/>
      <c r="BP2072" s="1"/>
      <c r="BQ2072" s="1"/>
      <c r="BR2072" s="1"/>
      <c r="BS2072" s="1"/>
      <c r="BT2072" s="1"/>
      <c r="BU2072" s="1" t="s">
        <v>10828</v>
      </c>
      <c r="BV2072" s="1" t="s">
        <v>114</v>
      </c>
      <c r="BW2072" s="1" t="s">
        <v>6930</v>
      </c>
      <c r="BX2072" s="1"/>
      <c r="BY2072" s="1"/>
      <c r="BZ2072" s="1"/>
      <c r="CA2072" s="1">
        <v>534671.2383981367</v>
      </c>
      <c r="CB2072" s="1" t="s">
        <v>10833</v>
      </c>
      <c r="CC2072" s="1" t="s">
        <v>103</v>
      </c>
      <c r="CD2072" s="1" t="s">
        <v>93</v>
      </c>
      <c r="CE2072" s="1" t="s">
        <v>339</v>
      </c>
      <c r="CF2072" s="1" t="s">
        <v>96</v>
      </c>
      <c r="CG2072" s="1" t="s">
        <v>96</v>
      </c>
      <c r="CH2072" s="1" t="s">
        <v>97</v>
      </c>
      <c r="CI2072" s="1" t="s">
        <v>10834</v>
      </c>
    </row>
    <row r="2073" ht="15.75" customHeight="1">
      <c r="A2073" s="1">
        <v>442.0</v>
      </c>
      <c r="B2073" s="1" t="s">
        <v>267</v>
      </c>
      <c r="C2073" s="1">
        <v>123.0</v>
      </c>
      <c r="D2073" s="1">
        <v>1846.0</v>
      </c>
      <c r="E2073" s="1" t="s">
        <v>10827</v>
      </c>
      <c r="F2073" s="1" t="s">
        <v>10828</v>
      </c>
      <c r="G2073" s="1"/>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t="s">
        <v>10832</v>
      </c>
      <c r="BL2073" s="1"/>
      <c r="BM2073" s="1"/>
      <c r="BN2073" s="1"/>
      <c r="BO2073" s="1"/>
      <c r="BP2073" s="1"/>
      <c r="BQ2073" s="1"/>
      <c r="BR2073" s="1"/>
      <c r="BS2073" s="1"/>
      <c r="BT2073" s="1"/>
      <c r="BU2073" s="1" t="s">
        <v>10828</v>
      </c>
      <c r="BV2073" s="1" t="s">
        <v>114</v>
      </c>
      <c r="BW2073" s="1" t="s">
        <v>6930</v>
      </c>
      <c r="BX2073" s="1"/>
      <c r="BY2073" s="1"/>
      <c r="BZ2073" s="1"/>
      <c r="CA2073" s="1">
        <v>534678.8202609745</v>
      </c>
      <c r="CB2073" s="1" t="s">
        <v>10835</v>
      </c>
      <c r="CC2073" s="1" t="s">
        <v>103</v>
      </c>
      <c r="CD2073" s="1" t="s">
        <v>93</v>
      </c>
      <c r="CE2073" s="1" t="s">
        <v>339</v>
      </c>
      <c r="CF2073" s="1" t="s">
        <v>96</v>
      </c>
      <c r="CG2073" s="1" t="s">
        <v>96</v>
      </c>
      <c r="CH2073" s="1" t="s">
        <v>97</v>
      </c>
      <c r="CI2073" s="1" t="s">
        <v>10836</v>
      </c>
    </row>
    <row r="2074" ht="15.75" customHeight="1">
      <c r="A2074" s="1">
        <v>443.0</v>
      </c>
      <c r="B2074" s="1" t="s">
        <v>267</v>
      </c>
      <c r="C2074" s="1">
        <v>123.0</v>
      </c>
      <c r="D2074" s="1">
        <v>1849.0</v>
      </c>
      <c r="E2074" s="1" t="s">
        <v>10827</v>
      </c>
      <c r="F2074" s="1" t="s">
        <v>10828</v>
      </c>
      <c r="G2074" s="1"/>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t="s">
        <v>10832</v>
      </c>
      <c r="BL2074" s="1"/>
      <c r="BM2074" s="1"/>
      <c r="BN2074" s="1"/>
      <c r="BO2074" s="1"/>
      <c r="BP2074" s="1"/>
      <c r="BQ2074" s="1"/>
      <c r="BR2074" s="1"/>
      <c r="BS2074" s="1"/>
      <c r="BT2074" s="1"/>
      <c r="BU2074" s="1" t="s">
        <v>10828</v>
      </c>
      <c r="BV2074" s="1" t="s">
        <v>114</v>
      </c>
      <c r="BW2074" s="1" t="s">
        <v>6930</v>
      </c>
      <c r="BX2074" s="1"/>
      <c r="BY2074" s="1"/>
      <c r="BZ2074" s="1"/>
      <c r="CA2074" s="1">
        <v>534693.7817495114</v>
      </c>
      <c r="CB2074" s="1" t="s">
        <v>10837</v>
      </c>
      <c r="CC2074" s="1" t="s">
        <v>103</v>
      </c>
      <c r="CD2074" s="1" t="s">
        <v>93</v>
      </c>
      <c r="CE2074" s="1" t="s">
        <v>339</v>
      </c>
      <c r="CF2074" s="1" t="s">
        <v>96</v>
      </c>
      <c r="CG2074" s="1" t="s">
        <v>96</v>
      </c>
      <c r="CH2074" s="1" t="s">
        <v>97</v>
      </c>
      <c r="CI2074" s="1" t="s">
        <v>10838</v>
      </c>
    </row>
    <row r="2075" ht="15.75" customHeight="1">
      <c r="A2075" s="1"/>
      <c r="B2075" s="1"/>
      <c r="C2075" s="1">
        <v>123.0</v>
      </c>
      <c r="D2075" s="1">
        <v>1855.0</v>
      </c>
      <c r="E2075" s="1" t="s">
        <v>10827</v>
      </c>
      <c r="F2075" s="1" t="s">
        <v>10828</v>
      </c>
      <c r="G2075" s="1"/>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c r="BO2075" s="1"/>
      <c r="BP2075" s="1"/>
      <c r="BQ2075" s="1"/>
      <c r="BR2075" s="1"/>
      <c r="BS2075" s="1"/>
      <c r="BT2075" s="1"/>
      <c r="BU2075" s="1"/>
      <c r="BV2075" s="1"/>
      <c r="BW2075" s="1"/>
      <c r="BX2075" s="1"/>
      <c r="BY2075" s="1"/>
      <c r="BZ2075" s="1"/>
      <c r="CA2075" s="1"/>
      <c r="CB2075" s="1"/>
      <c r="CC2075" s="1" t="s">
        <v>103</v>
      </c>
      <c r="CD2075" s="1" t="s">
        <v>93</v>
      </c>
      <c r="CE2075" s="1" t="s">
        <v>339</v>
      </c>
      <c r="CF2075" s="1" t="s">
        <v>96</v>
      </c>
      <c r="CG2075" s="1" t="s">
        <v>96</v>
      </c>
      <c r="CH2075" s="1" t="s">
        <v>97</v>
      </c>
      <c r="CI2075" s="1" t="s">
        <v>10839</v>
      </c>
    </row>
    <row r="2076" ht="15.75" customHeight="1">
      <c r="A2076" s="1">
        <v>128.0</v>
      </c>
      <c r="B2076" s="1" t="s">
        <v>92</v>
      </c>
      <c r="C2076" s="1">
        <v>22.0</v>
      </c>
      <c r="D2076" s="1">
        <v>2200010.0</v>
      </c>
      <c r="E2076" s="1" t="s">
        <v>10840</v>
      </c>
      <c r="F2076" s="1" t="s">
        <v>4446</v>
      </c>
      <c r="G2076" s="1"/>
      <c r="H2076" s="1"/>
      <c r="I2076" s="1"/>
      <c r="J2076" s="1"/>
      <c r="K2076" s="1"/>
      <c r="L2076" s="1"/>
      <c r="M2076" s="1"/>
      <c r="N2076" s="1"/>
      <c r="O2076" s="1"/>
      <c r="P2076" s="1"/>
      <c r="Q2076" s="1" t="s">
        <v>270</v>
      </c>
      <c r="R2076" s="1"/>
      <c r="S2076" s="1"/>
      <c r="T2076" s="1"/>
      <c r="U2076" s="1"/>
      <c r="V2076" s="1"/>
      <c r="W2076" s="1" t="s">
        <v>106</v>
      </c>
      <c r="X2076" s="1"/>
      <c r="Y2076" s="1" t="s">
        <v>1261</v>
      </c>
      <c r="Z2076" s="1" t="s">
        <v>205</v>
      </c>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t="s">
        <v>2710</v>
      </c>
      <c r="BH2076" s="1" t="s">
        <v>10841</v>
      </c>
      <c r="BI2076" s="1" t="s">
        <v>2712</v>
      </c>
      <c r="BJ2076" s="1"/>
      <c r="BK2076" s="1" t="s">
        <v>10842</v>
      </c>
      <c r="BL2076" s="1"/>
      <c r="BM2076" s="1"/>
      <c r="BN2076" s="1">
        <v>51.485104</v>
      </c>
      <c r="BO2076" s="1">
        <v>-0.096036</v>
      </c>
      <c r="BP2076" s="1">
        <v>6.0</v>
      </c>
      <c r="BQ2076" s="1" t="s">
        <v>10843</v>
      </c>
      <c r="BR2076" s="1"/>
      <c r="BS2076" s="1"/>
      <c r="BT2076" s="1"/>
      <c r="BU2076" s="1" t="s">
        <v>4446</v>
      </c>
      <c r="BV2076" s="1" t="s">
        <v>114</v>
      </c>
      <c r="BW2076" s="1" t="s">
        <v>2715</v>
      </c>
      <c r="BX2076" s="1"/>
      <c r="BY2076" s="1"/>
      <c r="BZ2076" s="1"/>
      <c r="CA2076" s="1">
        <v>532311.8242106367</v>
      </c>
      <c r="CB2076" s="1" t="s">
        <v>10844</v>
      </c>
      <c r="CC2076" s="1" t="s">
        <v>92</v>
      </c>
      <c r="CD2076" s="1" t="s">
        <v>93</v>
      </c>
      <c r="CE2076" s="1" t="s">
        <v>96</v>
      </c>
      <c r="CF2076" s="1" t="s">
        <v>96</v>
      </c>
      <c r="CG2076" s="1" t="s">
        <v>96</v>
      </c>
      <c r="CH2076" s="1" t="s">
        <v>96</v>
      </c>
      <c r="CI2076" s="1" t="s">
        <v>2717</v>
      </c>
    </row>
    <row r="2077" ht="15.75" customHeight="1">
      <c r="A2077" s="1"/>
      <c r="B2077" s="1" t="s">
        <v>116</v>
      </c>
      <c r="C2077" s="1">
        <v>27.0</v>
      </c>
      <c r="D2077" s="1">
        <v>1142.0</v>
      </c>
      <c r="E2077" s="1" t="s">
        <v>10845</v>
      </c>
      <c r="F2077" s="1" t="s">
        <v>4446</v>
      </c>
      <c r="G2077" s="1"/>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t="s">
        <v>8414</v>
      </c>
      <c r="BH2077" s="1"/>
      <c r="BI2077" s="1" t="s">
        <v>10819</v>
      </c>
      <c r="BJ2077" s="1">
        <v>7.0</v>
      </c>
      <c r="BK2077" s="1" t="s">
        <v>10846</v>
      </c>
      <c r="BL2077" s="1"/>
      <c r="BM2077" s="1" t="s">
        <v>112</v>
      </c>
      <c r="BN2077" s="1">
        <v>51.47265</v>
      </c>
      <c r="BO2077" s="1">
        <v>-0.094861</v>
      </c>
      <c r="BP2077" s="1">
        <v>50.0</v>
      </c>
      <c r="BQ2077" s="1" t="s">
        <v>10847</v>
      </c>
      <c r="BR2077" s="1" t="s">
        <v>6934</v>
      </c>
      <c r="BS2077" s="1"/>
      <c r="BT2077" s="1"/>
      <c r="BU2077" s="1" t="s">
        <v>4446</v>
      </c>
      <c r="BV2077" s="1" t="s">
        <v>114</v>
      </c>
      <c r="BW2077" s="1"/>
      <c r="BX2077" s="1"/>
      <c r="BY2077" s="1"/>
      <c r="BZ2077" s="1"/>
      <c r="CA2077" s="1">
        <v>532491.4720347471</v>
      </c>
      <c r="CB2077" s="1" t="s">
        <v>10848</v>
      </c>
      <c r="CC2077" s="1"/>
      <c r="CD2077" s="1"/>
      <c r="CE2077" s="1"/>
      <c r="CF2077" s="1"/>
      <c r="CG2077" s="1"/>
      <c r="CH2077" s="1"/>
      <c r="CI2077" s="1"/>
    </row>
    <row r="2078" ht="15.75" customHeight="1">
      <c r="A2078" s="1"/>
      <c r="B2078" s="1" t="s">
        <v>267</v>
      </c>
      <c r="C2078" s="1">
        <v>85.0</v>
      </c>
      <c r="D2078" s="1">
        <v>1603.0</v>
      </c>
      <c r="E2078" s="1" t="s">
        <v>10849</v>
      </c>
      <c r="F2078" s="1" t="s">
        <v>10828</v>
      </c>
      <c r="G2078" s="1"/>
      <c r="H2078" s="1"/>
      <c r="I2078" s="1"/>
      <c r="J2078" s="1"/>
      <c r="K2078" s="1"/>
      <c r="L2078" s="1"/>
      <c r="M2078" s="1"/>
      <c r="N2078" s="1"/>
      <c r="O2078" s="1"/>
      <c r="P2078" s="1"/>
      <c r="Q2078" s="1" t="s">
        <v>204</v>
      </c>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t="s">
        <v>10850</v>
      </c>
      <c r="BE2078" s="1" t="s">
        <v>10851</v>
      </c>
      <c r="BF2078" s="1" t="s">
        <v>10852</v>
      </c>
      <c r="BG2078" s="1"/>
      <c r="BH2078" s="1"/>
      <c r="BI2078" s="1"/>
      <c r="BJ2078" s="1"/>
      <c r="BK2078" s="1" t="s">
        <v>10853</v>
      </c>
      <c r="BL2078" s="1"/>
      <c r="BM2078" s="1"/>
      <c r="BN2078" s="1">
        <v>51.465665</v>
      </c>
      <c r="BO2078" s="1">
        <v>-0.0711</v>
      </c>
      <c r="BP2078" s="1">
        <v>6.0</v>
      </c>
      <c r="BQ2078" s="1" t="s">
        <v>10854</v>
      </c>
      <c r="BR2078" s="1"/>
      <c r="BS2078" s="1"/>
      <c r="BT2078" s="1"/>
      <c r="BU2078" s="1" t="s">
        <v>10828</v>
      </c>
      <c r="BV2078" s="1" t="s">
        <v>114</v>
      </c>
      <c r="BW2078" s="1"/>
      <c r="BX2078" s="1"/>
      <c r="BY2078" s="1"/>
      <c r="BZ2078" s="1"/>
      <c r="CA2078" s="1">
        <v>534062.4484788777</v>
      </c>
      <c r="CB2078" s="1" t="s">
        <v>10855</v>
      </c>
      <c r="CC2078" s="1"/>
      <c r="CD2078" s="1"/>
      <c r="CE2078" s="1"/>
      <c r="CF2078" s="1"/>
      <c r="CG2078" s="1"/>
      <c r="CH2078" s="1"/>
      <c r="CI2078" s="1"/>
    </row>
    <row r="2079" ht="15.75" customHeight="1">
      <c r="A2079" s="1"/>
      <c r="B2079" s="1" t="s">
        <v>267</v>
      </c>
      <c r="C2079" s="1">
        <v>85.0</v>
      </c>
      <c r="D2079" s="1">
        <v>1609.0</v>
      </c>
      <c r="E2079" s="1" t="s">
        <v>10849</v>
      </c>
      <c r="F2079" s="1" t="s">
        <v>4446</v>
      </c>
      <c r="G2079" s="1"/>
      <c r="H2079" s="1"/>
      <c r="I2079" s="1"/>
      <c r="J2079" s="1"/>
      <c r="K2079" s="1"/>
      <c r="L2079" s="1"/>
      <c r="M2079" s="1"/>
      <c r="N2079" s="1"/>
      <c r="O2079" s="1"/>
      <c r="P2079" s="1"/>
      <c r="Q2079" s="1" t="s">
        <v>204</v>
      </c>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v>51.465812</v>
      </c>
      <c r="BO2079" s="1">
        <v>-0.071103</v>
      </c>
      <c r="BP2079" s="1">
        <v>6.0</v>
      </c>
      <c r="BQ2079" s="1" t="s">
        <v>10856</v>
      </c>
      <c r="BR2079" s="1"/>
      <c r="BS2079" s="1"/>
      <c r="BT2079" s="1">
        <v>65.0</v>
      </c>
      <c r="BU2079" s="1" t="s">
        <v>4446</v>
      </c>
      <c r="BV2079" s="1" t="s">
        <v>187</v>
      </c>
      <c r="BW2079" s="1"/>
      <c r="BX2079" s="1"/>
      <c r="BY2079" s="1"/>
      <c r="BZ2079" s="1"/>
      <c r="CA2079" s="1">
        <v>9.0</v>
      </c>
      <c r="CB2079" s="1" t="s">
        <v>188</v>
      </c>
      <c r="CC2079" s="1"/>
      <c r="CD2079" s="1"/>
      <c r="CE2079" s="1"/>
      <c r="CF2079" s="1"/>
      <c r="CG2079" s="1"/>
      <c r="CH2079" s="1"/>
      <c r="CI2079" s="1"/>
    </row>
    <row r="2080" ht="15.75" customHeight="1">
      <c r="A2080" s="1"/>
      <c r="B2080" s="1" t="s">
        <v>170</v>
      </c>
      <c r="C2080" s="1">
        <v>45.0</v>
      </c>
      <c r="D2080" s="1">
        <v>1277.0</v>
      </c>
      <c r="E2080" s="1" t="s">
        <v>10857</v>
      </c>
      <c r="F2080" s="1" t="s">
        <v>4446</v>
      </c>
      <c r="G2080" s="1"/>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t="s">
        <v>10858</v>
      </c>
      <c r="BL2080" s="1"/>
      <c r="BM2080" s="1"/>
      <c r="BN2080" s="1">
        <v>51.50259</v>
      </c>
      <c r="BO2080" s="1">
        <v>-0.084484</v>
      </c>
      <c r="BP2080" s="1">
        <v>10.0</v>
      </c>
      <c r="BQ2080" s="1"/>
      <c r="BR2080" s="1"/>
      <c r="BS2080" s="1"/>
      <c r="BT2080" s="1"/>
      <c r="BU2080" s="1" t="s">
        <v>4446</v>
      </c>
      <c r="BV2080" s="1" t="s">
        <v>114</v>
      </c>
      <c r="BW2080" s="1"/>
      <c r="BX2080" s="1"/>
      <c r="BY2080" s="1"/>
      <c r="BZ2080" s="1"/>
      <c r="CA2080" s="1">
        <v>533061.060373223</v>
      </c>
      <c r="CB2080" s="1" t="s">
        <v>10859</v>
      </c>
      <c r="CC2080" s="1"/>
      <c r="CD2080" s="1"/>
      <c r="CE2080" s="1"/>
      <c r="CF2080" s="1"/>
      <c r="CG2080" s="1"/>
      <c r="CH2080" s="1"/>
      <c r="CI2080" s="1"/>
    </row>
    <row r="2081" ht="15.75" customHeight="1">
      <c r="A2081" s="1"/>
      <c r="B2081" s="1" t="s">
        <v>116</v>
      </c>
      <c r="C2081" s="1">
        <v>27.0</v>
      </c>
      <c r="D2081" s="1">
        <v>1118.0</v>
      </c>
      <c r="E2081" s="1" t="s">
        <v>10860</v>
      </c>
      <c r="F2081" s="1" t="s">
        <v>4446</v>
      </c>
      <c r="G2081" s="1">
        <v>2016.0</v>
      </c>
      <c r="H2081" s="1" t="s">
        <v>114</v>
      </c>
      <c r="I2081" s="1"/>
      <c r="J2081" s="1"/>
      <c r="K2081" s="1"/>
      <c r="L2081" s="1"/>
      <c r="M2081" s="1"/>
      <c r="N2081" s="1"/>
      <c r="O2081" s="1"/>
      <c r="P2081" s="1"/>
      <c r="Q2081" s="1" t="s">
        <v>270</v>
      </c>
      <c r="R2081" s="1">
        <v>1.0</v>
      </c>
      <c r="S2081" s="1">
        <v>300.0</v>
      </c>
      <c r="T2081" s="1" t="s">
        <v>122</v>
      </c>
      <c r="U2081" s="1" t="s">
        <v>120</v>
      </c>
      <c r="V2081" s="1">
        <v>3.5</v>
      </c>
      <c r="W2081" s="1" t="s">
        <v>123</v>
      </c>
      <c r="X2081" s="1"/>
      <c r="Y2081" s="1" t="s">
        <v>323</v>
      </c>
      <c r="Z2081" s="1" t="s">
        <v>205</v>
      </c>
      <c r="AA2081" s="1" t="s">
        <v>625</v>
      </c>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t="s">
        <v>8414</v>
      </c>
      <c r="BH2081" s="1"/>
      <c r="BI2081" s="1" t="s">
        <v>10819</v>
      </c>
      <c r="BJ2081" s="1">
        <v>1.0</v>
      </c>
      <c r="BK2081" s="1" t="s">
        <v>10861</v>
      </c>
      <c r="BL2081" s="1"/>
      <c r="BM2081" s="1" t="s">
        <v>112</v>
      </c>
      <c r="BN2081" s="1">
        <v>51.472766</v>
      </c>
      <c r="BO2081" s="1">
        <v>-0.095076</v>
      </c>
      <c r="BP2081" s="1">
        <v>65.0</v>
      </c>
      <c r="BQ2081" s="1" t="s">
        <v>10862</v>
      </c>
      <c r="BR2081" s="1" t="s">
        <v>10863</v>
      </c>
      <c r="BS2081" s="1"/>
      <c r="BT2081" s="1"/>
      <c r="BU2081" s="1" t="s">
        <v>4446</v>
      </c>
      <c r="BV2081" s="1" t="s">
        <v>114</v>
      </c>
      <c r="BW2081" s="1"/>
      <c r="BX2081" s="1"/>
      <c r="BY2081" s="1"/>
      <c r="BZ2081" s="1"/>
      <c r="CA2081" s="1">
        <v>532453.2669403177</v>
      </c>
      <c r="CB2081" s="1" t="s">
        <v>10864</v>
      </c>
      <c r="CC2081" s="1"/>
      <c r="CD2081" s="1"/>
      <c r="CE2081" s="1"/>
      <c r="CF2081" s="1"/>
      <c r="CG2081" s="1"/>
      <c r="CH2081" s="1"/>
      <c r="CI2081" s="1"/>
    </row>
    <row r="2082" ht="15.75" customHeight="1">
      <c r="A2082" s="1"/>
      <c r="B2082" s="1" t="s">
        <v>201</v>
      </c>
      <c r="C2082" s="1">
        <v>20.0</v>
      </c>
      <c r="D2082" s="1">
        <v>1020.0</v>
      </c>
      <c r="E2082" s="1" t="s">
        <v>10865</v>
      </c>
      <c r="F2082" s="1" t="s">
        <v>10828</v>
      </c>
      <c r="G2082" s="1"/>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t="s">
        <v>10866</v>
      </c>
      <c r="BL2082" s="1"/>
      <c r="BM2082" s="1"/>
      <c r="BN2082" s="1">
        <v>51.489712</v>
      </c>
      <c r="BO2082" s="1">
        <v>-0.095729</v>
      </c>
      <c r="BP2082" s="1">
        <v>3.0</v>
      </c>
      <c r="BQ2082" s="1" t="s">
        <v>10867</v>
      </c>
      <c r="BR2082" s="1"/>
      <c r="BS2082" s="1"/>
      <c r="BT2082" s="1"/>
      <c r="BU2082" s="1" t="s">
        <v>10828</v>
      </c>
      <c r="BV2082" s="1" t="s">
        <v>114</v>
      </c>
      <c r="BW2082" s="1"/>
      <c r="BX2082" s="1"/>
      <c r="BY2082" s="1"/>
      <c r="BZ2082" s="1"/>
      <c r="CA2082" s="1">
        <v>532305.5266429126</v>
      </c>
      <c r="CB2082" s="1" t="s">
        <v>607</v>
      </c>
      <c r="CC2082" s="1"/>
      <c r="CD2082" s="1"/>
      <c r="CE2082" s="1"/>
      <c r="CF2082" s="1"/>
      <c r="CG2082" s="1"/>
      <c r="CH2082" s="1"/>
      <c r="CI2082" s="1"/>
    </row>
    <row r="2083" ht="15.75" customHeight="1">
      <c r="A2083" s="1">
        <v>199.0</v>
      </c>
      <c r="B2083" s="1" t="s">
        <v>201</v>
      </c>
      <c r="C2083" s="1">
        <v>38.0</v>
      </c>
      <c r="D2083" s="1">
        <v>1182.0</v>
      </c>
      <c r="E2083" s="1" t="s">
        <v>3630</v>
      </c>
      <c r="F2083" s="1" t="s">
        <v>10828</v>
      </c>
      <c r="G2083" s="1"/>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v>51.484814</v>
      </c>
      <c r="BO2083" s="1">
        <v>-0.092044</v>
      </c>
      <c r="BP2083" s="1">
        <v>8.0</v>
      </c>
      <c r="BQ2083" s="1" t="s">
        <v>10868</v>
      </c>
      <c r="BR2083" s="1"/>
      <c r="BS2083" s="1" t="s">
        <v>10869</v>
      </c>
      <c r="BT2083" s="1"/>
      <c r="BU2083" s="1" t="s">
        <v>10828</v>
      </c>
      <c r="BV2083" s="1" t="s">
        <v>114</v>
      </c>
      <c r="BW2083" s="1" t="s">
        <v>10870</v>
      </c>
      <c r="BX2083" s="1"/>
      <c r="BY2083" s="1"/>
      <c r="BZ2083" s="1"/>
      <c r="CA2083" s="1">
        <v>532555.6103887232</v>
      </c>
      <c r="CB2083" s="1" t="s">
        <v>10871</v>
      </c>
      <c r="CC2083" s="1" t="s">
        <v>225</v>
      </c>
      <c r="CD2083" s="1" t="s">
        <v>93</v>
      </c>
      <c r="CE2083" s="1" t="s">
        <v>96</v>
      </c>
      <c r="CF2083" s="1" t="s">
        <v>96</v>
      </c>
      <c r="CG2083" s="1" t="s">
        <v>96</v>
      </c>
      <c r="CH2083" s="1" t="s">
        <v>299</v>
      </c>
      <c r="CI2083" s="1" t="s">
        <v>483</v>
      </c>
    </row>
    <row r="2084" ht="15.75" customHeight="1">
      <c r="A2084" s="1">
        <v>285.0</v>
      </c>
      <c r="B2084" s="1" t="s">
        <v>170</v>
      </c>
      <c r="C2084" s="1">
        <v>79.0</v>
      </c>
      <c r="D2084" s="1">
        <v>7900008.0</v>
      </c>
      <c r="E2084" s="1" t="s">
        <v>10872</v>
      </c>
      <c r="F2084" s="1" t="s">
        <v>4446</v>
      </c>
      <c r="G2084" s="1"/>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t="s">
        <v>10873</v>
      </c>
      <c r="BL2084" s="1"/>
      <c r="BM2084" s="1"/>
      <c r="BN2084" s="1">
        <v>51.497208</v>
      </c>
      <c r="BO2084" s="1">
        <v>-0.071794</v>
      </c>
      <c r="BP2084" s="1">
        <v>10.0</v>
      </c>
      <c r="BQ2084" s="1" t="s">
        <v>10874</v>
      </c>
      <c r="BR2084" s="1"/>
      <c r="BS2084" s="1"/>
      <c r="BT2084" s="1"/>
      <c r="BU2084" s="1" t="s">
        <v>4446</v>
      </c>
      <c r="BV2084" s="1" t="s">
        <v>114</v>
      </c>
      <c r="BW2084" s="1" t="s">
        <v>337</v>
      </c>
      <c r="BX2084" s="1"/>
      <c r="BY2084" s="1"/>
      <c r="BZ2084" s="1"/>
      <c r="CA2084" s="1">
        <v>533940.4276429246</v>
      </c>
      <c r="CB2084" s="1" t="s">
        <v>10875</v>
      </c>
      <c r="CC2084" s="1" t="s">
        <v>355</v>
      </c>
      <c r="CD2084" s="1" t="s">
        <v>93</v>
      </c>
      <c r="CE2084" s="1" t="s">
        <v>339</v>
      </c>
      <c r="CF2084" s="1" t="s">
        <v>96</v>
      </c>
      <c r="CG2084" s="1" t="s">
        <v>96</v>
      </c>
      <c r="CH2084" s="1" t="s">
        <v>96</v>
      </c>
      <c r="CI2084" s="1" t="s">
        <v>340</v>
      </c>
    </row>
    <row r="2085" ht="15.75" customHeight="1">
      <c r="A2085" s="1"/>
      <c r="B2085" s="1" t="s">
        <v>201</v>
      </c>
      <c r="C2085" s="1">
        <v>9.0</v>
      </c>
      <c r="D2085" s="1">
        <v>786.0</v>
      </c>
      <c r="E2085" s="1" t="s">
        <v>10876</v>
      </c>
      <c r="F2085" s="1" t="s">
        <v>10828</v>
      </c>
      <c r="G2085" s="1"/>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t="s">
        <v>10877</v>
      </c>
      <c r="BL2085" s="1"/>
      <c r="BM2085" s="1"/>
      <c r="BN2085" s="1">
        <v>51.487324</v>
      </c>
      <c r="BO2085" s="1">
        <v>-0.103868</v>
      </c>
      <c r="BP2085" s="1">
        <v>3.0</v>
      </c>
      <c r="BQ2085" s="1" t="s">
        <v>10878</v>
      </c>
      <c r="BR2085" s="1"/>
      <c r="BS2085" s="1"/>
      <c r="BT2085" s="1"/>
      <c r="BU2085" s="1" t="s">
        <v>10828</v>
      </c>
      <c r="BV2085" s="1" t="s">
        <v>114</v>
      </c>
      <c r="BW2085" s="1"/>
      <c r="BX2085" s="1"/>
      <c r="BY2085" s="1"/>
      <c r="BZ2085" s="1"/>
      <c r="CA2085" s="1">
        <v>531740.3025550692</v>
      </c>
      <c r="CB2085" s="1" t="s">
        <v>8797</v>
      </c>
      <c r="CC2085" s="1"/>
      <c r="CD2085" s="1"/>
      <c r="CE2085" s="1"/>
      <c r="CF2085" s="1"/>
      <c r="CG2085" s="1"/>
      <c r="CH2085" s="1"/>
      <c r="CI2085" s="1"/>
    </row>
    <row r="2086" ht="15.75" customHeight="1">
      <c r="A2086" s="1"/>
      <c r="B2086" s="1" t="s">
        <v>103</v>
      </c>
      <c r="C2086" s="1">
        <v>137.0</v>
      </c>
      <c r="D2086" s="1">
        <v>1954.0</v>
      </c>
      <c r="E2086" s="1" t="s">
        <v>10879</v>
      </c>
      <c r="F2086" s="1" t="s">
        <v>10828</v>
      </c>
      <c r="G2086" s="1"/>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t="s">
        <v>10880</v>
      </c>
      <c r="BL2086" s="1"/>
      <c r="BM2086" s="1"/>
      <c r="BN2086" s="1">
        <v>51.475217</v>
      </c>
      <c r="BO2086" s="1">
        <v>-0.056172</v>
      </c>
      <c r="BP2086" s="1">
        <v>4.0</v>
      </c>
      <c r="BQ2086" s="1"/>
      <c r="BR2086" s="1"/>
      <c r="BS2086" s="1"/>
      <c r="BT2086" s="1"/>
      <c r="BU2086" s="1" t="s">
        <v>10828</v>
      </c>
      <c r="BV2086" s="1" t="s">
        <v>114</v>
      </c>
      <c r="BW2086" s="1"/>
      <c r="BX2086" s="1"/>
      <c r="BY2086" s="1"/>
      <c r="BZ2086" s="1"/>
      <c r="CA2086" s="1">
        <v>535088.6539860228</v>
      </c>
      <c r="CB2086" s="1" t="s">
        <v>1128</v>
      </c>
      <c r="CC2086" s="1"/>
      <c r="CD2086" s="1"/>
      <c r="CE2086" s="1"/>
      <c r="CF2086" s="1"/>
      <c r="CG2086" s="1"/>
      <c r="CH2086" s="1"/>
      <c r="CI2086" s="1"/>
    </row>
    <row r="2087" ht="15.75" customHeight="1">
      <c r="A2087" s="1">
        <v>471.0</v>
      </c>
      <c r="B2087" s="1" t="s">
        <v>103</v>
      </c>
      <c r="C2087" s="1">
        <v>137.0</v>
      </c>
      <c r="D2087" s="1">
        <v>1962.0</v>
      </c>
      <c r="E2087" s="1" t="s">
        <v>10881</v>
      </c>
      <c r="F2087" s="1" t="s">
        <v>10828</v>
      </c>
      <c r="G2087" s="1"/>
      <c r="H2087" s="1"/>
      <c r="I2087" s="1"/>
      <c r="J2087" s="1"/>
      <c r="K2087" s="1"/>
      <c r="L2087" s="1"/>
      <c r="M2087" s="1"/>
      <c r="N2087" s="1"/>
      <c r="O2087" s="1"/>
      <c r="P2087" s="1"/>
      <c r="Q2087" s="1"/>
      <c r="R2087" s="1"/>
      <c r="S2087" s="1"/>
      <c r="T2087" s="1"/>
      <c r="U2087" s="1"/>
      <c r="V2087" s="1"/>
      <c r="W2087" s="1" t="s">
        <v>106</v>
      </c>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v>51.47558</v>
      </c>
      <c r="BO2087" s="1">
        <v>-0.055978</v>
      </c>
      <c r="BP2087" s="1">
        <v>4.0</v>
      </c>
      <c r="BQ2087" s="1"/>
      <c r="BR2087" s="1"/>
      <c r="BS2087" s="1"/>
      <c r="BT2087" s="1"/>
      <c r="BU2087" s="1" t="s">
        <v>10828</v>
      </c>
      <c r="BV2087" s="1" t="s">
        <v>114</v>
      </c>
      <c r="BW2087" s="1" t="s">
        <v>6673</v>
      </c>
      <c r="BX2087" s="1"/>
      <c r="BY2087" s="1"/>
      <c r="BZ2087" s="1"/>
      <c r="CA2087" s="1">
        <v>535099.1130970912</v>
      </c>
      <c r="CB2087" s="1" t="s">
        <v>10882</v>
      </c>
      <c r="CC2087" s="1" t="s">
        <v>355</v>
      </c>
      <c r="CD2087" s="1" t="s">
        <v>93</v>
      </c>
      <c r="CE2087" s="1" t="s">
        <v>96</v>
      </c>
      <c r="CF2087" s="1" t="s">
        <v>96</v>
      </c>
      <c r="CG2087" s="1" t="s">
        <v>2116</v>
      </c>
      <c r="CH2087" s="1" t="s">
        <v>97</v>
      </c>
      <c r="CI2087" s="1"/>
    </row>
    <row r="2088" ht="15.75" customHeight="1">
      <c r="A2088" s="1">
        <v>703.0</v>
      </c>
      <c r="B2088" s="1" t="s">
        <v>92</v>
      </c>
      <c r="C2088" s="1">
        <v>24.0</v>
      </c>
      <c r="D2088" s="1">
        <v>2400010.0</v>
      </c>
      <c r="E2088" s="1" t="s">
        <v>10883</v>
      </c>
      <c r="F2088" s="1" t="s">
        <v>10828</v>
      </c>
      <c r="G2088" s="1"/>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c r="BO2088" s="1"/>
      <c r="BP2088" s="1"/>
      <c r="BQ2088" s="1"/>
      <c r="BR2088" s="1"/>
      <c r="BS2088" s="1"/>
      <c r="BT2088" s="1"/>
      <c r="BU2088" s="1"/>
      <c r="BV2088" s="1"/>
      <c r="BW2088" s="1"/>
      <c r="BX2088" s="1"/>
      <c r="BY2088" s="1"/>
      <c r="BZ2088" s="1"/>
      <c r="CA2088" s="1">
        <v>532355.3375989165</v>
      </c>
      <c r="CB2088" s="1" t="s">
        <v>10884</v>
      </c>
      <c r="CC2088" s="1" t="s">
        <v>355</v>
      </c>
      <c r="CD2088" s="1"/>
      <c r="CE2088" s="1"/>
      <c r="CF2088" s="1"/>
      <c r="CG2088" s="1"/>
      <c r="CH2088" s="1"/>
      <c r="CI2088" s="1"/>
    </row>
    <row r="2089" ht="15.75" customHeight="1">
      <c r="A2089" s="1">
        <v>709.0</v>
      </c>
      <c r="B2089" s="1" t="s">
        <v>92</v>
      </c>
      <c r="C2089" s="1">
        <v>24.0</v>
      </c>
      <c r="D2089" s="1">
        <v>2400009.0</v>
      </c>
      <c r="E2089" s="1" t="s">
        <v>10883</v>
      </c>
      <c r="F2089" s="1" t="s">
        <v>10828</v>
      </c>
      <c r="G2089" s="1"/>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c r="BO2089" s="1"/>
      <c r="BP2089" s="1"/>
      <c r="BQ2089" s="1"/>
      <c r="BR2089" s="1"/>
      <c r="BS2089" s="1"/>
      <c r="BT2089" s="1"/>
      <c r="BU2089" s="1"/>
      <c r="BV2089" s="1"/>
      <c r="BW2089" s="1"/>
      <c r="BX2089" s="1"/>
      <c r="BY2089" s="1"/>
      <c r="BZ2089" s="1"/>
      <c r="CA2089" s="1">
        <v>532354.8426481694</v>
      </c>
      <c r="CB2089" s="1" t="s">
        <v>10885</v>
      </c>
      <c r="CC2089" s="1" t="s">
        <v>355</v>
      </c>
      <c r="CD2089" s="1"/>
      <c r="CE2089" s="1"/>
      <c r="CF2089" s="1"/>
      <c r="CG2089" s="1"/>
      <c r="CH2089" s="1"/>
      <c r="CI2089" s="1"/>
    </row>
    <row r="2090" ht="15.75" customHeight="1">
      <c r="A2090" s="1">
        <v>781.0</v>
      </c>
      <c r="B2090" s="1" t="s">
        <v>92</v>
      </c>
      <c r="C2090" s="1">
        <v>24.0</v>
      </c>
      <c r="D2090" s="1">
        <v>2400008.0</v>
      </c>
      <c r="E2090" s="1" t="s">
        <v>10883</v>
      </c>
      <c r="F2090" s="1" t="s">
        <v>10828</v>
      </c>
      <c r="G2090" s="1"/>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c r="BO2090" s="1"/>
      <c r="BP2090" s="1"/>
      <c r="BQ2090" s="1"/>
      <c r="BR2090" s="1"/>
      <c r="BS2090" s="1"/>
      <c r="BT2090" s="1"/>
      <c r="BU2090" s="1"/>
      <c r="BV2090" s="1"/>
      <c r="BW2090" s="1"/>
      <c r="BX2090" s="1"/>
      <c r="BY2090" s="1"/>
      <c r="BZ2090" s="1"/>
      <c r="CA2090" s="1">
        <v>532354.3577561608</v>
      </c>
      <c r="CB2090" s="1" t="s">
        <v>10886</v>
      </c>
      <c r="CC2090" s="1" t="s">
        <v>355</v>
      </c>
      <c r="CD2090" s="1" t="s">
        <v>93</v>
      </c>
      <c r="CE2090" s="1" t="s">
        <v>96</v>
      </c>
      <c r="CF2090" s="1"/>
      <c r="CG2090" s="1"/>
      <c r="CH2090" s="1"/>
      <c r="CI2090" s="1"/>
    </row>
    <row r="2091" ht="15.75" customHeight="1">
      <c r="A2091" s="1">
        <v>808.0</v>
      </c>
      <c r="B2091" s="1" t="s">
        <v>92</v>
      </c>
      <c r="C2091" s="1">
        <v>24.0</v>
      </c>
      <c r="D2091" s="1">
        <v>2400011.0</v>
      </c>
      <c r="E2091" s="1" t="s">
        <v>10883</v>
      </c>
      <c r="F2091" s="1" t="s">
        <v>10828</v>
      </c>
      <c r="G2091" s="1"/>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c r="BO2091" s="1"/>
      <c r="BP2091" s="1"/>
      <c r="BQ2091" s="1"/>
      <c r="BR2091" s="1"/>
      <c r="BS2091" s="1"/>
      <c r="BT2091" s="1"/>
      <c r="BU2091" s="1"/>
      <c r="BV2091" s="1"/>
      <c r="BW2091" s="1"/>
      <c r="BX2091" s="1"/>
      <c r="BY2091" s="1"/>
      <c r="BZ2091" s="1"/>
      <c r="CA2091" s="1">
        <v>532355.676158961</v>
      </c>
      <c r="CB2091" s="1" t="s">
        <v>10887</v>
      </c>
      <c r="CC2091" s="1" t="s">
        <v>355</v>
      </c>
      <c r="CD2091" s="1" t="s">
        <v>93</v>
      </c>
      <c r="CE2091" s="1" t="s">
        <v>96</v>
      </c>
      <c r="CF2091" s="1" t="s">
        <v>2557</v>
      </c>
      <c r="CG2091" s="1"/>
      <c r="CH2091" s="1"/>
      <c r="CI2091" s="1"/>
    </row>
    <row r="2092" ht="15.75" customHeight="1">
      <c r="A2092" s="1">
        <v>828.0</v>
      </c>
      <c r="B2092" s="1" t="s">
        <v>92</v>
      </c>
      <c r="C2092" s="1">
        <v>24.0</v>
      </c>
      <c r="D2092" s="1">
        <v>2400007.0</v>
      </c>
      <c r="E2092" s="1" t="s">
        <v>10883</v>
      </c>
      <c r="F2092" s="1" t="s">
        <v>10828</v>
      </c>
      <c r="G2092" s="1"/>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c r="BO2092" s="1"/>
      <c r="BP2092" s="1"/>
      <c r="BQ2092" s="1"/>
      <c r="BR2092" s="1"/>
      <c r="BS2092" s="1"/>
      <c r="BT2092" s="1"/>
      <c r="BU2092" s="1"/>
      <c r="BV2092" s="1"/>
      <c r="BW2092" s="1"/>
      <c r="BX2092" s="1"/>
      <c r="BY2092" s="1"/>
      <c r="BZ2092" s="1"/>
      <c r="CA2092" s="1">
        <v>532360.6584163798</v>
      </c>
      <c r="CB2092" s="1" t="s">
        <v>10888</v>
      </c>
      <c r="CC2092" s="1" t="s">
        <v>355</v>
      </c>
      <c r="CD2092" s="1"/>
      <c r="CE2092" s="1"/>
      <c r="CF2092" s="1"/>
      <c r="CG2092" s="1"/>
      <c r="CH2092" s="1"/>
      <c r="CI2092" s="1"/>
    </row>
    <row r="2093" ht="15.75" customHeight="1">
      <c r="A2093" s="1">
        <v>868.0</v>
      </c>
      <c r="B2093" s="1" t="s">
        <v>92</v>
      </c>
      <c r="C2093" s="1">
        <v>24.0</v>
      </c>
      <c r="D2093" s="1">
        <v>2400006.0</v>
      </c>
      <c r="E2093" s="1" t="s">
        <v>10883</v>
      </c>
      <c r="F2093" s="1" t="s">
        <v>10828</v>
      </c>
      <c r="G2093" s="1"/>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c r="BO2093" s="1"/>
      <c r="BP2093" s="1"/>
      <c r="BQ2093" s="1"/>
      <c r="BR2093" s="1"/>
      <c r="BS2093" s="1"/>
      <c r="BT2093" s="1"/>
      <c r="BU2093" s="1"/>
      <c r="BV2093" s="1"/>
      <c r="BW2093" s="1"/>
      <c r="BX2093" s="1"/>
      <c r="BY2093" s="1"/>
      <c r="BZ2093" s="1"/>
      <c r="CA2093" s="1">
        <v>532352.4450866213</v>
      </c>
      <c r="CB2093" s="1" t="s">
        <v>10889</v>
      </c>
      <c r="CC2093" s="1" t="s">
        <v>355</v>
      </c>
      <c r="CD2093" s="1"/>
      <c r="CE2093" s="1"/>
      <c r="CF2093" s="1"/>
      <c r="CG2093" s="1"/>
      <c r="CH2093" s="1"/>
      <c r="CI2093" s="1"/>
    </row>
    <row r="2094" ht="15.75" customHeight="1">
      <c r="A2094" s="1">
        <v>873.0</v>
      </c>
      <c r="B2094" s="1" t="s">
        <v>92</v>
      </c>
      <c r="C2094" s="1">
        <v>24.0</v>
      </c>
      <c r="D2094" s="1">
        <v>2400012.0</v>
      </c>
      <c r="E2094" s="1" t="s">
        <v>10883</v>
      </c>
      <c r="F2094" s="1" t="s">
        <v>10828</v>
      </c>
      <c r="G2094" s="1"/>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c r="BO2094" s="1"/>
      <c r="BP2094" s="1"/>
      <c r="BQ2094" s="1"/>
      <c r="BR2094" s="1"/>
      <c r="BS2094" s="1"/>
      <c r="BT2094" s="1"/>
      <c r="BU2094" s="1"/>
      <c r="BV2094" s="1"/>
      <c r="BW2094" s="1"/>
      <c r="BX2094" s="1"/>
      <c r="BY2094" s="1"/>
      <c r="BZ2094" s="1"/>
      <c r="CA2094" s="1">
        <v>532356.6257341763</v>
      </c>
      <c r="CB2094" s="1" t="s">
        <v>10890</v>
      </c>
      <c r="CC2094" s="1" t="s">
        <v>355</v>
      </c>
      <c r="CD2094" s="1"/>
      <c r="CE2094" s="1"/>
      <c r="CF2094" s="1"/>
      <c r="CG2094" s="1"/>
      <c r="CH2094" s="1"/>
      <c r="CI2094" s="1"/>
    </row>
    <row r="2095" ht="15.75" customHeight="1">
      <c r="A2095" s="1">
        <v>735.0</v>
      </c>
      <c r="B2095" s="1"/>
      <c r="C2095" s="1"/>
      <c r="D2095" s="1">
        <v>2400005.0</v>
      </c>
      <c r="E2095" s="1" t="s">
        <v>10883</v>
      </c>
      <c r="F2095" s="1" t="s">
        <v>10828</v>
      </c>
      <c r="G2095" s="1"/>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c r="BO2095" s="1"/>
      <c r="BP2095" s="1"/>
      <c r="BQ2095" s="1"/>
      <c r="BR2095" s="1"/>
      <c r="BS2095" s="1"/>
      <c r="BT2095" s="1"/>
      <c r="BU2095" s="1"/>
      <c r="BV2095" s="1"/>
      <c r="BW2095" s="1"/>
      <c r="BX2095" s="1"/>
      <c r="BY2095" s="1"/>
      <c r="BZ2095" s="1"/>
      <c r="CA2095" s="1">
        <v>532352.2376586858</v>
      </c>
      <c r="CB2095" s="1" t="s">
        <v>10891</v>
      </c>
      <c r="CC2095" s="1" t="s">
        <v>355</v>
      </c>
      <c r="CD2095" s="1"/>
      <c r="CE2095" s="1"/>
      <c r="CF2095" s="1"/>
      <c r="CG2095" s="1"/>
      <c r="CH2095" s="1"/>
      <c r="CI2095" s="1"/>
    </row>
    <row r="2096" ht="15.75" customHeight="1">
      <c r="A2096" s="1"/>
      <c r="B2096" s="1" t="s">
        <v>170</v>
      </c>
      <c r="C2096" s="1">
        <v>79.0</v>
      </c>
      <c r="D2096" s="1">
        <v>7.9000021E7</v>
      </c>
      <c r="E2096" s="1" t="s">
        <v>10892</v>
      </c>
      <c r="F2096" s="1" t="s">
        <v>4446</v>
      </c>
      <c r="G2096" s="1"/>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v>51.497457</v>
      </c>
      <c r="BO2096" s="1">
        <v>-0.070296</v>
      </c>
      <c r="BP2096" s="1">
        <v>5.0</v>
      </c>
      <c r="BQ2096" s="1"/>
      <c r="BR2096" s="1"/>
      <c r="BS2096" s="1"/>
      <c r="BT2096" s="1"/>
      <c r="BU2096" s="1" t="s">
        <v>4446</v>
      </c>
      <c r="BV2096" s="1" t="s">
        <v>114</v>
      </c>
      <c r="BW2096" s="1"/>
      <c r="BX2096" s="1"/>
      <c r="BY2096" s="1"/>
      <c r="BZ2096" s="1"/>
      <c r="CA2096" s="1">
        <v>534001.2479916163</v>
      </c>
      <c r="CB2096" s="1" t="s">
        <v>8749</v>
      </c>
      <c r="CC2096" s="1"/>
      <c r="CD2096" s="1"/>
      <c r="CE2096" s="1"/>
      <c r="CF2096" s="1"/>
      <c r="CG2096" s="1"/>
      <c r="CH2096" s="1"/>
      <c r="CI2096" s="1"/>
    </row>
    <row r="2097" ht="15.75" customHeight="1">
      <c r="A2097" s="1">
        <v>429.0</v>
      </c>
      <c r="B2097" s="1" t="s">
        <v>103</v>
      </c>
      <c r="C2097" s="1">
        <v>101.0</v>
      </c>
      <c r="D2097" s="1">
        <v>1.0100002E7</v>
      </c>
      <c r="E2097" s="1" t="s">
        <v>10893</v>
      </c>
      <c r="F2097" s="1" t="s">
        <v>10828</v>
      </c>
      <c r="G2097" s="1"/>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v>51.477846</v>
      </c>
      <c r="BO2097" s="1">
        <v>-0.064889</v>
      </c>
      <c r="BP2097" s="1">
        <v>10.0</v>
      </c>
      <c r="BQ2097" s="1" t="s">
        <v>10894</v>
      </c>
      <c r="BR2097" s="1"/>
      <c r="BS2097" s="1"/>
      <c r="BT2097" s="1"/>
      <c r="BU2097" s="1" t="s">
        <v>10828</v>
      </c>
      <c r="BV2097" s="1" t="s">
        <v>114</v>
      </c>
      <c r="BW2097" s="1" t="s">
        <v>10895</v>
      </c>
      <c r="BX2097" s="1"/>
      <c r="BY2097" s="1"/>
      <c r="BZ2097" s="1"/>
      <c r="CA2097" s="1">
        <v>534482.7322030353</v>
      </c>
      <c r="CB2097" s="1" t="s">
        <v>10896</v>
      </c>
      <c r="CC2097" s="1" t="s">
        <v>103</v>
      </c>
      <c r="CD2097" s="1" t="s">
        <v>93</v>
      </c>
      <c r="CE2097" s="1" t="s">
        <v>96</v>
      </c>
      <c r="CF2097" s="1" t="s">
        <v>95</v>
      </c>
      <c r="CG2097" s="1" t="s">
        <v>96</v>
      </c>
      <c r="CH2097" s="1" t="s">
        <v>299</v>
      </c>
      <c r="CI2097" s="1" t="s">
        <v>300</v>
      </c>
    </row>
    <row r="2098" ht="15.75" customHeight="1">
      <c r="A2098" s="1"/>
      <c r="B2098" s="1" t="s">
        <v>116</v>
      </c>
      <c r="C2098" s="1">
        <v>27.0</v>
      </c>
      <c r="D2098" s="1">
        <v>1138.0</v>
      </c>
      <c r="E2098" s="1" t="s">
        <v>10897</v>
      </c>
      <c r="F2098" s="1" t="s">
        <v>4446</v>
      </c>
      <c r="G2098" s="1"/>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t="s">
        <v>8414</v>
      </c>
      <c r="BH2098" s="1"/>
      <c r="BI2098" s="1" t="s">
        <v>10819</v>
      </c>
      <c r="BJ2098" s="1">
        <v>6.0</v>
      </c>
      <c r="BK2098" s="1" t="s">
        <v>10898</v>
      </c>
      <c r="BL2098" s="1"/>
      <c r="BM2098" s="1" t="s">
        <v>112</v>
      </c>
      <c r="BN2098" s="1">
        <v>51.472666</v>
      </c>
      <c r="BO2098" s="1">
        <v>-0.094989</v>
      </c>
      <c r="BP2098" s="1">
        <v>30.0</v>
      </c>
      <c r="BQ2098" s="1" t="s">
        <v>10899</v>
      </c>
      <c r="BR2098" s="1" t="s">
        <v>10900</v>
      </c>
      <c r="BS2098" s="1"/>
      <c r="BT2098" s="1"/>
      <c r="BU2098" s="1" t="s">
        <v>4446</v>
      </c>
      <c r="BV2098" s="1" t="s">
        <v>114</v>
      </c>
      <c r="BW2098" s="1"/>
      <c r="BX2098" s="1"/>
      <c r="BY2098" s="1"/>
      <c r="BZ2098" s="1"/>
      <c r="CA2098" s="1">
        <v>532485.2467362371</v>
      </c>
      <c r="CB2098" s="1" t="s">
        <v>10901</v>
      </c>
      <c r="CC2098" s="1"/>
      <c r="CD2098" s="1"/>
      <c r="CE2098" s="1"/>
      <c r="CF2098" s="1"/>
      <c r="CG2098" s="1"/>
      <c r="CH2098" s="1"/>
      <c r="CI2098" s="1"/>
    </row>
    <row r="2099" ht="15.75" customHeight="1">
      <c r="A2099" s="1"/>
      <c r="B2099" s="1" t="s">
        <v>170</v>
      </c>
      <c r="C2099" s="1">
        <v>79.0</v>
      </c>
      <c r="D2099" s="1">
        <v>7.9000022E7</v>
      </c>
      <c r="E2099" s="1" t="s">
        <v>10902</v>
      </c>
      <c r="F2099" s="1" t="s">
        <v>4446</v>
      </c>
      <c r="G2099" s="1"/>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t="s">
        <v>10903</v>
      </c>
      <c r="BL2099" s="1"/>
      <c r="BM2099" s="1"/>
      <c r="BN2099" s="1">
        <v>51.497457</v>
      </c>
      <c r="BO2099" s="1">
        <v>-0.070296</v>
      </c>
      <c r="BP2099" s="1">
        <v>10.0</v>
      </c>
      <c r="BQ2099" s="1"/>
      <c r="BR2099" s="1"/>
      <c r="BS2099" s="1"/>
      <c r="BT2099" s="1"/>
      <c r="BU2099" s="1" t="s">
        <v>4446</v>
      </c>
      <c r="BV2099" s="1" t="s">
        <v>114</v>
      </c>
      <c r="BW2099" s="1"/>
      <c r="BX2099" s="1"/>
      <c r="BY2099" s="1"/>
      <c r="BZ2099" s="1"/>
      <c r="CA2099" s="1">
        <v>533991.5673046232</v>
      </c>
      <c r="CB2099" s="1" t="s">
        <v>10904</v>
      </c>
      <c r="CC2099" s="1"/>
      <c r="CD2099" s="1"/>
      <c r="CE2099" s="1"/>
      <c r="CF2099" s="1"/>
      <c r="CG2099" s="1"/>
      <c r="CH2099" s="1"/>
      <c r="CI2099" s="1"/>
    </row>
    <row r="2100" ht="15.75" customHeight="1">
      <c r="A2100" s="1">
        <v>324.0</v>
      </c>
      <c r="B2100" s="1" t="s">
        <v>92</v>
      </c>
      <c r="C2100" s="1">
        <v>63.0</v>
      </c>
      <c r="D2100" s="1">
        <v>1496.0</v>
      </c>
      <c r="E2100" s="1" t="s">
        <v>10905</v>
      </c>
      <c r="F2100" s="1" t="s">
        <v>4446</v>
      </c>
      <c r="G2100" s="1"/>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t="s">
        <v>10906</v>
      </c>
      <c r="BL2100" s="1"/>
      <c r="BM2100" s="1"/>
      <c r="BN2100" s="1">
        <v>51.495106</v>
      </c>
      <c r="BO2100" s="1">
        <v>-0.075166</v>
      </c>
      <c r="BP2100" s="1">
        <v>6.0</v>
      </c>
      <c r="BQ2100" s="1" t="s">
        <v>10907</v>
      </c>
      <c r="BR2100" s="1"/>
      <c r="BS2100" s="1" t="s">
        <v>10908</v>
      </c>
      <c r="BT2100" s="1"/>
      <c r="BU2100" s="1" t="s">
        <v>4446</v>
      </c>
      <c r="BV2100" s="1" t="s">
        <v>114</v>
      </c>
      <c r="BW2100" s="1" t="s">
        <v>3415</v>
      </c>
      <c r="BX2100" s="1"/>
      <c r="BY2100" s="1"/>
      <c r="BZ2100" s="1"/>
      <c r="CA2100" s="1">
        <v>533676.5544306937</v>
      </c>
      <c r="CB2100" s="1" t="s">
        <v>10681</v>
      </c>
      <c r="CC2100" s="1" t="s">
        <v>225</v>
      </c>
      <c r="CD2100" s="1" t="s">
        <v>93</v>
      </c>
      <c r="CE2100" s="1" t="s">
        <v>96</v>
      </c>
      <c r="CF2100" s="1" t="s">
        <v>96</v>
      </c>
      <c r="CG2100" s="1" t="s">
        <v>96</v>
      </c>
      <c r="CH2100" s="1" t="s">
        <v>299</v>
      </c>
      <c r="CI2100" s="1" t="s">
        <v>483</v>
      </c>
    </row>
    <row r="2101" ht="15.75" customHeight="1">
      <c r="A2101" s="1">
        <v>254.0</v>
      </c>
      <c r="B2101" s="1" t="s">
        <v>103</v>
      </c>
      <c r="C2101" s="1">
        <v>57.0</v>
      </c>
      <c r="D2101" s="1">
        <v>1306.0</v>
      </c>
      <c r="E2101" s="1" t="s">
        <v>10909</v>
      </c>
      <c r="F2101" s="1" t="s">
        <v>10828</v>
      </c>
      <c r="G2101" s="1"/>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t="s">
        <v>10910</v>
      </c>
      <c r="BL2101" s="1"/>
      <c r="BM2101" s="1" t="s">
        <v>93</v>
      </c>
      <c r="BN2101" s="1">
        <v>51.449201</v>
      </c>
      <c r="BO2101" s="1">
        <v>-0.085628</v>
      </c>
      <c r="BP2101" s="1">
        <v>10.0</v>
      </c>
      <c r="BQ2101" s="1" t="s">
        <v>10911</v>
      </c>
      <c r="BR2101" s="1" t="s">
        <v>1502</v>
      </c>
      <c r="BS2101" s="1"/>
      <c r="BT2101" s="1"/>
      <c r="BU2101" s="1" t="s">
        <v>10828</v>
      </c>
      <c r="BV2101" s="1" t="s">
        <v>114</v>
      </c>
      <c r="BW2101" s="1" t="s">
        <v>10912</v>
      </c>
      <c r="BX2101" s="1"/>
      <c r="BY2101" s="1"/>
      <c r="BZ2101" s="1"/>
      <c r="CA2101" s="1">
        <v>533112.3340378504</v>
      </c>
      <c r="CB2101" s="1" t="s">
        <v>10913</v>
      </c>
      <c r="CC2101" s="1" t="s">
        <v>225</v>
      </c>
      <c r="CD2101" s="1" t="s">
        <v>93</v>
      </c>
      <c r="CE2101" s="1" t="s">
        <v>96</v>
      </c>
      <c r="CF2101" s="1" t="s">
        <v>96</v>
      </c>
      <c r="CG2101" s="1" t="s">
        <v>96</v>
      </c>
      <c r="CH2101" s="1" t="s">
        <v>299</v>
      </c>
      <c r="CI2101" s="1" t="s">
        <v>483</v>
      </c>
    </row>
    <row r="2102" ht="15.75" customHeight="1">
      <c r="A2102" s="1"/>
      <c r="B2102" s="1" t="s">
        <v>116</v>
      </c>
      <c r="C2102" s="1">
        <v>27.0</v>
      </c>
      <c r="D2102" s="1">
        <v>1135.0</v>
      </c>
      <c r="E2102" s="1" t="s">
        <v>10914</v>
      </c>
      <c r="F2102" s="1" t="s">
        <v>4446</v>
      </c>
      <c r="G2102" s="1">
        <v>1981.0</v>
      </c>
      <c r="H2102" s="1" t="s">
        <v>114</v>
      </c>
      <c r="I2102" s="1"/>
      <c r="J2102" s="1"/>
      <c r="K2102" s="1"/>
      <c r="L2102" s="1"/>
      <c r="M2102" s="1"/>
      <c r="N2102" s="1"/>
      <c r="O2102" s="1"/>
      <c r="P2102" s="1"/>
      <c r="Q2102" s="1" t="s">
        <v>204</v>
      </c>
      <c r="R2102" s="1">
        <v>2.0</v>
      </c>
      <c r="S2102" s="1"/>
      <c r="T2102" s="1"/>
      <c r="U2102" s="1"/>
      <c r="V2102" s="1"/>
      <c r="W2102" s="1" t="s">
        <v>123</v>
      </c>
      <c r="X2102" s="1"/>
      <c r="Y2102" s="1" t="s">
        <v>323</v>
      </c>
      <c r="Z2102" s="1" t="s">
        <v>2023</v>
      </c>
      <c r="AA2102" s="1" t="s">
        <v>609</v>
      </c>
      <c r="AB2102" s="1" t="s">
        <v>93</v>
      </c>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t="s">
        <v>8414</v>
      </c>
      <c r="BH2102" s="1"/>
      <c r="BI2102" s="1" t="s">
        <v>10819</v>
      </c>
      <c r="BJ2102" s="1">
        <v>5.0</v>
      </c>
      <c r="BK2102" s="1" t="s">
        <v>10915</v>
      </c>
      <c r="BL2102" s="1"/>
      <c r="BM2102" s="1" t="s">
        <v>112</v>
      </c>
      <c r="BN2102" s="1">
        <v>51.472684</v>
      </c>
      <c r="BO2102" s="1">
        <v>-0.095074</v>
      </c>
      <c r="BP2102" s="1">
        <v>10.0</v>
      </c>
      <c r="BQ2102" s="1" t="s">
        <v>10916</v>
      </c>
      <c r="BR2102" s="1" t="s">
        <v>10917</v>
      </c>
      <c r="BS2102" s="1"/>
      <c r="BT2102" s="1"/>
      <c r="BU2102" s="1" t="s">
        <v>4446</v>
      </c>
      <c r="BV2102" s="1" t="s">
        <v>114</v>
      </c>
      <c r="BW2102" s="1"/>
      <c r="BX2102" s="1"/>
      <c r="BY2102" s="1"/>
      <c r="BZ2102" s="1"/>
      <c r="CA2102" s="1">
        <v>532478.3090453113</v>
      </c>
      <c r="CB2102" s="1" t="s">
        <v>10918</v>
      </c>
      <c r="CC2102" s="1"/>
      <c r="CD2102" s="1"/>
      <c r="CE2102" s="1"/>
      <c r="CF2102" s="1"/>
      <c r="CG2102" s="1"/>
      <c r="CH2102" s="1"/>
      <c r="CI2102" s="1"/>
    </row>
    <row r="2103" ht="15.75" customHeight="1">
      <c r="A2103" s="1"/>
      <c r="B2103" s="1" t="s">
        <v>92</v>
      </c>
      <c r="C2103" s="1">
        <v>22.0</v>
      </c>
      <c r="D2103" s="1">
        <v>1044.0</v>
      </c>
      <c r="E2103" s="1" t="s">
        <v>10919</v>
      </c>
      <c r="F2103" s="1" t="s">
        <v>4446</v>
      </c>
      <c r="G2103" s="1"/>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t="s">
        <v>10920</v>
      </c>
      <c r="BC2103" s="1"/>
      <c r="BD2103" s="1" t="s">
        <v>10921</v>
      </c>
      <c r="BE2103" s="1"/>
      <c r="BF2103" s="1" t="s">
        <v>10922</v>
      </c>
      <c r="BG2103" s="1" t="s">
        <v>8906</v>
      </c>
      <c r="BH2103" s="1" t="s">
        <v>523</v>
      </c>
      <c r="BI2103" s="1" t="s">
        <v>10923</v>
      </c>
      <c r="BJ2103" s="1"/>
      <c r="BK2103" s="1" t="s">
        <v>10924</v>
      </c>
      <c r="BL2103" s="1" t="s">
        <v>10925</v>
      </c>
      <c r="BM2103" s="1"/>
      <c r="BN2103" s="1">
        <v>51.484154</v>
      </c>
      <c r="BO2103" s="1">
        <v>-0.09492</v>
      </c>
      <c r="BP2103" s="1">
        <v>7.0</v>
      </c>
      <c r="BQ2103" s="1" t="s">
        <v>10926</v>
      </c>
      <c r="BR2103" s="1"/>
      <c r="BS2103" s="1" t="s">
        <v>10927</v>
      </c>
      <c r="BT2103" s="1"/>
      <c r="BU2103" s="1" t="s">
        <v>4446</v>
      </c>
      <c r="BV2103" s="1" t="s">
        <v>114</v>
      </c>
      <c r="BW2103" s="1"/>
      <c r="BX2103" s="1"/>
      <c r="BY2103" s="1"/>
      <c r="BZ2103" s="1"/>
      <c r="CA2103" s="1">
        <v>532333.718404413</v>
      </c>
      <c r="CB2103" s="1" t="s">
        <v>2519</v>
      </c>
      <c r="CC2103" s="1"/>
      <c r="CD2103" s="1"/>
      <c r="CE2103" s="1"/>
      <c r="CF2103" s="1"/>
      <c r="CG2103" s="1"/>
      <c r="CH2103" s="1"/>
      <c r="CI2103" s="1"/>
    </row>
    <row r="2104" ht="15.75" customHeight="1">
      <c r="A2104" s="1"/>
      <c r="B2104" s="1" t="s">
        <v>170</v>
      </c>
      <c r="C2104" s="1">
        <v>6.0</v>
      </c>
      <c r="D2104" s="1">
        <v>7850001.0</v>
      </c>
      <c r="E2104" s="1" t="s">
        <v>10928</v>
      </c>
      <c r="F2104" s="1" t="s">
        <v>4446</v>
      </c>
      <c r="G2104" s="1"/>
      <c r="H2104" s="1"/>
      <c r="I2104" s="1"/>
      <c r="J2104" s="1"/>
      <c r="K2104" s="1"/>
      <c r="L2104" s="1"/>
      <c r="M2104" s="1"/>
      <c r="N2104" s="1"/>
      <c r="O2104" s="1"/>
      <c r="P2104" s="1"/>
      <c r="Q2104" s="1" t="s">
        <v>204</v>
      </c>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v>51.497883</v>
      </c>
      <c r="BO2104" s="1">
        <v>-0.103615</v>
      </c>
      <c r="BP2104" s="1">
        <v>5.0</v>
      </c>
      <c r="BQ2104" s="1"/>
      <c r="BR2104" s="1"/>
      <c r="BS2104" s="1"/>
      <c r="BT2104" s="1"/>
      <c r="BU2104" s="1" t="s">
        <v>4446</v>
      </c>
      <c r="BV2104" s="1" t="s">
        <v>114</v>
      </c>
      <c r="BW2104" s="1"/>
      <c r="BX2104" s="1"/>
      <c r="BY2104" s="1"/>
      <c r="BZ2104" s="1"/>
      <c r="CA2104" s="1">
        <v>531743.8379331027</v>
      </c>
      <c r="CB2104" s="1" t="s">
        <v>10929</v>
      </c>
      <c r="CC2104" s="1"/>
      <c r="CD2104" s="1"/>
      <c r="CE2104" s="1"/>
      <c r="CF2104" s="1"/>
      <c r="CG2104" s="1"/>
      <c r="CH2104" s="1"/>
      <c r="CI2104" s="1"/>
    </row>
    <row r="2105" ht="15.75" customHeight="1">
      <c r="A2105" s="1"/>
      <c r="B2105" s="1" t="s">
        <v>170</v>
      </c>
      <c r="C2105" s="1">
        <v>79.0</v>
      </c>
      <c r="D2105" s="1">
        <v>7.900001E7</v>
      </c>
      <c r="E2105" s="1" t="s">
        <v>10930</v>
      </c>
      <c r="F2105" s="1" t="s">
        <v>4446</v>
      </c>
      <c r="G2105" s="1"/>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v>51.497394</v>
      </c>
      <c r="BO2105" s="1">
        <v>-0.072318</v>
      </c>
      <c r="BP2105" s="1">
        <v>10.0</v>
      </c>
      <c r="BQ2105" s="1"/>
      <c r="BR2105" s="1"/>
      <c r="BS2105" s="1"/>
      <c r="BT2105" s="1"/>
      <c r="BU2105" s="1" t="s">
        <v>4446</v>
      </c>
      <c r="BV2105" s="1" t="s">
        <v>114</v>
      </c>
      <c r="BW2105" s="1"/>
      <c r="BX2105" s="1"/>
      <c r="BY2105" s="1"/>
      <c r="BZ2105" s="1"/>
      <c r="CA2105" s="1">
        <v>533902.8402222889</v>
      </c>
      <c r="CB2105" s="1" t="s">
        <v>10931</v>
      </c>
      <c r="CC2105" s="1"/>
      <c r="CD2105" s="1"/>
      <c r="CE2105" s="1"/>
      <c r="CF2105" s="1"/>
      <c r="CG2105" s="1"/>
      <c r="CH2105" s="1"/>
      <c r="CI2105" s="1"/>
    </row>
    <row r="2106" ht="15.75" customHeight="1">
      <c r="A2106" s="1">
        <v>265.0</v>
      </c>
      <c r="B2106" s="1" t="s">
        <v>1560</v>
      </c>
      <c r="C2106" s="1">
        <v>61.0</v>
      </c>
      <c r="D2106" s="1">
        <v>6100002.0</v>
      </c>
      <c r="E2106" s="1" t="s">
        <v>3905</v>
      </c>
      <c r="F2106" s="1" t="s">
        <v>10828</v>
      </c>
      <c r="G2106" s="1"/>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t="s">
        <v>10932</v>
      </c>
      <c r="BL2106" s="1"/>
      <c r="BM2106" s="1"/>
      <c r="BN2106" s="1">
        <v>51.500488</v>
      </c>
      <c r="BO2106" s="1">
        <v>-0.07671</v>
      </c>
      <c r="BP2106" s="1">
        <v>10.0</v>
      </c>
      <c r="BQ2106" s="1" t="s">
        <v>10933</v>
      </c>
      <c r="BR2106" s="1" t="s">
        <v>1564</v>
      </c>
      <c r="BS2106" s="1"/>
      <c r="BT2106" s="1"/>
      <c r="BU2106" s="1" t="s">
        <v>10828</v>
      </c>
      <c r="BV2106" s="1" t="s">
        <v>114</v>
      </c>
      <c r="BW2106" s="1" t="s">
        <v>1566</v>
      </c>
      <c r="BX2106" s="1"/>
      <c r="BY2106" s="1"/>
      <c r="BZ2106" s="1"/>
      <c r="CA2106" s="1">
        <v>533574.415050379</v>
      </c>
      <c r="CB2106" s="1" t="s">
        <v>5482</v>
      </c>
      <c r="CC2106" s="1" t="s">
        <v>116</v>
      </c>
      <c r="CD2106" s="1" t="s">
        <v>93</v>
      </c>
      <c r="CE2106" s="1" t="s">
        <v>339</v>
      </c>
      <c r="CF2106" s="1" t="s">
        <v>96</v>
      </c>
      <c r="CG2106" s="1" t="s">
        <v>96</v>
      </c>
      <c r="CH2106" s="1" t="s">
        <v>96</v>
      </c>
      <c r="CI2106" s="1" t="s">
        <v>1568</v>
      </c>
    </row>
    <row r="2107" ht="15.75" customHeight="1">
      <c r="A2107" s="1">
        <v>271.0</v>
      </c>
      <c r="B2107" s="1" t="s">
        <v>1560</v>
      </c>
      <c r="C2107" s="1">
        <v>61.0</v>
      </c>
      <c r="D2107" s="1">
        <v>6100008.0</v>
      </c>
      <c r="E2107" s="1" t="s">
        <v>3905</v>
      </c>
      <c r="F2107" s="1" t="s">
        <v>10828</v>
      </c>
      <c r="G2107" s="1"/>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t="s">
        <v>10934</v>
      </c>
      <c r="BL2107" s="1"/>
      <c r="BM2107" s="1"/>
      <c r="BN2107" s="1">
        <v>51.499552</v>
      </c>
      <c r="BO2107" s="1">
        <v>-0.074681</v>
      </c>
      <c r="BP2107" s="1">
        <v>10.0</v>
      </c>
      <c r="BQ2107" s="1" t="s">
        <v>10935</v>
      </c>
      <c r="BR2107" s="1" t="s">
        <v>1564</v>
      </c>
      <c r="BS2107" s="1"/>
      <c r="BT2107" s="1"/>
      <c r="BU2107" s="1" t="s">
        <v>10828</v>
      </c>
      <c r="BV2107" s="1" t="s">
        <v>114</v>
      </c>
      <c r="BW2107" s="1" t="s">
        <v>1566</v>
      </c>
      <c r="BX2107" s="1"/>
      <c r="BY2107" s="1"/>
      <c r="BZ2107" s="1"/>
      <c r="CA2107" s="1">
        <v>533716.9269803893</v>
      </c>
      <c r="CB2107" s="1" t="s">
        <v>10936</v>
      </c>
      <c r="CC2107" s="1" t="s">
        <v>116</v>
      </c>
      <c r="CD2107" s="1" t="s">
        <v>93</v>
      </c>
      <c r="CE2107" s="1" t="s">
        <v>339</v>
      </c>
      <c r="CF2107" s="1" t="s">
        <v>96</v>
      </c>
      <c r="CG2107" s="1" t="s">
        <v>96</v>
      </c>
      <c r="CH2107" s="1" t="s">
        <v>96</v>
      </c>
      <c r="CI2107" s="1" t="s">
        <v>1568</v>
      </c>
    </row>
    <row r="2108" ht="15.75" customHeight="1">
      <c r="A2108" s="1"/>
      <c r="B2108" s="1" t="s">
        <v>170</v>
      </c>
      <c r="C2108" s="1">
        <v>79.0</v>
      </c>
      <c r="D2108" s="1">
        <v>7.900002E7</v>
      </c>
      <c r="E2108" s="1" t="s">
        <v>10937</v>
      </c>
      <c r="F2108" s="1" t="s">
        <v>4446</v>
      </c>
      <c r="G2108" s="1"/>
      <c r="H2108" s="1"/>
      <c r="I2108" s="1"/>
      <c r="J2108" s="1"/>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t="s">
        <v>10903</v>
      </c>
      <c r="BL2108" s="1"/>
      <c r="BM2108" s="1"/>
      <c r="BN2108" s="1">
        <v>51.497457</v>
      </c>
      <c r="BO2108" s="1">
        <v>-0.070296</v>
      </c>
      <c r="BP2108" s="1">
        <v>10.0</v>
      </c>
      <c r="BQ2108" s="1"/>
      <c r="BR2108" s="1"/>
      <c r="BS2108" s="1"/>
      <c r="BT2108" s="1"/>
      <c r="BU2108" s="1" t="s">
        <v>4446</v>
      </c>
      <c r="BV2108" s="1" t="s">
        <v>114</v>
      </c>
      <c r="BW2108" s="1"/>
      <c r="BX2108" s="1"/>
      <c r="BY2108" s="1"/>
      <c r="BZ2108" s="1"/>
      <c r="CA2108" s="1">
        <v>534009.8159011961</v>
      </c>
      <c r="CB2108" s="1" t="s">
        <v>10938</v>
      </c>
      <c r="CC2108" s="1"/>
      <c r="CD2108" s="1"/>
      <c r="CE2108" s="1"/>
      <c r="CF2108" s="1"/>
      <c r="CG2108" s="1"/>
      <c r="CH2108" s="1"/>
      <c r="CI2108" s="1"/>
    </row>
    <row r="2109" ht="15.75" customHeight="1">
      <c r="A2109" s="1">
        <v>339.0</v>
      </c>
      <c r="B2109" s="1" t="s">
        <v>170</v>
      </c>
      <c r="C2109" s="1">
        <v>78.0</v>
      </c>
      <c r="D2109" s="1">
        <v>7800008.0</v>
      </c>
      <c r="E2109" s="1" t="s">
        <v>10939</v>
      </c>
      <c r="F2109" s="1" t="s">
        <v>4446</v>
      </c>
      <c r="G2109" s="1"/>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v>128.0</v>
      </c>
      <c r="BK2109" s="1"/>
      <c r="BL2109" s="1"/>
      <c r="BM2109" s="1"/>
      <c r="BN2109" s="1"/>
      <c r="BO2109" s="1"/>
      <c r="BP2109" s="1"/>
      <c r="BQ2109" s="1"/>
      <c r="BR2109" s="1"/>
      <c r="BS2109" s="1"/>
      <c r="BT2109" s="1"/>
      <c r="BU2109" s="1" t="s">
        <v>4446</v>
      </c>
      <c r="BV2109" s="1" t="s">
        <v>114</v>
      </c>
      <c r="BW2109" s="1" t="s">
        <v>10940</v>
      </c>
      <c r="BX2109" s="1"/>
      <c r="BY2109" s="1"/>
      <c r="BZ2109" s="1"/>
      <c r="CA2109" s="1">
        <v>533846.8641239546</v>
      </c>
      <c r="CB2109" s="1" t="s">
        <v>10941</v>
      </c>
      <c r="CC2109" s="1" t="s">
        <v>225</v>
      </c>
      <c r="CD2109" s="1" t="s">
        <v>93</v>
      </c>
      <c r="CE2109" s="1" t="s">
        <v>96</v>
      </c>
      <c r="CF2109" s="1" t="s">
        <v>96</v>
      </c>
      <c r="CG2109" s="1" t="s">
        <v>96</v>
      </c>
      <c r="CH2109" s="1" t="s">
        <v>299</v>
      </c>
      <c r="CI2109" s="1" t="s">
        <v>483</v>
      </c>
    </row>
    <row r="2110" ht="15.75" customHeight="1">
      <c r="A2110" s="1"/>
      <c r="B2110" s="1" t="s">
        <v>170</v>
      </c>
      <c r="C2110" s="1">
        <v>47.0</v>
      </c>
      <c r="D2110" s="1">
        <v>1.2780002E7</v>
      </c>
      <c r="E2110" s="1" t="s">
        <v>10942</v>
      </c>
      <c r="F2110" s="1" t="s">
        <v>4446</v>
      </c>
      <c r="G2110" s="1"/>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v>51.497784</v>
      </c>
      <c r="BO2110" s="1">
        <v>-0.084593</v>
      </c>
      <c r="BP2110" s="1">
        <v>10.0</v>
      </c>
      <c r="BQ2110" s="1" t="s">
        <v>10943</v>
      </c>
      <c r="BR2110" s="1"/>
      <c r="BS2110" s="1"/>
      <c r="BT2110" s="1"/>
      <c r="BU2110" s="1" t="s">
        <v>4446</v>
      </c>
      <c r="BV2110" s="1" t="s">
        <v>114</v>
      </c>
      <c r="BW2110" s="1"/>
      <c r="BX2110" s="1"/>
      <c r="BY2110" s="1"/>
      <c r="BZ2110" s="1"/>
      <c r="CA2110" s="1">
        <v>533064.8461924151</v>
      </c>
      <c r="CB2110" s="1" t="s">
        <v>10944</v>
      </c>
      <c r="CC2110" s="1"/>
      <c r="CD2110" s="1"/>
      <c r="CE2110" s="1"/>
      <c r="CF2110" s="1"/>
      <c r="CG2110" s="1"/>
      <c r="CH2110" s="1"/>
      <c r="CI2110" s="1"/>
    </row>
    <row r="2111" ht="15.75" customHeight="1">
      <c r="A2111" s="1">
        <v>312.0</v>
      </c>
      <c r="B2111" s="1" t="s">
        <v>1560</v>
      </c>
      <c r="C2111" s="1">
        <v>60.0</v>
      </c>
      <c r="D2111" s="1">
        <v>1503.0</v>
      </c>
      <c r="E2111" s="1" t="s">
        <v>10828</v>
      </c>
      <c r="F2111" s="1" t="s">
        <v>10828</v>
      </c>
      <c r="G2111" s="1"/>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t="s">
        <v>10945</v>
      </c>
      <c r="BL2111" s="1"/>
      <c r="BM2111" s="1"/>
      <c r="BN2111" s="1">
        <v>51.502039</v>
      </c>
      <c r="BO2111" s="1">
        <v>-0.075187</v>
      </c>
      <c r="BP2111" s="1">
        <v>10.0</v>
      </c>
      <c r="BQ2111" s="1" t="s">
        <v>10946</v>
      </c>
      <c r="BR2111" s="1"/>
      <c r="BS2111" s="1"/>
      <c r="BT2111" s="1"/>
      <c r="BU2111" s="1" t="s">
        <v>10828</v>
      </c>
      <c r="BV2111" s="1" t="s">
        <v>114</v>
      </c>
      <c r="BW2111" s="1" t="s">
        <v>3771</v>
      </c>
      <c r="BX2111" s="1"/>
      <c r="BY2111" s="1"/>
      <c r="BZ2111" s="1"/>
      <c r="CA2111" s="1">
        <v>533703.03401077</v>
      </c>
      <c r="CB2111" s="1" t="s">
        <v>3772</v>
      </c>
      <c r="CC2111" s="1" t="s">
        <v>225</v>
      </c>
      <c r="CD2111" s="1" t="s">
        <v>93</v>
      </c>
      <c r="CE2111" s="1" t="s">
        <v>96</v>
      </c>
      <c r="CF2111" s="1" t="s">
        <v>96</v>
      </c>
      <c r="CG2111" s="1" t="s">
        <v>96</v>
      </c>
      <c r="CH2111" s="1" t="s">
        <v>299</v>
      </c>
      <c r="CI2111" s="1" t="s">
        <v>483</v>
      </c>
    </row>
    <row r="2112" ht="15.75" customHeight="1">
      <c r="A2112" s="1">
        <v>140.0</v>
      </c>
      <c r="B2112" s="1" t="s">
        <v>116</v>
      </c>
      <c r="C2112" s="1">
        <v>23.0</v>
      </c>
      <c r="D2112" s="1">
        <v>2300007.0</v>
      </c>
      <c r="E2112" s="1" t="s">
        <v>10828</v>
      </c>
      <c r="F2112" s="1" t="s">
        <v>4446</v>
      </c>
      <c r="G2112" s="1"/>
      <c r="H2112" s="1"/>
      <c r="I2112" s="1"/>
      <c r="J2112" s="1"/>
      <c r="K2112" s="1"/>
      <c r="L2112" s="1"/>
      <c r="M2112" s="1"/>
      <c r="N2112" s="1"/>
      <c r="O2112" s="1"/>
      <c r="P2112" s="1"/>
      <c r="Q2112" s="1" t="s">
        <v>270</v>
      </c>
      <c r="R2112" s="1"/>
      <c r="S2112" s="1"/>
      <c r="T2112" s="1"/>
      <c r="U2112" s="1"/>
      <c r="V2112" s="1"/>
      <c r="W2112" s="1" t="s">
        <v>106</v>
      </c>
      <c r="X2112" s="1"/>
      <c r="Y2112" s="1" t="s">
        <v>323</v>
      </c>
      <c r="Z2112" s="1" t="s">
        <v>437</v>
      </c>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t="s">
        <v>1430</v>
      </c>
      <c r="BH2112" s="1" t="s">
        <v>10947</v>
      </c>
      <c r="BI2112" s="1" t="s">
        <v>1681</v>
      </c>
      <c r="BJ2112" s="1"/>
      <c r="BK2112" s="1" t="s">
        <v>10948</v>
      </c>
      <c r="BL2112" s="1"/>
      <c r="BM2112" s="1" t="s">
        <v>112</v>
      </c>
      <c r="BN2112" s="1">
        <v>51.481793</v>
      </c>
      <c r="BO2112" s="1">
        <v>-0.095669</v>
      </c>
      <c r="BP2112" s="1">
        <v>10.0</v>
      </c>
      <c r="BQ2112" s="1" t="s">
        <v>10949</v>
      </c>
      <c r="BR2112" s="1"/>
      <c r="BS2112" s="1"/>
      <c r="BT2112" s="1"/>
      <c r="BU2112" s="1" t="s">
        <v>4446</v>
      </c>
      <c r="BV2112" s="1" t="s">
        <v>114</v>
      </c>
      <c r="BW2112" s="1" t="s">
        <v>1683</v>
      </c>
      <c r="BX2112" s="1"/>
      <c r="BY2112" s="1"/>
      <c r="BZ2112" s="1"/>
      <c r="CA2112" s="1">
        <v>532335.5722974213</v>
      </c>
      <c r="CB2112" s="1" t="s">
        <v>10950</v>
      </c>
      <c r="CC2112" s="1" t="s">
        <v>116</v>
      </c>
      <c r="CD2112" s="1" t="s">
        <v>93</v>
      </c>
      <c r="CE2112" s="1" t="s">
        <v>96</v>
      </c>
      <c r="CF2112" s="1" t="s">
        <v>96</v>
      </c>
      <c r="CG2112" s="1" t="s">
        <v>96</v>
      </c>
      <c r="CH2112" s="1" t="s">
        <v>299</v>
      </c>
      <c r="CI2112" s="1" t="s">
        <v>300</v>
      </c>
    </row>
    <row r="2113" ht="15.75" customHeight="1">
      <c r="A2113" s="1">
        <v>692.0</v>
      </c>
      <c r="B2113" s="1" t="s">
        <v>116</v>
      </c>
      <c r="C2113" s="1">
        <v>27.0</v>
      </c>
      <c r="D2113" s="1">
        <v>913.0</v>
      </c>
      <c r="E2113" s="1" t="s">
        <v>10828</v>
      </c>
      <c r="F2113" s="1" t="s">
        <v>4446</v>
      </c>
      <c r="G2113" s="1"/>
      <c r="H2113" s="1"/>
      <c r="I2113" s="1"/>
      <c r="J2113" s="1"/>
      <c r="K2113" s="1"/>
      <c r="L2113" s="1"/>
      <c r="M2113" s="1"/>
      <c r="N2113" s="1"/>
      <c r="O2113" s="1"/>
      <c r="P2113" s="1"/>
      <c r="Q2113" s="1" t="s">
        <v>270</v>
      </c>
      <c r="R2113" s="1">
        <v>1.0</v>
      </c>
      <c r="S2113" s="1">
        <v>75.0</v>
      </c>
      <c r="T2113" s="1" t="s">
        <v>122</v>
      </c>
      <c r="U2113" s="1" t="s">
        <v>120</v>
      </c>
      <c r="V2113" s="1">
        <v>4.0</v>
      </c>
      <c r="W2113" s="1" t="s">
        <v>106</v>
      </c>
      <c r="X2113" s="1"/>
      <c r="Y2113" s="1" t="s">
        <v>124</v>
      </c>
      <c r="Z2113" s="1" t="s">
        <v>437</v>
      </c>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t="s">
        <v>2494</v>
      </c>
      <c r="BH2113" s="1"/>
      <c r="BI2113" s="1" t="s">
        <v>2496</v>
      </c>
      <c r="BJ2113" s="1">
        <v>371.0</v>
      </c>
      <c r="BK2113" s="1" t="s">
        <v>10951</v>
      </c>
      <c r="BL2113" s="1"/>
      <c r="BM2113" s="1"/>
      <c r="BN2113" s="1">
        <v>51.4729</v>
      </c>
      <c r="BO2113" s="1">
        <v>-0.09844</v>
      </c>
      <c r="BP2113" s="1">
        <v>65.0</v>
      </c>
      <c r="BQ2113" s="1" t="s">
        <v>10952</v>
      </c>
      <c r="BR2113" s="1"/>
      <c r="BS2113" s="1"/>
      <c r="BT2113" s="1"/>
      <c r="BU2113" s="1" t="s">
        <v>4446</v>
      </c>
      <c r="BV2113" s="1" t="s">
        <v>114</v>
      </c>
      <c r="BW2113" s="1"/>
      <c r="BX2113" s="1"/>
      <c r="BY2113" s="1"/>
      <c r="BZ2113" s="1"/>
      <c r="CA2113" s="1">
        <v>532153.1737389492</v>
      </c>
      <c r="CB2113" s="1" t="s">
        <v>10953</v>
      </c>
      <c r="CC2113" s="1" t="s">
        <v>355</v>
      </c>
      <c r="CD2113" s="1" t="s">
        <v>93</v>
      </c>
      <c r="CE2113" s="1" t="s">
        <v>339</v>
      </c>
      <c r="CF2113" s="1" t="s">
        <v>96</v>
      </c>
      <c r="CG2113" s="1" t="s">
        <v>96</v>
      </c>
      <c r="CH2113" s="1" t="s">
        <v>96</v>
      </c>
      <c r="CI2113" s="1" t="s">
        <v>10954</v>
      </c>
    </row>
    <row r="2114" ht="15.75" customHeight="1">
      <c r="A2114" s="1">
        <v>693.0</v>
      </c>
      <c r="B2114" s="1" t="s">
        <v>116</v>
      </c>
      <c r="C2114" s="1">
        <v>27.0</v>
      </c>
      <c r="D2114" s="1">
        <v>920.0</v>
      </c>
      <c r="E2114" s="1" t="s">
        <v>10828</v>
      </c>
      <c r="F2114" s="1" t="s">
        <v>4446</v>
      </c>
      <c r="G2114" s="1"/>
      <c r="H2114" s="1"/>
      <c r="I2114" s="1"/>
      <c r="J2114" s="1"/>
      <c r="K2114" s="1"/>
      <c r="L2114" s="1"/>
      <c r="M2114" s="1"/>
      <c r="N2114" s="1"/>
      <c r="O2114" s="1"/>
      <c r="P2114" s="1"/>
      <c r="Q2114" s="1" t="s">
        <v>270</v>
      </c>
      <c r="R2114" s="1">
        <v>1.0</v>
      </c>
      <c r="S2114" s="1"/>
      <c r="T2114" s="1" t="s">
        <v>122</v>
      </c>
      <c r="U2114" s="1" t="s">
        <v>120</v>
      </c>
      <c r="V2114" s="1">
        <v>4.0</v>
      </c>
      <c r="W2114" s="1" t="s">
        <v>106</v>
      </c>
      <c r="X2114" s="1"/>
      <c r="Y2114" s="1" t="s">
        <v>124</v>
      </c>
      <c r="Z2114" s="1" t="s">
        <v>437</v>
      </c>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t="s">
        <v>2494</v>
      </c>
      <c r="BH2114" s="1" t="s">
        <v>10955</v>
      </c>
      <c r="BI2114" s="1" t="s">
        <v>2496</v>
      </c>
      <c r="BJ2114" s="1"/>
      <c r="BK2114" s="1" t="s">
        <v>10951</v>
      </c>
      <c r="BL2114" s="1"/>
      <c r="BM2114" s="1" t="s">
        <v>112</v>
      </c>
      <c r="BN2114" s="1">
        <v>51.47301</v>
      </c>
      <c r="BO2114" s="1">
        <v>-0.098255</v>
      </c>
      <c r="BP2114" s="1">
        <v>50.0</v>
      </c>
      <c r="BQ2114" s="1" t="s">
        <v>10956</v>
      </c>
      <c r="BR2114" s="1"/>
      <c r="BS2114" s="1"/>
      <c r="BT2114" s="1"/>
      <c r="BU2114" s="1" t="s">
        <v>4446</v>
      </c>
      <c r="BV2114" s="1" t="s">
        <v>114</v>
      </c>
      <c r="BW2114" s="1"/>
      <c r="BX2114" s="1"/>
      <c r="BY2114" s="1"/>
      <c r="BZ2114" s="1"/>
      <c r="CA2114" s="1">
        <v>532159.7653232067</v>
      </c>
      <c r="CB2114" s="1" t="s">
        <v>10957</v>
      </c>
      <c r="CC2114" s="1" t="s">
        <v>355</v>
      </c>
      <c r="CD2114" s="1" t="s">
        <v>93</v>
      </c>
      <c r="CE2114" s="1" t="s">
        <v>339</v>
      </c>
      <c r="CF2114" s="1" t="s">
        <v>96</v>
      </c>
      <c r="CG2114" s="1" t="s">
        <v>96</v>
      </c>
      <c r="CH2114" s="1" t="s">
        <v>96</v>
      </c>
      <c r="CI2114" s="1" t="s">
        <v>10954</v>
      </c>
    </row>
    <row r="2115" ht="15.75" customHeight="1">
      <c r="A2115" s="1">
        <v>695.0</v>
      </c>
      <c r="B2115" s="1" t="s">
        <v>116</v>
      </c>
      <c r="C2115" s="1">
        <v>26.0</v>
      </c>
      <c r="D2115" s="1">
        <v>2600002.0</v>
      </c>
      <c r="E2115" s="1" t="s">
        <v>4446</v>
      </c>
      <c r="F2115" s="1" t="s">
        <v>4446</v>
      </c>
      <c r="G2115" s="1"/>
      <c r="H2115" s="1"/>
      <c r="I2115" s="1"/>
      <c r="J2115" s="1"/>
      <c r="K2115" s="1"/>
      <c r="L2115" s="1"/>
      <c r="M2115" s="1"/>
      <c r="N2115" s="1"/>
      <c r="O2115" s="1"/>
      <c r="P2115" s="1"/>
      <c r="Q2115" s="1" t="s">
        <v>270</v>
      </c>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t="s">
        <v>10958</v>
      </c>
      <c r="BL2115" s="1" t="s">
        <v>10959</v>
      </c>
      <c r="BM2115" s="1" t="s">
        <v>112</v>
      </c>
      <c r="BN2115" s="1">
        <v>51.474473</v>
      </c>
      <c r="BO2115" s="1">
        <v>-0.096621</v>
      </c>
      <c r="BP2115" s="1">
        <v>65.0</v>
      </c>
      <c r="BQ2115" s="1" t="s">
        <v>10960</v>
      </c>
      <c r="BR2115" s="1"/>
      <c r="BS2115" s="1"/>
      <c r="BT2115" s="1"/>
      <c r="BU2115" s="1" t="s">
        <v>4446</v>
      </c>
      <c r="BV2115" s="1" t="s">
        <v>114</v>
      </c>
      <c r="BW2115" s="1"/>
      <c r="BX2115" s="1"/>
      <c r="BY2115" s="1"/>
      <c r="BZ2115" s="1"/>
      <c r="CA2115" s="1">
        <v>532265.0613741064</v>
      </c>
      <c r="CB2115" s="1" t="s">
        <v>10961</v>
      </c>
      <c r="CC2115" s="3" t="s">
        <v>355</v>
      </c>
      <c r="CD2115" s="3" t="s">
        <v>93</v>
      </c>
      <c r="CE2115" s="3" t="s">
        <v>339</v>
      </c>
      <c r="CF2115" s="3" t="s">
        <v>96</v>
      </c>
      <c r="CG2115" s="3" t="s">
        <v>96</v>
      </c>
      <c r="CH2115" s="3" t="s">
        <v>96</v>
      </c>
      <c r="CI2115" s="1"/>
    </row>
    <row r="2116" ht="15.75" customHeight="1">
      <c r="A2116" s="1">
        <v>703.0</v>
      </c>
      <c r="B2116" s="1" t="s">
        <v>116</v>
      </c>
      <c r="C2116" s="1">
        <v>26.0</v>
      </c>
      <c r="D2116" s="1">
        <v>966.0</v>
      </c>
      <c r="E2116" s="1" t="s">
        <v>10828</v>
      </c>
      <c r="F2116" s="1" t="s">
        <v>4446</v>
      </c>
      <c r="G2116" s="1"/>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v>51.473692</v>
      </c>
      <c r="BO2116" s="1">
        <v>-0.097431</v>
      </c>
      <c r="BP2116" s="1">
        <v>10.0</v>
      </c>
      <c r="BQ2116" s="1" t="s">
        <v>10962</v>
      </c>
      <c r="BR2116" s="1"/>
      <c r="BS2116" s="1"/>
      <c r="BT2116" s="1"/>
      <c r="BU2116" s="1" t="s">
        <v>4446</v>
      </c>
      <c r="BV2116" s="1" t="s">
        <v>114</v>
      </c>
      <c r="BW2116" s="1"/>
      <c r="BX2116" s="1"/>
      <c r="BY2116" s="1"/>
      <c r="BZ2116" s="1"/>
      <c r="CA2116" s="1">
        <v>532220.9475877146</v>
      </c>
      <c r="CB2116" s="1" t="s">
        <v>10963</v>
      </c>
      <c r="CC2116" s="3" t="s">
        <v>355</v>
      </c>
      <c r="CD2116" s="3" t="s">
        <v>93</v>
      </c>
      <c r="CE2116" s="3" t="s">
        <v>339</v>
      </c>
      <c r="CF2116" s="3" t="s">
        <v>96</v>
      </c>
      <c r="CG2116" s="3" t="s">
        <v>96</v>
      </c>
      <c r="CH2116" s="3" t="s">
        <v>96</v>
      </c>
      <c r="CI2116" s="1" t="s">
        <v>10964</v>
      </c>
    </row>
    <row r="2117" ht="15.75" customHeight="1">
      <c r="A2117" s="1"/>
      <c r="B2117" s="1" t="s">
        <v>116</v>
      </c>
      <c r="C2117" s="1">
        <v>26.0</v>
      </c>
      <c r="D2117" s="1">
        <v>950.0</v>
      </c>
      <c r="E2117" s="1" t="s">
        <v>10828</v>
      </c>
      <c r="F2117" s="1" t="s">
        <v>4446</v>
      </c>
      <c r="G2117" s="1"/>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t="s">
        <v>2494</v>
      </c>
      <c r="BH2117" s="1" t="s">
        <v>10965</v>
      </c>
      <c r="BI2117" s="1" t="s">
        <v>2496</v>
      </c>
      <c r="BJ2117" s="1"/>
      <c r="BK2117" s="1"/>
      <c r="BL2117" s="1"/>
      <c r="BM2117" s="1"/>
      <c r="BN2117" s="1">
        <v>51.47332</v>
      </c>
      <c r="BO2117" s="1">
        <v>-0.097101</v>
      </c>
      <c r="BP2117" s="1">
        <v>65.0</v>
      </c>
      <c r="BQ2117" s="1" t="s">
        <v>10966</v>
      </c>
      <c r="BR2117" s="1"/>
      <c r="BS2117" s="1"/>
      <c r="BT2117" s="1"/>
      <c r="BU2117" s="1" t="s">
        <v>4446</v>
      </c>
      <c r="BV2117" s="1" t="s">
        <v>114</v>
      </c>
      <c r="BW2117" s="1"/>
      <c r="BX2117" s="1"/>
      <c r="BY2117" s="1"/>
      <c r="BZ2117" s="1"/>
      <c r="CA2117" s="1">
        <v>532201.7199757696</v>
      </c>
      <c r="CB2117" s="1" t="s">
        <v>10967</v>
      </c>
      <c r="CC2117" s="3" t="s">
        <v>355</v>
      </c>
      <c r="CD2117" s="3" t="s">
        <v>93</v>
      </c>
      <c r="CE2117" s="3" t="s">
        <v>339</v>
      </c>
      <c r="CF2117" s="3" t="s">
        <v>96</v>
      </c>
      <c r="CG2117" s="3" t="s">
        <v>96</v>
      </c>
      <c r="CH2117" s="3" t="s">
        <v>96</v>
      </c>
      <c r="CI2117" s="1" t="s">
        <v>10954</v>
      </c>
    </row>
    <row r="2118" ht="15.75" customHeight="1">
      <c r="A2118" s="1"/>
      <c r="B2118" s="1" t="s">
        <v>116</v>
      </c>
      <c r="C2118" s="1">
        <v>26.0</v>
      </c>
      <c r="D2118" s="1">
        <v>2600003.0</v>
      </c>
      <c r="E2118" s="1" t="s">
        <v>10828</v>
      </c>
      <c r="F2118" s="1" t="s">
        <v>4446</v>
      </c>
      <c r="G2118" s="1"/>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v>51.473822</v>
      </c>
      <c r="BO2118" s="1">
        <v>-0.097322</v>
      </c>
      <c r="BP2118" s="1">
        <v>10.0</v>
      </c>
      <c r="BQ2118" s="1" t="s">
        <v>10968</v>
      </c>
      <c r="BR2118" s="1"/>
      <c r="BS2118" s="1"/>
      <c r="BT2118" s="1"/>
      <c r="BU2118" s="1" t="s">
        <v>4446</v>
      </c>
      <c r="BV2118" s="1" t="s">
        <v>187</v>
      </c>
      <c r="BW2118" s="1"/>
      <c r="BX2118" s="1"/>
      <c r="BY2118" s="1"/>
      <c r="BZ2118" s="1"/>
      <c r="CA2118" s="1">
        <v>9.0</v>
      </c>
      <c r="CB2118" s="1" t="s">
        <v>188</v>
      </c>
      <c r="CC2118" s="1"/>
      <c r="CD2118" s="1"/>
      <c r="CE2118" s="1"/>
      <c r="CF2118" s="1"/>
      <c r="CG2118" s="1"/>
      <c r="CH2118" s="1"/>
      <c r="CI2118" s="1"/>
    </row>
    <row r="2119" ht="15.75" customHeight="1">
      <c r="A2119" s="1">
        <v>320.0</v>
      </c>
      <c r="B2119" s="1" t="s">
        <v>355</v>
      </c>
      <c r="C2119" s="1">
        <v>61.0</v>
      </c>
      <c r="D2119" s="1">
        <v>1.46400037E8</v>
      </c>
      <c r="E2119" s="2" t="s">
        <v>10828</v>
      </c>
      <c r="F2119" s="2" t="s">
        <v>10828</v>
      </c>
      <c r="G2119" s="1"/>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c r="BO2119" s="1"/>
      <c r="BP2119" s="1"/>
      <c r="BQ2119" s="1"/>
      <c r="BR2119" s="1"/>
      <c r="BS2119" s="1"/>
      <c r="BT2119" s="1"/>
      <c r="BU2119" s="1"/>
      <c r="BV2119" s="1"/>
      <c r="BW2119" s="1"/>
      <c r="BX2119" s="1"/>
      <c r="BY2119" s="1"/>
      <c r="BZ2119" s="1"/>
      <c r="CA2119" s="1"/>
      <c r="CB2119" s="1"/>
      <c r="CC2119" s="1" t="s">
        <v>103</v>
      </c>
      <c r="CD2119" s="1" t="s">
        <v>93</v>
      </c>
      <c r="CE2119" s="1" t="s">
        <v>94</v>
      </c>
      <c r="CF2119" s="1" t="s">
        <v>95</v>
      </c>
      <c r="CG2119" s="1" t="s">
        <v>96</v>
      </c>
      <c r="CH2119" s="1" t="s">
        <v>96</v>
      </c>
      <c r="CI2119" s="1" t="s">
        <v>10969</v>
      </c>
    </row>
    <row r="2120" ht="15.75" customHeight="1">
      <c r="A2120" s="1">
        <v>320.0</v>
      </c>
      <c r="B2120" s="1" t="s">
        <v>355</v>
      </c>
      <c r="C2120" s="1">
        <v>61.0</v>
      </c>
      <c r="D2120" s="1">
        <v>1.46400039E8</v>
      </c>
      <c r="E2120" s="2" t="s">
        <v>10828</v>
      </c>
      <c r="F2120" s="2" t="s">
        <v>10828</v>
      </c>
      <c r="G2120" s="1"/>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c r="BO2120" s="1"/>
      <c r="BP2120" s="1"/>
      <c r="BQ2120" s="1"/>
      <c r="BR2120" s="1"/>
      <c r="BS2120" s="1"/>
      <c r="BT2120" s="1"/>
      <c r="BU2120" s="1"/>
      <c r="BV2120" s="1"/>
      <c r="BW2120" s="1"/>
      <c r="BX2120" s="1"/>
      <c r="BY2120" s="1"/>
      <c r="BZ2120" s="1"/>
      <c r="CA2120" s="1"/>
      <c r="CB2120" s="1"/>
      <c r="CC2120" s="1" t="s">
        <v>103</v>
      </c>
      <c r="CD2120" s="1" t="s">
        <v>93</v>
      </c>
      <c r="CE2120" s="1" t="s">
        <v>94</v>
      </c>
      <c r="CF2120" s="1" t="s">
        <v>95</v>
      </c>
      <c r="CG2120" s="1" t="s">
        <v>96</v>
      </c>
      <c r="CH2120" s="1" t="s">
        <v>96</v>
      </c>
      <c r="CI2120" s="1" t="s">
        <v>10970</v>
      </c>
    </row>
    <row r="2121" ht="15.75" customHeight="1">
      <c r="A2121" s="1">
        <v>320.0</v>
      </c>
      <c r="B2121" s="1" t="s">
        <v>355</v>
      </c>
      <c r="C2121" s="1">
        <v>61.0</v>
      </c>
      <c r="D2121" s="1">
        <v>1.46400041E8</v>
      </c>
      <c r="E2121" s="2" t="s">
        <v>10828</v>
      </c>
      <c r="F2121" s="2" t="s">
        <v>10828</v>
      </c>
      <c r="G2121" s="1"/>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c r="BO2121" s="1"/>
      <c r="BP2121" s="1"/>
      <c r="BQ2121" s="1"/>
      <c r="BR2121" s="1"/>
      <c r="BS2121" s="1"/>
      <c r="BT2121" s="1"/>
      <c r="BU2121" s="1"/>
      <c r="BV2121" s="1"/>
      <c r="BW2121" s="1"/>
      <c r="BX2121" s="1"/>
      <c r="BY2121" s="1"/>
      <c r="BZ2121" s="1"/>
      <c r="CA2121" s="1"/>
      <c r="CB2121" s="1"/>
      <c r="CC2121" s="1" t="s">
        <v>103</v>
      </c>
      <c r="CD2121" s="1" t="s">
        <v>93</v>
      </c>
      <c r="CE2121" s="1" t="s">
        <v>94</v>
      </c>
      <c r="CF2121" s="1" t="s">
        <v>95</v>
      </c>
      <c r="CG2121" s="1" t="s">
        <v>96</v>
      </c>
      <c r="CH2121" s="1" t="s">
        <v>96</v>
      </c>
      <c r="CI2121" s="1" t="s">
        <v>10971</v>
      </c>
    </row>
    <row r="2122" ht="15.75" customHeight="1">
      <c r="A2122" s="1">
        <v>239.0</v>
      </c>
      <c r="B2122" s="1" t="s">
        <v>116</v>
      </c>
      <c r="C2122" s="1">
        <v>46.0</v>
      </c>
      <c r="D2122" s="1">
        <v>9.0460001E7</v>
      </c>
      <c r="E2122" s="1" t="s">
        <v>10972</v>
      </c>
      <c r="F2122" s="1" t="s">
        <v>10828</v>
      </c>
      <c r="G2122" s="1"/>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v>51.500563</v>
      </c>
      <c r="BO2122" s="1">
        <v>-0.082118</v>
      </c>
      <c r="BP2122" s="1"/>
      <c r="BQ2122" s="1"/>
      <c r="BR2122" s="1"/>
      <c r="BS2122" s="1"/>
      <c r="BT2122" s="1"/>
      <c r="BU2122" s="1"/>
      <c r="BV2122" s="1"/>
      <c r="BW2122" s="1" t="s">
        <v>10973</v>
      </c>
      <c r="BX2122" s="1" t="s">
        <v>1539</v>
      </c>
      <c r="BY2122" s="1"/>
      <c r="BZ2122" s="1"/>
      <c r="CA2122" s="1">
        <v>533218.7729308531</v>
      </c>
      <c r="CB2122" s="1" t="s">
        <v>10974</v>
      </c>
      <c r="CC2122" s="1" t="s">
        <v>116</v>
      </c>
      <c r="CD2122" s="1" t="s">
        <v>93</v>
      </c>
      <c r="CE2122" s="1" t="s">
        <v>94</v>
      </c>
      <c r="CF2122" s="1" t="s">
        <v>95</v>
      </c>
      <c r="CG2122" s="1" t="s">
        <v>96</v>
      </c>
      <c r="CH2122" s="1" t="s">
        <v>97</v>
      </c>
      <c r="CI2122" s="1" t="s">
        <v>10975</v>
      </c>
    </row>
    <row r="2123" ht="15.75" customHeight="1">
      <c r="A2123" s="1">
        <v>762.0</v>
      </c>
      <c r="B2123" s="1" t="s">
        <v>355</v>
      </c>
      <c r="C2123" s="1"/>
      <c r="D2123" s="1">
        <v>840002.0</v>
      </c>
      <c r="E2123" s="1" t="s">
        <v>10976</v>
      </c>
      <c r="F2123" s="1" t="s">
        <v>10828</v>
      </c>
      <c r="G2123" s="1"/>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c r="BO2123" s="1"/>
      <c r="BP2123" s="1"/>
      <c r="BQ2123" s="1"/>
      <c r="BR2123" s="1"/>
      <c r="BS2123" s="1"/>
      <c r="BT2123" s="1"/>
      <c r="BU2123" s="1"/>
      <c r="BV2123" s="1"/>
      <c r="BW2123" s="1"/>
      <c r="BX2123" s="1"/>
      <c r="BY2123" s="1"/>
      <c r="BZ2123" s="1"/>
      <c r="CA2123" s="1">
        <v>534010.2418526486</v>
      </c>
      <c r="CB2123" s="1" t="s">
        <v>10977</v>
      </c>
      <c r="CC2123" s="1" t="s">
        <v>355</v>
      </c>
      <c r="CD2123" s="1" t="s">
        <v>93</v>
      </c>
      <c r="CE2123" s="1" t="s">
        <v>96</v>
      </c>
      <c r="CF2123" s="1" t="s">
        <v>2557</v>
      </c>
      <c r="CG2123" s="1"/>
      <c r="CH2123" s="1"/>
      <c r="CI2123" s="1"/>
    </row>
    <row r="2124" ht="15.75" customHeight="1">
      <c r="A2124" s="1">
        <v>839.0</v>
      </c>
      <c r="B2124" s="1" t="s">
        <v>355</v>
      </c>
      <c r="C2124" s="1"/>
      <c r="D2124" s="1">
        <v>840015.0</v>
      </c>
      <c r="E2124" s="1" t="s">
        <v>10978</v>
      </c>
      <c r="F2124" s="1" t="s">
        <v>10828</v>
      </c>
      <c r="G2124" s="1"/>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c r="BO2124" s="1"/>
      <c r="BP2124" s="1"/>
      <c r="BQ2124" s="1"/>
      <c r="BR2124" s="1"/>
      <c r="BS2124" s="1"/>
      <c r="BT2124" s="1"/>
      <c r="BU2124" s="1"/>
      <c r="BV2124" s="1"/>
      <c r="BW2124" s="1"/>
      <c r="BX2124" s="1"/>
      <c r="BY2124" s="1"/>
      <c r="BZ2124" s="1"/>
      <c r="CA2124" s="1">
        <v>534020.2736852936</v>
      </c>
      <c r="CB2124" s="1" t="s">
        <v>10979</v>
      </c>
      <c r="CC2124" s="1" t="s">
        <v>355</v>
      </c>
      <c r="CD2124" s="1"/>
      <c r="CE2124" s="1"/>
      <c r="CF2124" s="1"/>
      <c r="CG2124" s="1"/>
      <c r="CH2124" s="1"/>
      <c r="CI2124" s="1"/>
    </row>
    <row r="2125" ht="15.75" customHeight="1">
      <c r="A2125" s="1">
        <v>792.0</v>
      </c>
      <c r="B2125" s="1" t="s">
        <v>267</v>
      </c>
      <c r="C2125" s="1"/>
      <c r="D2125" s="1">
        <v>840003.0</v>
      </c>
      <c r="E2125" s="1" t="s">
        <v>10978</v>
      </c>
      <c r="F2125" s="1" t="s">
        <v>10828</v>
      </c>
      <c r="G2125" s="1"/>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c r="BO2125" s="1"/>
      <c r="BP2125" s="1"/>
      <c r="BQ2125" s="1"/>
      <c r="BR2125" s="1"/>
      <c r="BS2125" s="1"/>
      <c r="BT2125" s="1"/>
      <c r="BU2125" s="1"/>
      <c r="BV2125" s="1"/>
      <c r="BW2125" s="1"/>
      <c r="BX2125" s="1"/>
      <c r="BY2125" s="1"/>
      <c r="BZ2125" s="1"/>
      <c r="CA2125" s="1">
        <v>534002.129228704</v>
      </c>
      <c r="CB2125" s="1" t="s">
        <v>10980</v>
      </c>
      <c r="CC2125" s="1" t="s">
        <v>355</v>
      </c>
      <c r="CD2125" s="1" t="s">
        <v>93</v>
      </c>
      <c r="CE2125" s="1" t="s">
        <v>96</v>
      </c>
      <c r="CF2125" s="1" t="s">
        <v>96</v>
      </c>
      <c r="CG2125" s="1"/>
      <c r="CH2125" s="1"/>
      <c r="CI2125" s="1"/>
    </row>
    <row r="2126" ht="15.75" customHeight="1">
      <c r="A2126" s="1">
        <v>61.0</v>
      </c>
      <c r="B2126" s="1"/>
      <c r="C2126" s="1">
        <v>15.0</v>
      </c>
      <c r="D2126" s="1">
        <v>879.0</v>
      </c>
      <c r="E2126" s="1" t="s">
        <v>10981</v>
      </c>
      <c r="F2126" s="1" t="s">
        <v>4446</v>
      </c>
      <c r="G2126" s="1"/>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c r="BO2126" s="1"/>
      <c r="BP2126" s="1"/>
      <c r="BQ2126" s="1"/>
      <c r="BR2126" s="1"/>
      <c r="BS2126" s="1"/>
      <c r="BT2126" s="1"/>
      <c r="BU2126" s="1"/>
      <c r="BV2126" s="1"/>
      <c r="BW2126" s="1"/>
      <c r="BX2126" s="1"/>
      <c r="BY2126" s="1"/>
      <c r="BZ2126" s="1"/>
      <c r="CA2126" s="1"/>
      <c r="CB2126" s="1"/>
      <c r="CC2126" s="1" t="s">
        <v>92</v>
      </c>
      <c r="CD2126" s="1" t="s">
        <v>93</v>
      </c>
      <c r="CE2126" s="1" t="s">
        <v>339</v>
      </c>
      <c r="CF2126" s="1" t="s">
        <v>95</v>
      </c>
      <c r="CG2126" s="1" t="s">
        <v>2116</v>
      </c>
      <c r="CH2126" s="1" t="s">
        <v>97</v>
      </c>
      <c r="CI2126" s="1" t="s">
        <v>10982</v>
      </c>
    </row>
    <row r="2127" ht="15.75" customHeight="1">
      <c r="A2127" s="1">
        <v>322.0</v>
      </c>
      <c r="B2127" s="1" t="s">
        <v>92</v>
      </c>
      <c r="C2127" s="1">
        <v>63.0</v>
      </c>
      <c r="D2127" s="1">
        <v>1510.0</v>
      </c>
      <c r="E2127" s="1" t="s">
        <v>10983</v>
      </c>
      <c r="F2127" s="1" t="s">
        <v>4446</v>
      </c>
      <c r="G2127" s="1"/>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t="s">
        <v>332</v>
      </c>
      <c r="BH2127" s="1" t="s">
        <v>10984</v>
      </c>
      <c r="BI2127" s="1" t="s">
        <v>10985</v>
      </c>
      <c r="BJ2127" s="1"/>
      <c r="BK2127" s="1" t="s">
        <v>10986</v>
      </c>
      <c r="BL2127" s="1" t="s">
        <v>10987</v>
      </c>
      <c r="BM2127" s="1"/>
      <c r="BN2127" s="1">
        <v>51.495516</v>
      </c>
      <c r="BO2127" s="1">
        <v>-0.074938</v>
      </c>
      <c r="BP2127" s="1">
        <v>4.0</v>
      </c>
      <c r="BQ2127" s="1" t="s">
        <v>10988</v>
      </c>
      <c r="BR2127" s="1"/>
      <c r="BS2127" s="1"/>
      <c r="BT2127" s="1"/>
      <c r="BU2127" s="1" t="s">
        <v>4446</v>
      </c>
      <c r="BV2127" s="1" t="s">
        <v>114</v>
      </c>
      <c r="BW2127" s="1" t="s">
        <v>10989</v>
      </c>
      <c r="BX2127" s="1"/>
      <c r="BY2127" s="1"/>
      <c r="BZ2127" s="1"/>
      <c r="CA2127" s="1">
        <v>533727.7148172769</v>
      </c>
      <c r="CB2127" s="1" t="s">
        <v>10990</v>
      </c>
      <c r="CC2127" s="1" t="s">
        <v>225</v>
      </c>
      <c r="CD2127" s="1" t="s">
        <v>93</v>
      </c>
      <c r="CE2127" s="1" t="s">
        <v>96</v>
      </c>
      <c r="CF2127" s="1" t="s">
        <v>96</v>
      </c>
      <c r="CG2127" s="1" t="s">
        <v>96</v>
      </c>
      <c r="CH2127" s="1" t="s">
        <v>299</v>
      </c>
      <c r="CI2127" s="1" t="s">
        <v>483</v>
      </c>
    </row>
    <row r="2128" ht="15.75" customHeight="1">
      <c r="A2128" s="1"/>
      <c r="B2128" s="1" t="s">
        <v>170</v>
      </c>
      <c r="C2128" s="1">
        <v>47.0</v>
      </c>
      <c r="D2128" s="1">
        <v>1.2780003E7</v>
      </c>
      <c r="E2128" s="1" t="s">
        <v>10991</v>
      </c>
      <c r="F2128" s="1" t="s">
        <v>4446</v>
      </c>
      <c r="G2128" s="1"/>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v>51.497807</v>
      </c>
      <c r="BO2128" s="1">
        <v>-0.0846</v>
      </c>
      <c r="BP2128" s="1">
        <v>5.0</v>
      </c>
      <c r="BQ2128" s="1" t="s">
        <v>10992</v>
      </c>
      <c r="BR2128" s="1"/>
      <c r="BS2128" s="1"/>
      <c r="BT2128" s="1"/>
      <c r="BU2128" s="1" t="s">
        <v>4446</v>
      </c>
      <c r="BV2128" s="1" t="s">
        <v>114</v>
      </c>
      <c r="BW2128" s="1"/>
      <c r="BX2128" s="1"/>
      <c r="BY2128" s="1"/>
      <c r="BZ2128" s="1"/>
      <c r="CA2128" s="1">
        <v>533064.5617586614</v>
      </c>
      <c r="CB2128" s="1" t="s">
        <v>10993</v>
      </c>
      <c r="CC2128" s="1"/>
      <c r="CD2128" s="1"/>
      <c r="CE2128" s="1"/>
      <c r="CF2128" s="1"/>
      <c r="CG2128" s="1"/>
      <c r="CH2128" s="1"/>
      <c r="CI2128" s="1"/>
    </row>
    <row r="2129" ht="15.75" customHeight="1">
      <c r="A2129" s="1"/>
      <c r="B2129" s="1" t="s">
        <v>228</v>
      </c>
      <c r="C2129" s="1">
        <v>54.0</v>
      </c>
      <c r="D2129" s="1">
        <v>1269.0</v>
      </c>
      <c r="E2129" s="1"/>
      <c r="F2129" s="1" t="s">
        <v>4446</v>
      </c>
      <c r="G2129" s="1"/>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t="s">
        <v>10994</v>
      </c>
      <c r="BL2129" s="1"/>
      <c r="BM2129" s="1"/>
      <c r="BN2129" s="1">
        <v>51.470798</v>
      </c>
      <c r="BO2129" s="1">
        <v>-0.085739</v>
      </c>
      <c r="BP2129" s="1">
        <v>4.0</v>
      </c>
      <c r="BQ2129" s="1" t="s">
        <v>10995</v>
      </c>
      <c r="BR2129" s="1"/>
      <c r="BS2129" s="1"/>
      <c r="BT2129" s="1"/>
      <c r="BU2129" s="1" t="s">
        <v>4446</v>
      </c>
      <c r="BV2129" s="1" t="s">
        <v>114</v>
      </c>
      <c r="BW2129" s="1"/>
      <c r="BX2129" s="1"/>
      <c r="BY2129" s="1"/>
      <c r="BZ2129" s="1"/>
      <c r="CA2129" s="1">
        <v>533047.3137797232</v>
      </c>
      <c r="CB2129" s="1" t="s">
        <v>10996</v>
      </c>
      <c r="CC2129" s="1"/>
      <c r="CD2129" s="1"/>
      <c r="CE2129" s="1"/>
      <c r="CF2129" s="1"/>
      <c r="CG2129" s="1"/>
      <c r="CH2129" s="1"/>
      <c r="CI2129" s="1"/>
    </row>
    <row r="2130" ht="15.75" customHeight="1">
      <c r="A2130" s="1"/>
      <c r="B2130" s="1" t="s">
        <v>228</v>
      </c>
      <c r="C2130" s="1">
        <v>68.0</v>
      </c>
      <c r="D2130" s="1">
        <v>1.3930014E7</v>
      </c>
      <c r="E2130" s="1"/>
      <c r="F2130" s="1" t="s">
        <v>4446</v>
      </c>
      <c r="G2130" s="1"/>
      <c r="H2130" s="1"/>
      <c r="I2130" s="1"/>
      <c r="J2130" s="1"/>
      <c r="K2130" s="1"/>
      <c r="L2130" s="1"/>
      <c r="M2130" s="1"/>
      <c r="N2130" s="1"/>
      <c r="O2130" s="1"/>
      <c r="P2130" s="1"/>
      <c r="Q2130" s="1" t="s">
        <v>162</v>
      </c>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t="s">
        <v>380</v>
      </c>
      <c r="BH2130" s="1" t="s">
        <v>381</v>
      </c>
      <c r="BI2130" s="1" t="s">
        <v>382</v>
      </c>
      <c r="BJ2130" s="1">
        <v>7.0</v>
      </c>
      <c r="BK2130" s="1" t="s">
        <v>10997</v>
      </c>
      <c r="BL2130" s="1"/>
      <c r="BM2130" s="1"/>
      <c r="BN2130" s="1">
        <v>51.471969</v>
      </c>
      <c r="BO2130" s="1">
        <v>-0.081029</v>
      </c>
      <c r="BP2130" s="1">
        <v>4.0</v>
      </c>
      <c r="BQ2130" s="1" t="s">
        <v>10998</v>
      </c>
      <c r="BR2130" s="1"/>
      <c r="BS2130" s="1"/>
      <c r="BT2130" s="1"/>
      <c r="BU2130" s="1" t="s">
        <v>4446</v>
      </c>
      <c r="BV2130" s="1" t="s">
        <v>114</v>
      </c>
      <c r="BW2130" s="1"/>
      <c r="BX2130" s="1"/>
      <c r="BY2130" s="1"/>
      <c r="BZ2130" s="1"/>
      <c r="CA2130" s="1">
        <v>533376.1288263538</v>
      </c>
      <c r="CB2130" s="1" t="s">
        <v>2134</v>
      </c>
      <c r="CC2130" s="1"/>
      <c r="CD2130" s="1"/>
      <c r="CE2130" s="1"/>
      <c r="CF2130" s="1"/>
      <c r="CG2130" s="1"/>
      <c r="CH2130" s="1"/>
      <c r="CI2130" s="1"/>
    </row>
    <row r="2131" ht="15.75" customHeight="1">
      <c r="A2131" s="1"/>
      <c r="B2131" s="1" t="s">
        <v>228</v>
      </c>
      <c r="C2131" s="1">
        <v>68.0</v>
      </c>
      <c r="D2131" s="1">
        <v>1.3930018E7</v>
      </c>
      <c r="E2131" s="1"/>
      <c r="F2131" s="1" t="s">
        <v>4446</v>
      </c>
      <c r="G2131" s="1"/>
      <c r="H2131" s="1"/>
      <c r="I2131" s="1"/>
      <c r="J2131" s="1"/>
      <c r="K2131" s="1"/>
      <c r="L2131" s="1"/>
      <c r="M2131" s="1"/>
      <c r="N2131" s="1"/>
      <c r="O2131" s="1"/>
      <c r="P2131" s="1"/>
      <c r="Q2131" s="1" t="s">
        <v>162</v>
      </c>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t="s">
        <v>380</v>
      </c>
      <c r="BH2131" s="1" t="s">
        <v>381</v>
      </c>
      <c r="BI2131" s="1" t="s">
        <v>382</v>
      </c>
      <c r="BJ2131" s="1">
        <v>7.0</v>
      </c>
      <c r="BK2131" s="1" t="s">
        <v>10999</v>
      </c>
      <c r="BL2131" s="1"/>
      <c r="BM2131" s="1"/>
      <c r="BN2131" s="1">
        <v>51.472188</v>
      </c>
      <c r="BO2131" s="1">
        <v>-0.081105</v>
      </c>
      <c r="BP2131" s="1">
        <v>4.0</v>
      </c>
      <c r="BQ2131" s="1" t="s">
        <v>11000</v>
      </c>
      <c r="BR2131" s="1"/>
      <c r="BS2131" s="1"/>
      <c r="BT2131" s="1"/>
      <c r="BU2131" s="1" t="s">
        <v>4446</v>
      </c>
      <c r="BV2131" s="1" t="s">
        <v>114</v>
      </c>
      <c r="BW2131" s="1"/>
      <c r="BX2131" s="1"/>
      <c r="BY2131" s="1"/>
      <c r="BZ2131" s="1"/>
      <c r="CA2131" s="1">
        <v>533369.9669506871</v>
      </c>
      <c r="CB2131" s="1" t="s">
        <v>11001</v>
      </c>
      <c r="CC2131" s="1"/>
      <c r="CD2131" s="1"/>
      <c r="CE2131" s="1"/>
      <c r="CF2131" s="1"/>
      <c r="CG2131" s="1"/>
      <c r="CH2131" s="1"/>
      <c r="CI2131" s="1"/>
    </row>
    <row r="2132" ht="15.75" customHeight="1">
      <c r="A2132" s="1"/>
      <c r="B2132" s="1" t="s">
        <v>228</v>
      </c>
      <c r="C2132" s="1">
        <v>68.0</v>
      </c>
      <c r="D2132" s="1">
        <v>1.3880009E7</v>
      </c>
      <c r="E2132" s="1"/>
      <c r="F2132" s="1" t="s">
        <v>4446</v>
      </c>
      <c r="G2132" s="1"/>
      <c r="H2132" s="1"/>
      <c r="I2132" s="1"/>
      <c r="J2132" s="1"/>
      <c r="K2132" s="1"/>
      <c r="L2132" s="1"/>
      <c r="M2132" s="1"/>
      <c r="N2132" s="1"/>
      <c r="O2132" s="1"/>
      <c r="P2132" s="1"/>
      <c r="Q2132" s="1" t="s">
        <v>162</v>
      </c>
      <c r="R2132" s="1">
        <v>1.0</v>
      </c>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t="s">
        <v>380</v>
      </c>
      <c r="BH2132" s="1" t="s">
        <v>381</v>
      </c>
      <c r="BI2132" s="1" t="s">
        <v>382</v>
      </c>
      <c r="BJ2132" s="1">
        <v>9.0</v>
      </c>
      <c r="BK2132" s="1" t="s">
        <v>11002</v>
      </c>
      <c r="BL2132" s="1"/>
      <c r="BM2132" s="1"/>
      <c r="BN2132" s="1">
        <v>51.47249</v>
      </c>
      <c r="BO2132" s="1">
        <v>-0.081098</v>
      </c>
      <c r="BP2132" s="1">
        <v>4.0</v>
      </c>
      <c r="BQ2132" s="1" t="s">
        <v>11003</v>
      </c>
      <c r="BR2132" s="1"/>
      <c r="BS2132" s="1"/>
      <c r="BT2132" s="1"/>
      <c r="BU2132" s="1" t="s">
        <v>4446</v>
      </c>
      <c r="BV2132" s="1" t="s">
        <v>114</v>
      </c>
      <c r="BW2132" s="1"/>
      <c r="BX2132" s="1"/>
      <c r="BY2132" s="1"/>
      <c r="BZ2132" s="1"/>
      <c r="CA2132" s="1">
        <v>533367.6744713013</v>
      </c>
      <c r="CB2132" s="1" t="s">
        <v>11004</v>
      </c>
      <c r="CC2132" s="1"/>
      <c r="CD2132" s="1"/>
      <c r="CE2132" s="1"/>
      <c r="CF2132" s="1"/>
      <c r="CG2132" s="1"/>
      <c r="CH2132" s="1"/>
      <c r="CI2132" s="1"/>
    </row>
    <row r="2133" ht="15.75" customHeight="1">
      <c r="A2133" s="1"/>
      <c r="B2133" s="1" t="s">
        <v>228</v>
      </c>
      <c r="C2133" s="1">
        <v>68.0</v>
      </c>
      <c r="D2133" s="1">
        <v>1384.0</v>
      </c>
      <c r="E2133" s="1"/>
      <c r="F2133" s="1" t="s">
        <v>4446</v>
      </c>
      <c r="G2133" s="1"/>
      <c r="H2133" s="1"/>
      <c r="I2133" s="1"/>
      <c r="J2133" s="1"/>
      <c r="K2133" s="1"/>
      <c r="L2133" s="1"/>
      <c r="M2133" s="1"/>
      <c r="N2133" s="1"/>
      <c r="O2133" s="1"/>
      <c r="P2133" s="1"/>
      <c r="Q2133" s="1" t="s">
        <v>270</v>
      </c>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t="s">
        <v>380</v>
      </c>
      <c r="BH2133" s="1" t="s">
        <v>381</v>
      </c>
      <c r="BI2133" s="1" t="s">
        <v>382</v>
      </c>
      <c r="BJ2133" s="1">
        <v>11.0</v>
      </c>
      <c r="BK2133" s="1" t="s">
        <v>11005</v>
      </c>
      <c r="BL2133" s="1"/>
      <c r="BM2133" s="1"/>
      <c r="BN2133" s="1">
        <v>51.472764</v>
      </c>
      <c r="BO2133" s="1">
        <v>-0.081209</v>
      </c>
      <c r="BP2133" s="1">
        <v>4.0</v>
      </c>
      <c r="BQ2133" s="1" t="s">
        <v>11006</v>
      </c>
      <c r="BR2133" s="1"/>
      <c r="BS2133" s="1"/>
      <c r="BT2133" s="1"/>
      <c r="BU2133" s="1" t="s">
        <v>4446</v>
      </c>
      <c r="BV2133" s="1" t="s">
        <v>114</v>
      </c>
      <c r="BW2133" s="1"/>
      <c r="BX2133" s="1"/>
      <c r="BY2133" s="1"/>
      <c r="BZ2133" s="1"/>
      <c r="CA2133" s="1">
        <v>533358.85</v>
      </c>
      <c r="CB2133" s="1" t="s">
        <v>11007</v>
      </c>
      <c r="CC2133" s="1"/>
      <c r="CD2133" s="1"/>
      <c r="CE2133" s="1"/>
      <c r="CF2133" s="1"/>
      <c r="CG2133" s="1"/>
      <c r="CH2133" s="1"/>
      <c r="CI2133" s="1"/>
    </row>
    <row r="2134" ht="15.75" customHeight="1">
      <c r="A2134" s="1"/>
      <c r="B2134" s="1" t="s">
        <v>228</v>
      </c>
      <c r="C2134" s="1">
        <v>68.0</v>
      </c>
      <c r="D2134" s="1">
        <v>1382.0</v>
      </c>
      <c r="E2134" s="1"/>
      <c r="F2134" s="1" t="s">
        <v>4446</v>
      </c>
      <c r="G2134" s="1"/>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t="s">
        <v>380</v>
      </c>
      <c r="BH2134" s="1" t="s">
        <v>381</v>
      </c>
      <c r="BI2134" s="1" t="s">
        <v>382</v>
      </c>
      <c r="BJ2134" s="1">
        <v>11.0</v>
      </c>
      <c r="BK2134" s="1" t="s">
        <v>11008</v>
      </c>
      <c r="BL2134" s="1"/>
      <c r="BM2134" s="1"/>
      <c r="BN2134" s="1">
        <v>51.472818</v>
      </c>
      <c r="BO2134" s="1">
        <v>-0.081239</v>
      </c>
      <c r="BP2134" s="1">
        <v>4.0</v>
      </c>
      <c r="BQ2134" s="1" t="s">
        <v>11009</v>
      </c>
      <c r="BR2134" s="1"/>
      <c r="BS2134" s="1"/>
      <c r="BT2134" s="1"/>
      <c r="BU2134" s="1" t="s">
        <v>4446</v>
      </c>
      <c r="BV2134" s="1" t="s">
        <v>114</v>
      </c>
      <c r="BW2134" s="1"/>
      <c r="BX2134" s="1"/>
      <c r="BY2134" s="1"/>
      <c r="BZ2134" s="1"/>
      <c r="CA2134" s="1">
        <v>533357.5134745965</v>
      </c>
      <c r="CB2134" s="1" t="s">
        <v>10957</v>
      </c>
      <c r="CC2134" s="1"/>
      <c r="CD2134" s="1"/>
      <c r="CE2134" s="1"/>
      <c r="CF2134" s="1"/>
      <c r="CG2134" s="1"/>
      <c r="CH2134" s="1"/>
      <c r="CI2134" s="1"/>
    </row>
    <row r="2135" ht="15.75" customHeight="1">
      <c r="A2135" s="1"/>
      <c r="B2135" s="1" t="s">
        <v>228</v>
      </c>
      <c r="C2135" s="1">
        <v>33.0</v>
      </c>
      <c r="D2135" s="1">
        <v>1193.0</v>
      </c>
      <c r="E2135" s="1"/>
      <c r="F2135" s="1" t="s">
        <v>4446</v>
      </c>
      <c r="G2135" s="1"/>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t="s">
        <v>770</v>
      </c>
      <c r="BH2135" s="1" t="s">
        <v>119</v>
      </c>
      <c r="BI2135" s="1" t="s">
        <v>771</v>
      </c>
      <c r="BJ2135" s="1"/>
      <c r="BK2135" s="1"/>
      <c r="BL2135" s="1"/>
      <c r="BM2135" s="1"/>
      <c r="BN2135" s="1">
        <v>51.502667</v>
      </c>
      <c r="BO2135" s="1">
        <v>-0.091326</v>
      </c>
      <c r="BP2135" s="1">
        <v>4.0</v>
      </c>
      <c r="BQ2135" s="1" t="s">
        <v>11010</v>
      </c>
      <c r="BR2135" s="1"/>
      <c r="BS2135" s="1"/>
      <c r="BT2135" s="1"/>
      <c r="BU2135" s="1" t="s">
        <v>4446</v>
      </c>
      <c r="BV2135" s="1" t="s">
        <v>114</v>
      </c>
      <c r="BW2135" s="1"/>
      <c r="BX2135" s="1"/>
      <c r="BY2135" s="1"/>
      <c r="BZ2135" s="1"/>
      <c r="CA2135" s="1">
        <v>532569.4767927487</v>
      </c>
      <c r="CB2135" s="1" t="s">
        <v>11011</v>
      </c>
      <c r="CC2135" s="1"/>
      <c r="CD2135" s="1"/>
      <c r="CE2135" s="1"/>
      <c r="CF2135" s="1"/>
      <c r="CG2135" s="1"/>
      <c r="CH2135" s="1"/>
      <c r="CI2135" s="1"/>
    </row>
    <row r="2136" ht="15.75" customHeight="1">
      <c r="A2136" s="1">
        <v>232.0</v>
      </c>
      <c r="B2136" s="1" t="s">
        <v>170</v>
      </c>
      <c r="C2136" s="1">
        <v>45.0</v>
      </c>
      <c r="D2136" s="1">
        <v>1350.0</v>
      </c>
      <c r="E2136" s="1"/>
      <c r="F2136" s="1" t="s">
        <v>4446</v>
      </c>
      <c r="G2136" s="1"/>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v>51.501517</v>
      </c>
      <c r="BO2136" s="1">
        <v>-0.081367</v>
      </c>
      <c r="BP2136" s="1">
        <v>5.0</v>
      </c>
      <c r="BQ2136" s="1"/>
      <c r="BR2136" s="1"/>
      <c r="BS2136" s="1"/>
      <c r="BT2136" s="1"/>
      <c r="BU2136" s="1" t="s">
        <v>4446</v>
      </c>
      <c r="BV2136" s="1" t="s">
        <v>114</v>
      </c>
      <c r="BW2136" s="1" t="s">
        <v>3883</v>
      </c>
      <c r="BX2136" s="1"/>
      <c r="BY2136" s="1"/>
      <c r="BZ2136" s="1"/>
      <c r="CA2136" s="1">
        <v>533250.4525537211</v>
      </c>
      <c r="CB2136" s="1" t="s">
        <v>11012</v>
      </c>
      <c r="CC2136" s="1" t="s">
        <v>225</v>
      </c>
      <c r="CD2136" s="1" t="s">
        <v>93</v>
      </c>
      <c r="CE2136" s="1" t="s">
        <v>96</v>
      </c>
      <c r="CF2136" s="1" t="s">
        <v>96</v>
      </c>
      <c r="CG2136" s="1" t="s">
        <v>96</v>
      </c>
      <c r="CH2136" s="1" t="s">
        <v>299</v>
      </c>
      <c r="CI2136" s="1" t="s">
        <v>483</v>
      </c>
    </row>
    <row r="2137" ht="15.75" customHeight="1">
      <c r="A2137" s="1">
        <v>234.0</v>
      </c>
      <c r="B2137" s="1" t="s">
        <v>170</v>
      </c>
      <c r="C2137" s="1">
        <v>45.0</v>
      </c>
      <c r="D2137" s="1">
        <v>1352.0</v>
      </c>
      <c r="E2137" s="1"/>
      <c r="F2137" s="1" t="s">
        <v>4446</v>
      </c>
      <c r="G2137" s="1"/>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t="s">
        <v>11013</v>
      </c>
      <c r="BL2137" s="1"/>
      <c r="BM2137" s="1"/>
      <c r="BN2137" s="1"/>
      <c r="BO2137" s="1"/>
      <c r="BP2137" s="1"/>
      <c r="BQ2137" s="1"/>
      <c r="BR2137" s="1"/>
      <c r="BS2137" s="1"/>
      <c r="BT2137" s="1"/>
      <c r="BU2137" s="1" t="s">
        <v>4446</v>
      </c>
      <c r="BV2137" s="1" t="s">
        <v>114</v>
      </c>
      <c r="BW2137" s="1" t="s">
        <v>3883</v>
      </c>
      <c r="BX2137" s="1"/>
      <c r="BY2137" s="1"/>
      <c r="BZ2137" s="1"/>
      <c r="CA2137" s="1">
        <v>533259.8820758114</v>
      </c>
      <c r="CB2137" s="1" t="s">
        <v>11014</v>
      </c>
      <c r="CC2137" s="1" t="s">
        <v>225</v>
      </c>
      <c r="CD2137" s="1" t="s">
        <v>93</v>
      </c>
      <c r="CE2137" s="1" t="s">
        <v>96</v>
      </c>
      <c r="CF2137" s="1" t="s">
        <v>96</v>
      </c>
      <c r="CG2137" s="1" t="s">
        <v>96</v>
      </c>
      <c r="CH2137" s="1" t="s">
        <v>299</v>
      </c>
      <c r="CI2137" s="1" t="s">
        <v>483</v>
      </c>
    </row>
    <row r="2138" ht="15.75" customHeight="1">
      <c r="A2138" s="1">
        <v>278.0</v>
      </c>
      <c r="B2138" s="1" t="s">
        <v>170</v>
      </c>
      <c r="C2138" s="1">
        <v>79.0</v>
      </c>
      <c r="D2138" s="1">
        <v>7900001.0</v>
      </c>
      <c r="E2138" s="1"/>
      <c r="F2138" s="1" t="s">
        <v>4446</v>
      </c>
      <c r="G2138" s="1"/>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c r="BO2138" s="1"/>
      <c r="BP2138" s="1"/>
      <c r="BQ2138" s="1"/>
      <c r="BR2138" s="1"/>
      <c r="BS2138" s="1"/>
      <c r="BT2138" s="1"/>
      <c r="BU2138" s="1" t="s">
        <v>4446</v>
      </c>
      <c r="BV2138" s="1" t="s">
        <v>114</v>
      </c>
      <c r="BW2138" s="1" t="s">
        <v>337</v>
      </c>
      <c r="BX2138" s="1"/>
      <c r="BY2138" s="1"/>
      <c r="BZ2138" s="1"/>
      <c r="CA2138" s="1">
        <v>534105.5114830231</v>
      </c>
      <c r="CB2138" s="1" t="s">
        <v>11015</v>
      </c>
      <c r="CC2138" s="1" t="s">
        <v>92</v>
      </c>
      <c r="CD2138" s="1" t="s">
        <v>93</v>
      </c>
      <c r="CE2138" s="1" t="s">
        <v>339</v>
      </c>
      <c r="CF2138" s="1" t="s">
        <v>96</v>
      </c>
      <c r="CG2138" s="1" t="s">
        <v>96</v>
      </c>
      <c r="CH2138" s="1" t="s">
        <v>96</v>
      </c>
      <c r="CI2138" s="1" t="s">
        <v>340</v>
      </c>
    </row>
    <row r="2139" ht="15.75" customHeight="1">
      <c r="A2139" s="1">
        <v>279.0</v>
      </c>
      <c r="B2139" s="1" t="s">
        <v>170</v>
      </c>
      <c r="C2139" s="1">
        <v>79.0</v>
      </c>
      <c r="D2139" s="1">
        <v>7900002.0</v>
      </c>
      <c r="E2139" s="1"/>
      <c r="F2139" s="1" t="s">
        <v>4446</v>
      </c>
      <c r="G2139" s="1"/>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c r="BO2139" s="1"/>
      <c r="BP2139" s="1"/>
      <c r="BQ2139" s="1"/>
      <c r="BR2139" s="1"/>
      <c r="BS2139" s="1"/>
      <c r="BT2139" s="1"/>
      <c r="BU2139" s="1" t="s">
        <v>4446</v>
      </c>
      <c r="BV2139" s="1" t="s">
        <v>114</v>
      </c>
      <c r="BW2139" s="1" t="s">
        <v>337</v>
      </c>
      <c r="BX2139" s="1"/>
      <c r="BY2139" s="1"/>
      <c r="BZ2139" s="1"/>
      <c r="CA2139" s="1">
        <v>534097.2502993075</v>
      </c>
      <c r="CB2139" s="1" t="s">
        <v>11016</v>
      </c>
      <c r="CC2139" s="1" t="s">
        <v>92</v>
      </c>
      <c r="CD2139" s="1" t="s">
        <v>93</v>
      </c>
      <c r="CE2139" s="1" t="s">
        <v>339</v>
      </c>
      <c r="CF2139" s="1" t="s">
        <v>96</v>
      </c>
      <c r="CG2139" s="1" t="s">
        <v>96</v>
      </c>
      <c r="CH2139" s="1" t="s">
        <v>96</v>
      </c>
      <c r="CI2139" s="1" t="s">
        <v>340</v>
      </c>
    </row>
    <row r="2140" ht="15.75" customHeight="1">
      <c r="A2140" s="1">
        <v>282.0</v>
      </c>
      <c r="B2140" s="1" t="s">
        <v>170</v>
      </c>
      <c r="C2140" s="1">
        <v>79.0</v>
      </c>
      <c r="D2140" s="1">
        <v>7900005.0</v>
      </c>
      <c r="E2140" s="1"/>
      <c r="F2140" s="1" t="s">
        <v>4446</v>
      </c>
      <c r="G2140" s="1"/>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c r="BO2140" s="1"/>
      <c r="BP2140" s="1"/>
      <c r="BQ2140" s="1"/>
      <c r="BR2140" s="1"/>
      <c r="BS2140" s="1"/>
      <c r="BT2140" s="1"/>
      <c r="BU2140" s="1" t="s">
        <v>4446</v>
      </c>
      <c r="BV2140" s="1" t="s">
        <v>114</v>
      </c>
      <c r="BW2140" s="1" t="s">
        <v>337</v>
      </c>
      <c r="BX2140" s="1"/>
      <c r="BY2140" s="1"/>
      <c r="BZ2140" s="1"/>
      <c r="CA2140" s="1">
        <v>534077.5290886745</v>
      </c>
      <c r="CB2140" s="1" t="s">
        <v>11017</v>
      </c>
      <c r="CC2140" s="1" t="s">
        <v>92</v>
      </c>
      <c r="CD2140" s="1" t="s">
        <v>93</v>
      </c>
      <c r="CE2140" s="1" t="s">
        <v>339</v>
      </c>
      <c r="CF2140" s="1" t="s">
        <v>96</v>
      </c>
      <c r="CG2140" s="1" t="s">
        <v>96</v>
      </c>
      <c r="CH2140" s="1" t="s">
        <v>96</v>
      </c>
      <c r="CI2140" s="1" t="s">
        <v>340</v>
      </c>
    </row>
    <row r="2141" ht="15.75" customHeight="1">
      <c r="A2141" s="1">
        <v>334.0</v>
      </c>
      <c r="B2141" s="1" t="s">
        <v>170</v>
      </c>
      <c r="C2141" s="1">
        <v>78.0</v>
      </c>
      <c r="D2141" s="1">
        <v>7800001.0</v>
      </c>
      <c r="E2141" s="1"/>
      <c r="F2141" s="1" t="s">
        <v>4446</v>
      </c>
      <c r="G2141" s="1"/>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v>142.0</v>
      </c>
      <c r="BK2141" s="1"/>
      <c r="BL2141" s="1"/>
      <c r="BM2141" s="1"/>
      <c r="BN2141" s="1">
        <v>51.498272</v>
      </c>
      <c r="BO2141" s="1">
        <v>-0.072087</v>
      </c>
      <c r="BP2141" s="1">
        <v>65.0</v>
      </c>
      <c r="BQ2141" s="1" t="s">
        <v>11018</v>
      </c>
      <c r="BR2141" s="1"/>
      <c r="BS2141" s="1"/>
      <c r="BT2141" s="1"/>
      <c r="BU2141" s="1" t="s">
        <v>4446</v>
      </c>
      <c r="BV2141" s="1" t="s">
        <v>114</v>
      </c>
      <c r="BW2141" s="1" t="s">
        <v>10940</v>
      </c>
      <c r="BX2141" s="1"/>
      <c r="BY2141" s="1"/>
      <c r="BZ2141" s="1"/>
      <c r="CA2141" s="1">
        <v>533878.6764508786</v>
      </c>
      <c r="CB2141" s="1" t="s">
        <v>982</v>
      </c>
      <c r="CC2141" s="1" t="s">
        <v>225</v>
      </c>
      <c r="CD2141" s="1" t="s">
        <v>93</v>
      </c>
      <c r="CE2141" s="1" t="s">
        <v>96</v>
      </c>
      <c r="CF2141" s="1" t="s">
        <v>96</v>
      </c>
      <c r="CG2141" s="1" t="s">
        <v>96</v>
      </c>
      <c r="CH2141" s="1" t="s">
        <v>299</v>
      </c>
      <c r="CI2141" s="1" t="s">
        <v>483</v>
      </c>
    </row>
    <row r="2142" ht="15.75" customHeight="1">
      <c r="A2142" s="1">
        <v>335.0</v>
      </c>
      <c r="B2142" s="1" t="s">
        <v>170</v>
      </c>
      <c r="C2142" s="1">
        <v>78.0</v>
      </c>
      <c r="D2142" s="1">
        <v>7800002.0</v>
      </c>
      <c r="E2142" s="1"/>
      <c r="F2142" s="1" t="s">
        <v>4446</v>
      </c>
      <c r="G2142" s="1"/>
      <c r="H2142" s="1"/>
      <c r="I2142" s="1"/>
      <c r="J2142" s="1"/>
      <c r="K2142" s="1"/>
      <c r="L2142" s="1"/>
      <c r="M2142" s="1"/>
      <c r="N2142" s="1"/>
      <c r="O2142" s="1"/>
      <c r="P2142" s="1"/>
      <c r="Q2142" s="1"/>
      <c r="R2142" s="1"/>
      <c r="S2142" s="1"/>
      <c r="T2142" s="1"/>
      <c r="U2142" s="1"/>
      <c r="V2142" s="1"/>
      <c r="W2142" s="1" t="s">
        <v>106</v>
      </c>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v>140.0</v>
      </c>
      <c r="BK2142" s="1"/>
      <c r="BL2142" s="1"/>
      <c r="BM2142" s="1"/>
      <c r="BN2142" s="1">
        <v>51.498391</v>
      </c>
      <c r="BO2142" s="1">
        <v>-0.072764</v>
      </c>
      <c r="BP2142" s="1">
        <v>10.0</v>
      </c>
      <c r="BQ2142" s="1" t="s">
        <v>11019</v>
      </c>
      <c r="BR2142" s="1"/>
      <c r="BS2142" s="1"/>
      <c r="BT2142" s="1"/>
      <c r="BU2142" s="1" t="s">
        <v>4446</v>
      </c>
      <c r="BV2142" s="1" t="s">
        <v>114</v>
      </c>
      <c r="BW2142" s="1" t="s">
        <v>10940</v>
      </c>
      <c r="BX2142" s="1"/>
      <c r="BY2142" s="1"/>
      <c r="BZ2142" s="1"/>
      <c r="CA2142" s="1">
        <v>533872.9321057458</v>
      </c>
      <c r="CB2142" s="1" t="s">
        <v>871</v>
      </c>
      <c r="CC2142" s="1" t="s">
        <v>225</v>
      </c>
      <c r="CD2142" s="1" t="s">
        <v>93</v>
      </c>
      <c r="CE2142" s="1" t="s">
        <v>96</v>
      </c>
      <c r="CF2142" s="1" t="s">
        <v>96</v>
      </c>
      <c r="CG2142" s="1" t="s">
        <v>96</v>
      </c>
      <c r="CH2142" s="1" t="s">
        <v>299</v>
      </c>
      <c r="CI2142" s="1" t="s">
        <v>483</v>
      </c>
    </row>
    <row r="2143" ht="15.75" customHeight="1">
      <c r="A2143" s="1">
        <v>336.0</v>
      </c>
      <c r="B2143" s="1" t="s">
        <v>170</v>
      </c>
      <c r="C2143" s="1">
        <v>78.0</v>
      </c>
      <c r="D2143" s="1">
        <v>7800003.0</v>
      </c>
      <c r="E2143" s="1"/>
      <c r="F2143" s="1" t="s">
        <v>4446</v>
      </c>
      <c r="G2143" s="1"/>
      <c r="H2143" s="1"/>
      <c r="I2143" s="1"/>
      <c r="J2143" s="1"/>
      <c r="K2143" s="1"/>
      <c r="L2143" s="1"/>
      <c r="M2143" s="1"/>
      <c r="N2143" s="1"/>
      <c r="O2143" s="1"/>
      <c r="P2143" s="1"/>
      <c r="Q2143" s="1"/>
      <c r="R2143" s="1"/>
      <c r="S2143" s="1"/>
      <c r="T2143" s="1"/>
      <c r="U2143" s="1"/>
      <c r="V2143" s="1"/>
      <c r="W2143" s="1" t="s">
        <v>106</v>
      </c>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v>138.0</v>
      </c>
      <c r="BK2143" s="1"/>
      <c r="BL2143" s="1"/>
      <c r="BM2143" s="1"/>
      <c r="BN2143" s="1">
        <v>51.498349</v>
      </c>
      <c r="BO2143" s="1">
        <v>-0.072658</v>
      </c>
      <c r="BP2143" s="1">
        <v>5.0</v>
      </c>
      <c r="BQ2143" s="1" t="s">
        <v>11020</v>
      </c>
      <c r="BR2143" s="1"/>
      <c r="BS2143" s="1"/>
      <c r="BT2143" s="1"/>
      <c r="BU2143" s="1" t="s">
        <v>4446</v>
      </c>
      <c r="BV2143" s="1" t="s">
        <v>114</v>
      </c>
      <c r="BW2143" s="1" t="s">
        <v>10940</v>
      </c>
      <c r="BX2143" s="1"/>
      <c r="BY2143" s="1"/>
      <c r="BZ2143" s="1"/>
      <c r="CA2143" s="1">
        <v>533867.3160365069</v>
      </c>
      <c r="CB2143" s="1" t="s">
        <v>8695</v>
      </c>
      <c r="CC2143" s="1" t="s">
        <v>225</v>
      </c>
      <c r="CD2143" s="1" t="s">
        <v>93</v>
      </c>
      <c r="CE2143" s="1" t="s">
        <v>96</v>
      </c>
      <c r="CF2143" s="1" t="s">
        <v>96</v>
      </c>
      <c r="CG2143" s="1" t="s">
        <v>96</v>
      </c>
      <c r="CH2143" s="1" t="s">
        <v>299</v>
      </c>
      <c r="CI2143" s="1" t="s">
        <v>483</v>
      </c>
    </row>
    <row r="2144" ht="15.75" customHeight="1">
      <c r="A2144" s="1">
        <v>337.0</v>
      </c>
      <c r="B2144" s="1" t="s">
        <v>170</v>
      </c>
      <c r="C2144" s="1">
        <v>78.0</v>
      </c>
      <c r="D2144" s="1">
        <v>7800004.0</v>
      </c>
      <c r="E2144" s="1"/>
      <c r="F2144" s="1" t="s">
        <v>4446</v>
      </c>
      <c r="G2144" s="1"/>
      <c r="H2144" s="1"/>
      <c r="I2144" s="1"/>
      <c r="J2144" s="1"/>
      <c r="K2144" s="1"/>
      <c r="L2144" s="1"/>
      <c r="M2144" s="1"/>
      <c r="N2144" s="1"/>
      <c r="O2144" s="1"/>
      <c r="P2144" s="1"/>
      <c r="Q2144" s="1"/>
      <c r="R2144" s="1"/>
      <c r="S2144" s="1"/>
      <c r="T2144" s="1"/>
      <c r="U2144" s="1"/>
      <c r="V2144" s="1"/>
      <c r="W2144" s="1" t="s">
        <v>106</v>
      </c>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v>136.0</v>
      </c>
      <c r="BK2144" s="1"/>
      <c r="BL2144" s="1"/>
      <c r="BM2144" s="1"/>
      <c r="BN2144" s="1">
        <v>51.498484</v>
      </c>
      <c r="BO2144" s="1">
        <v>-0.072832</v>
      </c>
      <c r="BP2144" s="1">
        <v>5.0</v>
      </c>
      <c r="BQ2144" s="1"/>
      <c r="BR2144" s="1"/>
      <c r="BS2144" s="1"/>
      <c r="BT2144" s="1"/>
      <c r="BU2144" s="1" t="s">
        <v>4446</v>
      </c>
      <c r="BV2144" s="1" t="s">
        <v>114</v>
      </c>
      <c r="BW2144" s="1" t="s">
        <v>10940</v>
      </c>
      <c r="BX2144" s="1"/>
      <c r="BY2144" s="1"/>
      <c r="BZ2144" s="1"/>
      <c r="CA2144" s="1">
        <v>533862.3403061103</v>
      </c>
      <c r="CB2144" s="1" t="s">
        <v>11021</v>
      </c>
      <c r="CC2144" s="1" t="s">
        <v>225</v>
      </c>
      <c r="CD2144" s="1" t="s">
        <v>93</v>
      </c>
      <c r="CE2144" s="1" t="s">
        <v>96</v>
      </c>
      <c r="CF2144" s="1" t="s">
        <v>96</v>
      </c>
      <c r="CG2144" s="1" t="s">
        <v>96</v>
      </c>
      <c r="CH2144" s="1" t="s">
        <v>299</v>
      </c>
      <c r="CI2144" s="1" t="s">
        <v>483</v>
      </c>
    </row>
    <row r="2145" ht="15.75" customHeight="1">
      <c r="A2145" s="1">
        <v>338.0</v>
      </c>
      <c r="B2145" s="1" t="s">
        <v>170</v>
      </c>
      <c r="C2145" s="1">
        <v>78.0</v>
      </c>
      <c r="D2145" s="1">
        <v>7800006.0</v>
      </c>
      <c r="E2145" s="1"/>
      <c r="F2145" s="1" t="s">
        <v>4446</v>
      </c>
      <c r="G2145" s="1"/>
      <c r="H2145" s="1"/>
      <c r="I2145" s="1"/>
      <c r="J2145" s="1"/>
      <c r="K2145" s="1"/>
      <c r="L2145" s="1"/>
      <c r="M2145" s="1"/>
      <c r="N2145" s="1"/>
      <c r="O2145" s="1"/>
      <c r="P2145" s="1"/>
      <c r="Q2145" s="1" t="s">
        <v>270</v>
      </c>
      <c r="R2145" s="1"/>
      <c r="S2145" s="1"/>
      <c r="T2145" s="1"/>
      <c r="U2145" s="1"/>
      <c r="V2145" s="1"/>
      <c r="W2145" s="1" t="s">
        <v>106</v>
      </c>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v>132.0</v>
      </c>
      <c r="BK2145" s="1"/>
      <c r="BL2145" s="1"/>
      <c r="BM2145" s="1"/>
      <c r="BN2145" s="1">
        <v>51.498544</v>
      </c>
      <c r="BO2145" s="1">
        <v>-0.072939</v>
      </c>
      <c r="BP2145" s="1">
        <v>10.0</v>
      </c>
      <c r="BQ2145" s="1"/>
      <c r="BR2145" s="1"/>
      <c r="BS2145" s="1"/>
      <c r="BT2145" s="1"/>
      <c r="BU2145" s="1" t="s">
        <v>4446</v>
      </c>
      <c r="BV2145" s="1" t="s">
        <v>114</v>
      </c>
      <c r="BW2145" s="1" t="s">
        <v>10940</v>
      </c>
      <c r="BX2145" s="1"/>
      <c r="BY2145" s="1"/>
      <c r="BZ2145" s="1"/>
      <c r="CA2145" s="1">
        <v>533855.1320281136</v>
      </c>
      <c r="CB2145" s="1" t="s">
        <v>11022</v>
      </c>
      <c r="CC2145" s="1" t="s">
        <v>225</v>
      </c>
      <c r="CD2145" s="1" t="s">
        <v>93</v>
      </c>
      <c r="CE2145" s="1" t="s">
        <v>96</v>
      </c>
      <c r="CF2145" s="1" t="s">
        <v>96</v>
      </c>
      <c r="CG2145" s="1" t="s">
        <v>96</v>
      </c>
      <c r="CH2145" s="1" t="s">
        <v>299</v>
      </c>
      <c r="CI2145" s="1" t="s">
        <v>483</v>
      </c>
    </row>
    <row r="2146" ht="15.75" customHeight="1">
      <c r="A2146" s="1">
        <v>340.0</v>
      </c>
      <c r="B2146" s="1" t="s">
        <v>170</v>
      </c>
      <c r="C2146" s="1">
        <v>78.0</v>
      </c>
      <c r="D2146" s="1">
        <v>7800009.0</v>
      </c>
      <c r="E2146" s="1"/>
      <c r="F2146" s="1" t="s">
        <v>4446</v>
      </c>
      <c r="G2146" s="1"/>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v>126.0</v>
      </c>
      <c r="BK2146" s="1"/>
      <c r="BL2146" s="1"/>
      <c r="BM2146" s="1"/>
      <c r="BN2146" s="1"/>
      <c r="BO2146" s="1"/>
      <c r="BP2146" s="1"/>
      <c r="BQ2146" s="1"/>
      <c r="BR2146" s="1"/>
      <c r="BS2146" s="1"/>
      <c r="BT2146" s="1"/>
      <c r="BU2146" s="1" t="s">
        <v>4446</v>
      </c>
      <c r="BV2146" s="1" t="s">
        <v>114</v>
      </c>
      <c r="BW2146" s="1" t="s">
        <v>10940</v>
      </c>
      <c r="BX2146" s="1"/>
      <c r="BY2146" s="1"/>
      <c r="BZ2146" s="1"/>
      <c r="CA2146" s="1">
        <v>533842.5578822305</v>
      </c>
      <c r="CB2146" s="1" t="s">
        <v>11023</v>
      </c>
      <c r="CC2146" s="1" t="s">
        <v>225</v>
      </c>
      <c r="CD2146" s="1" t="s">
        <v>93</v>
      </c>
      <c r="CE2146" s="1" t="s">
        <v>96</v>
      </c>
      <c r="CF2146" s="1" t="s">
        <v>96</v>
      </c>
      <c r="CG2146" s="1" t="s">
        <v>96</v>
      </c>
      <c r="CH2146" s="1" t="s">
        <v>299</v>
      </c>
      <c r="CI2146" s="1" t="s">
        <v>483</v>
      </c>
    </row>
    <row r="2147" ht="15.75" customHeight="1">
      <c r="A2147" s="1">
        <v>469.0</v>
      </c>
      <c r="B2147" s="1" t="s">
        <v>170</v>
      </c>
      <c r="C2147" s="1">
        <v>130.0</v>
      </c>
      <c r="D2147" s="1">
        <v>1955.0</v>
      </c>
      <c r="E2147" s="1"/>
      <c r="F2147" s="1" t="s">
        <v>4446</v>
      </c>
      <c r="G2147" s="1"/>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c r="BO2147" s="1"/>
      <c r="BP2147" s="1"/>
      <c r="BQ2147" s="1"/>
      <c r="BR2147" s="1"/>
      <c r="BS2147" s="1"/>
      <c r="BT2147" s="1"/>
      <c r="BU2147" s="1" t="s">
        <v>4446</v>
      </c>
      <c r="BV2147" s="1" t="s">
        <v>114</v>
      </c>
      <c r="BW2147" s="1" t="s">
        <v>11024</v>
      </c>
      <c r="BX2147" s="1"/>
      <c r="BY2147" s="1"/>
      <c r="BZ2147" s="1"/>
      <c r="CA2147" s="1">
        <v>535095.2850892998</v>
      </c>
      <c r="CB2147" s="1" t="s">
        <v>11025</v>
      </c>
      <c r="CC2147" s="1" t="s">
        <v>225</v>
      </c>
      <c r="CD2147" s="1" t="s">
        <v>93</v>
      </c>
      <c r="CE2147" s="1" t="s">
        <v>96</v>
      </c>
      <c r="CF2147" s="1" t="s">
        <v>96</v>
      </c>
      <c r="CG2147" s="1" t="s">
        <v>96</v>
      </c>
      <c r="CH2147" s="1" t="s">
        <v>299</v>
      </c>
      <c r="CI2147" s="1" t="s">
        <v>483</v>
      </c>
    </row>
    <row r="2148" ht="15.75" customHeight="1">
      <c r="A2148" s="1">
        <v>470.0</v>
      </c>
      <c r="B2148" s="1" t="s">
        <v>170</v>
      </c>
      <c r="C2148" s="1">
        <v>130.0</v>
      </c>
      <c r="D2148" s="1">
        <v>1958.0</v>
      </c>
      <c r="E2148" s="1"/>
      <c r="F2148" s="1" t="s">
        <v>4446</v>
      </c>
      <c r="G2148" s="1"/>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c r="BO2148" s="1"/>
      <c r="BP2148" s="1"/>
      <c r="BQ2148" s="1"/>
      <c r="BR2148" s="1"/>
      <c r="BS2148" s="1"/>
      <c r="BT2148" s="1"/>
      <c r="BU2148" s="1" t="s">
        <v>4446</v>
      </c>
      <c r="BV2148" s="1" t="s">
        <v>114</v>
      </c>
      <c r="BW2148" s="1" t="s">
        <v>11024</v>
      </c>
      <c r="BX2148" s="1"/>
      <c r="BY2148" s="1"/>
      <c r="BZ2148" s="1"/>
      <c r="CA2148" s="1">
        <v>535099.73</v>
      </c>
      <c r="CB2148" s="1" t="s">
        <v>11026</v>
      </c>
      <c r="CC2148" s="1" t="s">
        <v>225</v>
      </c>
      <c r="CD2148" s="1" t="s">
        <v>93</v>
      </c>
      <c r="CE2148" s="1" t="s">
        <v>96</v>
      </c>
      <c r="CF2148" s="1" t="s">
        <v>96</v>
      </c>
      <c r="CG2148" s="1" t="s">
        <v>96</v>
      </c>
      <c r="CH2148" s="1" t="s">
        <v>299</v>
      </c>
      <c r="CI2148" s="1" t="s">
        <v>483</v>
      </c>
    </row>
    <row r="2149" ht="15.75" customHeight="1">
      <c r="A2149" s="1"/>
      <c r="B2149" s="1" t="s">
        <v>170</v>
      </c>
      <c r="C2149" s="1">
        <v>39.0</v>
      </c>
      <c r="D2149" s="1">
        <v>617.0</v>
      </c>
      <c r="E2149" s="1"/>
      <c r="F2149" s="1" t="s">
        <v>4446</v>
      </c>
      <c r="G2149" s="1"/>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t="s">
        <v>11027</v>
      </c>
      <c r="BL2149" s="1"/>
      <c r="BM2149" s="1" t="s">
        <v>112</v>
      </c>
      <c r="BN2149" s="1">
        <v>51.480739</v>
      </c>
      <c r="BO2149" s="1">
        <v>-0.087287</v>
      </c>
      <c r="BP2149" s="1">
        <v>10.0</v>
      </c>
      <c r="BQ2149" s="1" t="s">
        <v>11028</v>
      </c>
      <c r="BR2149" s="1"/>
      <c r="BS2149" s="1"/>
      <c r="BT2149" s="1"/>
      <c r="BU2149" s="1" t="s">
        <v>4446</v>
      </c>
      <c r="BV2149" s="1" t="s">
        <v>114</v>
      </c>
      <c r="BW2149" s="1"/>
      <c r="BX2149" s="1"/>
      <c r="BY2149" s="1"/>
      <c r="BZ2149" s="1"/>
      <c r="CA2149" s="1">
        <v>532889.6973389366</v>
      </c>
      <c r="CB2149" s="1" t="s">
        <v>7788</v>
      </c>
      <c r="CC2149" s="1"/>
      <c r="CD2149" s="1"/>
      <c r="CE2149" s="1"/>
      <c r="CF2149" s="1"/>
      <c r="CG2149" s="1"/>
      <c r="CH2149" s="1"/>
      <c r="CI2149" s="1"/>
    </row>
    <row r="2150" ht="15.75" customHeight="1">
      <c r="A2150" s="1"/>
      <c r="B2150" s="1" t="s">
        <v>170</v>
      </c>
      <c r="C2150" s="1">
        <v>79.0</v>
      </c>
      <c r="D2150" s="1">
        <v>1612.0</v>
      </c>
      <c r="E2150" s="1"/>
      <c r="F2150" s="1" t="s">
        <v>4446</v>
      </c>
      <c r="G2150" s="1"/>
      <c r="H2150" s="1"/>
      <c r="I2150" s="1"/>
      <c r="J2150" s="1"/>
      <c r="K2150" s="1"/>
      <c r="L2150" s="1"/>
      <c r="M2150" s="1"/>
      <c r="N2150" s="1"/>
      <c r="O2150" s="1"/>
      <c r="P2150" s="1"/>
      <c r="Q2150" s="1" t="s">
        <v>270</v>
      </c>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v>51.495388</v>
      </c>
      <c r="BO2150" s="1">
        <v>-0.069652</v>
      </c>
      <c r="BP2150" s="1">
        <v>10.0</v>
      </c>
      <c r="BQ2150" s="1"/>
      <c r="BR2150" s="1"/>
      <c r="BS2150" s="1"/>
      <c r="BT2150" s="1"/>
      <c r="BU2150" s="1" t="s">
        <v>4446</v>
      </c>
      <c r="BV2150" s="1" t="s">
        <v>114</v>
      </c>
      <c r="BW2150" s="1"/>
      <c r="BX2150" s="1"/>
      <c r="BY2150" s="1"/>
      <c r="BZ2150" s="1"/>
      <c r="CA2150" s="1">
        <v>534091.3569792962</v>
      </c>
      <c r="CB2150" s="1" t="s">
        <v>11029</v>
      </c>
      <c r="CC2150" s="1"/>
      <c r="CD2150" s="1"/>
      <c r="CE2150" s="1"/>
      <c r="CF2150" s="1"/>
      <c r="CG2150" s="1"/>
      <c r="CH2150" s="1"/>
      <c r="CI2150" s="1"/>
    </row>
    <row r="2151" ht="15.75" customHeight="1">
      <c r="A2151" s="1"/>
      <c r="B2151" s="1" t="s">
        <v>170</v>
      </c>
      <c r="C2151" s="1">
        <v>6.0</v>
      </c>
      <c r="D2151" s="1">
        <v>782.0</v>
      </c>
      <c r="E2151" s="1"/>
      <c r="F2151" s="1" t="s">
        <v>4446</v>
      </c>
      <c r="G2151" s="1"/>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v>51.497842</v>
      </c>
      <c r="BO2151" s="1">
        <v>-0.104138</v>
      </c>
      <c r="BP2151" s="1">
        <v>10.0</v>
      </c>
      <c r="BQ2151" s="1"/>
      <c r="BR2151" s="1"/>
      <c r="BS2151" s="1"/>
      <c r="BT2151" s="1"/>
      <c r="BU2151" s="1" t="s">
        <v>4446</v>
      </c>
      <c r="BV2151" s="1" t="s">
        <v>114</v>
      </c>
      <c r="BW2151" s="1"/>
      <c r="BX2151" s="1"/>
      <c r="BY2151" s="1"/>
      <c r="BZ2151" s="1"/>
      <c r="CA2151" s="1">
        <v>531726.0821689968</v>
      </c>
      <c r="CB2151" s="1" t="s">
        <v>1719</v>
      </c>
      <c r="CC2151" s="1"/>
      <c r="CD2151" s="1"/>
      <c r="CE2151" s="1"/>
      <c r="CF2151" s="1"/>
      <c r="CG2151" s="1"/>
      <c r="CH2151" s="1"/>
      <c r="CI2151" s="1"/>
    </row>
    <row r="2152" ht="15.75" customHeight="1">
      <c r="A2152" s="1"/>
      <c r="B2152" s="1" t="s">
        <v>170</v>
      </c>
      <c r="C2152" s="1">
        <v>47.0</v>
      </c>
      <c r="D2152" s="1">
        <v>4700002.0</v>
      </c>
      <c r="E2152" s="1"/>
      <c r="F2152" s="1" t="s">
        <v>4446</v>
      </c>
      <c r="G2152" s="1"/>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v>51.49828</v>
      </c>
      <c r="BO2152" s="1">
        <v>-0.084033</v>
      </c>
      <c r="BP2152" s="1">
        <v>5.0</v>
      </c>
      <c r="BQ2152" s="1"/>
      <c r="BR2152" s="1"/>
      <c r="BS2152" s="1"/>
      <c r="BT2152" s="1"/>
      <c r="BU2152" s="1" t="s">
        <v>4446</v>
      </c>
      <c r="BV2152" s="1" t="s">
        <v>114</v>
      </c>
      <c r="BW2152" s="1"/>
      <c r="BX2152" s="1"/>
      <c r="BY2152" s="1"/>
      <c r="BZ2152" s="1"/>
      <c r="CA2152" s="1">
        <v>533084.5404390829</v>
      </c>
      <c r="CB2152" s="1" t="s">
        <v>11030</v>
      </c>
      <c r="CC2152" s="1"/>
      <c r="CD2152" s="1"/>
      <c r="CE2152" s="1"/>
      <c r="CF2152" s="1"/>
      <c r="CG2152" s="1"/>
      <c r="CH2152" s="1"/>
      <c r="CI2152" s="1"/>
    </row>
    <row r="2153" ht="15.75" customHeight="1">
      <c r="A2153" s="1"/>
      <c r="B2153" s="1" t="s">
        <v>170</v>
      </c>
      <c r="C2153" s="1">
        <v>6.0</v>
      </c>
      <c r="D2153" s="1">
        <v>857.0</v>
      </c>
      <c r="E2153" s="1"/>
      <c r="F2153" s="1" t="s">
        <v>4446</v>
      </c>
      <c r="G2153" s="1"/>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v>51.498674</v>
      </c>
      <c r="BO2153" s="1">
        <v>-0.100038</v>
      </c>
      <c r="BP2153" s="1">
        <v>5.0</v>
      </c>
      <c r="BQ2153" s="1"/>
      <c r="BR2153" s="1"/>
      <c r="BS2153" s="1"/>
      <c r="BT2153" s="1"/>
      <c r="BU2153" s="1" t="s">
        <v>4446</v>
      </c>
      <c r="BV2153" s="1" t="s">
        <v>114</v>
      </c>
      <c r="BW2153" s="1"/>
      <c r="BX2153" s="1"/>
      <c r="BY2153" s="1"/>
      <c r="BZ2153" s="1"/>
      <c r="CA2153" s="1">
        <v>531998.2039026334</v>
      </c>
      <c r="CB2153" s="1" t="s">
        <v>3158</v>
      </c>
      <c r="CC2153" s="1"/>
      <c r="CD2153" s="1"/>
      <c r="CE2153" s="1"/>
      <c r="CF2153" s="1"/>
      <c r="CG2153" s="1"/>
      <c r="CH2153" s="1"/>
      <c r="CI2153" s="1"/>
    </row>
    <row r="2154" ht="15.75" customHeight="1">
      <c r="A2154" s="1"/>
      <c r="B2154" s="1" t="s">
        <v>170</v>
      </c>
      <c r="C2154" s="1">
        <v>5.0</v>
      </c>
      <c r="D2154" s="1">
        <v>844.0</v>
      </c>
      <c r="E2154" s="1"/>
      <c r="F2154" s="1" t="s">
        <v>4446</v>
      </c>
      <c r="G2154" s="1"/>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v>51.499072</v>
      </c>
      <c r="BO2154" s="1">
        <v>-0.099829</v>
      </c>
      <c r="BP2154" s="1">
        <v>10.0</v>
      </c>
      <c r="BQ2154" s="1"/>
      <c r="BR2154" s="1"/>
      <c r="BS2154" s="1"/>
      <c r="BT2154" s="1"/>
      <c r="BU2154" s="1" t="s">
        <v>4446</v>
      </c>
      <c r="BV2154" s="1" t="s">
        <v>114</v>
      </c>
      <c r="BW2154" s="1"/>
      <c r="BX2154" s="1"/>
      <c r="BY2154" s="1"/>
      <c r="BZ2154" s="1"/>
      <c r="CA2154" s="1">
        <v>531950.4165584884</v>
      </c>
      <c r="CB2154" s="1" t="s">
        <v>11031</v>
      </c>
      <c r="CC2154" s="1"/>
      <c r="CD2154" s="1"/>
      <c r="CE2154" s="1"/>
      <c r="CF2154" s="1"/>
      <c r="CG2154" s="1"/>
      <c r="CH2154" s="1"/>
      <c r="CI2154" s="1"/>
    </row>
    <row r="2155" ht="15.75" customHeight="1">
      <c r="A2155" s="1"/>
      <c r="B2155" s="1" t="s">
        <v>170</v>
      </c>
      <c r="C2155" s="1">
        <v>17.0</v>
      </c>
      <c r="D2155" s="1">
        <v>9640002.0</v>
      </c>
      <c r="E2155" s="1"/>
      <c r="F2155" s="1" t="s">
        <v>4446</v>
      </c>
      <c r="G2155" s="1"/>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v>51.500352</v>
      </c>
      <c r="BO2155" s="1">
        <v>-0.096814</v>
      </c>
      <c r="BP2155" s="1">
        <v>5.0</v>
      </c>
      <c r="BQ2155" s="1" t="s">
        <v>11032</v>
      </c>
      <c r="BR2155" s="1"/>
      <c r="BS2155" s="1"/>
      <c r="BT2155" s="1"/>
      <c r="BU2155" s="1" t="s">
        <v>4446</v>
      </c>
      <c r="BV2155" s="1" t="s">
        <v>114</v>
      </c>
      <c r="BW2155" s="1"/>
      <c r="BX2155" s="1"/>
      <c r="BY2155" s="1"/>
      <c r="BZ2155" s="1"/>
      <c r="CA2155" s="1">
        <v>532218.6512743054</v>
      </c>
      <c r="CB2155" s="1" t="s">
        <v>11033</v>
      </c>
      <c r="CC2155" s="1"/>
      <c r="CD2155" s="1"/>
      <c r="CE2155" s="1"/>
      <c r="CF2155" s="1"/>
      <c r="CG2155" s="1"/>
      <c r="CH2155" s="1"/>
      <c r="CI2155" s="1"/>
    </row>
    <row r="2156" ht="15.75" customHeight="1">
      <c r="A2156" s="1"/>
      <c r="B2156" s="1" t="s">
        <v>170</v>
      </c>
      <c r="C2156" s="1">
        <v>17.0</v>
      </c>
      <c r="D2156" s="1">
        <v>947.0</v>
      </c>
      <c r="E2156" s="1"/>
      <c r="F2156" s="1" t="s">
        <v>4446</v>
      </c>
      <c r="G2156" s="1"/>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v>51.500382</v>
      </c>
      <c r="BO2156" s="1">
        <v>-0.096934</v>
      </c>
      <c r="BP2156" s="1">
        <v>10.0</v>
      </c>
      <c r="BQ2156" s="1"/>
      <c r="BR2156" s="1"/>
      <c r="BS2156" s="1"/>
      <c r="BT2156" s="1"/>
      <c r="BU2156" s="1" t="s">
        <v>4446</v>
      </c>
      <c r="BV2156" s="1" t="s">
        <v>114</v>
      </c>
      <c r="BW2156" s="1"/>
      <c r="BX2156" s="1"/>
      <c r="BY2156" s="1"/>
      <c r="BZ2156" s="1"/>
      <c r="CA2156" s="1">
        <v>532199.2183510263</v>
      </c>
      <c r="CB2156" s="1" t="s">
        <v>11034</v>
      </c>
      <c r="CC2156" s="1"/>
      <c r="CD2156" s="1"/>
      <c r="CE2156" s="1"/>
      <c r="CF2156" s="1"/>
      <c r="CG2156" s="1"/>
      <c r="CH2156" s="1"/>
      <c r="CI2156" s="1"/>
    </row>
    <row r="2157" ht="15.75" customHeight="1">
      <c r="A2157" s="1"/>
      <c r="B2157" s="1" t="s">
        <v>170</v>
      </c>
      <c r="C2157" s="1">
        <v>17.0</v>
      </c>
      <c r="D2157" s="1">
        <v>949.0</v>
      </c>
      <c r="E2157" s="1"/>
      <c r="F2157" s="1" t="s">
        <v>4446</v>
      </c>
      <c r="G2157" s="1"/>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v>51.5004</v>
      </c>
      <c r="BO2157" s="1">
        <v>-0.096866</v>
      </c>
      <c r="BP2157" s="1">
        <v>10.0</v>
      </c>
      <c r="BQ2157" s="1"/>
      <c r="BR2157" s="1"/>
      <c r="BS2157" s="1"/>
      <c r="BT2157" s="1"/>
      <c r="BU2157" s="1" t="s">
        <v>4446</v>
      </c>
      <c r="BV2157" s="1" t="s">
        <v>114</v>
      </c>
      <c r="BW2157" s="1"/>
      <c r="BX2157" s="1"/>
      <c r="BY2157" s="1"/>
      <c r="BZ2157" s="1"/>
      <c r="CA2157" s="1">
        <v>532201.5312173642</v>
      </c>
      <c r="CB2157" s="1" t="s">
        <v>9570</v>
      </c>
      <c r="CC2157" s="1"/>
      <c r="CD2157" s="1"/>
      <c r="CE2157" s="1"/>
      <c r="CF2157" s="1"/>
      <c r="CG2157" s="1"/>
      <c r="CH2157" s="1"/>
      <c r="CI2157" s="1"/>
    </row>
    <row r="2158" ht="15.75" customHeight="1">
      <c r="A2158" s="1"/>
      <c r="B2158" s="1" t="s">
        <v>170</v>
      </c>
      <c r="C2158" s="1">
        <v>5.0</v>
      </c>
      <c r="D2158" s="1">
        <v>831.0</v>
      </c>
      <c r="E2158" s="1"/>
      <c r="F2158" s="1" t="s">
        <v>4446</v>
      </c>
      <c r="G2158" s="1"/>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v>51.500445</v>
      </c>
      <c r="BO2158" s="1">
        <v>-0.101005</v>
      </c>
      <c r="BP2158" s="1">
        <v>5.0</v>
      </c>
      <c r="BQ2158" s="1" t="s">
        <v>11035</v>
      </c>
      <c r="BR2158" s="1"/>
      <c r="BS2158" s="1"/>
      <c r="BT2158" s="1"/>
      <c r="BU2158" s="1" t="s">
        <v>4446</v>
      </c>
      <c r="BV2158" s="1" t="s">
        <v>114</v>
      </c>
      <c r="BW2158" s="1"/>
      <c r="BX2158" s="1"/>
      <c r="BY2158" s="1"/>
      <c r="BZ2158" s="1"/>
      <c r="CA2158" s="1">
        <v>531915.2204999999</v>
      </c>
      <c r="CB2158" s="1" t="s">
        <v>11036</v>
      </c>
      <c r="CC2158" s="1"/>
      <c r="CD2158" s="1"/>
      <c r="CE2158" s="1"/>
      <c r="CF2158" s="1"/>
      <c r="CG2158" s="1"/>
      <c r="CH2158" s="1"/>
      <c r="CI2158" s="1"/>
    </row>
    <row r="2159" ht="15.75" customHeight="1">
      <c r="A2159" s="1"/>
      <c r="B2159" s="1" t="s">
        <v>170</v>
      </c>
      <c r="C2159" s="1">
        <v>5.0</v>
      </c>
      <c r="D2159" s="1">
        <v>835.0</v>
      </c>
      <c r="E2159" s="1"/>
      <c r="F2159" s="1" t="s">
        <v>4446</v>
      </c>
      <c r="G2159" s="1"/>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v>51.500452</v>
      </c>
      <c r="BO2159" s="1">
        <v>-0.100922</v>
      </c>
      <c r="BP2159" s="1">
        <v>5.0</v>
      </c>
      <c r="BQ2159" s="1"/>
      <c r="BR2159" s="1"/>
      <c r="BS2159" s="1"/>
      <c r="BT2159" s="1"/>
      <c r="BU2159" s="1" t="s">
        <v>4446</v>
      </c>
      <c r="BV2159" s="1" t="s">
        <v>114</v>
      </c>
      <c r="BW2159" s="1"/>
      <c r="BX2159" s="1"/>
      <c r="BY2159" s="1"/>
      <c r="BZ2159" s="1"/>
      <c r="CA2159" s="1">
        <v>531919.8714681813</v>
      </c>
      <c r="CB2159" s="1" t="s">
        <v>10090</v>
      </c>
      <c r="CC2159" s="1"/>
      <c r="CD2159" s="1"/>
      <c r="CE2159" s="1"/>
      <c r="CF2159" s="1"/>
      <c r="CG2159" s="1"/>
      <c r="CH2159" s="1"/>
      <c r="CI2159" s="1"/>
    </row>
    <row r="2160" ht="15.75" customHeight="1">
      <c r="A2160" s="1"/>
      <c r="B2160" s="1" t="s">
        <v>170</v>
      </c>
      <c r="C2160" s="1">
        <v>17.0</v>
      </c>
      <c r="D2160" s="1">
        <v>9460006.0</v>
      </c>
      <c r="E2160" s="1"/>
      <c r="F2160" s="1" t="s">
        <v>4446</v>
      </c>
      <c r="G2160" s="1"/>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v>1.0</v>
      </c>
      <c r="BK2160" s="1"/>
      <c r="BL2160" s="1"/>
      <c r="BM2160" s="1"/>
      <c r="BN2160" s="1">
        <v>51.500688</v>
      </c>
      <c r="BO2160" s="1">
        <v>-0.097127</v>
      </c>
      <c r="BP2160" s="1">
        <v>10.0</v>
      </c>
      <c r="BQ2160" s="1" t="s">
        <v>11037</v>
      </c>
      <c r="BR2160" s="1"/>
      <c r="BS2160" s="1"/>
      <c r="BT2160" s="1"/>
      <c r="BU2160" s="1" t="s">
        <v>4446</v>
      </c>
      <c r="BV2160" s="1" t="s">
        <v>114</v>
      </c>
      <c r="BW2160" s="1"/>
      <c r="BX2160" s="1"/>
      <c r="BY2160" s="1"/>
      <c r="BZ2160" s="1"/>
      <c r="CA2160" s="1">
        <v>532193.570721436</v>
      </c>
      <c r="CB2160" s="1" t="s">
        <v>11038</v>
      </c>
      <c r="CC2160" s="1"/>
      <c r="CD2160" s="1"/>
      <c r="CE2160" s="1"/>
      <c r="CF2160" s="1"/>
      <c r="CG2160" s="1"/>
      <c r="CH2160" s="1"/>
      <c r="CI2160" s="1"/>
    </row>
    <row r="2161" ht="15.75" customHeight="1">
      <c r="A2161" s="1"/>
      <c r="B2161" s="1" t="s">
        <v>170</v>
      </c>
      <c r="C2161" s="1">
        <v>128.0</v>
      </c>
      <c r="D2161" s="1">
        <v>2036.0</v>
      </c>
      <c r="E2161" s="1"/>
      <c r="F2161" s="1" t="s">
        <v>4446</v>
      </c>
      <c r="G2161" s="1"/>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v>51.501707</v>
      </c>
      <c r="BO2161" s="1">
        <v>-0.049932</v>
      </c>
      <c r="BP2161" s="1">
        <v>10.0</v>
      </c>
      <c r="BQ2161" s="1"/>
      <c r="BR2161" s="1"/>
      <c r="BS2161" s="1"/>
      <c r="BT2161" s="1"/>
      <c r="BU2161" s="1" t="s">
        <v>4446</v>
      </c>
      <c r="BV2161" s="1" t="s">
        <v>114</v>
      </c>
      <c r="BW2161" s="1"/>
      <c r="BX2161" s="1"/>
      <c r="BY2161" s="1"/>
      <c r="BZ2161" s="1"/>
      <c r="CA2161" s="1">
        <v>535457.3512725628</v>
      </c>
      <c r="CB2161" s="1" t="s">
        <v>4853</v>
      </c>
      <c r="CC2161" s="1"/>
      <c r="CD2161" s="1"/>
      <c r="CE2161" s="1"/>
      <c r="CF2161" s="1"/>
      <c r="CG2161" s="1"/>
      <c r="CH2161" s="1"/>
      <c r="CI2161" s="1"/>
    </row>
    <row r="2162" ht="15.75" customHeight="1">
      <c r="A2162" s="1"/>
      <c r="B2162" s="1" t="s">
        <v>170</v>
      </c>
      <c r="C2162" s="1">
        <v>45.0</v>
      </c>
      <c r="D2162" s="1">
        <v>1.3260002E7</v>
      </c>
      <c r="E2162" s="1"/>
      <c r="F2162" s="1" t="s">
        <v>4446</v>
      </c>
      <c r="G2162" s="1"/>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v>51.501722</v>
      </c>
      <c r="BO2162" s="1">
        <v>-0.082802</v>
      </c>
      <c r="BP2162" s="1">
        <v>5.0</v>
      </c>
      <c r="BQ2162" s="1"/>
      <c r="BR2162" s="1"/>
      <c r="BS2162" s="1"/>
      <c r="BT2162" s="1"/>
      <c r="BU2162" s="1" t="s">
        <v>4446</v>
      </c>
      <c r="BV2162" s="1" t="s">
        <v>114</v>
      </c>
      <c r="BW2162" s="1"/>
      <c r="BX2162" s="1"/>
      <c r="BY2162" s="1"/>
      <c r="BZ2162" s="1"/>
      <c r="CA2162" s="1">
        <v>533187.3194858168</v>
      </c>
      <c r="CB2162" s="1" t="s">
        <v>9577</v>
      </c>
      <c r="CC2162" s="1"/>
      <c r="CD2162" s="1"/>
      <c r="CE2162" s="1"/>
      <c r="CF2162" s="1"/>
      <c r="CG2162" s="1"/>
      <c r="CH2162" s="1"/>
      <c r="CI2162" s="1"/>
    </row>
    <row r="2163" ht="15.75" customHeight="1">
      <c r="A2163" s="1"/>
      <c r="B2163" s="1" t="s">
        <v>170</v>
      </c>
      <c r="C2163" s="1">
        <v>45.0</v>
      </c>
      <c r="D2163" s="1">
        <v>1.3260001E7</v>
      </c>
      <c r="E2163" s="1"/>
      <c r="F2163" s="1" t="s">
        <v>4446</v>
      </c>
      <c r="G2163" s="1"/>
      <c r="H2163" s="1"/>
      <c r="I2163" s="1"/>
      <c r="J2163" s="1"/>
      <c r="K2163" s="1"/>
      <c r="L2163" s="1"/>
      <c r="M2163" s="1"/>
      <c r="N2163" s="1"/>
      <c r="O2163" s="1"/>
      <c r="P2163" s="1"/>
      <c r="Q2163" s="1"/>
      <c r="R2163" s="1"/>
      <c r="S2163" s="1"/>
      <c r="T2163" s="1"/>
      <c r="U2163" s="1"/>
      <c r="V2163" s="1"/>
      <c r="W2163" s="1"/>
      <c r="X2163" s="1"/>
      <c r="Y2163" s="1"/>
      <c r="Z2163" s="1"/>
      <c r="AA2163" s="1"/>
      <c r="AB2163" s="1"/>
      <c r="AC2163" s="1"/>
      <c r="AD2163" s="1"/>
      <c r="AE2163" s="1"/>
      <c r="AF2163" s="1"/>
      <c r="AG2163" s="1"/>
      <c r="AH2163" s="1"/>
      <c r="AI2163" s="1"/>
      <c r="AJ2163" s="1"/>
      <c r="AK2163" s="1"/>
      <c r="AL2163" s="1"/>
      <c r="AM2163" s="1"/>
      <c r="AN2163" s="1"/>
      <c r="AO2163" s="1"/>
      <c r="AP2163" s="1"/>
      <c r="AQ2163" s="1"/>
      <c r="AR2163" s="1"/>
      <c r="AS2163" s="1"/>
      <c r="AT2163" s="1"/>
      <c r="AU2163" s="1"/>
      <c r="AV2163" s="1"/>
      <c r="AW2163" s="1"/>
      <c r="AX2163" s="1"/>
      <c r="AY2163" s="1"/>
      <c r="AZ2163" s="1"/>
      <c r="BA2163" s="1"/>
      <c r="BB2163" s="1"/>
      <c r="BC2163" s="1"/>
      <c r="BD2163" s="1"/>
      <c r="BE2163" s="1"/>
      <c r="BF2163" s="1"/>
      <c r="BG2163" s="1"/>
      <c r="BH2163" s="1"/>
      <c r="BI2163" s="1"/>
      <c r="BJ2163" s="1"/>
      <c r="BK2163" s="1"/>
      <c r="BL2163" s="1"/>
      <c r="BM2163" s="1"/>
      <c r="BN2163" s="1">
        <v>51.501722</v>
      </c>
      <c r="BO2163" s="1">
        <v>-0.082802</v>
      </c>
      <c r="BP2163" s="1">
        <v>10.0</v>
      </c>
      <c r="BQ2163" s="1"/>
      <c r="BR2163" s="1"/>
      <c r="BS2163" s="1"/>
      <c r="BT2163" s="1"/>
      <c r="BU2163" s="1" t="s">
        <v>4446</v>
      </c>
      <c r="BV2163" s="1" t="s">
        <v>114</v>
      </c>
      <c r="BW2163" s="1"/>
      <c r="BX2163" s="1"/>
      <c r="BY2163" s="1"/>
      <c r="BZ2163" s="1"/>
      <c r="CA2163" s="1">
        <v>533193.7375930427</v>
      </c>
      <c r="CB2163" s="1" t="s">
        <v>11039</v>
      </c>
      <c r="CC2163" s="1"/>
      <c r="CD2163" s="1"/>
      <c r="CE2163" s="1"/>
      <c r="CF2163" s="1"/>
      <c r="CG2163" s="1"/>
      <c r="CH2163" s="1"/>
      <c r="CI2163" s="1"/>
    </row>
    <row r="2164" ht="15.75" customHeight="1">
      <c r="A2164" s="1"/>
      <c r="B2164" s="1" t="s">
        <v>170</v>
      </c>
      <c r="C2164" s="1">
        <v>45.0</v>
      </c>
      <c r="D2164" s="1">
        <v>1.3260003E7</v>
      </c>
      <c r="E2164" s="1"/>
      <c r="F2164" s="1" t="s">
        <v>4446</v>
      </c>
      <c r="G2164" s="1"/>
      <c r="H2164" s="1"/>
      <c r="I2164" s="1"/>
      <c r="J2164" s="1"/>
      <c r="K2164" s="1"/>
      <c r="L2164" s="1"/>
      <c r="M2164" s="1"/>
      <c r="N2164" s="1"/>
      <c r="O2164" s="1"/>
      <c r="P2164" s="1"/>
      <c r="Q2164" s="1"/>
      <c r="R2164" s="1"/>
      <c r="S2164" s="1"/>
      <c r="T2164" s="1"/>
      <c r="U2164" s="1"/>
      <c r="V2164" s="1"/>
      <c r="W2164" s="1"/>
      <c r="X2164" s="1"/>
      <c r="Y2164" s="1"/>
      <c r="Z2164" s="1"/>
      <c r="AA2164" s="1"/>
      <c r="AB2164" s="1"/>
      <c r="AC2164" s="1"/>
      <c r="AD2164" s="1"/>
      <c r="AE2164" s="1"/>
      <c r="AF2164" s="1"/>
      <c r="AG2164" s="1"/>
      <c r="AH2164" s="1"/>
      <c r="AI2164" s="1"/>
      <c r="AJ2164" s="1"/>
      <c r="AK2164" s="1"/>
      <c r="AL2164" s="1"/>
      <c r="AM2164" s="1"/>
      <c r="AN2164" s="1"/>
      <c r="AO2164" s="1"/>
      <c r="AP2164" s="1"/>
      <c r="AQ2164" s="1"/>
      <c r="AR2164" s="1"/>
      <c r="AS2164" s="1"/>
      <c r="AT2164" s="1"/>
      <c r="AU2164" s="1"/>
      <c r="AV2164" s="1"/>
      <c r="AW2164" s="1"/>
      <c r="AX2164" s="1"/>
      <c r="AY2164" s="1"/>
      <c r="AZ2164" s="1"/>
      <c r="BA2164" s="1"/>
      <c r="BB2164" s="1"/>
      <c r="BC2164" s="1"/>
      <c r="BD2164" s="1"/>
      <c r="BE2164" s="1"/>
      <c r="BF2164" s="1"/>
      <c r="BG2164" s="1"/>
      <c r="BH2164" s="1"/>
      <c r="BI2164" s="1"/>
      <c r="BJ2164" s="1"/>
      <c r="BK2164" s="1"/>
      <c r="BL2164" s="1"/>
      <c r="BM2164" s="1"/>
      <c r="BN2164" s="1">
        <v>51.501723</v>
      </c>
      <c r="BO2164" s="1">
        <v>-0.082814</v>
      </c>
      <c r="BP2164" s="1">
        <v>5.0</v>
      </c>
      <c r="BQ2164" s="1"/>
      <c r="BR2164" s="1"/>
      <c r="BS2164" s="1"/>
      <c r="BT2164" s="1"/>
      <c r="BU2164" s="1" t="s">
        <v>4446</v>
      </c>
      <c r="BV2164" s="1" t="s">
        <v>114</v>
      </c>
      <c r="BW2164" s="1"/>
      <c r="BX2164" s="1"/>
      <c r="BY2164" s="1"/>
      <c r="BZ2164" s="1"/>
      <c r="CA2164" s="1">
        <v>533180.8706647329</v>
      </c>
      <c r="CB2164" s="1" t="s">
        <v>11040</v>
      </c>
      <c r="CC2164" s="1"/>
      <c r="CD2164" s="1"/>
      <c r="CE2164" s="1"/>
      <c r="CF2164" s="1"/>
      <c r="CG2164" s="1"/>
      <c r="CH2164" s="1"/>
      <c r="CI2164" s="1"/>
    </row>
    <row r="2165" ht="15.75" customHeight="1">
      <c r="A2165" s="1"/>
      <c r="B2165" s="1" t="s">
        <v>170</v>
      </c>
      <c r="C2165" s="1">
        <v>45.0</v>
      </c>
      <c r="D2165" s="1">
        <v>1.3260004E7</v>
      </c>
      <c r="E2165" s="1"/>
      <c r="F2165" s="1" t="s">
        <v>4446</v>
      </c>
      <c r="G2165" s="1"/>
      <c r="H2165" s="1"/>
      <c r="I2165" s="1"/>
      <c r="J2165" s="1"/>
      <c r="K2165" s="1"/>
      <c r="L2165" s="1"/>
      <c r="M2165" s="1"/>
      <c r="N2165" s="1"/>
      <c r="O2165" s="1"/>
      <c r="P2165" s="1"/>
      <c r="Q2165" s="1"/>
      <c r="R2165" s="1"/>
      <c r="S2165" s="1"/>
      <c r="T2165" s="1"/>
      <c r="U2165" s="1"/>
      <c r="V2165" s="1"/>
      <c r="W2165" s="1"/>
      <c r="X2165" s="1"/>
      <c r="Y2165" s="1"/>
      <c r="Z2165" s="1"/>
      <c r="AA2165" s="1"/>
      <c r="AB2165" s="1"/>
      <c r="AC2165" s="1"/>
      <c r="AD2165" s="1"/>
      <c r="AE2165" s="1"/>
      <c r="AF2165" s="1"/>
      <c r="AG2165" s="1"/>
      <c r="AH2165" s="1"/>
      <c r="AI2165" s="1"/>
      <c r="AJ2165" s="1"/>
      <c r="AK2165" s="1"/>
      <c r="AL2165" s="1"/>
      <c r="AM2165" s="1"/>
      <c r="AN2165" s="1"/>
      <c r="AO2165" s="1"/>
      <c r="AP2165" s="1"/>
      <c r="AQ2165" s="1"/>
      <c r="AR2165" s="1"/>
      <c r="AS2165" s="1"/>
      <c r="AT2165" s="1"/>
      <c r="AU2165" s="1"/>
      <c r="AV2165" s="1"/>
      <c r="AW2165" s="1"/>
      <c r="AX2165" s="1"/>
      <c r="AY2165" s="1"/>
      <c r="AZ2165" s="1"/>
      <c r="BA2165" s="1"/>
      <c r="BB2165" s="1"/>
      <c r="BC2165" s="1"/>
      <c r="BD2165" s="1"/>
      <c r="BE2165" s="1"/>
      <c r="BF2165" s="1"/>
      <c r="BG2165" s="1"/>
      <c r="BH2165" s="1"/>
      <c r="BI2165" s="1"/>
      <c r="BJ2165" s="1"/>
      <c r="BK2165" s="1"/>
      <c r="BL2165" s="1"/>
      <c r="BM2165" s="1"/>
      <c r="BN2165" s="1">
        <v>51.501731</v>
      </c>
      <c r="BO2165" s="1">
        <v>-0.082821</v>
      </c>
      <c r="BP2165" s="1">
        <v>10.0</v>
      </c>
      <c r="BQ2165" s="1"/>
      <c r="BR2165" s="1"/>
      <c r="BS2165" s="1"/>
      <c r="BT2165" s="1"/>
      <c r="BU2165" s="1" t="s">
        <v>4446</v>
      </c>
      <c r="BV2165" s="1" t="s">
        <v>114</v>
      </c>
      <c r="BW2165" s="1"/>
      <c r="BX2165" s="1"/>
      <c r="BY2165" s="1"/>
      <c r="BZ2165" s="1"/>
      <c r="CA2165" s="1">
        <v>533173.4701443177</v>
      </c>
      <c r="CB2165" s="1" t="s">
        <v>11041</v>
      </c>
      <c r="CC2165" s="1"/>
      <c r="CD2165" s="1"/>
      <c r="CE2165" s="1"/>
      <c r="CF2165" s="1"/>
      <c r="CG2165" s="1"/>
      <c r="CH2165" s="1"/>
      <c r="CI2165" s="1"/>
    </row>
    <row r="2166" ht="15.75" customHeight="1">
      <c r="A2166" s="1"/>
      <c r="B2166" s="1" t="s">
        <v>170</v>
      </c>
      <c r="C2166" s="1">
        <v>45.0</v>
      </c>
      <c r="D2166" s="1">
        <v>1304.0</v>
      </c>
      <c r="E2166" s="1"/>
      <c r="F2166" s="1" t="s">
        <v>4446</v>
      </c>
      <c r="G2166" s="1"/>
      <c r="H2166" s="1" t="s">
        <v>187</v>
      </c>
      <c r="I2166" s="1"/>
      <c r="J2166" s="1"/>
      <c r="K2166" s="1"/>
      <c r="L2166" s="1"/>
      <c r="M2166" s="1"/>
      <c r="N2166" s="1"/>
      <c r="O2166" s="1"/>
      <c r="P2166" s="1"/>
      <c r="Q2166" s="1"/>
      <c r="R2166" s="1"/>
      <c r="S2166" s="1"/>
      <c r="T2166" s="1"/>
      <c r="U2166" s="1"/>
      <c r="V2166" s="1"/>
      <c r="W2166" s="1"/>
      <c r="X2166" s="1"/>
      <c r="Y2166" s="1"/>
      <c r="Z2166" s="1"/>
      <c r="AA2166" s="1"/>
      <c r="AB2166" s="1"/>
      <c r="AC2166" s="1"/>
      <c r="AD2166" s="1"/>
      <c r="AE2166" s="1"/>
      <c r="AF2166" s="1"/>
      <c r="AG2166" s="1"/>
      <c r="AH2166" s="1"/>
      <c r="AI2166" s="1"/>
      <c r="AJ2166" s="1"/>
      <c r="AK2166" s="1"/>
      <c r="AL2166" s="1"/>
      <c r="AM2166" s="1"/>
      <c r="AN2166" s="1"/>
      <c r="AO2166" s="1"/>
      <c r="AP2166" s="1"/>
      <c r="AQ2166" s="1"/>
      <c r="AR2166" s="1"/>
      <c r="AS2166" s="1"/>
      <c r="AT2166" s="1"/>
      <c r="AU2166" s="1"/>
      <c r="AV2166" s="1"/>
      <c r="AW2166" s="1"/>
      <c r="AX2166" s="1"/>
      <c r="AY2166" s="1"/>
      <c r="AZ2166" s="1"/>
      <c r="BA2166" s="1"/>
      <c r="BB2166" s="1"/>
      <c r="BC2166" s="1"/>
      <c r="BD2166" s="1"/>
      <c r="BE2166" s="1"/>
      <c r="BF2166" s="1"/>
      <c r="BG2166" s="1"/>
      <c r="BH2166" s="1"/>
      <c r="BI2166" s="1"/>
      <c r="BJ2166" s="1"/>
      <c r="BK2166" s="1"/>
      <c r="BL2166" s="1"/>
      <c r="BM2166" s="1"/>
      <c r="BN2166" s="1">
        <v>51.502212</v>
      </c>
      <c r="BO2166" s="1">
        <v>-0.084198</v>
      </c>
      <c r="BP2166" s="1">
        <v>10.0</v>
      </c>
      <c r="BQ2166" s="1"/>
      <c r="BR2166" s="1"/>
      <c r="BS2166" s="1"/>
      <c r="BT2166" s="1"/>
      <c r="BU2166" s="1" t="s">
        <v>4446</v>
      </c>
      <c r="BV2166" s="1" t="s">
        <v>114</v>
      </c>
      <c r="BW2166" s="1"/>
      <c r="BX2166" s="1"/>
      <c r="BY2166" s="1"/>
      <c r="BZ2166" s="1"/>
      <c r="CA2166" s="1">
        <v>533108.0274936928</v>
      </c>
      <c r="CB2166" s="1" t="s">
        <v>11042</v>
      </c>
      <c r="CC2166" s="1"/>
      <c r="CD2166" s="1"/>
      <c r="CE2166" s="1"/>
      <c r="CF2166" s="1"/>
      <c r="CG2166" s="1"/>
      <c r="CH2166" s="1"/>
      <c r="CI2166" s="1"/>
    </row>
    <row r="2167" ht="15.75" customHeight="1">
      <c r="A2167" s="1"/>
      <c r="B2167" s="1" t="s">
        <v>170</v>
      </c>
      <c r="C2167" s="1">
        <v>45.0</v>
      </c>
      <c r="D2167" s="1">
        <v>1285.0</v>
      </c>
      <c r="E2167" s="1"/>
      <c r="F2167" s="1" t="s">
        <v>4446</v>
      </c>
      <c r="G2167" s="1"/>
      <c r="H2167" s="1"/>
      <c r="I2167" s="1"/>
      <c r="J2167" s="1"/>
      <c r="K2167" s="1"/>
      <c r="L2167" s="1"/>
      <c r="M2167" s="1"/>
      <c r="N2167" s="1"/>
      <c r="O2167" s="1"/>
      <c r="P2167" s="1"/>
      <c r="Q2167" s="1"/>
      <c r="R2167" s="1"/>
      <c r="S2167" s="1"/>
      <c r="T2167" s="1"/>
      <c r="U2167" s="1"/>
      <c r="V2167" s="1"/>
      <c r="W2167" s="1"/>
      <c r="X2167" s="1"/>
      <c r="Y2167" s="1"/>
      <c r="Z2167" s="1"/>
      <c r="AA2167" s="1"/>
      <c r="AB2167" s="1"/>
      <c r="AC2167" s="1"/>
      <c r="AD2167" s="1"/>
      <c r="AE2167" s="1"/>
      <c r="AF2167" s="1"/>
      <c r="AG2167" s="1"/>
      <c r="AH2167" s="1"/>
      <c r="AI2167" s="1"/>
      <c r="AJ2167" s="1"/>
      <c r="AK2167" s="1"/>
      <c r="AL2167" s="1"/>
      <c r="AM2167" s="1"/>
      <c r="AN2167" s="1"/>
      <c r="AO2167" s="1"/>
      <c r="AP2167" s="1"/>
      <c r="AQ2167" s="1"/>
      <c r="AR2167" s="1"/>
      <c r="AS2167" s="1"/>
      <c r="AT2167" s="1"/>
      <c r="AU2167" s="1"/>
      <c r="AV2167" s="1"/>
      <c r="AW2167" s="1"/>
      <c r="AX2167" s="1"/>
      <c r="AY2167" s="1"/>
      <c r="AZ2167" s="1"/>
      <c r="BA2167" s="1"/>
      <c r="BB2167" s="1"/>
      <c r="BC2167" s="1"/>
      <c r="BD2167" s="1"/>
      <c r="BE2167" s="1"/>
      <c r="BF2167" s="1"/>
      <c r="BG2167" s="1"/>
      <c r="BH2167" s="1"/>
      <c r="BI2167" s="1"/>
      <c r="BJ2167" s="1"/>
      <c r="BK2167" s="1"/>
      <c r="BL2167" s="1"/>
      <c r="BM2167" s="1"/>
      <c r="BN2167" s="1">
        <v>51.50259</v>
      </c>
      <c r="BO2167" s="1">
        <v>-0.084484</v>
      </c>
      <c r="BP2167" s="1">
        <v>10.0</v>
      </c>
      <c r="BQ2167" s="1"/>
      <c r="BR2167" s="1"/>
      <c r="BS2167" s="1"/>
      <c r="BT2167" s="1"/>
      <c r="BU2167" s="1" t="s">
        <v>4446</v>
      </c>
      <c r="BV2167" s="1" t="s">
        <v>114</v>
      </c>
      <c r="BW2167" s="1"/>
      <c r="BX2167" s="1"/>
      <c r="BY2167" s="1"/>
      <c r="BZ2167" s="1"/>
      <c r="CA2167" s="1">
        <v>533071.2745384878</v>
      </c>
      <c r="CB2167" s="1" t="s">
        <v>10859</v>
      </c>
      <c r="CC2167" s="1"/>
      <c r="CD2167" s="1"/>
      <c r="CE2167" s="1"/>
      <c r="CF2167" s="1"/>
      <c r="CG2167" s="1"/>
      <c r="CH2167" s="1"/>
      <c r="CI2167" s="1"/>
    </row>
    <row r="2168" ht="15.75" customHeight="1">
      <c r="A2168" s="1"/>
      <c r="B2168" s="1" t="s">
        <v>170</v>
      </c>
      <c r="C2168" s="1">
        <v>45.0</v>
      </c>
      <c r="D2168" s="1">
        <v>1283.0</v>
      </c>
      <c r="E2168" s="1"/>
      <c r="F2168" s="1" t="s">
        <v>4446</v>
      </c>
      <c r="G2168" s="1"/>
      <c r="H2168" s="1"/>
      <c r="I2168" s="1"/>
      <c r="J2168" s="1"/>
      <c r="K2168" s="1"/>
      <c r="L2168" s="1"/>
      <c r="M2168" s="1"/>
      <c r="N2168" s="1"/>
      <c r="O2168" s="1"/>
      <c r="P2168" s="1"/>
      <c r="Q2168" s="1"/>
      <c r="R2168" s="1"/>
      <c r="S2168" s="1"/>
      <c r="T2168" s="1"/>
      <c r="U2168" s="1"/>
      <c r="V2168" s="1"/>
      <c r="W2168" s="1"/>
      <c r="X2168" s="1"/>
      <c r="Y2168" s="1"/>
      <c r="Z2168" s="1"/>
      <c r="AA2168" s="1"/>
      <c r="AB2168" s="1"/>
      <c r="AC2168" s="1"/>
      <c r="AD2168" s="1"/>
      <c r="AE2168" s="1"/>
      <c r="AF2168" s="1"/>
      <c r="AG2168" s="1"/>
      <c r="AH2168" s="1"/>
      <c r="AI2168" s="1"/>
      <c r="AJ2168" s="1"/>
      <c r="AK2168" s="1"/>
      <c r="AL2168" s="1"/>
      <c r="AM2168" s="1"/>
      <c r="AN2168" s="1"/>
      <c r="AO2168" s="1"/>
      <c r="AP2168" s="1"/>
      <c r="AQ2168" s="1"/>
      <c r="AR2168" s="1"/>
      <c r="AS2168" s="1"/>
      <c r="AT2168" s="1"/>
      <c r="AU2168" s="1"/>
      <c r="AV2168" s="1"/>
      <c r="AW2168" s="1"/>
      <c r="AX2168" s="1"/>
      <c r="AY2168" s="1"/>
      <c r="AZ2168" s="1"/>
      <c r="BA2168" s="1"/>
      <c r="BB2168" s="1"/>
      <c r="BC2168" s="1"/>
      <c r="BD2168" s="1"/>
      <c r="BE2168" s="1"/>
      <c r="BF2168" s="1"/>
      <c r="BG2168" s="1"/>
      <c r="BH2168" s="1"/>
      <c r="BI2168" s="1"/>
      <c r="BJ2168" s="1"/>
      <c r="BK2168" s="1"/>
      <c r="BL2168" s="1"/>
      <c r="BM2168" s="1"/>
      <c r="BN2168" s="1">
        <v>51.50259</v>
      </c>
      <c r="BO2168" s="1">
        <v>-0.084484</v>
      </c>
      <c r="BP2168" s="1">
        <v>10.0</v>
      </c>
      <c r="BQ2168" s="1"/>
      <c r="BR2168" s="1"/>
      <c r="BS2168" s="1"/>
      <c r="BT2168" s="1"/>
      <c r="BU2168" s="1" t="s">
        <v>4446</v>
      </c>
      <c r="BV2168" s="1" t="s">
        <v>114</v>
      </c>
      <c r="BW2168" s="1"/>
      <c r="BX2168" s="1"/>
      <c r="BY2168" s="1"/>
      <c r="BZ2168" s="1"/>
      <c r="CA2168" s="1">
        <v>533066.386513099</v>
      </c>
      <c r="CB2168" s="1" t="s">
        <v>7327</v>
      </c>
      <c r="CC2168" s="1"/>
      <c r="CD2168" s="1"/>
      <c r="CE2168" s="1"/>
      <c r="CF2168" s="1"/>
      <c r="CG2168" s="1"/>
      <c r="CH2168" s="1"/>
      <c r="CI2168" s="1"/>
    </row>
    <row r="2169" ht="15.75" customHeight="1">
      <c r="A2169" s="1"/>
      <c r="B2169" s="1" t="s">
        <v>170</v>
      </c>
      <c r="C2169" s="1">
        <v>44.0</v>
      </c>
      <c r="D2169" s="1">
        <v>1311.0</v>
      </c>
      <c r="E2169" s="1"/>
      <c r="F2169" s="1" t="s">
        <v>4446</v>
      </c>
      <c r="G2169" s="1"/>
      <c r="H2169" s="1"/>
      <c r="I2169" s="1"/>
      <c r="J2169" s="1"/>
      <c r="K2169" s="1"/>
      <c r="L2169" s="1"/>
      <c r="M2169" s="1"/>
      <c r="N2169" s="1"/>
      <c r="O2169" s="1"/>
      <c r="P2169" s="1"/>
      <c r="Q2169" s="1"/>
      <c r="R2169" s="1"/>
      <c r="S2169" s="1"/>
      <c r="T2169" s="1"/>
      <c r="U2169" s="1"/>
      <c r="V2169" s="1"/>
      <c r="W2169" s="1"/>
      <c r="X2169" s="1"/>
      <c r="Y2169" s="1"/>
      <c r="Z2169" s="1"/>
      <c r="AA2169" s="1"/>
      <c r="AB2169" s="1"/>
      <c r="AC2169" s="1"/>
      <c r="AD2169" s="1"/>
      <c r="AE2169" s="1"/>
      <c r="AF2169" s="1"/>
      <c r="AG2169" s="1"/>
      <c r="AH2169" s="1"/>
      <c r="AI2169" s="1"/>
      <c r="AJ2169" s="1"/>
      <c r="AK2169" s="1"/>
      <c r="AL2169" s="1"/>
      <c r="AM2169" s="1"/>
      <c r="AN2169" s="1"/>
      <c r="AO2169" s="1"/>
      <c r="AP2169" s="1"/>
      <c r="AQ2169" s="1"/>
      <c r="AR2169" s="1"/>
      <c r="AS2169" s="1"/>
      <c r="AT2169" s="1"/>
      <c r="AU2169" s="1"/>
      <c r="AV2169" s="1"/>
      <c r="AW2169" s="1"/>
      <c r="AX2169" s="1"/>
      <c r="AY2169" s="1"/>
      <c r="AZ2169" s="1"/>
      <c r="BA2169" s="1"/>
      <c r="BB2169" s="1"/>
      <c r="BC2169" s="1"/>
      <c r="BD2169" s="1"/>
      <c r="BE2169" s="1"/>
      <c r="BF2169" s="1"/>
      <c r="BG2169" s="1"/>
      <c r="BH2169" s="1"/>
      <c r="BI2169" s="1"/>
      <c r="BJ2169" s="1"/>
      <c r="BK2169" s="1"/>
      <c r="BL2169" s="1"/>
      <c r="BM2169" s="1"/>
      <c r="BN2169" s="1">
        <v>51.503747</v>
      </c>
      <c r="BO2169" s="1">
        <v>-0.082766</v>
      </c>
      <c r="BP2169" s="1">
        <v>10.0</v>
      </c>
      <c r="BQ2169" s="1"/>
      <c r="BR2169" s="1"/>
      <c r="BS2169" s="1"/>
      <c r="BT2169" s="1"/>
      <c r="BU2169" s="1" t="s">
        <v>4446</v>
      </c>
      <c r="BV2169" s="1" t="s">
        <v>114</v>
      </c>
      <c r="BW2169" s="1"/>
      <c r="BX2169" s="1"/>
      <c r="BY2169" s="1"/>
      <c r="BZ2169" s="1"/>
      <c r="CA2169" s="1">
        <v>533130.7384987738</v>
      </c>
      <c r="CB2169" s="1" t="s">
        <v>8393</v>
      </c>
      <c r="CC2169" s="1"/>
      <c r="CD2169" s="1"/>
      <c r="CE2169" s="1"/>
      <c r="CF2169" s="1"/>
      <c r="CG2169" s="1"/>
      <c r="CH2169" s="1"/>
      <c r="CI2169" s="1"/>
    </row>
    <row r="2170" ht="15.75" customHeight="1">
      <c r="A2170" s="1"/>
      <c r="B2170" s="1" t="s">
        <v>170</v>
      </c>
      <c r="C2170" s="1">
        <v>45.0</v>
      </c>
      <c r="D2170" s="1">
        <v>1329.0</v>
      </c>
      <c r="E2170" s="1"/>
      <c r="F2170" s="1" t="s">
        <v>4446</v>
      </c>
      <c r="G2170" s="1"/>
      <c r="H2170" s="1"/>
      <c r="I2170" s="1"/>
      <c r="J2170" s="1"/>
      <c r="K2170" s="1"/>
      <c r="L2170" s="1"/>
      <c r="M2170" s="1"/>
      <c r="N2170" s="1"/>
      <c r="O2170" s="1"/>
      <c r="P2170" s="1"/>
      <c r="Q2170" s="1"/>
      <c r="R2170" s="1"/>
      <c r="S2170" s="1"/>
      <c r="T2170" s="1"/>
      <c r="U2170" s="1"/>
      <c r="V2170" s="1"/>
      <c r="W2170" s="1"/>
      <c r="X2170" s="1"/>
      <c r="Y2170" s="1"/>
      <c r="Z2170" s="1"/>
      <c r="AA2170" s="1"/>
      <c r="AB2170" s="1"/>
      <c r="AC2170" s="1"/>
      <c r="AD2170" s="1"/>
      <c r="AE2170" s="1"/>
      <c r="AF2170" s="1"/>
      <c r="AG2170" s="1"/>
      <c r="AH2170" s="1"/>
      <c r="AI2170" s="1"/>
      <c r="AJ2170" s="1"/>
      <c r="AK2170" s="1"/>
      <c r="AL2170" s="1"/>
      <c r="AM2170" s="1"/>
      <c r="AN2170" s="1"/>
      <c r="AO2170" s="1"/>
      <c r="AP2170" s="1"/>
      <c r="AQ2170" s="1"/>
      <c r="AR2170" s="1"/>
      <c r="AS2170" s="1"/>
      <c r="AT2170" s="1"/>
      <c r="AU2170" s="1"/>
      <c r="AV2170" s="1"/>
      <c r="AW2170" s="1"/>
      <c r="AX2170" s="1"/>
      <c r="AY2170" s="1"/>
      <c r="AZ2170" s="1"/>
      <c r="BA2170" s="1"/>
      <c r="BB2170" s="1"/>
      <c r="BC2170" s="1"/>
      <c r="BD2170" s="1"/>
      <c r="BE2170" s="1"/>
      <c r="BF2170" s="1"/>
      <c r="BG2170" s="1"/>
      <c r="BH2170" s="1"/>
      <c r="BI2170" s="1"/>
      <c r="BJ2170" s="1"/>
      <c r="BK2170" s="1"/>
      <c r="BL2170" s="1"/>
      <c r="BM2170" s="1"/>
      <c r="BN2170" s="1"/>
      <c r="BO2170" s="1"/>
      <c r="BP2170" s="1"/>
      <c r="BQ2170" s="1"/>
      <c r="BR2170" s="1"/>
      <c r="BS2170" s="1"/>
      <c r="BT2170" s="1"/>
      <c r="BU2170" s="1" t="s">
        <v>4446</v>
      </c>
      <c r="BV2170" s="1" t="s">
        <v>114</v>
      </c>
      <c r="BW2170" s="1"/>
      <c r="BX2170" s="1"/>
      <c r="BY2170" s="1"/>
      <c r="BZ2170" s="1"/>
      <c r="CA2170" s="1">
        <v>533186.868441192</v>
      </c>
      <c r="CB2170" s="1" t="s">
        <v>11043</v>
      </c>
      <c r="CC2170" s="1"/>
      <c r="CD2170" s="1"/>
      <c r="CE2170" s="1"/>
      <c r="CF2170" s="1"/>
      <c r="CG2170" s="1"/>
      <c r="CH2170" s="1"/>
      <c r="CI2170" s="1"/>
    </row>
    <row r="2171" ht="15.75" customHeight="1">
      <c r="A2171" s="1"/>
      <c r="B2171" s="1" t="s">
        <v>170</v>
      </c>
      <c r="C2171" s="1">
        <v>45.0</v>
      </c>
      <c r="D2171" s="1">
        <v>1322.0</v>
      </c>
      <c r="E2171" s="1"/>
      <c r="F2171" s="1" t="s">
        <v>4446</v>
      </c>
      <c r="G2171" s="1"/>
      <c r="H2171" s="1"/>
      <c r="I2171" s="1"/>
      <c r="J2171" s="1"/>
      <c r="K2171" s="1"/>
      <c r="L2171" s="1"/>
      <c r="M2171" s="1"/>
      <c r="N2171" s="1"/>
      <c r="O2171" s="1"/>
      <c r="P2171" s="1"/>
      <c r="Q2171" s="1"/>
      <c r="R2171" s="1"/>
      <c r="S2171" s="1"/>
      <c r="T2171" s="1"/>
      <c r="U2171" s="1"/>
      <c r="V2171" s="1"/>
      <c r="W2171" s="1"/>
      <c r="X2171" s="1"/>
      <c r="Y2171" s="1"/>
      <c r="Z2171" s="1"/>
      <c r="AA2171" s="1"/>
      <c r="AB2171" s="1"/>
      <c r="AC2171" s="1"/>
      <c r="AD2171" s="1"/>
      <c r="AE2171" s="1"/>
      <c r="AF2171" s="1"/>
      <c r="AG2171" s="1"/>
      <c r="AH2171" s="1"/>
      <c r="AI2171" s="1"/>
      <c r="AJ2171" s="1"/>
      <c r="AK2171" s="1"/>
      <c r="AL2171" s="1"/>
      <c r="AM2171" s="1"/>
      <c r="AN2171" s="1"/>
      <c r="AO2171" s="1"/>
      <c r="AP2171" s="1"/>
      <c r="AQ2171" s="1"/>
      <c r="AR2171" s="1"/>
      <c r="AS2171" s="1"/>
      <c r="AT2171" s="1"/>
      <c r="AU2171" s="1"/>
      <c r="AV2171" s="1"/>
      <c r="AW2171" s="1"/>
      <c r="AX2171" s="1"/>
      <c r="AY2171" s="1"/>
      <c r="AZ2171" s="1"/>
      <c r="BA2171" s="1"/>
      <c r="BB2171" s="1"/>
      <c r="BC2171" s="1"/>
      <c r="BD2171" s="1"/>
      <c r="BE2171" s="1"/>
      <c r="BF2171" s="1"/>
      <c r="BG2171" s="1"/>
      <c r="BH2171" s="1"/>
      <c r="BI2171" s="1"/>
      <c r="BJ2171" s="1"/>
      <c r="BK2171" s="1"/>
      <c r="BL2171" s="1"/>
      <c r="BM2171" s="1"/>
      <c r="BN2171" s="1"/>
      <c r="BO2171" s="1"/>
      <c r="BP2171" s="1"/>
      <c r="BQ2171" s="1"/>
      <c r="BR2171" s="1"/>
      <c r="BS2171" s="1"/>
      <c r="BT2171" s="1"/>
      <c r="BU2171" s="1" t="s">
        <v>4446</v>
      </c>
      <c r="BV2171" s="1" t="s">
        <v>114</v>
      </c>
      <c r="BW2171" s="1"/>
      <c r="BX2171" s="1"/>
      <c r="BY2171" s="1"/>
      <c r="BZ2171" s="1"/>
      <c r="CA2171" s="1">
        <v>533168.4674757045</v>
      </c>
      <c r="CB2171" s="1" t="s">
        <v>11044</v>
      </c>
      <c r="CC2171" s="1"/>
      <c r="CD2171" s="1"/>
      <c r="CE2171" s="1"/>
      <c r="CF2171" s="1"/>
      <c r="CG2171" s="1"/>
      <c r="CH2171" s="1"/>
      <c r="CI2171" s="1"/>
    </row>
    <row r="2172" ht="15.75" customHeight="1">
      <c r="A2172" s="1"/>
      <c r="B2172" s="1" t="s">
        <v>170</v>
      </c>
      <c r="C2172" s="1">
        <v>45.0</v>
      </c>
      <c r="D2172" s="1">
        <v>1293.0</v>
      </c>
      <c r="E2172" s="1"/>
      <c r="F2172" s="1" t="s">
        <v>4446</v>
      </c>
      <c r="G2172" s="1"/>
      <c r="H2172" s="1"/>
      <c r="I2172" s="1"/>
      <c r="J2172" s="1"/>
      <c r="K2172" s="1"/>
      <c r="L2172" s="1"/>
      <c r="M2172" s="1"/>
      <c r="N2172" s="1"/>
      <c r="O2172" s="1"/>
      <c r="P2172" s="1"/>
      <c r="Q2172" s="1"/>
      <c r="R2172" s="1"/>
      <c r="S2172" s="1"/>
      <c r="T2172" s="1"/>
      <c r="U2172" s="1"/>
      <c r="V2172" s="1"/>
      <c r="W2172" s="1"/>
      <c r="X2172" s="1"/>
      <c r="Y2172" s="1"/>
      <c r="Z2172" s="1"/>
      <c r="AA2172" s="1"/>
      <c r="AB2172" s="1"/>
      <c r="AC2172" s="1"/>
      <c r="AD2172" s="1"/>
      <c r="AE2172" s="1"/>
      <c r="AF2172" s="1"/>
      <c r="AG2172" s="1"/>
      <c r="AH2172" s="1"/>
      <c r="AI2172" s="1"/>
      <c r="AJ2172" s="1"/>
      <c r="AK2172" s="1"/>
      <c r="AL2172" s="1"/>
      <c r="AM2172" s="1"/>
      <c r="AN2172" s="1"/>
      <c r="AO2172" s="1"/>
      <c r="AP2172" s="1"/>
      <c r="AQ2172" s="1"/>
      <c r="AR2172" s="1"/>
      <c r="AS2172" s="1"/>
      <c r="AT2172" s="1"/>
      <c r="AU2172" s="1"/>
      <c r="AV2172" s="1"/>
      <c r="AW2172" s="1"/>
      <c r="AX2172" s="1"/>
      <c r="AY2172" s="1"/>
      <c r="AZ2172" s="1"/>
      <c r="BA2172" s="1"/>
      <c r="BB2172" s="1"/>
      <c r="BC2172" s="1"/>
      <c r="BD2172" s="1"/>
      <c r="BE2172" s="1"/>
      <c r="BF2172" s="1"/>
      <c r="BG2172" s="1"/>
      <c r="BH2172" s="1"/>
      <c r="BI2172" s="1"/>
      <c r="BJ2172" s="1"/>
      <c r="BK2172" s="1"/>
      <c r="BL2172" s="1"/>
      <c r="BM2172" s="1"/>
      <c r="BN2172" s="1"/>
      <c r="BO2172" s="1"/>
      <c r="BP2172" s="1"/>
      <c r="BQ2172" s="1"/>
      <c r="BR2172" s="1"/>
      <c r="BS2172" s="1"/>
      <c r="BT2172" s="1"/>
      <c r="BU2172" s="1" t="s">
        <v>4446</v>
      </c>
      <c r="BV2172" s="1" t="s">
        <v>114</v>
      </c>
      <c r="BW2172" s="1"/>
      <c r="BX2172" s="1"/>
      <c r="BY2172" s="1"/>
      <c r="BZ2172" s="1"/>
      <c r="CA2172" s="1">
        <v>533078.9380332712</v>
      </c>
      <c r="CB2172" s="1" t="s">
        <v>11045</v>
      </c>
      <c r="CC2172" s="1"/>
      <c r="CD2172" s="1"/>
      <c r="CE2172" s="1"/>
      <c r="CF2172" s="1"/>
      <c r="CG2172" s="1"/>
      <c r="CH2172" s="1"/>
      <c r="CI2172" s="1"/>
    </row>
    <row r="2173" ht="15.75" customHeight="1">
      <c r="A2173" s="1"/>
      <c r="B2173" s="1" t="s">
        <v>170</v>
      </c>
      <c r="C2173" s="1">
        <v>47.0</v>
      </c>
      <c r="D2173" s="1">
        <v>1.2780006E7</v>
      </c>
      <c r="E2173" s="1"/>
      <c r="F2173" s="1" t="s">
        <v>4446</v>
      </c>
      <c r="G2173" s="1"/>
      <c r="H2173" s="1"/>
      <c r="I2173" s="1"/>
      <c r="J2173" s="1"/>
      <c r="K2173" s="1"/>
      <c r="L2173" s="1"/>
      <c r="M2173" s="1"/>
      <c r="N2173" s="1"/>
      <c r="O2173" s="1"/>
      <c r="P2173" s="1"/>
      <c r="Q2173" s="1"/>
      <c r="R2173" s="1"/>
      <c r="S2173" s="1"/>
      <c r="T2173" s="1"/>
      <c r="U2173" s="1"/>
      <c r="V2173" s="1"/>
      <c r="W2173" s="1"/>
      <c r="X2173" s="1"/>
      <c r="Y2173" s="1"/>
      <c r="Z2173" s="1"/>
      <c r="AA2173" s="1"/>
      <c r="AB2173" s="1"/>
      <c r="AC2173" s="1"/>
      <c r="AD2173" s="1"/>
      <c r="AE2173" s="1"/>
      <c r="AF2173" s="1"/>
      <c r="AG2173" s="1"/>
      <c r="AH2173" s="1"/>
      <c r="AI2173" s="1"/>
      <c r="AJ2173" s="1"/>
      <c r="AK2173" s="1"/>
      <c r="AL2173" s="1"/>
      <c r="AM2173" s="1"/>
      <c r="AN2173" s="1"/>
      <c r="AO2173" s="1"/>
      <c r="AP2173" s="1"/>
      <c r="AQ2173" s="1"/>
      <c r="AR2173" s="1"/>
      <c r="AS2173" s="1"/>
      <c r="AT2173" s="1"/>
      <c r="AU2173" s="1"/>
      <c r="AV2173" s="1"/>
      <c r="AW2173" s="1"/>
      <c r="AX2173" s="1"/>
      <c r="AY2173" s="1"/>
      <c r="AZ2173" s="1"/>
      <c r="BA2173" s="1"/>
      <c r="BB2173" s="1"/>
      <c r="BC2173" s="1"/>
      <c r="BD2173" s="1"/>
      <c r="BE2173" s="1"/>
      <c r="BF2173" s="1"/>
      <c r="BG2173" s="1"/>
      <c r="BH2173" s="1"/>
      <c r="BI2173" s="1"/>
      <c r="BJ2173" s="1"/>
      <c r="BK2173" s="1"/>
      <c r="BL2173" s="1"/>
      <c r="BM2173" s="1"/>
      <c r="BN2173" s="1"/>
      <c r="BO2173" s="1"/>
      <c r="BP2173" s="1"/>
      <c r="BQ2173" s="1"/>
      <c r="BR2173" s="1"/>
      <c r="BS2173" s="1"/>
      <c r="BT2173" s="1"/>
      <c r="BU2173" s="1" t="s">
        <v>4446</v>
      </c>
      <c r="BV2173" s="1" t="s">
        <v>114</v>
      </c>
      <c r="BW2173" s="1"/>
      <c r="BX2173" s="1"/>
      <c r="BY2173" s="1"/>
      <c r="BZ2173" s="1"/>
      <c r="CA2173" s="1">
        <v>533069.1278979013</v>
      </c>
      <c r="CB2173" s="1" t="s">
        <v>11046</v>
      </c>
      <c r="CC2173" s="1"/>
      <c r="CD2173" s="1"/>
      <c r="CE2173" s="1"/>
      <c r="CF2173" s="1"/>
      <c r="CG2173" s="1"/>
      <c r="CH2173" s="1"/>
      <c r="CI2173" s="1"/>
    </row>
    <row r="2174" ht="15.75" customHeight="1">
      <c r="A2174" s="1"/>
      <c r="B2174" s="1" t="s">
        <v>170</v>
      </c>
      <c r="C2174" s="1">
        <v>47.0</v>
      </c>
      <c r="D2174" s="1">
        <v>1.2780004E7</v>
      </c>
      <c r="E2174" s="1"/>
      <c r="F2174" s="1" t="s">
        <v>4446</v>
      </c>
      <c r="G2174" s="1"/>
      <c r="H2174" s="1"/>
      <c r="I2174" s="1"/>
      <c r="J2174" s="1"/>
      <c r="K2174" s="1"/>
      <c r="L2174" s="1"/>
      <c r="M2174" s="1"/>
      <c r="N2174" s="1"/>
      <c r="O2174" s="1"/>
      <c r="P2174" s="1"/>
      <c r="Q2174" s="1"/>
      <c r="R2174" s="1"/>
      <c r="S2174" s="1"/>
      <c r="T2174" s="1"/>
      <c r="U2174" s="1"/>
      <c r="V2174" s="1"/>
      <c r="W2174" s="1"/>
      <c r="X2174" s="1"/>
      <c r="Y2174" s="1"/>
      <c r="Z2174" s="1"/>
      <c r="AA2174" s="1"/>
      <c r="AB2174" s="1"/>
      <c r="AC2174" s="1"/>
      <c r="AD2174" s="1"/>
      <c r="AE2174" s="1"/>
      <c r="AF2174" s="1"/>
      <c r="AG2174" s="1"/>
      <c r="AH2174" s="1"/>
      <c r="AI2174" s="1"/>
      <c r="AJ2174" s="1"/>
      <c r="AK2174" s="1"/>
      <c r="AL2174" s="1"/>
      <c r="AM2174" s="1"/>
      <c r="AN2174" s="1"/>
      <c r="AO2174" s="1"/>
      <c r="AP2174" s="1"/>
      <c r="AQ2174" s="1"/>
      <c r="AR2174" s="1"/>
      <c r="AS2174" s="1"/>
      <c r="AT2174" s="1"/>
      <c r="AU2174" s="1"/>
      <c r="AV2174" s="1"/>
      <c r="AW2174" s="1"/>
      <c r="AX2174" s="1"/>
      <c r="AY2174" s="1"/>
      <c r="AZ2174" s="1"/>
      <c r="BA2174" s="1"/>
      <c r="BB2174" s="1"/>
      <c r="BC2174" s="1"/>
      <c r="BD2174" s="1"/>
      <c r="BE2174" s="1"/>
      <c r="BF2174" s="1"/>
      <c r="BG2174" s="1"/>
      <c r="BH2174" s="1"/>
      <c r="BI2174" s="1"/>
      <c r="BJ2174" s="1"/>
      <c r="BK2174" s="1"/>
      <c r="BL2174" s="1"/>
      <c r="BM2174" s="1"/>
      <c r="BN2174" s="1"/>
      <c r="BO2174" s="1"/>
      <c r="BP2174" s="1"/>
      <c r="BQ2174" s="1"/>
      <c r="BR2174" s="1"/>
      <c r="BS2174" s="1"/>
      <c r="BT2174" s="1"/>
      <c r="BU2174" s="1" t="s">
        <v>4446</v>
      </c>
      <c r="BV2174" s="1" t="s">
        <v>114</v>
      </c>
      <c r="BW2174" s="1"/>
      <c r="BX2174" s="1"/>
      <c r="BY2174" s="1"/>
      <c r="BZ2174" s="1"/>
      <c r="CA2174" s="1">
        <v>533066.2725734656</v>
      </c>
      <c r="CB2174" s="1" t="s">
        <v>11047</v>
      </c>
      <c r="CC2174" s="1"/>
      <c r="CD2174" s="1"/>
      <c r="CE2174" s="1"/>
      <c r="CF2174" s="1"/>
      <c r="CG2174" s="1"/>
      <c r="CH2174" s="1"/>
      <c r="CI2174" s="1"/>
    </row>
    <row r="2175" ht="15.75" customHeight="1">
      <c r="A2175" s="1"/>
      <c r="B2175" s="1" t="s">
        <v>170</v>
      </c>
      <c r="C2175" s="1">
        <v>47.0</v>
      </c>
      <c r="D2175" s="1">
        <v>1.2860002E7</v>
      </c>
      <c r="E2175" s="1"/>
      <c r="F2175" s="1" t="s">
        <v>4446</v>
      </c>
      <c r="G2175" s="1"/>
      <c r="H2175" s="1"/>
      <c r="I2175" s="1"/>
      <c r="J2175" s="1"/>
      <c r="K2175" s="1"/>
      <c r="L2175" s="1"/>
      <c r="M2175" s="1"/>
      <c r="N2175" s="1"/>
      <c r="O2175" s="1"/>
      <c r="P2175" s="1"/>
      <c r="Q2175" s="1"/>
      <c r="R2175" s="1"/>
      <c r="S2175" s="1"/>
      <c r="T2175" s="1"/>
      <c r="U2175" s="1"/>
      <c r="V2175" s="1"/>
      <c r="W2175" s="1"/>
      <c r="X2175" s="1"/>
      <c r="Y2175" s="1"/>
      <c r="Z2175" s="1"/>
      <c r="AA2175" s="1"/>
      <c r="AB2175" s="1"/>
      <c r="AC2175" s="1"/>
      <c r="AD2175" s="1"/>
      <c r="AE2175" s="1"/>
      <c r="AF2175" s="1"/>
      <c r="AG2175" s="1"/>
      <c r="AH2175" s="1"/>
      <c r="AI2175" s="1"/>
      <c r="AJ2175" s="1"/>
      <c r="AK2175" s="1"/>
      <c r="AL2175" s="1"/>
      <c r="AM2175" s="1"/>
      <c r="AN2175" s="1"/>
      <c r="AO2175" s="1"/>
      <c r="AP2175" s="1"/>
      <c r="AQ2175" s="1"/>
      <c r="AR2175" s="1"/>
      <c r="AS2175" s="1"/>
      <c r="AT2175" s="1"/>
      <c r="AU2175" s="1"/>
      <c r="AV2175" s="1"/>
      <c r="AW2175" s="1"/>
      <c r="AX2175" s="1"/>
      <c r="AY2175" s="1"/>
      <c r="AZ2175" s="1"/>
      <c r="BA2175" s="1"/>
      <c r="BB2175" s="1"/>
      <c r="BC2175" s="1"/>
      <c r="BD2175" s="1"/>
      <c r="BE2175" s="1"/>
      <c r="BF2175" s="1"/>
      <c r="BG2175" s="1"/>
      <c r="BH2175" s="1"/>
      <c r="BI2175" s="1"/>
      <c r="BJ2175" s="1"/>
      <c r="BK2175" s="1"/>
      <c r="BL2175" s="1"/>
      <c r="BM2175" s="1"/>
      <c r="BN2175" s="1"/>
      <c r="BO2175" s="1"/>
      <c r="BP2175" s="1"/>
      <c r="BQ2175" s="1" t="s">
        <v>11048</v>
      </c>
      <c r="BR2175" s="1"/>
      <c r="BS2175" s="1"/>
      <c r="BT2175" s="1"/>
      <c r="BU2175" s="1" t="s">
        <v>4446</v>
      </c>
      <c r="BV2175" s="1" t="s">
        <v>114</v>
      </c>
      <c r="BW2175" s="1"/>
      <c r="BX2175" s="1"/>
      <c r="BY2175" s="1"/>
      <c r="BZ2175" s="1"/>
      <c r="CA2175" s="1">
        <v>533074.1571579559</v>
      </c>
      <c r="CB2175" s="1" t="s">
        <v>11049</v>
      </c>
      <c r="CC2175" s="1"/>
      <c r="CD2175" s="1"/>
      <c r="CE2175" s="1"/>
      <c r="CF2175" s="1"/>
      <c r="CG2175" s="1"/>
      <c r="CH2175" s="1"/>
      <c r="CI2175" s="1"/>
    </row>
    <row r="2176" ht="15.75" customHeight="1">
      <c r="A2176" s="1"/>
      <c r="B2176" s="1" t="s">
        <v>170</v>
      </c>
      <c r="C2176" s="1">
        <v>47.0</v>
      </c>
      <c r="D2176" s="1">
        <v>1.2860001E7</v>
      </c>
      <c r="E2176" s="1"/>
      <c r="F2176" s="1" t="s">
        <v>4446</v>
      </c>
      <c r="G2176" s="1"/>
      <c r="H2176" s="1"/>
      <c r="I2176" s="1"/>
      <c r="J2176" s="1"/>
      <c r="K2176" s="1"/>
      <c r="L2176" s="1"/>
      <c r="M2176" s="1"/>
      <c r="N2176" s="1"/>
      <c r="O2176" s="1"/>
      <c r="P2176" s="1"/>
      <c r="Q2176" s="1"/>
      <c r="R2176" s="1"/>
      <c r="S2176" s="1"/>
      <c r="T2176" s="1"/>
      <c r="U2176" s="1"/>
      <c r="V2176" s="1"/>
      <c r="W2176" s="1"/>
      <c r="X2176" s="1"/>
      <c r="Y2176" s="1"/>
      <c r="Z2176" s="1"/>
      <c r="AA2176" s="1"/>
      <c r="AB2176" s="1"/>
      <c r="AC2176" s="1"/>
      <c r="AD2176" s="1"/>
      <c r="AE2176" s="1"/>
      <c r="AF2176" s="1"/>
      <c r="AG2176" s="1"/>
      <c r="AH2176" s="1"/>
      <c r="AI2176" s="1"/>
      <c r="AJ2176" s="1"/>
      <c r="AK2176" s="1"/>
      <c r="AL2176" s="1"/>
      <c r="AM2176" s="1"/>
      <c r="AN2176" s="1"/>
      <c r="AO2176" s="1"/>
      <c r="AP2176" s="1"/>
      <c r="AQ2176" s="1"/>
      <c r="AR2176" s="1"/>
      <c r="AS2176" s="1"/>
      <c r="AT2176" s="1"/>
      <c r="AU2176" s="1"/>
      <c r="AV2176" s="1"/>
      <c r="AW2176" s="1"/>
      <c r="AX2176" s="1"/>
      <c r="AY2176" s="1"/>
      <c r="AZ2176" s="1"/>
      <c r="BA2176" s="1"/>
      <c r="BB2176" s="1"/>
      <c r="BC2176" s="1"/>
      <c r="BD2176" s="1"/>
      <c r="BE2176" s="1"/>
      <c r="BF2176" s="1"/>
      <c r="BG2176" s="1"/>
      <c r="BH2176" s="1"/>
      <c r="BI2176" s="1"/>
      <c r="BJ2176" s="1"/>
      <c r="BK2176" s="1"/>
      <c r="BL2176" s="1"/>
      <c r="BM2176" s="1"/>
      <c r="BN2176" s="1"/>
      <c r="BO2176" s="1"/>
      <c r="BP2176" s="1"/>
      <c r="BQ2176" s="1" t="s">
        <v>11050</v>
      </c>
      <c r="BR2176" s="1"/>
      <c r="BS2176" s="1"/>
      <c r="BT2176" s="1"/>
      <c r="BU2176" s="1" t="s">
        <v>4446</v>
      </c>
      <c r="BV2176" s="1" t="s">
        <v>114</v>
      </c>
      <c r="BW2176" s="1"/>
      <c r="BX2176" s="1"/>
      <c r="BY2176" s="1"/>
      <c r="BZ2176" s="1"/>
      <c r="CA2176" s="1">
        <v>533077.3586103892</v>
      </c>
      <c r="CB2176" s="1" t="s">
        <v>11051</v>
      </c>
      <c r="CC2176" s="1"/>
      <c r="CD2176" s="1"/>
      <c r="CE2176" s="1"/>
      <c r="CF2176" s="1"/>
      <c r="CG2176" s="1"/>
      <c r="CH2176" s="1"/>
      <c r="CI2176" s="1"/>
    </row>
    <row r="2177" ht="15.75" customHeight="1">
      <c r="A2177" s="1"/>
      <c r="B2177" s="1" t="s">
        <v>170</v>
      </c>
      <c r="C2177" s="1">
        <v>47.0</v>
      </c>
      <c r="D2177" s="1">
        <v>1281.0</v>
      </c>
      <c r="E2177" s="1"/>
      <c r="F2177" s="1" t="s">
        <v>4446</v>
      </c>
      <c r="G2177" s="1"/>
      <c r="H2177" s="1"/>
      <c r="I2177" s="1"/>
      <c r="J2177" s="1"/>
      <c r="K2177" s="1"/>
      <c r="L2177" s="1"/>
      <c r="M2177" s="1"/>
      <c r="N2177" s="1"/>
      <c r="O2177" s="1"/>
      <c r="P2177" s="1"/>
      <c r="Q2177" s="1"/>
      <c r="R2177" s="1"/>
      <c r="S2177" s="1"/>
      <c r="T2177" s="1"/>
      <c r="U2177" s="1"/>
      <c r="V2177" s="1"/>
      <c r="W2177" s="1"/>
      <c r="X2177" s="1"/>
      <c r="Y2177" s="1"/>
      <c r="Z2177" s="1"/>
      <c r="AA2177" s="1"/>
      <c r="AB2177" s="1"/>
      <c r="AC2177" s="1"/>
      <c r="AD2177" s="1"/>
      <c r="AE2177" s="1"/>
      <c r="AF2177" s="1"/>
      <c r="AG2177" s="1"/>
      <c r="AH2177" s="1"/>
      <c r="AI2177" s="1"/>
      <c r="AJ2177" s="1"/>
      <c r="AK2177" s="1"/>
      <c r="AL2177" s="1"/>
      <c r="AM2177" s="1"/>
      <c r="AN2177" s="1"/>
      <c r="AO2177" s="1"/>
      <c r="AP2177" s="1"/>
      <c r="AQ2177" s="1"/>
      <c r="AR2177" s="1"/>
      <c r="AS2177" s="1"/>
      <c r="AT2177" s="1"/>
      <c r="AU2177" s="1"/>
      <c r="AV2177" s="1"/>
      <c r="AW2177" s="1"/>
      <c r="AX2177" s="1"/>
      <c r="AY2177" s="1"/>
      <c r="AZ2177" s="1"/>
      <c r="BA2177" s="1"/>
      <c r="BB2177" s="1"/>
      <c r="BC2177" s="1"/>
      <c r="BD2177" s="1"/>
      <c r="BE2177" s="1"/>
      <c r="BF2177" s="1"/>
      <c r="BG2177" s="1"/>
      <c r="BH2177" s="1"/>
      <c r="BI2177" s="1"/>
      <c r="BJ2177" s="1"/>
      <c r="BK2177" s="1"/>
      <c r="BL2177" s="1"/>
      <c r="BM2177" s="1"/>
      <c r="BN2177" s="1"/>
      <c r="BO2177" s="1"/>
      <c r="BP2177" s="1"/>
      <c r="BQ2177" s="1"/>
      <c r="BR2177" s="1"/>
      <c r="BS2177" s="1"/>
      <c r="BT2177" s="1"/>
      <c r="BU2177" s="1" t="s">
        <v>4446</v>
      </c>
      <c r="BV2177" s="1" t="s">
        <v>114</v>
      </c>
      <c r="BW2177" s="1"/>
      <c r="BX2177" s="1"/>
      <c r="BY2177" s="1"/>
      <c r="BZ2177" s="1"/>
      <c r="CA2177" s="1">
        <v>533063.759714663</v>
      </c>
      <c r="CB2177" s="1" t="s">
        <v>8749</v>
      </c>
      <c r="CC2177" s="1"/>
      <c r="CD2177" s="1"/>
      <c r="CE2177" s="1"/>
      <c r="CF2177" s="1"/>
      <c r="CG2177" s="1"/>
      <c r="CH2177" s="1"/>
      <c r="CI2177" s="1"/>
    </row>
    <row r="2178" ht="15.75" customHeight="1">
      <c r="A2178" s="1"/>
      <c r="B2178" s="1" t="s">
        <v>170</v>
      </c>
      <c r="C2178" s="1">
        <v>78.0</v>
      </c>
      <c r="D2178" s="1">
        <v>7.8000012E7</v>
      </c>
      <c r="E2178" s="1"/>
      <c r="F2178" s="1" t="s">
        <v>4446</v>
      </c>
      <c r="G2178" s="1"/>
      <c r="H2178" s="1"/>
      <c r="I2178" s="1"/>
      <c r="J2178" s="1"/>
      <c r="K2178" s="1"/>
      <c r="L2178" s="1"/>
      <c r="M2178" s="1"/>
      <c r="N2178" s="1"/>
      <c r="O2178" s="1"/>
      <c r="P2178" s="1"/>
      <c r="Q2178" s="1"/>
      <c r="R2178" s="1"/>
      <c r="S2178" s="1"/>
      <c r="T2178" s="1"/>
      <c r="U2178" s="1"/>
      <c r="V2178" s="1"/>
      <c r="W2178" s="1"/>
      <c r="X2178" s="1"/>
      <c r="Y2178" s="1"/>
      <c r="Z2178" s="1"/>
      <c r="AA2178" s="1"/>
      <c r="AB2178" s="1"/>
      <c r="AC2178" s="1"/>
      <c r="AD2178" s="1"/>
      <c r="AE2178" s="1"/>
      <c r="AF2178" s="1"/>
      <c r="AG2178" s="1"/>
      <c r="AH2178" s="1"/>
      <c r="AI2178" s="1"/>
      <c r="AJ2178" s="1"/>
      <c r="AK2178" s="1"/>
      <c r="AL2178" s="1"/>
      <c r="AM2178" s="1"/>
      <c r="AN2178" s="1"/>
      <c r="AO2178" s="1"/>
      <c r="AP2178" s="1"/>
      <c r="AQ2178" s="1"/>
      <c r="AR2178" s="1"/>
      <c r="AS2178" s="1"/>
      <c r="AT2178" s="1"/>
      <c r="AU2178" s="1"/>
      <c r="AV2178" s="1"/>
      <c r="AW2178" s="1"/>
      <c r="AX2178" s="1"/>
      <c r="AY2178" s="1"/>
      <c r="AZ2178" s="1"/>
      <c r="BA2178" s="1"/>
      <c r="BB2178" s="1"/>
      <c r="BC2178" s="1"/>
      <c r="BD2178" s="1"/>
      <c r="BE2178" s="1"/>
      <c r="BF2178" s="1"/>
      <c r="BG2178" s="1"/>
      <c r="BH2178" s="1"/>
      <c r="BI2178" s="1"/>
      <c r="BJ2178" s="1">
        <v>120.0</v>
      </c>
      <c r="BK2178" s="1"/>
      <c r="BL2178" s="1"/>
      <c r="BM2178" s="1"/>
      <c r="BN2178" s="1"/>
      <c r="BO2178" s="1"/>
      <c r="BP2178" s="1"/>
      <c r="BQ2178" s="1"/>
      <c r="BR2178" s="1"/>
      <c r="BS2178" s="1"/>
      <c r="BT2178" s="1"/>
      <c r="BU2178" s="1" t="s">
        <v>4446</v>
      </c>
      <c r="BV2178" s="1" t="s">
        <v>114</v>
      </c>
      <c r="BW2178" s="1"/>
      <c r="BX2178" s="1"/>
      <c r="BY2178" s="1"/>
      <c r="BZ2178" s="1"/>
      <c r="CA2178" s="1">
        <v>533827.4337336739</v>
      </c>
      <c r="CB2178" s="1" t="s">
        <v>11052</v>
      </c>
      <c r="CC2178" s="1"/>
      <c r="CD2178" s="1"/>
      <c r="CE2178" s="1"/>
      <c r="CF2178" s="1"/>
      <c r="CG2178" s="1"/>
      <c r="CH2178" s="1"/>
      <c r="CI2178" s="1"/>
    </row>
    <row r="2179" ht="15.75" customHeight="1">
      <c r="A2179" s="1"/>
      <c r="B2179" s="1" t="s">
        <v>170</v>
      </c>
      <c r="C2179" s="1">
        <v>78.0</v>
      </c>
      <c r="D2179" s="1">
        <v>7.8000011E7</v>
      </c>
      <c r="E2179" s="1"/>
      <c r="F2179" s="1" t="s">
        <v>4446</v>
      </c>
      <c r="G2179" s="1"/>
      <c r="H2179" s="1"/>
      <c r="I2179" s="1"/>
      <c r="J2179" s="1"/>
      <c r="K2179" s="1"/>
      <c r="L2179" s="1"/>
      <c r="M2179" s="1"/>
      <c r="N2179" s="1"/>
      <c r="O2179" s="1"/>
      <c r="P2179" s="1"/>
      <c r="Q2179" s="1" t="s">
        <v>270</v>
      </c>
      <c r="R2179" s="1"/>
      <c r="S2179" s="1"/>
      <c r="T2179" s="1"/>
      <c r="U2179" s="1"/>
      <c r="V2179" s="1"/>
      <c r="W2179" s="1"/>
      <c r="X2179" s="1"/>
      <c r="Y2179" s="1"/>
      <c r="Z2179" s="1"/>
      <c r="AA2179" s="1"/>
      <c r="AB2179" s="1"/>
      <c r="AC2179" s="1"/>
      <c r="AD2179" s="1"/>
      <c r="AE2179" s="1"/>
      <c r="AF2179" s="1"/>
      <c r="AG2179" s="1"/>
      <c r="AH2179" s="1"/>
      <c r="AI2179" s="1"/>
      <c r="AJ2179" s="1"/>
      <c r="AK2179" s="1"/>
      <c r="AL2179" s="1"/>
      <c r="AM2179" s="1"/>
      <c r="AN2179" s="1"/>
      <c r="AO2179" s="1"/>
      <c r="AP2179" s="1"/>
      <c r="AQ2179" s="1"/>
      <c r="AR2179" s="1"/>
      <c r="AS2179" s="1"/>
      <c r="AT2179" s="1"/>
      <c r="AU2179" s="1"/>
      <c r="AV2179" s="1"/>
      <c r="AW2179" s="1"/>
      <c r="AX2179" s="1"/>
      <c r="AY2179" s="1"/>
      <c r="AZ2179" s="1"/>
      <c r="BA2179" s="1"/>
      <c r="BB2179" s="1"/>
      <c r="BC2179" s="1"/>
      <c r="BD2179" s="1"/>
      <c r="BE2179" s="1"/>
      <c r="BF2179" s="1"/>
      <c r="BG2179" s="1"/>
      <c r="BH2179" s="1"/>
      <c r="BI2179" s="1"/>
      <c r="BJ2179" s="1">
        <v>122.0</v>
      </c>
      <c r="BK2179" s="1"/>
      <c r="BL2179" s="1"/>
      <c r="BM2179" s="1"/>
      <c r="BN2179" s="1"/>
      <c r="BO2179" s="1"/>
      <c r="BP2179" s="1"/>
      <c r="BQ2179" s="1"/>
      <c r="BR2179" s="1"/>
      <c r="BS2179" s="1"/>
      <c r="BT2179" s="1"/>
      <c r="BU2179" s="1" t="s">
        <v>4446</v>
      </c>
      <c r="BV2179" s="1" t="s">
        <v>187</v>
      </c>
      <c r="BW2179" s="1"/>
      <c r="BX2179" s="1"/>
      <c r="BY2179" s="1"/>
      <c r="BZ2179" s="1"/>
      <c r="CA2179" s="1">
        <v>9.0</v>
      </c>
      <c r="CB2179" s="1" t="s">
        <v>188</v>
      </c>
      <c r="CC2179" s="1"/>
      <c r="CD2179" s="1"/>
      <c r="CE2179" s="1"/>
      <c r="CF2179" s="1"/>
      <c r="CG2179" s="1"/>
      <c r="CH2179" s="1"/>
      <c r="CI2179" s="1"/>
    </row>
    <row r="2180" ht="15.75" customHeight="1">
      <c r="A2180" s="1"/>
      <c r="B2180" s="1" t="s">
        <v>170</v>
      </c>
      <c r="C2180" s="1">
        <v>78.0</v>
      </c>
      <c r="D2180" s="1">
        <v>7.800001E7</v>
      </c>
      <c r="E2180" s="1"/>
      <c r="F2180" s="1" t="s">
        <v>4446</v>
      </c>
      <c r="G2180" s="1"/>
      <c r="H2180" s="1"/>
      <c r="I2180" s="1"/>
      <c r="J2180" s="1"/>
      <c r="K2180" s="1"/>
      <c r="L2180" s="1"/>
      <c r="M2180" s="1"/>
      <c r="N2180" s="1"/>
      <c r="O2180" s="1"/>
      <c r="P2180" s="1"/>
      <c r="Q2180" s="1"/>
      <c r="R2180" s="1"/>
      <c r="S2180" s="1"/>
      <c r="T2180" s="1"/>
      <c r="U2180" s="1"/>
      <c r="V2180" s="1"/>
      <c r="W2180" s="1"/>
      <c r="X2180" s="1"/>
      <c r="Y2180" s="1"/>
      <c r="Z2180" s="1"/>
      <c r="AA2180" s="1"/>
      <c r="AB2180" s="1"/>
      <c r="AC2180" s="1"/>
      <c r="AD2180" s="1"/>
      <c r="AE2180" s="1"/>
      <c r="AF2180" s="1"/>
      <c r="AG2180" s="1"/>
      <c r="AH2180" s="1"/>
      <c r="AI2180" s="1"/>
      <c r="AJ2180" s="1"/>
      <c r="AK2180" s="1"/>
      <c r="AL2180" s="1"/>
      <c r="AM2180" s="1"/>
      <c r="AN2180" s="1"/>
      <c r="AO2180" s="1"/>
      <c r="AP2180" s="1"/>
      <c r="AQ2180" s="1"/>
      <c r="AR2180" s="1"/>
      <c r="AS2180" s="1"/>
      <c r="AT2180" s="1"/>
      <c r="AU2180" s="1"/>
      <c r="AV2180" s="1"/>
      <c r="AW2180" s="1"/>
      <c r="AX2180" s="1"/>
      <c r="AY2180" s="1"/>
      <c r="AZ2180" s="1"/>
      <c r="BA2180" s="1"/>
      <c r="BB2180" s="1"/>
      <c r="BC2180" s="1"/>
      <c r="BD2180" s="1"/>
      <c r="BE2180" s="1"/>
      <c r="BF2180" s="1"/>
      <c r="BG2180" s="1"/>
      <c r="BH2180" s="1"/>
      <c r="BI2180" s="1"/>
      <c r="BJ2180" s="1">
        <v>122.0</v>
      </c>
      <c r="BK2180" s="1"/>
      <c r="BL2180" s="1"/>
      <c r="BM2180" s="1"/>
      <c r="BN2180" s="1"/>
      <c r="BO2180" s="1"/>
      <c r="BP2180" s="1"/>
      <c r="BQ2180" s="1"/>
      <c r="BR2180" s="1"/>
      <c r="BS2180" s="1"/>
      <c r="BT2180" s="1"/>
      <c r="BU2180" s="1" t="s">
        <v>4446</v>
      </c>
      <c r="BV2180" s="1" t="s">
        <v>187</v>
      </c>
      <c r="BW2180" s="1"/>
      <c r="BX2180" s="1"/>
      <c r="BY2180" s="1"/>
      <c r="BZ2180" s="1"/>
      <c r="CA2180" s="1">
        <v>9.0</v>
      </c>
      <c r="CB2180" s="1" t="s">
        <v>188</v>
      </c>
      <c r="CC2180" s="1"/>
      <c r="CD2180" s="1"/>
      <c r="CE2180" s="1"/>
      <c r="CF2180" s="1"/>
      <c r="CG2180" s="1"/>
      <c r="CH2180" s="1"/>
      <c r="CI2180" s="1"/>
    </row>
    <row r="2181" ht="15.75" customHeight="1">
      <c r="A2181" s="1"/>
      <c r="B2181" s="1" t="s">
        <v>170</v>
      </c>
      <c r="C2181" s="1">
        <v>79.0</v>
      </c>
      <c r="D2181" s="1">
        <v>7.9000031E7</v>
      </c>
      <c r="E2181" s="1"/>
      <c r="F2181" s="1" t="s">
        <v>4446</v>
      </c>
      <c r="G2181" s="1"/>
      <c r="H2181" s="1"/>
      <c r="I2181" s="1"/>
      <c r="J2181" s="1"/>
      <c r="K2181" s="1"/>
      <c r="L2181" s="1"/>
      <c r="M2181" s="1"/>
      <c r="N2181" s="1"/>
      <c r="O2181" s="1"/>
      <c r="P2181" s="1"/>
      <c r="Q2181" s="1"/>
      <c r="R2181" s="1"/>
      <c r="S2181" s="1"/>
      <c r="T2181" s="1"/>
      <c r="U2181" s="1"/>
      <c r="V2181" s="1"/>
      <c r="W2181" s="1"/>
      <c r="X2181" s="1"/>
      <c r="Y2181" s="1"/>
      <c r="Z2181" s="1"/>
      <c r="AA2181" s="1"/>
      <c r="AB2181" s="1"/>
      <c r="AC2181" s="1"/>
      <c r="AD2181" s="1"/>
      <c r="AE2181" s="1"/>
      <c r="AF2181" s="1"/>
      <c r="AG2181" s="1"/>
      <c r="AH2181" s="1"/>
      <c r="AI2181" s="1"/>
      <c r="AJ2181" s="1"/>
      <c r="AK2181" s="1"/>
      <c r="AL2181" s="1"/>
      <c r="AM2181" s="1"/>
      <c r="AN2181" s="1"/>
      <c r="AO2181" s="1"/>
      <c r="AP2181" s="1"/>
      <c r="AQ2181" s="1"/>
      <c r="AR2181" s="1"/>
      <c r="AS2181" s="1"/>
      <c r="AT2181" s="1"/>
      <c r="AU2181" s="1"/>
      <c r="AV2181" s="1"/>
      <c r="AW2181" s="1"/>
      <c r="AX2181" s="1"/>
      <c r="AY2181" s="1"/>
      <c r="AZ2181" s="1"/>
      <c r="BA2181" s="1"/>
      <c r="BB2181" s="1"/>
      <c r="BC2181" s="1"/>
      <c r="BD2181" s="1"/>
      <c r="BE2181" s="1"/>
      <c r="BF2181" s="1"/>
      <c r="BG2181" s="1"/>
      <c r="BH2181" s="1"/>
      <c r="BI2181" s="1"/>
      <c r="BJ2181" s="1"/>
      <c r="BK2181" s="1" t="s">
        <v>11053</v>
      </c>
      <c r="BL2181" s="1"/>
      <c r="BM2181" s="1"/>
      <c r="BN2181" s="1"/>
      <c r="BO2181" s="1"/>
      <c r="BP2181" s="1"/>
      <c r="BQ2181" s="1"/>
      <c r="BR2181" s="1"/>
      <c r="BS2181" s="1"/>
      <c r="BT2181" s="1">
        <v>45.0</v>
      </c>
      <c r="BU2181" s="1" t="s">
        <v>4446</v>
      </c>
      <c r="BV2181" s="1" t="s">
        <v>114</v>
      </c>
      <c r="BW2181" s="1"/>
      <c r="BX2181" s="1"/>
      <c r="BY2181" s="1"/>
      <c r="BZ2181" s="1"/>
      <c r="CA2181" s="1">
        <v>533924.1387123944</v>
      </c>
      <c r="CB2181" s="1" t="s">
        <v>11054</v>
      </c>
      <c r="CC2181" s="1"/>
      <c r="CD2181" s="1"/>
      <c r="CE2181" s="1"/>
      <c r="CF2181" s="1"/>
      <c r="CG2181" s="1"/>
      <c r="CH2181" s="1"/>
      <c r="CI2181" s="1"/>
    </row>
    <row r="2182" ht="15.75" customHeight="1">
      <c r="A2182" s="1"/>
      <c r="B2182" s="1" t="s">
        <v>170</v>
      </c>
      <c r="C2182" s="1">
        <v>79.0</v>
      </c>
      <c r="D2182" s="1">
        <v>7.900003E7</v>
      </c>
      <c r="E2182" s="1"/>
      <c r="F2182" s="1" t="s">
        <v>4446</v>
      </c>
      <c r="G2182" s="1"/>
      <c r="H2182" s="1"/>
      <c r="I2182" s="1"/>
      <c r="J2182" s="1"/>
      <c r="K2182" s="1"/>
      <c r="L2182" s="1"/>
      <c r="M2182" s="1"/>
      <c r="N2182" s="1"/>
      <c r="O2182" s="1"/>
      <c r="P2182" s="1"/>
      <c r="Q2182" s="1"/>
      <c r="R2182" s="1"/>
      <c r="S2182" s="1"/>
      <c r="T2182" s="1"/>
      <c r="U2182" s="1"/>
      <c r="V2182" s="1"/>
      <c r="W2182" s="1"/>
      <c r="X2182" s="1"/>
      <c r="Y2182" s="1"/>
      <c r="Z2182" s="1"/>
      <c r="AA2182" s="1"/>
      <c r="AB2182" s="1"/>
      <c r="AC2182" s="1"/>
      <c r="AD2182" s="1"/>
      <c r="AE2182" s="1"/>
      <c r="AF2182" s="1"/>
      <c r="AG2182" s="1"/>
      <c r="AH2182" s="1"/>
      <c r="AI2182" s="1"/>
      <c r="AJ2182" s="1"/>
      <c r="AK2182" s="1"/>
      <c r="AL2182" s="1"/>
      <c r="AM2182" s="1"/>
      <c r="AN2182" s="1"/>
      <c r="AO2182" s="1"/>
      <c r="AP2182" s="1"/>
      <c r="AQ2182" s="1"/>
      <c r="AR2182" s="1"/>
      <c r="AS2182" s="1"/>
      <c r="AT2182" s="1"/>
      <c r="AU2182" s="1"/>
      <c r="AV2182" s="1"/>
      <c r="AW2182" s="1"/>
      <c r="AX2182" s="1"/>
      <c r="AY2182" s="1"/>
      <c r="AZ2182" s="1"/>
      <c r="BA2182" s="1"/>
      <c r="BB2182" s="1"/>
      <c r="BC2182" s="1"/>
      <c r="BD2182" s="1"/>
      <c r="BE2182" s="1"/>
      <c r="BF2182" s="1"/>
      <c r="BG2182" s="1"/>
      <c r="BH2182" s="1"/>
      <c r="BI2182" s="1"/>
      <c r="BJ2182" s="1"/>
      <c r="BK2182" s="1" t="s">
        <v>11053</v>
      </c>
      <c r="BL2182" s="1"/>
      <c r="BM2182" s="1"/>
      <c r="BN2182" s="1"/>
      <c r="BO2182" s="1"/>
      <c r="BP2182" s="1"/>
      <c r="BQ2182" s="1"/>
      <c r="BR2182" s="1"/>
      <c r="BS2182" s="1"/>
      <c r="BT2182" s="1"/>
      <c r="BU2182" s="1" t="s">
        <v>4446</v>
      </c>
      <c r="BV2182" s="1" t="s">
        <v>114</v>
      </c>
      <c r="BW2182" s="1"/>
      <c r="BX2182" s="1"/>
      <c r="BY2182" s="1"/>
      <c r="BZ2182" s="1"/>
      <c r="CA2182" s="1">
        <v>533930.8498137132</v>
      </c>
      <c r="CB2182" s="1" t="s">
        <v>10931</v>
      </c>
      <c r="CC2182" s="1"/>
      <c r="CD2182" s="1"/>
      <c r="CE2182" s="1"/>
      <c r="CF2182" s="1"/>
      <c r="CG2182" s="1"/>
      <c r="CH2182" s="1"/>
      <c r="CI2182" s="1"/>
    </row>
    <row r="2183" ht="15.75" customHeight="1">
      <c r="A2183" s="1"/>
      <c r="B2183" s="1" t="s">
        <v>170</v>
      </c>
      <c r="C2183" s="1">
        <v>79.0</v>
      </c>
      <c r="D2183" s="1">
        <v>7.9000029E7</v>
      </c>
      <c r="E2183" s="1"/>
      <c r="F2183" s="1" t="s">
        <v>4446</v>
      </c>
      <c r="G2183" s="1"/>
      <c r="H2183" s="1"/>
      <c r="I2183" s="1"/>
      <c r="J2183" s="1"/>
      <c r="K2183" s="1"/>
      <c r="L2183" s="1"/>
      <c r="M2183" s="1"/>
      <c r="N2183" s="1"/>
      <c r="O2183" s="1"/>
      <c r="P2183" s="1"/>
      <c r="Q2183" s="1"/>
      <c r="R2183" s="1"/>
      <c r="S2183" s="1"/>
      <c r="T2183" s="1"/>
      <c r="U2183" s="1"/>
      <c r="V2183" s="1"/>
      <c r="W2183" s="1"/>
      <c r="X2183" s="1"/>
      <c r="Y2183" s="1"/>
      <c r="Z2183" s="1"/>
      <c r="AA2183" s="1"/>
      <c r="AB2183" s="1"/>
      <c r="AC2183" s="1"/>
      <c r="AD2183" s="1"/>
      <c r="AE2183" s="1"/>
      <c r="AF2183" s="1"/>
      <c r="AG2183" s="1"/>
      <c r="AH2183" s="1"/>
      <c r="AI2183" s="1"/>
      <c r="AJ2183" s="1"/>
      <c r="AK2183" s="1"/>
      <c r="AL2183" s="1"/>
      <c r="AM2183" s="1"/>
      <c r="AN2183" s="1"/>
      <c r="AO2183" s="1"/>
      <c r="AP2183" s="1"/>
      <c r="AQ2183" s="1"/>
      <c r="AR2183" s="1"/>
      <c r="AS2183" s="1"/>
      <c r="AT2183" s="1"/>
      <c r="AU2183" s="1"/>
      <c r="AV2183" s="1"/>
      <c r="AW2183" s="1"/>
      <c r="AX2183" s="1"/>
      <c r="AY2183" s="1"/>
      <c r="AZ2183" s="1"/>
      <c r="BA2183" s="1"/>
      <c r="BB2183" s="1"/>
      <c r="BC2183" s="1"/>
      <c r="BD2183" s="1"/>
      <c r="BE2183" s="1"/>
      <c r="BF2183" s="1"/>
      <c r="BG2183" s="1"/>
      <c r="BH2183" s="1"/>
      <c r="BI2183" s="1"/>
      <c r="BJ2183" s="1"/>
      <c r="BK2183" s="1" t="s">
        <v>11053</v>
      </c>
      <c r="BL2183" s="1"/>
      <c r="BM2183" s="1"/>
      <c r="BN2183" s="1"/>
      <c r="BO2183" s="1"/>
      <c r="BP2183" s="1"/>
      <c r="BQ2183" s="1"/>
      <c r="BR2183" s="1"/>
      <c r="BS2183" s="1"/>
      <c r="BT2183" s="1"/>
      <c r="BU2183" s="1" t="s">
        <v>4446</v>
      </c>
      <c r="BV2183" s="1" t="s">
        <v>114</v>
      </c>
      <c r="BW2183" s="1"/>
      <c r="BX2183" s="1"/>
      <c r="BY2183" s="1"/>
      <c r="BZ2183" s="1"/>
      <c r="CA2183" s="1">
        <v>533937.065089841</v>
      </c>
      <c r="CB2183" s="1" t="s">
        <v>11055</v>
      </c>
      <c r="CC2183" s="1"/>
      <c r="CD2183" s="1"/>
      <c r="CE2183" s="1"/>
      <c r="CF2183" s="1"/>
      <c r="CG2183" s="1"/>
      <c r="CH2183" s="1"/>
      <c r="CI2183" s="1"/>
    </row>
    <row r="2184" ht="15.75" customHeight="1">
      <c r="A2184" s="1"/>
      <c r="B2184" s="1" t="s">
        <v>170</v>
      </c>
      <c r="C2184" s="1">
        <v>79.0</v>
      </c>
      <c r="D2184" s="1">
        <v>7.9000028E7</v>
      </c>
      <c r="E2184" s="1"/>
      <c r="F2184" s="1" t="s">
        <v>4446</v>
      </c>
      <c r="G2184" s="1"/>
      <c r="H2184" s="1"/>
      <c r="I2184" s="1"/>
      <c r="J2184" s="1"/>
      <c r="K2184" s="1"/>
      <c r="L2184" s="1"/>
      <c r="M2184" s="1"/>
      <c r="N2184" s="1"/>
      <c r="O2184" s="1"/>
      <c r="P2184" s="1"/>
      <c r="Q2184" s="1"/>
      <c r="R2184" s="1"/>
      <c r="S2184" s="1"/>
      <c r="T2184" s="1"/>
      <c r="U2184" s="1"/>
      <c r="V2184" s="1"/>
      <c r="W2184" s="1"/>
      <c r="X2184" s="1"/>
      <c r="Y2184" s="1"/>
      <c r="Z2184" s="1"/>
      <c r="AA2184" s="1"/>
      <c r="AB2184" s="1"/>
      <c r="AC2184" s="1"/>
      <c r="AD2184" s="1"/>
      <c r="AE2184" s="1"/>
      <c r="AF2184" s="1"/>
      <c r="AG2184" s="1"/>
      <c r="AH2184" s="1"/>
      <c r="AI2184" s="1"/>
      <c r="AJ2184" s="1"/>
      <c r="AK2184" s="1"/>
      <c r="AL2184" s="1"/>
      <c r="AM2184" s="1"/>
      <c r="AN2184" s="1"/>
      <c r="AO2184" s="1"/>
      <c r="AP2184" s="1"/>
      <c r="AQ2184" s="1"/>
      <c r="AR2184" s="1"/>
      <c r="AS2184" s="1"/>
      <c r="AT2184" s="1"/>
      <c r="AU2184" s="1"/>
      <c r="AV2184" s="1"/>
      <c r="AW2184" s="1"/>
      <c r="AX2184" s="1"/>
      <c r="AY2184" s="1"/>
      <c r="AZ2184" s="1"/>
      <c r="BA2184" s="1"/>
      <c r="BB2184" s="1"/>
      <c r="BC2184" s="1"/>
      <c r="BD2184" s="1"/>
      <c r="BE2184" s="1"/>
      <c r="BF2184" s="1"/>
      <c r="BG2184" s="1"/>
      <c r="BH2184" s="1"/>
      <c r="BI2184" s="1"/>
      <c r="BJ2184" s="1"/>
      <c r="BK2184" s="1" t="s">
        <v>11053</v>
      </c>
      <c r="BL2184" s="1"/>
      <c r="BM2184" s="1"/>
      <c r="BN2184" s="1"/>
      <c r="BO2184" s="1"/>
      <c r="BP2184" s="1"/>
      <c r="BQ2184" s="1"/>
      <c r="BR2184" s="1"/>
      <c r="BS2184" s="1"/>
      <c r="BT2184" s="1"/>
      <c r="BU2184" s="1" t="s">
        <v>4446</v>
      </c>
      <c r="BV2184" s="1" t="s">
        <v>114</v>
      </c>
      <c r="BW2184" s="1"/>
      <c r="BX2184" s="1"/>
      <c r="BY2184" s="1"/>
      <c r="BZ2184" s="1"/>
      <c r="CA2184" s="1">
        <v>533943.0395547374</v>
      </c>
      <c r="CB2184" s="1" t="s">
        <v>5328</v>
      </c>
      <c r="CC2184" s="1"/>
      <c r="CD2184" s="1"/>
      <c r="CE2184" s="1"/>
      <c r="CF2184" s="1"/>
      <c r="CG2184" s="1"/>
      <c r="CH2184" s="1"/>
      <c r="CI2184" s="1"/>
    </row>
    <row r="2185" ht="15.75" customHeight="1">
      <c r="A2185" s="1"/>
      <c r="B2185" s="1" t="s">
        <v>170</v>
      </c>
      <c r="C2185" s="1">
        <v>79.0</v>
      </c>
      <c r="D2185" s="1">
        <v>7.9000027E7</v>
      </c>
      <c r="E2185" s="1"/>
      <c r="F2185" s="1" t="s">
        <v>4446</v>
      </c>
      <c r="G2185" s="1"/>
      <c r="H2185" s="1"/>
      <c r="I2185" s="1"/>
      <c r="J2185" s="1"/>
      <c r="K2185" s="1"/>
      <c r="L2185" s="1"/>
      <c r="M2185" s="1"/>
      <c r="N2185" s="1"/>
      <c r="O2185" s="1"/>
      <c r="P2185" s="1"/>
      <c r="Q2185" s="1"/>
      <c r="R2185" s="1"/>
      <c r="S2185" s="1"/>
      <c r="T2185" s="1"/>
      <c r="U2185" s="1"/>
      <c r="V2185" s="1"/>
      <c r="W2185" s="1"/>
      <c r="X2185" s="1"/>
      <c r="Y2185" s="1"/>
      <c r="Z2185" s="1"/>
      <c r="AA2185" s="1"/>
      <c r="AB2185" s="1"/>
      <c r="AC2185" s="1"/>
      <c r="AD2185" s="1"/>
      <c r="AE2185" s="1"/>
      <c r="AF2185" s="1"/>
      <c r="AG2185" s="1"/>
      <c r="AH2185" s="1"/>
      <c r="AI2185" s="1"/>
      <c r="AJ2185" s="1"/>
      <c r="AK2185" s="1"/>
      <c r="AL2185" s="1"/>
      <c r="AM2185" s="1"/>
      <c r="AN2185" s="1"/>
      <c r="AO2185" s="1"/>
      <c r="AP2185" s="1"/>
      <c r="AQ2185" s="1"/>
      <c r="AR2185" s="1"/>
      <c r="AS2185" s="1"/>
      <c r="AT2185" s="1"/>
      <c r="AU2185" s="1"/>
      <c r="AV2185" s="1"/>
      <c r="AW2185" s="1"/>
      <c r="AX2185" s="1"/>
      <c r="AY2185" s="1"/>
      <c r="AZ2185" s="1"/>
      <c r="BA2185" s="1"/>
      <c r="BB2185" s="1"/>
      <c r="BC2185" s="1"/>
      <c r="BD2185" s="1"/>
      <c r="BE2185" s="1"/>
      <c r="BF2185" s="1"/>
      <c r="BG2185" s="1"/>
      <c r="BH2185" s="1"/>
      <c r="BI2185" s="1"/>
      <c r="BJ2185" s="1"/>
      <c r="BK2185" s="1" t="s">
        <v>11056</v>
      </c>
      <c r="BL2185" s="1"/>
      <c r="BM2185" s="1"/>
      <c r="BN2185" s="1"/>
      <c r="BO2185" s="1"/>
      <c r="BP2185" s="1"/>
      <c r="BQ2185" s="1"/>
      <c r="BR2185" s="1"/>
      <c r="BS2185" s="1"/>
      <c r="BT2185" s="1"/>
      <c r="BU2185" s="1" t="s">
        <v>4446</v>
      </c>
      <c r="BV2185" s="1" t="s">
        <v>114</v>
      </c>
      <c r="BW2185" s="1"/>
      <c r="BX2185" s="1"/>
      <c r="BY2185" s="1"/>
      <c r="BZ2185" s="1"/>
      <c r="CA2185" s="1">
        <v>533948.8837999685</v>
      </c>
      <c r="CB2185" s="1" t="s">
        <v>11057</v>
      </c>
      <c r="CC2185" s="1"/>
      <c r="CD2185" s="1"/>
      <c r="CE2185" s="1"/>
      <c r="CF2185" s="1"/>
      <c r="CG2185" s="1"/>
      <c r="CH2185" s="1"/>
      <c r="CI2185" s="1"/>
    </row>
    <row r="2186" ht="15.75" customHeight="1">
      <c r="A2186" s="1"/>
      <c r="B2186" s="1" t="s">
        <v>170</v>
      </c>
      <c r="C2186" s="1">
        <v>79.0</v>
      </c>
      <c r="D2186" s="1">
        <v>7.9000017E7</v>
      </c>
      <c r="E2186" s="1"/>
      <c r="F2186" s="1" t="s">
        <v>4446</v>
      </c>
      <c r="G2186" s="1"/>
      <c r="H2186" s="1"/>
      <c r="I2186" s="1"/>
      <c r="J2186" s="1"/>
      <c r="K2186" s="1"/>
      <c r="L2186" s="1"/>
      <c r="M2186" s="1"/>
      <c r="N2186" s="1"/>
      <c r="O2186" s="1"/>
      <c r="P2186" s="1"/>
      <c r="Q2186" s="1"/>
      <c r="R2186" s="1"/>
      <c r="S2186" s="1"/>
      <c r="T2186" s="1"/>
      <c r="U2186" s="1"/>
      <c r="V2186" s="1"/>
      <c r="W2186" s="1"/>
      <c r="X2186" s="1"/>
      <c r="Y2186" s="1"/>
      <c r="Z2186" s="1"/>
      <c r="AA2186" s="1"/>
      <c r="AB2186" s="1"/>
      <c r="AC2186" s="1"/>
      <c r="AD2186" s="1"/>
      <c r="AE2186" s="1"/>
      <c r="AF2186" s="1"/>
      <c r="AG2186" s="1"/>
      <c r="AH2186" s="1"/>
      <c r="AI2186" s="1"/>
      <c r="AJ2186" s="1"/>
      <c r="AK2186" s="1"/>
      <c r="AL2186" s="1"/>
      <c r="AM2186" s="1"/>
      <c r="AN2186" s="1"/>
      <c r="AO2186" s="1"/>
      <c r="AP2186" s="1"/>
      <c r="AQ2186" s="1"/>
      <c r="AR2186" s="1"/>
      <c r="AS2186" s="1"/>
      <c r="AT2186" s="1"/>
      <c r="AU2186" s="1"/>
      <c r="AV2186" s="1"/>
      <c r="AW2186" s="1"/>
      <c r="AX2186" s="1"/>
      <c r="AY2186" s="1"/>
      <c r="AZ2186" s="1"/>
      <c r="BA2186" s="1"/>
      <c r="BB2186" s="1"/>
      <c r="BC2186" s="1"/>
      <c r="BD2186" s="1"/>
      <c r="BE2186" s="1"/>
      <c r="BF2186" s="1"/>
      <c r="BG2186" s="1"/>
      <c r="BH2186" s="1"/>
      <c r="BI2186" s="1"/>
      <c r="BJ2186" s="1"/>
      <c r="BK2186" s="1"/>
      <c r="BL2186" s="1"/>
      <c r="BM2186" s="1"/>
      <c r="BN2186" s="1"/>
      <c r="BO2186" s="1"/>
      <c r="BP2186" s="1"/>
      <c r="BQ2186" s="1"/>
      <c r="BR2186" s="1"/>
      <c r="BS2186" s="1"/>
      <c r="BT2186" s="1"/>
      <c r="BU2186" s="1" t="s">
        <v>4446</v>
      </c>
      <c r="BV2186" s="1" t="s">
        <v>114</v>
      </c>
      <c r="BW2186" s="1"/>
      <c r="BX2186" s="1"/>
      <c r="BY2186" s="1"/>
      <c r="BZ2186" s="1"/>
      <c r="CA2186" s="1">
        <v>533862.0184656256</v>
      </c>
      <c r="CB2186" s="1" t="s">
        <v>3825</v>
      </c>
      <c r="CC2186" s="1"/>
      <c r="CD2186" s="1"/>
      <c r="CE2186" s="1"/>
      <c r="CF2186" s="1"/>
      <c r="CG2186" s="1"/>
      <c r="CH2186" s="1"/>
      <c r="CI2186" s="1"/>
    </row>
    <row r="2187" ht="15.75" customHeight="1">
      <c r="A2187" s="1"/>
      <c r="B2187" s="1" t="s">
        <v>170</v>
      </c>
      <c r="C2187" s="1">
        <v>79.0</v>
      </c>
      <c r="D2187" s="1">
        <v>7.9000016E7</v>
      </c>
      <c r="E2187" s="1"/>
      <c r="F2187" s="1" t="s">
        <v>4446</v>
      </c>
      <c r="G2187" s="1"/>
      <c r="H2187" s="1"/>
      <c r="I2187" s="1"/>
      <c r="J2187" s="1"/>
      <c r="K2187" s="1"/>
      <c r="L2187" s="1"/>
      <c r="M2187" s="1"/>
      <c r="N2187" s="1"/>
      <c r="O2187" s="1"/>
      <c r="P2187" s="1"/>
      <c r="Q2187" s="1"/>
      <c r="R2187" s="1"/>
      <c r="S2187" s="1"/>
      <c r="T2187" s="1"/>
      <c r="U2187" s="1"/>
      <c r="V2187" s="1"/>
      <c r="W2187" s="1"/>
      <c r="X2187" s="1"/>
      <c r="Y2187" s="1"/>
      <c r="Z2187" s="1"/>
      <c r="AA2187" s="1"/>
      <c r="AB2187" s="1"/>
      <c r="AC2187" s="1"/>
      <c r="AD2187" s="1"/>
      <c r="AE2187" s="1"/>
      <c r="AF2187" s="1"/>
      <c r="AG2187" s="1"/>
      <c r="AH2187" s="1"/>
      <c r="AI2187" s="1"/>
      <c r="AJ2187" s="1"/>
      <c r="AK2187" s="1"/>
      <c r="AL2187" s="1"/>
      <c r="AM2187" s="1"/>
      <c r="AN2187" s="1"/>
      <c r="AO2187" s="1"/>
      <c r="AP2187" s="1"/>
      <c r="AQ2187" s="1"/>
      <c r="AR2187" s="1"/>
      <c r="AS2187" s="1"/>
      <c r="AT2187" s="1"/>
      <c r="AU2187" s="1"/>
      <c r="AV2187" s="1"/>
      <c r="AW2187" s="1"/>
      <c r="AX2187" s="1"/>
      <c r="AY2187" s="1"/>
      <c r="AZ2187" s="1"/>
      <c r="BA2187" s="1"/>
      <c r="BB2187" s="1"/>
      <c r="BC2187" s="1"/>
      <c r="BD2187" s="1"/>
      <c r="BE2187" s="1"/>
      <c r="BF2187" s="1"/>
      <c r="BG2187" s="1"/>
      <c r="BH2187" s="1"/>
      <c r="BI2187" s="1"/>
      <c r="BJ2187" s="1"/>
      <c r="BK2187" s="1"/>
      <c r="BL2187" s="1"/>
      <c r="BM2187" s="1"/>
      <c r="BN2187" s="1"/>
      <c r="BO2187" s="1"/>
      <c r="BP2187" s="1"/>
      <c r="BQ2187" s="1"/>
      <c r="BR2187" s="1"/>
      <c r="BS2187" s="1"/>
      <c r="BT2187" s="1"/>
      <c r="BU2187" s="1" t="s">
        <v>4446</v>
      </c>
      <c r="BV2187" s="1" t="s">
        <v>114</v>
      </c>
      <c r="BW2187" s="1"/>
      <c r="BX2187" s="1"/>
      <c r="BY2187" s="1"/>
      <c r="BZ2187" s="1"/>
      <c r="CA2187" s="1">
        <v>533869.8178456436</v>
      </c>
      <c r="CB2187" s="1" t="s">
        <v>11058</v>
      </c>
      <c r="CC2187" s="1"/>
      <c r="CD2187" s="1"/>
      <c r="CE2187" s="1"/>
      <c r="CF2187" s="1"/>
      <c r="CG2187" s="1"/>
      <c r="CH2187" s="1"/>
      <c r="CI2187" s="1"/>
    </row>
    <row r="2188" ht="15.75" customHeight="1">
      <c r="A2188" s="1"/>
      <c r="B2188" s="1" t="s">
        <v>170</v>
      </c>
      <c r="C2188" s="1">
        <v>79.0</v>
      </c>
      <c r="D2188" s="1">
        <v>1644.0</v>
      </c>
      <c r="E2188" s="1"/>
      <c r="F2188" s="1" t="s">
        <v>4446</v>
      </c>
      <c r="G2188" s="1"/>
      <c r="H2188" s="1"/>
      <c r="I2188" s="1"/>
      <c r="J2188" s="1"/>
      <c r="K2188" s="1"/>
      <c r="L2188" s="1"/>
      <c r="M2188" s="1"/>
      <c r="N2188" s="1"/>
      <c r="O2188" s="1"/>
      <c r="P2188" s="1"/>
      <c r="Q2188" s="1"/>
      <c r="R2188" s="1"/>
      <c r="S2188" s="1"/>
      <c r="T2188" s="1"/>
      <c r="U2188" s="1"/>
      <c r="V2188" s="1"/>
      <c r="W2188" s="1"/>
      <c r="X2188" s="1"/>
      <c r="Y2188" s="1"/>
      <c r="Z2188" s="1"/>
      <c r="AA2188" s="1"/>
      <c r="AB2188" s="1"/>
      <c r="AC2188" s="1"/>
      <c r="AD2188" s="1"/>
      <c r="AE2188" s="1"/>
      <c r="AF2188" s="1"/>
      <c r="AG2188" s="1"/>
      <c r="AH2188" s="1"/>
      <c r="AI2188" s="1"/>
      <c r="AJ2188" s="1"/>
      <c r="AK2188" s="1"/>
      <c r="AL2188" s="1"/>
      <c r="AM2188" s="1"/>
      <c r="AN2188" s="1"/>
      <c r="AO2188" s="1"/>
      <c r="AP2188" s="1"/>
      <c r="AQ2188" s="1"/>
      <c r="AR2188" s="1"/>
      <c r="AS2188" s="1"/>
      <c r="AT2188" s="1"/>
      <c r="AU2188" s="1"/>
      <c r="AV2188" s="1"/>
      <c r="AW2188" s="1"/>
      <c r="AX2188" s="1"/>
      <c r="AY2188" s="1"/>
      <c r="AZ2188" s="1"/>
      <c r="BA2188" s="1"/>
      <c r="BB2188" s="1"/>
      <c r="BC2188" s="1"/>
      <c r="BD2188" s="1"/>
      <c r="BE2188" s="1"/>
      <c r="BF2188" s="1"/>
      <c r="BG2188" s="1"/>
      <c r="BH2188" s="1"/>
      <c r="BI2188" s="1"/>
      <c r="BJ2188" s="1"/>
      <c r="BK2188" s="1"/>
      <c r="BL2188" s="1"/>
      <c r="BM2188" s="1"/>
      <c r="BN2188" s="1"/>
      <c r="BO2188" s="1"/>
      <c r="BP2188" s="1"/>
      <c r="BQ2188" s="1"/>
      <c r="BR2188" s="1"/>
      <c r="BS2188" s="1"/>
      <c r="BT2188" s="1"/>
      <c r="BU2188" s="1" t="s">
        <v>4446</v>
      </c>
      <c r="BV2188" s="1" t="s">
        <v>114</v>
      </c>
      <c r="BW2188" s="1"/>
      <c r="BX2188" s="1"/>
      <c r="BY2188" s="1"/>
      <c r="BZ2188" s="1"/>
      <c r="CA2188" s="1">
        <v>534154.4172702937</v>
      </c>
      <c r="CB2188" s="1" t="s">
        <v>11059</v>
      </c>
      <c r="CC2188" s="1"/>
      <c r="CD2188" s="1"/>
      <c r="CE2188" s="1"/>
      <c r="CF2188" s="1"/>
      <c r="CG2188" s="1"/>
      <c r="CH2188" s="1"/>
      <c r="CI2188" s="1"/>
    </row>
    <row r="2189" ht="15.75" customHeight="1">
      <c r="A2189" s="1"/>
      <c r="B2189" s="1" t="s">
        <v>170</v>
      </c>
      <c r="C2189" s="1">
        <v>79.0</v>
      </c>
      <c r="D2189" s="1">
        <v>1641.0</v>
      </c>
      <c r="E2189" s="1"/>
      <c r="F2189" s="1" t="s">
        <v>4446</v>
      </c>
      <c r="G2189" s="1"/>
      <c r="H2189" s="1"/>
      <c r="I2189" s="1"/>
      <c r="J2189" s="1"/>
      <c r="K2189" s="1"/>
      <c r="L2189" s="1"/>
      <c r="M2189" s="1"/>
      <c r="N2189" s="1"/>
      <c r="O2189" s="1"/>
      <c r="P2189" s="1"/>
      <c r="Q2189" s="1"/>
      <c r="R2189" s="1"/>
      <c r="S2189" s="1"/>
      <c r="T2189" s="1"/>
      <c r="U2189" s="1"/>
      <c r="V2189" s="1"/>
      <c r="W2189" s="1"/>
      <c r="X2189" s="1"/>
      <c r="Y2189" s="1"/>
      <c r="Z2189" s="1"/>
      <c r="AA2189" s="1"/>
      <c r="AB2189" s="1"/>
      <c r="AC2189" s="1"/>
      <c r="AD2189" s="1"/>
      <c r="AE2189" s="1"/>
      <c r="AF2189" s="1"/>
      <c r="AG2189" s="1"/>
      <c r="AH2189" s="1"/>
      <c r="AI2189" s="1"/>
      <c r="AJ2189" s="1"/>
      <c r="AK2189" s="1"/>
      <c r="AL2189" s="1"/>
      <c r="AM2189" s="1"/>
      <c r="AN2189" s="1"/>
      <c r="AO2189" s="1"/>
      <c r="AP2189" s="1"/>
      <c r="AQ2189" s="1"/>
      <c r="AR2189" s="1"/>
      <c r="AS2189" s="1"/>
      <c r="AT2189" s="1"/>
      <c r="AU2189" s="1"/>
      <c r="AV2189" s="1"/>
      <c r="AW2189" s="1"/>
      <c r="AX2189" s="1"/>
      <c r="AY2189" s="1"/>
      <c r="AZ2189" s="1"/>
      <c r="BA2189" s="1"/>
      <c r="BB2189" s="1"/>
      <c r="BC2189" s="1"/>
      <c r="BD2189" s="1"/>
      <c r="BE2189" s="1"/>
      <c r="BF2189" s="1"/>
      <c r="BG2189" s="1"/>
      <c r="BH2189" s="1"/>
      <c r="BI2189" s="1"/>
      <c r="BJ2189" s="1"/>
      <c r="BK2189" s="1"/>
      <c r="BL2189" s="1"/>
      <c r="BM2189" s="1"/>
      <c r="BN2189" s="1"/>
      <c r="BO2189" s="1"/>
      <c r="BP2189" s="1"/>
      <c r="BQ2189" s="1"/>
      <c r="BR2189" s="1"/>
      <c r="BS2189" s="1"/>
      <c r="BT2189" s="1"/>
      <c r="BU2189" s="1" t="s">
        <v>4446</v>
      </c>
      <c r="BV2189" s="1" t="s">
        <v>114</v>
      </c>
      <c r="BW2189" s="1"/>
      <c r="BX2189" s="1"/>
      <c r="BY2189" s="1"/>
      <c r="BZ2189" s="1"/>
      <c r="CA2189" s="1">
        <v>534143.4740855277</v>
      </c>
      <c r="CB2189" s="1" t="s">
        <v>11060</v>
      </c>
      <c r="CC2189" s="1"/>
      <c r="CD2189" s="1"/>
      <c r="CE2189" s="1"/>
      <c r="CF2189" s="1"/>
      <c r="CG2189" s="1"/>
      <c r="CH2189" s="1"/>
      <c r="CI2189" s="1"/>
    </row>
    <row r="2190" ht="15.75" customHeight="1">
      <c r="A2190" s="1"/>
      <c r="B2190" s="1" t="s">
        <v>170</v>
      </c>
      <c r="C2190" s="1">
        <v>79.0</v>
      </c>
      <c r="D2190" s="1">
        <v>1639.0</v>
      </c>
      <c r="E2190" s="1"/>
      <c r="F2190" s="1" t="s">
        <v>4446</v>
      </c>
      <c r="G2190" s="1"/>
      <c r="H2190" s="1"/>
      <c r="I2190" s="1"/>
      <c r="J2190" s="1"/>
      <c r="K2190" s="1"/>
      <c r="L2190" s="1"/>
      <c r="M2190" s="1"/>
      <c r="N2190" s="1"/>
      <c r="O2190" s="1"/>
      <c r="P2190" s="1"/>
      <c r="Q2190" s="1"/>
      <c r="R2190" s="1"/>
      <c r="S2190" s="1"/>
      <c r="T2190" s="1"/>
      <c r="U2190" s="1"/>
      <c r="V2190" s="1"/>
      <c r="W2190" s="1"/>
      <c r="X2190" s="1"/>
      <c r="Y2190" s="1"/>
      <c r="Z2190" s="1"/>
      <c r="AA2190" s="1"/>
      <c r="AB2190" s="1"/>
      <c r="AC2190" s="1"/>
      <c r="AD2190" s="1"/>
      <c r="AE2190" s="1"/>
      <c r="AF2190" s="1"/>
      <c r="AG2190" s="1"/>
      <c r="AH2190" s="1"/>
      <c r="AI2190" s="1"/>
      <c r="AJ2190" s="1"/>
      <c r="AK2190" s="1"/>
      <c r="AL2190" s="1"/>
      <c r="AM2190" s="1"/>
      <c r="AN2190" s="1"/>
      <c r="AO2190" s="1"/>
      <c r="AP2190" s="1"/>
      <c r="AQ2190" s="1"/>
      <c r="AR2190" s="1"/>
      <c r="AS2190" s="1"/>
      <c r="AT2190" s="1"/>
      <c r="AU2190" s="1"/>
      <c r="AV2190" s="1"/>
      <c r="AW2190" s="1"/>
      <c r="AX2190" s="1"/>
      <c r="AY2190" s="1"/>
      <c r="AZ2190" s="1"/>
      <c r="BA2190" s="1"/>
      <c r="BB2190" s="1"/>
      <c r="BC2190" s="1"/>
      <c r="BD2190" s="1"/>
      <c r="BE2190" s="1"/>
      <c r="BF2190" s="1"/>
      <c r="BG2190" s="1"/>
      <c r="BH2190" s="1"/>
      <c r="BI2190" s="1"/>
      <c r="BJ2190" s="1"/>
      <c r="BK2190" s="1"/>
      <c r="BL2190" s="1"/>
      <c r="BM2190" s="1"/>
      <c r="BN2190" s="1"/>
      <c r="BO2190" s="1"/>
      <c r="BP2190" s="1"/>
      <c r="BQ2190" s="1"/>
      <c r="BR2190" s="1"/>
      <c r="BS2190" s="1"/>
      <c r="BT2190" s="1"/>
      <c r="BU2190" s="1" t="s">
        <v>4446</v>
      </c>
      <c r="BV2190" s="1" t="s">
        <v>114</v>
      </c>
      <c r="BW2190" s="1"/>
      <c r="BX2190" s="1"/>
      <c r="BY2190" s="1"/>
      <c r="BZ2190" s="1"/>
      <c r="CA2190" s="1">
        <v>534136.9897420007</v>
      </c>
      <c r="CB2190" s="1" t="s">
        <v>11061</v>
      </c>
      <c r="CC2190" s="1"/>
      <c r="CD2190" s="1"/>
      <c r="CE2190" s="1"/>
      <c r="CF2190" s="1"/>
      <c r="CG2190" s="1"/>
      <c r="CH2190" s="1"/>
      <c r="CI2190" s="1"/>
    </row>
    <row r="2191" ht="15.75" customHeight="1">
      <c r="A2191" s="1"/>
      <c r="B2191" s="1" t="s">
        <v>170</v>
      </c>
      <c r="C2191" s="1">
        <v>79.0</v>
      </c>
      <c r="D2191" s="1">
        <v>1637.0</v>
      </c>
      <c r="E2191" s="1"/>
      <c r="F2191" s="1" t="s">
        <v>4446</v>
      </c>
      <c r="G2191" s="1"/>
      <c r="H2191" s="1"/>
      <c r="I2191" s="1"/>
      <c r="J2191" s="1"/>
      <c r="K2191" s="1"/>
      <c r="L2191" s="1"/>
      <c r="M2191" s="1"/>
      <c r="N2191" s="1"/>
      <c r="O2191" s="1"/>
      <c r="P2191" s="1"/>
      <c r="Q2191" s="1"/>
      <c r="R2191" s="1"/>
      <c r="S2191" s="1"/>
      <c r="T2191" s="1"/>
      <c r="U2191" s="1"/>
      <c r="V2191" s="1"/>
      <c r="W2191" s="1"/>
      <c r="X2191" s="1"/>
      <c r="Y2191" s="1"/>
      <c r="Z2191" s="1"/>
      <c r="AA2191" s="1"/>
      <c r="AB2191" s="1"/>
      <c r="AC2191" s="1"/>
      <c r="AD2191" s="1"/>
      <c r="AE2191" s="1"/>
      <c r="AF2191" s="1"/>
      <c r="AG2191" s="1"/>
      <c r="AH2191" s="1"/>
      <c r="AI2191" s="1"/>
      <c r="AJ2191" s="1"/>
      <c r="AK2191" s="1"/>
      <c r="AL2191" s="1"/>
      <c r="AM2191" s="1"/>
      <c r="AN2191" s="1"/>
      <c r="AO2191" s="1"/>
      <c r="AP2191" s="1"/>
      <c r="AQ2191" s="1"/>
      <c r="AR2191" s="1"/>
      <c r="AS2191" s="1"/>
      <c r="AT2191" s="1"/>
      <c r="AU2191" s="1"/>
      <c r="AV2191" s="1"/>
      <c r="AW2191" s="1"/>
      <c r="AX2191" s="1"/>
      <c r="AY2191" s="1"/>
      <c r="AZ2191" s="1"/>
      <c r="BA2191" s="1"/>
      <c r="BB2191" s="1"/>
      <c r="BC2191" s="1"/>
      <c r="BD2191" s="1"/>
      <c r="BE2191" s="1"/>
      <c r="BF2191" s="1"/>
      <c r="BG2191" s="1"/>
      <c r="BH2191" s="1"/>
      <c r="BI2191" s="1"/>
      <c r="BJ2191" s="1"/>
      <c r="BK2191" s="1"/>
      <c r="BL2191" s="1"/>
      <c r="BM2191" s="1"/>
      <c r="BN2191" s="1"/>
      <c r="BO2191" s="1"/>
      <c r="BP2191" s="1"/>
      <c r="BQ2191" s="1"/>
      <c r="BR2191" s="1"/>
      <c r="BS2191" s="1"/>
      <c r="BT2191" s="1"/>
      <c r="BU2191" s="1" t="s">
        <v>4446</v>
      </c>
      <c r="BV2191" s="1" t="s">
        <v>114</v>
      </c>
      <c r="BW2191" s="1"/>
      <c r="BX2191" s="1"/>
      <c r="BY2191" s="1"/>
      <c r="BZ2191" s="1"/>
      <c r="CA2191" s="1">
        <v>534129.8267593517</v>
      </c>
      <c r="CB2191" s="1" t="s">
        <v>9628</v>
      </c>
      <c r="CC2191" s="1"/>
      <c r="CD2191" s="1"/>
      <c r="CE2191" s="1"/>
      <c r="CF2191" s="1"/>
      <c r="CG2191" s="1"/>
      <c r="CH2191" s="1"/>
      <c r="CI2191" s="1"/>
    </row>
    <row r="2192" ht="15.75" customHeight="1">
      <c r="A2192" s="1"/>
      <c r="B2192" s="1" t="s">
        <v>170</v>
      </c>
      <c r="C2192" s="1">
        <v>79.0</v>
      </c>
      <c r="D2192" s="1">
        <v>1635.0</v>
      </c>
      <c r="E2192" s="1"/>
      <c r="F2192" s="1" t="s">
        <v>4446</v>
      </c>
      <c r="G2192" s="1"/>
      <c r="H2192" s="1"/>
      <c r="I2192" s="1"/>
      <c r="J2192" s="1"/>
      <c r="K2192" s="1"/>
      <c r="L2192" s="1"/>
      <c r="M2192" s="1"/>
      <c r="N2192" s="1"/>
      <c r="O2192" s="1"/>
      <c r="P2192" s="1"/>
      <c r="Q2192" s="1"/>
      <c r="R2192" s="1"/>
      <c r="S2192" s="1"/>
      <c r="T2192" s="1"/>
      <c r="U2192" s="1"/>
      <c r="V2192" s="1"/>
      <c r="W2192" s="1"/>
      <c r="X2192" s="1"/>
      <c r="Y2192" s="1"/>
      <c r="Z2192" s="1"/>
      <c r="AA2192" s="1"/>
      <c r="AB2192" s="1"/>
      <c r="AC2192" s="1"/>
      <c r="AD2192" s="1"/>
      <c r="AE2192" s="1"/>
      <c r="AF2192" s="1"/>
      <c r="AG2192" s="1"/>
      <c r="AH2192" s="1"/>
      <c r="AI2192" s="1"/>
      <c r="AJ2192" s="1"/>
      <c r="AK2192" s="1"/>
      <c r="AL2192" s="1"/>
      <c r="AM2192" s="1"/>
      <c r="AN2192" s="1"/>
      <c r="AO2192" s="1"/>
      <c r="AP2192" s="1"/>
      <c r="AQ2192" s="1"/>
      <c r="AR2192" s="1"/>
      <c r="AS2192" s="1"/>
      <c r="AT2192" s="1"/>
      <c r="AU2192" s="1"/>
      <c r="AV2192" s="1"/>
      <c r="AW2192" s="1"/>
      <c r="AX2192" s="1"/>
      <c r="AY2192" s="1"/>
      <c r="AZ2192" s="1"/>
      <c r="BA2192" s="1"/>
      <c r="BB2192" s="1"/>
      <c r="BC2192" s="1"/>
      <c r="BD2192" s="1"/>
      <c r="BE2192" s="1"/>
      <c r="BF2192" s="1"/>
      <c r="BG2192" s="1"/>
      <c r="BH2192" s="1"/>
      <c r="BI2192" s="1"/>
      <c r="BJ2192" s="1"/>
      <c r="BK2192" s="1"/>
      <c r="BL2192" s="1"/>
      <c r="BM2192" s="1"/>
      <c r="BN2192" s="1"/>
      <c r="BO2192" s="1"/>
      <c r="BP2192" s="1"/>
      <c r="BQ2192" s="1"/>
      <c r="BR2192" s="1"/>
      <c r="BS2192" s="1"/>
      <c r="BT2192" s="1"/>
      <c r="BU2192" s="1" t="s">
        <v>4446</v>
      </c>
      <c r="BV2192" s="1" t="s">
        <v>114</v>
      </c>
      <c r="BW2192" s="1"/>
      <c r="BX2192" s="1"/>
      <c r="BY2192" s="1"/>
      <c r="BZ2192" s="1"/>
      <c r="CA2192" s="1">
        <v>534123.4180855536</v>
      </c>
      <c r="CB2192" s="1" t="s">
        <v>7462</v>
      </c>
      <c r="CC2192" s="1"/>
      <c r="CD2192" s="1"/>
      <c r="CE2192" s="1"/>
      <c r="CF2192" s="1"/>
      <c r="CG2192" s="1"/>
      <c r="CH2192" s="1"/>
      <c r="CI2192" s="1"/>
    </row>
    <row r="2193" ht="15.75" customHeight="1">
      <c r="A2193" s="1"/>
      <c r="B2193" s="1" t="s">
        <v>170</v>
      </c>
      <c r="C2193" s="1">
        <v>79.0</v>
      </c>
      <c r="D2193" s="1">
        <v>1629.0</v>
      </c>
      <c r="E2193" s="1"/>
      <c r="F2193" s="1" t="s">
        <v>4446</v>
      </c>
      <c r="G2193" s="1"/>
      <c r="H2193" s="1"/>
      <c r="I2193" s="1"/>
      <c r="J2193" s="1"/>
      <c r="K2193" s="1"/>
      <c r="L2193" s="1"/>
      <c r="M2193" s="1"/>
      <c r="N2193" s="1"/>
      <c r="O2193" s="1"/>
      <c r="P2193" s="1"/>
      <c r="Q2193" s="1"/>
      <c r="R2193" s="1"/>
      <c r="S2193" s="1"/>
      <c r="T2193" s="1"/>
      <c r="U2193" s="1"/>
      <c r="V2193" s="1"/>
      <c r="W2193" s="1"/>
      <c r="X2193" s="1"/>
      <c r="Y2193" s="1"/>
      <c r="Z2193" s="1"/>
      <c r="AA2193" s="1"/>
      <c r="AB2193" s="1"/>
      <c r="AC2193" s="1"/>
      <c r="AD2193" s="1"/>
      <c r="AE2193" s="1"/>
      <c r="AF2193" s="1"/>
      <c r="AG2193" s="1"/>
      <c r="AH2193" s="1"/>
      <c r="AI2193" s="1"/>
      <c r="AJ2193" s="1"/>
      <c r="AK2193" s="1"/>
      <c r="AL2193" s="1"/>
      <c r="AM2193" s="1"/>
      <c r="AN2193" s="1"/>
      <c r="AO2193" s="1"/>
      <c r="AP2193" s="1"/>
      <c r="AQ2193" s="1"/>
      <c r="AR2193" s="1"/>
      <c r="AS2193" s="1"/>
      <c r="AT2193" s="1"/>
      <c r="AU2193" s="1"/>
      <c r="AV2193" s="1"/>
      <c r="AW2193" s="1"/>
      <c r="AX2193" s="1"/>
      <c r="AY2193" s="1"/>
      <c r="AZ2193" s="1"/>
      <c r="BA2193" s="1"/>
      <c r="BB2193" s="1"/>
      <c r="BC2193" s="1"/>
      <c r="BD2193" s="1"/>
      <c r="BE2193" s="1"/>
      <c r="BF2193" s="1"/>
      <c r="BG2193" s="1"/>
      <c r="BH2193" s="1"/>
      <c r="BI2193" s="1"/>
      <c r="BJ2193" s="1"/>
      <c r="BK2193" s="1"/>
      <c r="BL2193" s="1"/>
      <c r="BM2193" s="1"/>
      <c r="BN2193" s="1"/>
      <c r="BO2193" s="1"/>
      <c r="BP2193" s="1"/>
      <c r="BQ2193" s="1"/>
      <c r="BR2193" s="1"/>
      <c r="BS2193" s="1"/>
      <c r="BT2193" s="1"/>
      <c r="BU2193" s="1" t="s">
        <v>4446</v>
      </c>
      <c r="BV2193" s="1" t="s">
        <v>114</v>
      </c>
      <c r="BW2193" s="1"/>
      <c r="BX2193" s="1"/>
      <c r="BY2193" s="1"/>
      <c r="BZ2193" s="1"/>
      <c r="CA2193" s="1">
        <v>534116.2778848478</v>
      </c>
      <c r="CB2193" s="1" t="s">
        <v>11062</v>
      </c>
      <c r="CC2193" s="1"/>
      <c r="CD2193" s="1"/>
      <c r="CE2193" s="1"/>
      <c r="CF2193" s="1"/>
      <c r="CG2193" s="1"/>
      <c r="CH2193" s="1"/>
      <c r="CI2193" s="1"/>
    </row>
    <row r="2194" ht="15.75" customHeight="1">
      <c r="A2194" s="1"/>
      <c r="B2194" s="1" t="s">
        <v>170</v>
      </c>
      <c r="C2194" s="1">
        <v>79.0</v>
      </c>
      <c r="D2194" s="1">
        <v>1624.0</v>
      </c>
      <c r="E2194" s="1"/>
      <c r="F2194" s="1" t="s">
        <v>4446</v>
      </c>
      <c r="G2194" s="1"/>
      <c r="H2194" s="1"/>
      <c r="I2194" s="1"/>
      <c r="J2194" s="1"/>
      <c r="K2194" s="1"/>
      <c r="L2194" s="1"/>
      <c r="M2194" s="1"/>
      <c r="N2194" s="1"/>
      <c r="O2194" s="1"/>
      <c r="P2194" s="1"/>
      <c r="Q2194" s="1"/>
      <c r="R2194" s="1"/>
      <c r="S2194" s="1"/>
      <c r="T2194" s="1"/>
      <c r="U2194" s="1"/>
      <c r="V2194" s="1"/>
      <c r="W2194" s="1"/>
      <c r="X2194" s="1"/>
      <c r="Y2194" s="1"/>
      <c r="Z2194" s="1"/>
      <c r="AA2194" s="1"/>
      <c r="AB2194" s="1"/>
      <c r="AC2194" s="1"/>
      <c r="AD2194" s="1"/>
      <c r="AE2194" s="1"/>
      <c r="AF2194" s="1"/>
      <c r="AG2194" s="1"/>
      <c r="AH2194" s="1"/>
      <c r="AI2194" s="1"/>
      <c r="AJ2194" s="1"/>
      <c r="AK2194" s="1"/>
      <c r="AL2194" s="1"/>
      <c r="AM2194" s="1"/>
      <c r="AN2194" s="1"/>
      <c r="AO2194" s="1"/>
      <c r="AP2194" s="1"/>
      <c r="AQ2194" s="1"/>
      <c r="AR2194" s="1"/>
      <c r="AS2194" s="1"/>
      <c r="AT2194" s="1"/>
      <c r="AU2194" s="1"/>
      <c r="AV2194" s="1"/>
      <c r="AW2194" s="1"/>
      <c r="AX2194" s="1"/>
      <c r="AY2194" s="1"/>
      <c r="AZ2194" s="1"/>
      <c r="BA2194" s="1"/>
      <c r="BB2194" s="1"/>
      <c r="BC2194" s="1"/>
      <c r="BD2194" s="1"/>
      <c r="BE2194" s="1"/>
      <c r="BF2194" s="1"/>
      <c r="BG2194" s="1"/>
      <c r="BH2194" s="1"/>
      <c r="BI2194" s="1"/>
      <c r="BJ2194" s="1"/>
      <c r="BK2194" s="1"/>
      <c r="BL2194" s="1"/>
      <c r="BM2194" s="1"/>
      <c r="BN2194" s="1"/>
      <c r="BO2194" s="1"/>
      <c r="BP2194" s="1"/>
      <c r="BQ2194" s="1"/>
      <c r="BR2194" s="1"/>
      <c r="BS2194" s="1"/>
      <c r="BT2194" s="1"/>
      <c r="BU2194" s="1" t="s">
        <v>4446</v>
      </c>
      <c r="BV2194" s="1" t="s">
        <v>114</v>
      </c>
      <c r="BW2194" s="1"/>
      <c r="BX2194" s="1"/>
      <c r="BY2194" s="1"/>
      <c r="BZ2194" s="1"/>
      <c r="CA2194" s="1">
        <v>534109.7505700336</v>
      </c>
      <c r="CB2194" s="1" t="s">
        <v>10990</v>
      </c>
      <c r="CC2194" s="1"/>
      <c r="CD2194" s="1"/>
      <c r="CE2194" s="1"/>
      <c r="CF2194" s="1"/>
      <c r="CG2194" s="1"/>
      <c r="CH2194" s="1"/>
      <c r="CI2194" s="1"/>
    </row>
    <row r="2195" ht="15.75" customHeight="1">
      <c r="A2195" s="1"/>
      <c r="B2195" s="1" t="s">
        <v>170</v>
      </c>
      <c r="C2195" s="1">
        <v>79.0</v>
      </c>
      <c r="D2195" s="1">
        <v>1618.0</v>
      </c>
      <c r="E2195" s="1"/>
      <c r="F2195" s="1" t="s">
        <v>4446</v>
      </c>
      <c r="G2195" s="1"/>
      <c r="H2195" s="1"/>
      <c r="I2195" s="1"/>
      <c r="J2195" s="1"/>
      <c r="K2195" s="1"/>
      <c r="L2195" s="1"/>
      <c r="M2195" s="1"/>
      <c r="N2195" s="1"/>
      <c r="O2195" s="1"/>
      <c r="P2195" s="1"/>
      <c r="Q2195" s="1"/>
      <c r="R2195" s="1"/>
      <c r="S2195" s="1"/>
      <c r="T2195" s="1"/>
      <c r="U2195" s="1"/>
      <c r="V2195" s="1"/>
      <c r="W2195" s="1"/>
      <c r="X2195" s="1"/>
      <c r="Y2195" s="1"/>
      <c r="Z2195" s="1"/>
      <c r="AA2195" s="1"/>
      <c r="AB2195" s="1"/>
      <c r="AC2195" s="1"/>
      <c r="AD2195" s="1"/>
      <c r="AE2195" s="1"/>
      <c r="AF2195" s="1"/>
      <c r="AG2195" s="1"/>
      <c r="AH2195" s="1"/>
      <c r="AI2195" s="1"/>
      <c r="AJ2195" s="1"/>
      <c r="AK2195" s="1"/>
      <c r="AL2195" s="1"/>
      <c r="AM2195" s="1"/>
      <c r="AN2195" s="1"/>
      <c r="AO2195" s="1"/>
      <c r="AP2195" s="1"/>
      <c r="AQ2195" s="1"/>
      <c r="AR2195" s="1"/>
      <c r="AS2195" s="1"/>
      <c r="AT2195" s="1"/>
      <c r="AU2195" s="1"/>
      <c r="AV2195" s="1"/>
      <c r="AW2195" s="1"/>
      <c r="AX2195" s="1"/>
      <c r="AY2195" s="1"/>
      <c r="AZ2195" s="1"/>
      <c r="BA2195" s="1"/>
      <c r="BB2195" s="1"/>
      <c r="BC2195" s="1"/>
      <c r="BD2195" s="1"/>
      <c r="BE2195" s="1"/>
      <c r="BF2195" s="1"/>
      <c r="BG2195" s="1"/>
      <c r="BH2195" s="1"/>
      <c r="BI2195" s="1"/>
      <c r="BJ2195" s="1"/>
      <c r="BK2195" s="1"/>
      <c r="BL2195" s="1"/>
      <c r="BM2195" s="1"/>
      <c r="BN2195" s="1"/>
      <c r="BO2195" s="1"/>
      <c r="BP2195" s="1"/>
      <c r="BQ2195" s="1"/>
      <c r="BR2195" s="1"/>
      <c r="BS2195" s="1"/>
      <c r="BT2195" s="1"/>
      <c r="BU2195" s="1" t="s">
        <v>4446</v>
      </c>
      <c r="BV2195" s="1" t="s">
        <v>114</v>
      </c>
      <c r="BW2195" s="1"/>
      <c r="BX2195" s="1"/>
      <c r="BY2195" s="1"/>
      <c r="BZ2195" s="1"/>
      <c r="CA2195" s="1">
        <v>534099.2099229574</v>
      </c>
      <c r="CB2195" s="1" t="s">
        <v>11063</v>
      </c>
      <c r="CC2195" s="1"/>
      <c r="CD2195" s="1"/>
      <c r="CE2195" s="1"/>
      <c r="CF2195" s="1"/>
      <c r="CG2195" s="1"/>
      <c r="CH2195" s="1"/>
      <c r="CI2195" s="1"/>
    </row>
    <row r="2196" ht="15.75" customHeight="1">
      <c r="A2196" s="1"/>
      <c r="B2196" s="1" t="s">
        <v>170</v>
      </c>
      <c r="C2196" s="1">
        <v>79.0</v>
      </c>
      <c r="D2196" s="1">
        <v>1636.0</v>
      </c>
      <c r="E2196" s="1"/>
      <c r="F2196" s="1" t="s">
        <v>4446</v>
      </c>
      <c r="G2196" s="1"/>
      <c r="H2196" s="1"/>
      <c r="I2196" s="1"/>
      <c r="J2196" s="1"/>
      <c r="K2196" s="1"/>
      <c r="L2196" s="1"/>
      <c r="M2196" s="1"/>
      <c r="N2196" s="1"/>
      <c r="O2196" s="1"/>
      <c r="P2196" s="1"/>
      <c r="Q2196" s="1"/>
      <c r="R2196" s="1"/>
      <c r="S2196" s="1"/>
      <c r="T2196" s="1"/>
      <c r="U2196" s="1"/>
      <c r="V2196" s="1"/>
      <c r="W2196" s="1"/>
      <c r="X2196" s="1"/>
      <c r="Y2196" s="1"/>
      <c r="Z2196" s="1"/>
      <c r="AA2196" s="1"/>
      <c r="AB2196" s="1"/>
      <c r="AC2196" s="1"/>
      <c r="AD2196" s="1"/>
      <c r="AE2196" s="1"/>
      <c r="AF2196" s="1"/>
      <c r="AG2196" s="1"/>
      <c r="AH2196" s="1"/>
      <c r="AI2196" s="1"/>
      <c r="AJ2196" s="1"/>
      <c r="AK2196" s="1"/>
      <c r="AL2196" s="1"/>
      <c r="AM2196" s="1"/>
      <c r="AN2196" s="1"/>
      <c r="AO2196" s="1"/>
      <c r="AP2196" s="1"/>
      <c r="AQ2196" s="1"/>
      <c r="AR2196" s="1"/>
      <c r="AS2196" s="1"/>
      <c r="AT2196" s="1"/>
      <c r="AU2196" s="1"/>
      <c r="AV2196" s="1"/>
      <c r="AW2196" s="1"/>
      <c r="AX2196" s="1"/>
      <c r="AY2196" s="1"/>
      <c r="AZ2196" s="1"/>
      <c r="BA2196" s="1"/>
      <c r="BB2196" s="1"/>
      <c r="BC2196" s="1"/>
      <c r="BD2196" s="1"/>
      <c r="BE2196" s="1"/>
      <c r="BF2196" s="1"/>
      <c r="BG2196" s="1"/>
      <c r="BH2196" s="1"/>
      <c r="BI2196" s="1"/>
      <c r="BJ2196" s="1"/>
      <c r="BK2196" s="1"/>
      <c r="BL2196" s="1"/>
      <c r="BM2196" s="1"/>
      <c r="BN2196" s="1"/>
      <c r="BO2196" s="1"/>
      <c r="BP2196" s="1"/>
      <c r="BQ2196" s="1"/>
      <c r="BR2196" s="1"/>
      <c r="BS2196" s="1"/>
      <c r="BT2196" s="1"/>
      <c r="BU2196" s="1" t="s">
        <v>4446</v>
      </c>
      <c r="BV2196" s="1" t="s">
        <v>114</v>
      </c>
      <c r="BW2196" s="1"/>
      <c r="BX2196" s="1"/>
      <c r="BY2196" s="1"/>
      <c r="BZ2196" s="1"/>
      <c r="CA2196" s="1">
        <v>534121.9416765621</v>
      </c>
      <c r="CB2196" s="1" t="s">
        <v>11064</v>
      </c>
      <c r="CC2196" s="1"/>
      <c r="CD2196" s="1"/>
      <c r="CE2196" s="1"/>
      <c r="CF2196" s="1"/>
      <c r="CG2196" s="1"/>
      <c r="CH2196" s="1"/>
      <c r="CI2196" s="1"/>
    </row>
    <row r="2197" ht="15.75" customHeight="1">
      <c r="A2197" s="1"/>
      <c r="B2197" s="1" t="s">
        <v>170</v>
      </c>
      <c r="C2197" s="1">
        <v>79.0</v>
      </c>
      <c r="D2197" s="1">
        <v>1623.0</v>
      </c>
      <c r="E2197" s="1"/>
      <c r="F2197" s="1" t="s">
        <v>4446</v>
      </c>
      <c r="G2197" s="1"/>
      <c r="H2197" s="1"/>
      <c r="I2197" s="1"/>
      <c r="J2197" s="1"/>
      <c r="K2197" s="1"/>
      <c r="L2197" s="1"/>
      <c r="M2197" s="1"/>
      <c r="N2197" s="1"/>
      <c r="O2197" s="1"/>
      <c r="P2197" s="1"/>
      <c r="Q2197" s="1"/>
      <c r="R2197" s="1"/>
      <c r="S2197" s="1"/>
      <c r="T2197" s="1"/>
      <c r="U2197" s="1"/>
      <c r="V2197" s="1"/>
      <c r="W2197" s="1"/>
      <c r="X2197" s="1"/>
      <c r="Y2197" s="1"/>
      <c r="Z2197" s="1"/>
      <c r="AA2197" s="1"/>
      <c r="AB2197" s="1"/>
      <c r="AC2197" s="1"/>
      <c r="AD2197" s="1"/>
      <c r="AE2197" s="1"/>
      <c r="AF2197" s="1"/>
      <c r="AG2197" s="1"/>
      <c r="AH2197" s="1"/>
      <c r="AI2197" s="1"/>
      <c r="AJ2197" s="1"/>
      <c r="AK2197" s="1"/>
      <c r="AL2197" s="1"/>
      <c r="AM2197" s="1"/>
      <c r="AN2197" s="1"/>
      <c r="AO2197" s="1"/>
      <c r="AP2197" s="1"/>
      <c r="AQ2197" s="1"/>
      <c r="AR2197" s="1"/>
      <c r="AS2197" s="1"/>
      <c r="AT2197" s="1"/>
      <c r="AU2197" s="1"/>
      <c r="AV2197" s="1"/>
      <c r="AW2197" s="1"/>
      <c r="AX2197" s="1"/>
      <c r="AY2197" s="1"/>
      <c r="AZ2197" s="1"/>
      <c r="BA2197" s="1"/>
      <c r="BB2197" s="1"/>
      <c r="BC2197" s="1"/>
      <c r="BD2197" s="1"/>
      <c r="BE2197" s="1"/>
      <c r="BF2197" s="1"/>
      <c r="BG2197" s="1"/>
      <c r="BH2197" s="1"/>
      <c r="BI2197" s="1"/>
      <c r="BJ2197" s="1"/>
      <c r="BK2197" s="1"/>
      <c r="BL2197" s="1"/>
      <c r="BM2197" s="1"/>
      <c r="BN2197" s="1"/>
      <c r="BO2197" s="1"/>
      <c r="BP2197" s="1"/>
      <c r="BQ2197" s="1"/>
      <c r="BR2197" s="1"/>
      <c r="BS2197" s="1"/>
      <c r="BT2197" s="1"/>
      <c r="BU2197" s="1" t="s">
        <v>4446</v>
      </c>
      <c r="BV2197" s="1" t="s">
        <v>114</v>
      </c>
      <c r="BW2197" s="1"/>
      <c r="BX2197" s="1"/>
      <c r="BY2197" s="1"/>
      <c r="BZ2197" s="1"/>
      <c r="CA2197" s="1">
        <v>534105.4852820868</v>
      </c>
      <c r="CB2197" s="1" t="s">
        <v>11065</v>
      </c>
      <c r="CC2197" s="1"/>
      <c r="CD2197" s="1"/>
      <c r="CE2197" s="1"/>
      <c r="CF2197" s="1"/>
      <c r="CG2197" s="1"/>
      <c r="CH2197" s="1"/>
      <c r="CI2197" s="1"/>
    </row>
    <row r="2198" ht="15.75" customHeight="1">
      <c r="A2198" s="1"/>
      <c r="B2198" s="1" t="s">
        <v>170</v>
      </c>
      <c r="C2198" s="1">
        <v>130.0</v>
      </c>
      <c r="D2198" s="1">
        <v>1979.0</v>
      </c>
      <c r="E2198" s="1"/>
      <c r="F2198" s="1" t="s">
        <v>4446</v>
      </c>
      <c r="G2198" s="1"/>
      <c r="H2198" s="1"/>
      <c r="I2198" s="1"/>
      <c r="J2198" s="1"/>
      <c r="K2198" s="1"/>
      <c r="L2198" s="1"/>
      <c r="M2198" s="1"/>
      <c r="N2198" s="1"/>
      <c r="O2198" s="1"/>
      <c r="P2198" s="1"/>
      <c r="Q2198" s="1"/>
      <c r="R2198" s="1"/>
      <c r="S2198" s="1"/>
      <c r="T2198" s="1"/>
      <c r="U2198" s="1"/>
      <c r="V2198" s="1"/>
      <c r="W2198" s="1"/>
      <c r="X2198" s="1"/>
      <c r="Y2198" s="1"/>
      <c r="Z2198" s="1"/>
      <c r="AA2198" s="1"/>
      <c r="AB2198" s="1"/>
      <c r="AC2198" s="1"/>
      <c r="AD2198" s="1"/>
      <c r="AE2198" s="1"/>
      <c r="AF2198" s="1"/>
      <c r="AG2198" s="1"/>
      <c r="AH2198" s="1"/>
      <c r="AI2198" s="1"/>
      <c r="AJ2198" s="1"/>
      <c r="AK2198" s="1"/>
      <c r="AL2198" s="1"/>
      <c r="AM2198" s="1"/>
      <c r="AN2198" s="1"/>
      <c r="AO2198" s="1"/>
      <c r="AP2198" s="1"/>
      <c r="AQ2198" s="1"/>
      <c r="AR2198" s="1"/>
      <c r="AS2198" s="1"/>
      <c r="AT2198" s="1"/>
      <c r="AU2198" s="1"/>
      <c r="AV2198" s="1"/>
      <c r="AW2198" s="1"/>
      <c r="AX2198" s="1"/>
      <c r="AY2198" s="1"/>
      <c r="AZ2198" s="1"/>
      <c r="BA2198" s="1"/>
      <c r="BB2198" s="1"/>
      <c r="BC2198" s="1"/>
      <c r="BD2198" s="1"/>
      <c r="BE2198" s="1"/>
      <c r="BF2198" s="1"/>
      <c r="BG2198" s="1"/>
      <c r="BH2198" s="1"/>
      <c r="BI2198" s="1"/>
      <c r="BJ2198" s="1"/>
      <c r="BK2198" s="1"/>
      <c r="BL2198" s="1"/>
      <c r="BM2198" s="1"/>
      <c r="BN2198" s="1"/>
      <c r="BO2198" s="1"/>
      <c r="BP2198" s="1"/>
      <c r="BQ2198" s="1"/>
      <c r="BR2198" s="1"/>
      <c r="BS2198" s="1"/>
      <c r="BT2198" s="1"/>
      <c r="BU2198" s="1" t="s">
        <v>4446</v>
      </c>
      <c r="BV2198" s="1" t="s">
        <v>114</v>
      </c>
      <c r="BW2198" s="1"/>
      <c r="BX2198" s="1"/>
      <c r="BY2198" s="1"/>
      <c r="BZ2198" s="1"/>
      <c r="CA2198" s="1">
        <v>535141.2535715876</v>
      </c>
      <c r="CB2198" s="1" t="s">
        <v>11066</v>
      </c>
      <c r="CC2198" s="1"/>
      <c r="CD2198" s="1"/>
      <c r="CE2198" s="1"/>
      <c r="CF2198" s="1"/>
      <c r="CG2198" s="1"/>
      <c r="CH2198" s="1"/>
      <c r="CI2198" s="1"/>
    </row>
    <row r="2199" ht="15.75" customHeight="1">
      <c r="A2199" s="1">
        <v>54.0</v>
      </c>
      <c r="B2199" s="1" t="s">
        <v>201</v>
      </c>
      <c r="C2199" s="1">
        <v>9.0</v>
      </c>
      <c r="D2199" s="1">
        <v>900001.0</v>
      </c>
      <c r="E2199" s="1"/>
      <c r="F2199" s="1" t="s">
        <v>10828</v>
      </c>
      <c r="G2199" s="1"/>
      <c r="H2199" s="1"/>
      <c r="I2199" s="1"/>
      <c r="J2199" s="1"/>
      <c r="K2199" s="1"/>
      <c r="L2199" s="1"/>
      <c r="M2199" s="1"/>
      <c r="N2199" s="1"/>
      <c r="O2199" s="1"/>
      <c r="P2199" s="1"/>
      <c r="Q2199" s="1"/>
      <c r="R2199" s="1"/>
      <c r="S2199" s="1"/>
      <c r="T2199" s="1"/>
      <c r="U2199" s="1"/>
      <c r="V2199" s="1"/>
      <c r="W2199" s="1"/>
      <c r="X2199" s="1"/>
      <c r="Y2199" s="1"/>
      <c r="Z2199" s="1"/>
      <c r="AA2199" s="1"/>
      <c r="AB2199" s="1"/>
      <c r="AC2199" s="1"/>
      <c r="AD2199" s="1"/>
      <c r="AE2199" s="1"/>
      <c r="AF2199" s="1"/>
      <c r="AG2199" s="1"/>
      <c r="AH2199" s="1"/>
      <c r="AI2199" s="1"/>
      <c r="AJ2199" s="1"/>
      <c r="AK2199" s="1"/>
      <c r="AL2199" s="1"/>
      <c r="AM2199" s="1"/>
      <c r="AN2199" s="1"/>
      <c r="AO2199" s="1"/>
      <c r="AP2199" s="1"/>
      <c r="AQ2199" s="1"/>
      <c r="AR2199" s="1"/>
      <c r="AS2199" s="1"/>
      <c r="AT2199" s="1"/>
      <c r="AU2199" s="1"/>
      <c r="AV2199" s="1"/>
      <c r="AW2199" s="1"/>
      <c r="AX2199" s="1"/>
      <c r="AY2199" s="1"/>
      <c r="AZ2199" s="1"/>
      <c r="BA2199" s="1"/>
      <c r="BB2199" s="1"/>
      <c r="BC2199" s="1"/>
      <c r="BD2199" s="1"/>
      <c r="BE2199" s="1"/>
      <c r="BF2199" s="1"/>
      <c r="BG2199" s="1"/>
      <c r="BH2199" s="1"/>
      <c r="BI2199" s="1"/>
      <c r="BJ2199" s="1"/>
      <c r="BK2199" s="1" t="s">
        <v>11067</v>
      </c>
      <c r="BL2199" s="1"/>
      <c r="BM2199" s="1"/>
      <c r="BN2199" s="1">
        <v>51.486647</v>
      </c>
      <c r="BO2199" s="1">
        <v>-0.103353</v>
      </c>
      <c r="BP2199" s="1">
        <v>3.0</v>
      </c>
      <c r="BQ2199" s="1" t="s">
        <v>11068</v>
      </c>
      <c r="BR2199" s="1"/>
      <c r="BS2199" s="1"/>
      <c r="BT2199" s="1"/>
      <c r="BU2199" s="1" t="s">
        <v>10828</v>
      </c>
      <c r="BV2199" s="1" t="s">
        <v>114</v>
      </c>
      <c r="BW2199" s="1" t="s">
        <v>11069</v>
      </c>
      <c r="BX2199" s="1" t="s">
        <v>757</v>
      </c>
      <c r="BY2199" s="1"/>
      <c r="BZ2199" s="1"/>
      <c r="CA2199" s="1">
        <v>531739.0746935254</v>
      </c>
      <c r="CB2199" s="1" t="s">
        <v>11070</v>
      </c>
      <c r="CC2199" s="1" t="s">
        <v>92</v>
      </c>
      <c r="CD2199" s="1" t="s">
        <v>93</v>
      </c>
      <c r="CE2199" s="1" t="s">
        <v>96</v>
      </c>
      <c r="CF2199" s="1" t="s">
        <v>96</v>
      </c>
      <c r="CG2199" s="1" t="s">
        <v>96</v>
      </c>
      <c r="CH2199" s="1" t="s">
        <v>299</v>
      </c>
      <c r="CI2199" s="1" t="s">
        <v>11071</v>
      </c>
    </row>
    <row r="2200" ht="15.75" customHeight="1">
      <c r="A2200" s="1"/>
      <c r="B2200" s="1" t="s">
        <v>201</v>
      </c>
      <c r="C2200" s="1">
        <v>21.0</v>
      </c>
      <c r="D2200" s="1">
        <v>1001.0</v>
      </c>
      <c r="E2200" s="1"/>
      <c r="F2200" s="1" t="s">
        <v>10828</v>
      </c>
      <c r="G2200" s="1"/>
      <c r="H2200" s="1"/>
      <c r="I2200" s="1"/>
      <c r="J2200" s="1"/>
      <c r="K2200" s="1"/>
      <c r="L2200" s="1"/>
      <c r="M2200" s="1"/>
      <c r="N2200" s="1"/>
      <c r="O2200" s="1"/>
      <c r="P2200" s="1"/>
      <c r="Q2200" s="1"/>
      <c r="R2200" s="1"/>
      <c r="S2200" s="1"/>
      <c r="T2200" s="1"/>
      <c r="U2200" s="1"/>
      <c r="V2200" s="1"/>
      <c r="W2200" s="1"/>
      <c r="X2200" s="1"/>
      <c r="Y2200" s="1"/>
      <c r="Z2200" s="1"/>
      <c r="AA2200" s="1"/>
      <c r="AB2200" s="1"/>
      <c r="AC2200" s="1"/>
      <c r="AD2200" s="1"/>
      <c r="AE2200" s="1"/>
      <c r="AF2200" s="1"/>
      <c r="AG2200" s="1"/>
      <c r="AH2200" s="1"/>
      <c r="AI2200" s="1"/>
      <c r="AJ2200" s="1"/>
      <c r="AK2200" s="1"/>
      <c r="AL2200" s="1"/>
      <c r="AM2200" s="1"/>
      <c r="AN2200" s="1"/>
      <c r="AO2200" s="1"/>
      <c r="AP2200" s="1"/>
      <c r="AQ2200" s="1"/>
      <c r="AR2200" s="1"/>
      <c r="AS2200" s="1"/>
      <c r="AT2200" s="1"/>
      <c r="AU2200" s="1"/>
      <c r="AV2200" s="1"/>
      <c r="AW2200" s="1"/>
      <c r="AX2200" s="1"/>
      <c r="AY2200" s="1"/>
      <c r="AZ2200" s="1"/>
      <c r="BA2200" s="1"/>
      <c r="BB2200" s="1"/>
      <c r="BC2200" s="1"/>
      <c r="BD2200" s="1"/>
      <c r="BE2200" s="1"/>
      <c r="BF2200" s="1"/>
      <c r="BG2200" s="1"/>
      <c r="BH2200" s="1"/>
      <c r="BI2200" s="1"/>
      <c r="BJ2200" s="1"/>
      <c r="BK2200" s="1" t="s">
        <v>11072</v>
      </c>
      <c r="BL2200" s="1"/>
      <c r="BM2200" s="1"/>
      <c r="BN2200" s="1">
        <v>51.486714</v>
      </c>
      <c r="BO2200" s="1">
        <v>-0.09638</v>
      </c>
      <c r="BP2200" s="1">
        <v>3.0</v>
      </c>
      <c r="BQ2200" s="1" t="s">
        <v>11073</v>
      </c>
      <c r="BR2200" s="1"/>
      <c r="BS2200" s="1"/>
      <c r="BT2200" s="1"/>
      <c r="BU2200" s="1" t="s">
        <v>10828</v>
      </c>
      <c r="BV2200" s="1" t="s">
        <v>114</v>
      </c>
      <c r="BW2200" s="1"/>
      <c r="BX2200" s="1"/>
      <c r="BY2200" s="1"/>
      <c r="BZ2200" s="1"/>
      <c r="CA2200" s="1">
        <v>532262.2023856415</v>
      </c>
      <c r="CB2200" s="1" t="s">
        <v>11074</v>
      </c>
      <c r="CC2200" s="1"/>
      <c r="CD2200" s="1"/>
      <c r="CE2200" s="1"/>
      <c r="CF2200" s="1"/>
      <c r="CG2200" s="1"/>
      <c r="CH2200" s="1"/>
      <c r="CI2200" s="1"/>
    </row>
    <row r="2201" ht="15.75" customHeight="1">
      <c r="A2201" s="1">
        <v>433.0</v>
      </c>
      <c r="B2201" s="1" t="s">
        <v>267</v>
      </c>
      <c r="C2201" s="1">
        <v>103.0</v>
      </c>
      <c r="D2201" s="1">
        <v>1826.0</v>
      </c>
      <c r="E2201" s="1"/>
      <c r="F2201" s="1" t="s">
        <v>10828</v>
      </c>
      <c r="G2201" s="1"/>
      <c r="H2201" s="1"/>
      <c r="I2201" s="1"/>
      <c r="J2201" s="1"/>
      <c r="K2201" s="1"/>
      <c r="L2201" s="1"/>
      <c r="M2201" s="1"/>
      <c r="N2201" s="1"/>
      <c r="O2201" s="1"/>
      <c r="P2201" s="1"/>
      <c r="Q2201" s="1"/>
      <c r="R2201" s="1"/>
      <c r="S2201" s="1"/>
      <c r="T2201" s="1"/>
      <c r="U2201" s="1"/>
      <c r="V2201" s="1"/>
      <c r="W2201" s="1"/>
      <c r="X2201" s="1"/>
      <c r="Y2201" s="1"/>
      <c r="Z2201" s="1"/>
      <c r="AA2201" s="1"/>
      <c r="AB2201" s="1"/>
      <c r="AC2201" s="1"/>
      <c r="AD2201" s="1"/>
      <c r="AE2201" s="1"/>
      <c r="AF2201" s="1"/>
      <c r="AG2201" s="1"/>
      <c r="AH2201" s="1"/>
      <c r="AI2201" s="1"/>
      <c r="AJ2201" s="1"/>
      <c r="AK2201" s="1"/>
      <c r="AL2201" s="1"/>
      <c r="AM2201" s="1"/>
      <c r="AN2201" s="1"/>
      <c r="AO2201" s="1"/>
      <c r="AP2201" s="1"/>
      <c r="AQ2201" s="1"/>
      <c r="AR2201" s="1"/>
      <c r="AS2201" s="1"/>
      <c r="AT2201" s="1"/>
      <c r="AU2201" s="1"/>
      <c r="AV2201" s="1"/>
      <c r="AW2201" s="1"/>
      <c r="AX2201" s="1"/>
      <c r="AY2201" s="1"/>
      <c r="AZ2201" s="1"/>
      <c r="BA2201" s="1"/>
      <c r="BB2201" s="1"/>
      <c r="BC2201" s="1"/>
      <c r="BD2201" s="1"/>
      <c r="BE2201" s="1"/>
      <c r="BF2201" s="1"/>
      <c r="BG2201" s="1"/>
      <c r="BH2201" s="1"/>
      <c r="BI2201" s="1"/>
      <c r="BJ2201" s="1"/>
      <c r="BK2201" s="1"/>
      <c r="BL2201" s="1"/>
      <c r="BM2201" s="1"/>
      <c r="BN2201" s="1"/>
      <c r="BO2201" s="1"/>
      <c r="BP2201" s="1"/>
      <c r="BQ2201" s="1" t="s">
        <v>11075</v>
      </c>
      <c r="BR2201" s="1"/>
      <c r="BS2201" s="1"/>
      <c r="BT2201" s="1"/>
      <c r="BU2201" s="1" t="s">
        <v>10828</v>
      </c>
      <c r="BV2201" s="1" t="s">
        <v>114</v>
      </c>
      <c r="BW2201" s="1" t="s">
        <v>11076</v>
      </c>
      <c r="BX2201" s="1"/>
      <c r="BY2201" s="1"/>
      <c r="BZ2201" s="1"/>
      <c r="CA2201" s="1">
        <v>534642.0669506495</v>
      </c>
      <c r="CB2201" s="1" t="s">
        <v>11077</v>
      </c>
      <c r="CC2201" s="1" t="s">
        <v>103</v>
      </c>
      <c r="CD2201" s="1" t="s">
        <v>93</v>
      </c>
      <c r="CE2201" s="1" t="s">
        <v>96</v>
      </c>
      <c r="CF2201" s="1" t="s">
        <v>96</v>
      </c>
      <c r="CG2201" s="1" t="s">
        <v>2116</v>
      </c>
      <c r="CH2201" s="1" t="s">
        <v>96</v>
      </c>
      <c r="CI2201" s="1" t="s">
        <v>11078</v>
      </c>
    </row>
    <row r="2202" ht="15.75" customHeight="1">
      <c r="A2202" s="1"/>
      <c r="B2202" s="1" t="s">
        <v>267</v>
      </c>
      <c r="C2202" s="1">
        <v>122.0</v>
      </c>
      <c r="D2202" s="1">
        <v>1860.0</v>
      </c>
      <c r="E2202" s="1"/>
      <c r="F2202" s="1" t="s">
        <v>10828</v>
      </c>
      <c r="G2202" s="1"/>
      <c r="H2202" s="1"/>
      <c r="I2202" s="1"/>
      <c r="J2202" s="1"/>
      <c r="K2202" s="1"/>
      <c r="L2202" s="1"/>
      <c r="M2202" s="1"/>
      <c r="N2202" s="1"/>
      <c r="O2202" s="1"/>
      <c r="P2202" s="1"/>
      <c r="Q2202" s="1"/>
      <c r="R2202" s="1"/>
      <c r="S2202" s="1"/>
      <c r="T2202" s="1"/>
      <c r="U2202" s="1"/>
      <c r="V2202" s="1"/>
      <c r="W2202" s="1"/>
      <c r="X2202" s="1"/>
      <c r="Y2202" s="1"/>
      <c r="Z2202" s="1"/>
      <c r="AA2202" s="1"/>
      <c r="AB2202" s="1"/>
      <c r="AC2202" s="1"/>
      <c r="AD2202" s="1"/>
      <c r="AE2202" s="1"/>
      <c r="AF2202" s="1"/>
      <c r="AG2202" s="1"/>
      <c r="AH2202" s="1"/>
      <c r="AI2202" s="1"/>
      <c r="AJ2202" s="1"/>
      <c r="AK2202" s="1"/>
      <c r="AL2202" s="1"/>
      <c r="AM2202" s="1"/>
      <c r="AN2202" s="1"/>
      <c r="AO2202" s="1"/>
      <c r="AP2202" s="1"/>
      <c r="AQ2202" s="1"/>
      <c r="AR2202" s="1"/>
      <c r="AS2202" s="1"/>
      <c r="AT2202" s="1"/>
      <c r="AU2202" s="1"/>
      <c r="AV2202" s="1"/>
      <c r="AW2202" s="1"/>
      <c r="AX2202" s="1"/>
      <c r="AY2202" s="1"/>
      <c r="AZ2202" s="1"/>
      <c r="BA2202" s="1"/>
      <c r="BB2202" s="1"/>
      <c r="BC2202" s="1"/>
      <c r="BD2202" s="1"/>
      <c r="BE2202" s="1"/>
      <c r="BF2202" s="1"/>
      <c r="BG2202" s="1"/>
      <c r="BH2202" s="1"/>
      <c r="BI2202" s="1"/>
      <c r="BJ2202" s="1"/>
      <c r="BK2202" s="1"/>
      <c r="BL2202" s="1"/>
      <c r="BM2202" s="1"/>
      <c r="BN2202" s="1">
        <v>51.470552</v>
      </c>
      <c r="BO2202" s="1">
        <v>-0.061564</v>
      </c>
      <c r="BP2202" s="1">
        <v>6.0</v>
      </c>
      <c r="BQ2202" s="1" t="s">
        <v>11079</v>
      </c>
      <c r="BR2202" s="1"/>
      <c r="BS2202" s="1"/>
      <c r="BT2202" s="1"/>
      <c r="BU2202" s="1" t="s">
        <v>10828</v>
      </c>
      <c r="BV2202" s="1" t="s">
        <v>114</v>
      </c>
      <c r="BW2202" s="1"/>
      <c r="BX2202" s="1"/>
      <c r="BY2202" s="1"/>
      <c r="BZ2202" s="1"/>
      <c r="CA2202" s="1">
        <v>534734.0850419938</v>
      </c>
      <c r="CB2202" s="1" t="s">
        <v>6155</v>
      </c>
      <c r="CC2202" s="1"/>
      <c r="CD2202" s="1"/>
      <c r="CE2202" s="1"/>
      <c r="CF2202" s="1"/>
      <c r="CG2202" s="1"/>
      <c r="CH2202" s="1"/>
      <c r="CI2202" s="1"/>
    </row>
    <row r="2203" ht="15.75" customHeight="1">
      <c r="A2203" s="1"/>
      <c r="B2203" s="1" t="s">
        <v>267</v>
      </c>
      <c r="C2203" s="1">
        <v>84.0</v>
      </c>
      <c r="D2203" s="1">
        <v>1545.0</v>
      </c>
      <c r="E2203" s="1"/>
      <c r="F2203" s="1" t="s">
        <v>10828</v>
      </c>
      <c r="G2203" s="1"/>
      <c r="H2203" s="1"/>
      <c r="I2203" s="1"/>
      <c r="J2203" s="1"/>
      <c r="K2203" s="1"/>
      <c r="L2203" s="1"/>
      <c r="M2203" s="1"/>
      <c r="N2203" s="1"/>
      <c r="O2203" s="1"/>
      <c r="P2203" s="1"/>
      <c r="Q2203" s="1"/>
      <c r="R2203" s="1"/>
      <c r="S2203" s="1"/>
      <c r="T2203" s="1"/>
      <c r="U2203" s="1"/>
      <c r="V2203" s="1"/>
      <c r="W2203" s="1"/>
      <c r="X2203" s="1"/>
      <c r="Y2203" s="1"/>
      <c r="Z2203" s="1"/>
      <c r="AA2203" s="1"/>
      <c r="AB2203" s="1"/>
      <c r="AC2203" s="1"/>
      <c r="AD2203" s="1"/>
      <c r="AE2203" s="1"/>
      <c r="AF2203" s="1"/>
      <c r="AG2203" s="1"/>
      <c r="AH2203" s="1"/>
      <c r="AI2203" s="1"/>
      <c r="AJ2203" s="1"/>
      <c r="AK2203" s="1"/>
      <c r="AL2203" s="1"/>
      <c r="AM2203" s="1"/>
      <c r="AN2203" s="1"/>
      <c r="AO2203" s="1"/>
      <c r="AP2203" s="1"/>
      <c r="AQ2203" s="1"/>
      <c r="AR2203" s="1"/>
      <c r="AS2203" s="1"/>
      <c r="AT2203" s="1"/>
      <c r="AU2203" s="1"/>
      <c r="AV2203" s="1"/>
      <c r="AW2203" s="1"/>
      <c r="AX2203" s="1"/>
      <c r="AY2203" s="1"/>
      <c r="AZ2203" s="1"/>
      <c r="BA2203" s="1"/>
      <c r="BB2203" s="1"/>
      <c r="BC2203" s="1"/>
      <c r="BD2203" s="1"/>
      <c r="BE2203" s="1"/>
      <c r="BF2203" s="1"/>
      <c r="BG2203" s="1"/>
      <c r="BH2203" s="1"/>
      <c r="BI2203" s="1"/>
      <c r="BJ2203" s="1"/>
      <c r="BK2203" s="1" t="s">
        <v>11080</v>
      </c>
      <c r="BL2203" s="1"/>
      <c r="BM2203" s="1"/>
      <c r="BN2203" s="1"/>
      <c r="BO2203" s="1"/>
      <c r="BP2203" s="1"/>
      <c r="BQ2203" s="1"/>
      <c r="BR2203" s="1"/>
      <c r="BS2203" s="1"/>
      <c r="BT2203" s="1"/>
      <c r="BU2203" s="1" t="s">
        <v>10828</v>
      </c>
      <c r="BV2203" s="1" t="s">
        <v>114</v>
      </c>
      <c r="BW2203" s="1"/>
      <c r="BX2203" s="1"/>
      <c r="BY2203" s="1"/>
      <c r="BZ2203" s="1"/>
      <c r="CA2203" s="1">
        <v>533854.352546518</v>
      </c>
      <c r="CB2203" s="1" t="s">
        <v>11081</v>
      </c>
      <c r="CC2203" s="1"/>
      <c r="CD2203" s="1"/>
      <c r="CE2203" s="1"/>
      <c r="CF2203" s="1"/>
      <c r="CG2203" s="1"/>
      <c r="CH2203" s="1"/>
      <c r="CI2203" s="1"/>
    </row>
    <row r="2204" ht="15.75" customHeight="1">
      <c r="A2204" s="1"/>
      <c r="B2204" s="1" t="s">
        <v>267</v>
      </c>
      <c r="C2204" s="1">
        <v>105.0</v>
      </c>
      <c r="D2204" s="1">
        <v>1765.0</v>
      </c>
      <c r="E2204" s="1"/>
      <c r="F2204" s="1" t="s">
        <v>10828</v>
      </c>
      <c r="G2204" s="1"/>
      <c r="H2204" s="1"/>
      <c r="I2204" s="1"/>
      <c r="J2204" s="1"/>
      <c r="K2204" s="1"/>
      <c r="L2204" s="1"/>
      <c r="M2204" s="1"/>
      <c r="N2204" s="1"/>
      <c r="O2204" s="1"/>
      <c r="P2204" s="1"/>
      <c r="Q2204" s="1"/>
      <c r="R2204" s="1"/>
      <c r="S2204" s="1"/>
      <c r="T2204" s="1"/>
      <c r="U2204" s="1"/>
      <c r="V2204" s="1"/>
      <c r="W2204" s="1"/>
      <c r="X2204" s="1"/>
      <c r="Y2204" s="1"/>
      <c r="Z2204" s="1"/>
      <c r="AA2204" s="1"/>
      <c r="AB2204" s="1"/>
      <c r="AC2204" s="1"/>
      <c r="AD2204" s="1"/>
      <c r="AE2204" s="1"/>
      <c r="AF2204" s="1"/>
      <c r="AG2204" s="1"/>
      <c r="AH2204" s="1"/>
      <c r="AI2204" s="1"/>
      <c r="AJ2204" s="1"/>
      <c r="AK2204" s="1"/>
      <c r="AL2204" s="1"/>
      <c r="AM2204" s="1"/>
      <c r="AN2204" s="1"/>
      <c r="AO2204" s="1"/>
      <c r="AP2204" s="1"/>
      <c r="AQ2204" s="1"/>
      <c r="AR2204" s="1"/>
      <c r="AS2204" s="1"/>
      <c r="AT2204" s="1"/>
      <c r="AU2204" s="1"/>
      <c r="AV2204" s="1"/>
      <c r="AW2204" s="1"/>
      <c r="AX2204" s="1"/>
      <c r="AY2204" s="1"/>
      <c r="AZ2204" s="1"/>
      <c r="BA2204" s="1"/>
      <c r="BB2204" s="1"/>
      <c r="BC2204" s="1"/>
      <c r="BD2204" s="1"/>
      <c r="BE2204" s="1"/>
      <c r="BF2204" s="1"/>
      <c r="BG2204" s="1"/>
      <c r="BH2204" s="1"/>
      <c r="BI2204" s="1"/>
      <c r="BJ2204" s="1"/>
      <c r="BK2204" s="1"/>
      <c r="BL2204" s="1"/>
      <c r="BM2204" s="1"/>
      <c r="BN2204" s="1"/>
      <c r="BO2204" s="1"/>
      <c r="BP2204" s="1"/>
      <c r="BQ2204" s="1" t="s">
        <v>11082</v>
      </c>
      <c r="BR2204" s="1"/>
      <c r="BS2204" s="1"/>
      <c r="BT2204" s="1"/>
      <c r="BU2204" s="1" t="s">
        <v>10828</v>
      </c>
      <c r="BV2204" s="1" t="s">
        <v>114</v>
      </c>
      <c r="BW2204" s="1"/>
      <c r="BX2204" s="1"/>
      <c r="BY2204" s="1"/>
      <c r="BZ2204" s="1"/>
      <c r="CA2204" s="1">
        <v>534490.3374464265</v>
      </c>
      <c r="CB2204" s="1" t="s">
        <v>8182</v>
      </c>
      <c r="CC2204" s="1"/>
      <c r="CD2204" s="1"/>
      <c r="CE2204" s="1"/>
      <c r="CF2204" s="1"/>
      <c r="CG2204" s="1"/>
      <c r="CH2204" s="1"/>
      <c r="CI2204" s="1"/>
    </row>
    <row r="2205" ht="15.75" customHeight="1">
      <c r="A2205" s="1">
        <v>402.0</v>
      </c>
      <c r="B2205" s="1" t="s">
        <v>141</v>
      </c>
      <c r="C2205" s="1">
        <v>95.0</v>
      </c>
      <c r="D2205" s="1">
        <v>9500025.0</v>
      </c>
      <c r="E2205" s="1"/>
      <c r="F2205" s="1" t="s">
        <v>4446</v>
      </c>
      <c r="G2205" s="1"/>
      <c r="H2205" s="1"/>
      <c r="I2205" s="1"/>
      <c r="J2205" s="1"/>
      <c r="K2205" s="1"/>
      <c r="L2205" s="1"/>
      <c r="M2205" s="1"/>
      <c r="N2205" s="1"/>
      <c r="O2205" s="1"/>
      <c r="P2205" s="1"/>
      <c r="Q2205" s="1" t="s">
        <v>270</v>
      </c>
      <c r="R2205" s="1">
        <v>1.5</v>
      </c>
      <c r="S2205" s="1">
        <v>1500.0</v>
      </c>
      <c r="T2205" s="1" t="s">
        <v>820</v>
      </c>
      <c r="U2205" s="1" t="s">
        <v>120</v>
      </c>
      <c r="V2205" s="1">
        <v>8.0</v>
      </c>
      <c r="W2205" s="1" t="s">
        <v>106</v>
      </c>
      <c r="X2205" s="1"/>
      <c r="Y2205" s="1" t="s">
        <v>1786</v>
      </c>
      <c r="Z2205" s="1" t="s">
        <v>144</v>
      </c>
      <c r="AA2205" s="1" t="s">
        <v>145</v>
      </c>
      <c r="AB2205" s="1"/>
      <c r="AC2205" s="1"/>
      <c r="AD2205" s="1"/>
      <c r="AE2205" s="1"/>
      <c r="AF2205" s="1"/>
      <c r="AG2205" s="1"/>
      <c r="AH2205" s="1"/>
      <c r="AI2205" s="1"/>
      <c r="AJ2205" s="1"/>
      <c r="AK2205" s="1"/>
      <c r="AL2205" s="1"/>
      <c r="AM2205" s="1"/>
      <c r="AN2205" s="1"/>
      <c r="AO2205" s="1"/>
      <c r="AP2205" s="1"/>
      <c r="AQ2205" s="1"/>
      <c r="AR2205" s="1"/>
      <c r="AS2205" s="1"/>
      <c r="AT2205" s="1"/>
      <c r="AU2205" s="1"/>
      <c r="AV2205" s="1"/>
      <c r="AW2205" s="1"/>
      <c r="AX2205" s="1"/>
      <c r="AY2205" s="1"/>
      <c r="AZ2205" s="1"/>
      <c r="BA2205" s="1"/>
      <c r="BB2205" s="1"/>
      <c r="BC2205" s="1"/>
      <c r="BD2205" s="1"/>
      <c r="BE2205" s="1"/>
      <c r="BF2205" s="1"/>
      <c r="BG2205" s="1" t="s">
        <v>130</v>
      </c>
      <c r="BH2205" s="1" t="s">
        <v>131</v>
      </c>
      <c r="BI2205" s="1" t="s">
        <v>132</v>
      </c>
      <c r="BJ2205" s="1">
        <v>631632.0</v>
      </c>
      <c r="BK2205" s="1" t="s">
        <v>11083</v>
      </c>
      <c r="BL2205" s="1"/>
      <c r="BM2205" s="1"/>
      <c r="BN2205" s="1">
        <v>51.493055</v>
      </c>
      <c r="BO2205" s="1">
        <v>-0.061437</v>
      </c>
      <c r="BP2205" s="1">
        <v>4.0</v>
      </c>
      <c r="BQ2205" s="1" t="s">
        <v>11084</v>
      </c>
      <c r="BR2205" s="1"/>
      <c r="BS2205" s="1"/>
      <c r="BT2205" s="1"/>
      <c r="BU2205" s="1" t="s">
        <v>4446</v>
      </c>
      <c r="BV2205" s="1" t="s">
        <v>114</v>
      </c>
      <c r="BW2205" s="1" t="s">
        <v>2269</v>
      </c>
      <c r="BX2205" s="1"/>
      <c r="BY2205" s="1"/>
      <c r="BZ2205" s="1"/>
      <c r="CA2205" s="1">
        <v>534579.0296113631</v>
      </c>
      <c r="CB2205" s="1" t="s">
        <v>11085</v>
      </c>
      <c r="CC2205" s="1" t="s">
        <v>116</v>
      </c>
      <c r="CD2205" s="1" t="s">
        <v>93</v>
      </c>
      <c r="CE2205" s="1" t="s">
        <v>96</v>
      </c>
      <c r="CF2205" s="1" t="s">
        <v>96</v>
      </c>
      <c r="CG2205" s="1" t="s">
        <v>96</v>
      </c>
      <c r="CH2205" s="1" t="s">
        <v>96</v>
      </c>
      <c r="CI2205" s="1" t="s">
        <v>300</v>
      </c>
    </row>
    <row r="2206" ht="15.75" customHeight="1">
      <c r="A2206" s="1">
        <v>403.0</v>
      </c>
      <c r="B2206" s="1" t="s">
        <v>141</v>
      </c>
      <c r="C2206" s="1">
        <v>95.0</v>
      </c>
      <c r="D2206" s="1">
        <v>9500026.0</v>
      </c>
      <c r="E2206" s="1"/>
      <c r="F2206" s="1" t="s">
        <v>4446</v>
      </c>
      <c r="G2206" s="1"/>
      <c r="H2206" s="1"/>
      <c r="I2206" s="1"/>
      <c r="J2206" s="1"/>
      <c r="K2206" s="1"/>
      <c r="L2206" s="1"/>
      <c r="M2206" s="1"/>
      <c r="N2206" s="1"/>
      <c r="O2206" s="1"/>
      <c r="P2206" s="1"/>
      <c r="Q2206" s="1" t="s">
        <v>270</v>
      </c>
      <c r="R2206" s="1">
        <v>1.5</v>
      </c>
      <c r="S2206" s="1">
        <v>1500.0</v>
      </c>
      <c r="T2206" s="1" t="s">
        <v>820</v>
      </c>
      <c r="U2206" s="1" t="s">
        <v>120</v>
      </c>
      <c r="V2206" s="1">
        <v>8.0</v>
      </c>
      <c r="W2206" s="1" t="s">
        <v>106</v>
      </c>
      <c r="X2206" s="1"/>
      <c r="Y2206" s="1" t="s">
        <v>1786</v>
      </c>
      <c r="Z2206" s="1" t="s">
        <v>144</v>
      </c>
      <c r="AA2206" s="1" t="s">
        <v>145</v>
      </c>
      <c r="AB2206" s="1"/>
      <c r="AC2206" s="1"/>
      <c r="AD2206" s="1"/>
      <c r="AE2206" s="1"/>
      <c r="AF2206" s="1"/>
      <c r="AG2206" s="1"/>
      <c r="AH2206" s="1"/>
      <c r="AI2206" s="1"/>
      <c r="AJ2206" s="1"/>
      <c r="AK2206" s="1"/>
      <c r="AL2206" s="1"/>
      <c r="AM2206" s="1"/>
      <c r="AN2206" s="1"/>
      <c r="AO2206" s="1"/>
      <c r="AP2206" s="1"/>
      <c r="AQ2206" s="1"/>
      <c r="AR2206" s="1"/>
      <c r="AS2206" s="1"/>
      <c r="AT2206" s="1"/>
      <c r="AU2206" s="1"/>
      <c r="AV2206" s="1"/>
      <c r="AW2206" s="1"/>
      <c r="AX2206" s="1"/>
      <c r="AY2206" s="1"/>
      <c r="AZ2206" s="1"/>
      <c r="BA2206" s="1"/>
      <c r="BB2206" s="1"/>
      <c r="BC2206" s="1"/>
      <c r="BD2206" s="1"/>
      <c r="BE2206" s="1"/>
      <c r="BF2206" s="1"/>
      <c r="BG2206" s="1" t="s">
        <v>130</v>
      </c>
      <c r="BH2206" s="1" t="s">
        <v>131</v>
      </c>
      <c r="BI2206" s="1" t="s">
        <v>132</v>
      </c>
      <c r="BJ2206" s="1">
        <v>633634.0</v>
      </c>
      <c r="BK2206" s="1" t="s">
        <v>11086</v>
      </c>
      <c r="BL2206" s="1"/>
      <c r="BM2206" s="1"/>
      <c r="BN2206" s="1">
        <v>51.493055</v>
      </c>
      <c r="BO2206" s="1">
        <v>-0.061437</v>
      </c>
      <c r="BP2206" s="1">
        <v>4.0</v>
      </c>
      <c r="BQ2206" s="1" t="s">
        <v>11087</v>
      </c>
      <c r="BR2206" s="1"/>
      <c r="BS2206" s="1"/>
      <c r="BT2206" s="1"/>
      <c r="BU2206" s="1" t="s">
        <v>4446</v>
      </c>
      <c r="BV2206" s="1" t="s">
        <v>114</v>
      </c>
      <c r="BW2206" s="1" t="s">
        <v>2269</v>
      </c>
      <c r="BX2206" s="1"/>
      <c r="BY2206" s="1"/>
      <c r="BZ2206" s="1"/>
      <c r="CA2206" s="1">
        <v>534569.6184399484</v>
      </c>
      <c r="CB2206" s="1" t="s">
        <v>8672</v>
      </c>
      <c r="CC2206" s="1" t="s">
        <v>116</v>
      </c>
      <c r="CD2206" s="1" t="s">
        <v>93</v>
      </c>
      <c r="CE2206" s="1" t="s">
        <v>96</v>
      </c>
      <c r="CF2206" s="1" t="s">
        <v>96</v>
      </c>
      <c r="CG2206" s="1" t="s">
        <v>96</v>
      </c>
      <c r="CH2206" s="1" t="s">
        <v>96</v>
      </c>
      <c r="CI2206" s="1" t="s">
        <v>300</v>
      </c>
    </row>
    <row r="2207" ht="15.75" customHeight="1">
      <c r="A2207" s="1">
        <v>404.0</v>
      </c>
      <c r="B2207" s="1" t="s">
        <v>141</v>
      </c>
      <c r="C2207" s="1">
        <v>95.0</v>
      </c>
      <c r="D2207" s="1">
        <v>9500027.0</v>
      </c>
      <c r="E2207" s="1"/>
      <c r="F2207" s="1" t="s">
        <v>4446</v>
      </c>
      <c r="G2207" s="1"/>
      <c r="H2207" s="1"/>
      <c r="I2207" s="1"/>
      <c r="J2207" s="1"/>
      <c r="K2207" s="1"/>
      <c r="L2207" s="1"/>
      <c r="M2207" s="1"/>
      <c r="N2207" s="1"/>
      <c r="O2207" s="1"/>
      <c r="P2207" s="1"/>
      <c r="Q2207" s="1" t="s">
        <v>270</v>
      </c>
      <c r="R2207" s="1">
        <v>1.5</v>
      </c>
      <c r="S2207" s="1">
        <v>1500.0</v>
      </c>
      <c r="T2207" s="1" t="s">
        <v>820</v>
      </c>
      <c r="U2207" s="1" t="s">
        <v>120</v>
      </c>
      <c r="V2207" s="1">
        <v>8.0</v>
      </c>
      <c r="W2207" s="1" t="s">
        <v>106</v>
      </c>
      <c r="X2207" s="1"/>
      <c r="Y2207" s="1" t="s">
        <v>1786</v>
      </c>
      <c r="Z2207" s="1" t="s">
        <v>144</v>
      </c>
      <c r="AA2207" s="1" t="s">
        <v>145</v>
      </c>
      <c r="AB2207" s="1"/>
      <c r="AC2207" s="1"/>
      <c r="AD2207" s="1"/>
      <c r="AE2207" s="1"/>
      <c r="AF2207" s="1"/>
      <c r="AG2207" s="1"/>
      <c r="AH2207" s="1"/>
      <c r="AI2207" s="1"/>
      <c r="AJ2207" s="1"/>
      <c r="AK2207" s="1"/>
      <c r="AL2207" s="1"/>
      <c r="AM2207" s="1"/>
      <c r="AN2207" s="1"/>
      <c r="AO2207" s="1"/>
      <c r="AP2207" s="1"/>
      <c r="AQ2207" s="1"/>
      <c r="AR2207" s="1"/>
      <c r="AS2207" s="1"/>
      <c r="AT2207" s="1"/>
      <c r="AU2207" s="1"/>
      <c r="AV2207" s="1"/>
      <c r="AW2207" s="1"/>
      <c r="AX2207" s="1"/>
      <c r="AY2207" s="1"/>
      <c r="AZ2207" s="1"/>
      <c r="BA2207" s="1"/>
      <c r="BB2207" s="1"/>
      <c r="BC2207" s="1"/>
      <c r="BD2207" s="1"/>
      <c r="BE2207" s="1"/>
      <c r="BF2207" s="1"/>
      <c r="BG2207" s="1" t="s">
        <v>130</v>
      </c>
      <c r="BH2207" s="1" t="s">
        <v>131</v>
      </c>
      <c r="BI2207" s="1" t="s">
        <v>132</v>
      </c>
      <c r="BJ2207" s="1">
        <v>635636.0</v>
      </c>
      <c r="BK2207" s="1" t="s">
        <v>11088</v>
      </c>
      <c r="BL2207" s="1"/>
      <c r="BM2207" s="1"/>
      <c r="BN2207" s="1">
        <v>51.493055</v>
      </c>
      <c r="BO2207" s="1">
        <v>-0.061437</v>
      </c>
      <c r="BP2207" s="1">
        <v>4.0</v>
      </c>
      <c r="BQ2207" s="1" t="s">
        <v>11089</v>
      </c>
      <c r="BR2207" s="1"/>
      <c r="BS2207" s="1"/>
      <c r="BT2207" s="1"/>
      <c r="BU2207" s="1" t="s">
        <v>4446</v>
      </c>
      <c r="BV2207" s="1" t="s">
        <v>114</v>
      </c>
      <c r="BW2207" s="1" t="s">
        <v>2269</v>
      </c>
      <c r="BX2207" s="1"/>
      <c r="BY2207" s="1"/>
      <c r="BZ2207" s="1"/>
      <c r="CA2207" s="1">
        <v>534559.5906719024</v>
      </c>
      <c r="CB2207" s="1" t="s">
        <v>11090</v>
      </c>
      <c r="CC2207" s="1" t="s">
        <v>116</v>
      </c>
      <c r="CD2207" s="1" t="s">
        <v>93</v>
      </c>
      <c r="CE2207" s="1" t="s">
        <v>96</v>
      </c>
      <c r="CF2207" s="1" t="s">
        <v>96</v>
      </c>
      <c r="CG2207" s="1" t="s">
        <v>96</v>
      </c>
      <c r="CH2207" s="1" t="s">
        <v>96</v>
      </c>
      <c r="CI2207" s="1" t="s">
        <v>300</v>
      </c>
    </row>
    <row r="2208" ht="15.75" customHeight="1">
      <c r="A2208" s="1">
        <v>406.0</v>
      </c>
      <c r="B2208" s="1" t="s">
        <v>141</v>
      </c>
      <c r="C2208" s="1">
        <v>95.0</v>
      </c>
      <c r="D2208" s="1">
        <v>9500029.0</v>
      </c>
      <c r="E2208" s="1"/>
      <c r="F2208" s="1" t="s">
        <v>4446</v>
      </c>
      <c r="G2208" s="1"/>
      <c r="H2208" s="1"/>
      <c r="I2208" s="1"/>
      <c r="J2208" s="1"/>
      <c r="K2208" s="1"/>
      <c r="L2208" s="1"/>
      <c r="M2208" s="1"/>
      <c r="N2208" s="1"/>
      <c r="O2208" s="1"/>
      <c r="P2208" s="1"/>
      <c r="Q2208" s="1" t="s">
        <v>270</v>
      </c>
      <c r="R2208" s="1">
        <v>1.5</v>
      </c>
      <c r="S2208" s="1">
        <v>1500.0</v>
      </c>
      <c r="T2208" s="1" t="s">
        <v>820</v>
      </c>
      <c r="U2208" s="1" t="s">
        <v>120</v>
      </c>
      <c r="V2208" s="1">
        <v>8.0</v>
      </c>
      <c r="W2208" s="1" t="s">
        <v>106</v>
      </c>
      <c r="X2208" s="1"/>
      <c r="Y2208" s="1" t="s">
        <v>1786</v>
      </c>
      <c r="Z2208" s="1" t="s">
        <v>144</v>
      </c>
      <c r="AA2208" s="1" t="s">
        <v>145</v>
      </c>
      <c r="AB2208" s="1"/>
      <c r="AC2208" s="1"/>
      <c r="AD2208" s="1"/>
      <c r="AE2208" s="1"/>
      <c r="AF2208" s="1"/>
      <c r="AG2208" s="1"/>
      <c r="AH2208" s="1"/>
      <c r="AI2208" s="1"/>
      <c r="AJ2208" s="1"/>
      <c r="AK2208" s="1"/>
      <c r="AL2208" s="1"/>
      <c r="AM2208" s="1"/>
      <c r="AN2208" s="1"/>
      <c r="AO2208" s="1"/>
      <c r="AP2208" s="1"/>
      <c r="AQ2208" s="1"/>
      <c r="AR2208" s="1"/>
      <c r="AS2208" s="1"/>
      <c r="AT2208" s="1"/>
      <c r="AU2208" s="1"/>
      <c r="AV2208" s="1"/>
      <c r="AW2208" s="1"/>
      <c r="AX2208" s="1"/>
      <c r="AY2208" s="1"/>
      <c r="AZ2208" s="1"/>
      <c r="BA2208" s="1"/>
      <c r="BB2208" s="1"/>
      <c r="BC2208" s="1"/>
      <c r="BD2208" s="1"/>
      <c r="BE2208" s="1"/>
      <c r="BF2208" s="1"/>
      <c r="BG2208" s="1" t="s">
        <v>130</v>
      </c>
      <c r="BH2208" s="1" t="s">
        <v>131</v>
      </c>
      <c r="BI2208" s="1" t="s">
        <v>132</v>
      </c>
      <c r="BJ2208" s="1">
        <v>639640.0</v>
      </c>
      <c r="BK2208" s="1" t="s">
        <v>11091</v>
      </c>
      <c r="BL2208" s="1"/>
      <c r="BM2208" s="1"/>
      <c r="BN2208" s="1">
        <v>51.493055</v>
      </c>
      <c r="BO2208" s="1">
        <v>-0.061437</v>
      </c>
      <c r="BP2208" s="1">
        <v>4.0</v>
      </c>
      <c r="BQ2208" s="1" t="s">
        <v>11092</v>
      </c>
      <c r="BR2208" s="1"/>
      <c r="BS2208" s="1"/>
      <c r="BT2208" s="1"/>
      <c r="BU2208" s="1" t="s">
        <v>4446</v>
      </c>
      <c r="BV2208" s="1" t="s">
        <v>114</v>
      </c>
      <c r="BW2208" s="1" t="s">
        <v>2269</v>
      </c>
      <c r="BX2208" s="1"/>
      <c r="BY2208" s="1"/>
      <c r="BZ2208" s="1"/>
      <c r="CA2208" s="1">
        <v>534536.4470034756</v>
      </c>
      <c r="CB2208" s="1" t="s">
        <v>11093</v>
      </c>
      <c r="CC2208" s="1" t="s">
        <v>116</v>
      </c>
      <c r="CD2208" s="1" t="s">
        <v>93</v>
      </c>
      <c r="CE2208" s="1" t="s">
        <v>96</v>
      </c>
      <c r="CF2208" s="1" t="s">
        <v>96</v>
      </c>
      <c r="CG2208" s="1" t="s">
        <v>96</v>
      </c>
      <c r="CH2208" s="1" t="s">
        <v>96</v>
      </c>
      <c r="CI2208" s="1" t="s">
        <v>300</v>
      </c>
    </row>
    <row r="2209" ht="15.75" customHeight="1">
      <c r="A2209" s="1">
        <v>407.0</v>
      </c>
      <c r="B2209" s="1" t="s">
        <v>141</v>
      </c>
      <c r="C2209" s="1">
        <v>95.0</v>
      </c>
      <c r="D2209" s="1">
        <v>9500030.0</v>
      </c>
      <c r="E2209" s="1"/>
      <c r="F2209" s="1" t="s">
        <v>4446</v>
      </c>
      <c r="G2209" s="1"/>
      <c r="H2209" s="1"/>
      <c r="I2209" s="1"/>
      <c r="J2209" s="1"/>
      <c r="K2209" s="1"/>
      <c r="L2209" s="1"/>
      <c r="M2209" s="1"/>
      <c r="N2209" s="1"/>
      <c r="O2209" s="1"/>
      <c r="P2209" s="1"/>
      <c r="Q2209" s="1" t="s">
        <v>270</v>
      </c>
      <c r="R2209" s="1">
        <v>1.5</v>
      </c>
      <c r="S2209" s="1">
        <v>1500.0</v>
      </c>
      <c r="T2209" s="1" t="s">
        <v>820</v>
      </c>
      <c r="U2209" s="1" t="s">
        <v>120</v>
      </c>
      <c r="V2209" s="1">
        <v>8.0</v>
      </c>
      <c r="W2209" s="1" t="s">
        <v>106</v>
      </c>
      <c r="X2209" s="1"/>
      <c r="Y2209" s="1" t="s">
        <v>1786</v>
      </c>
      <c r="Z2209" s="1" t="s">
        <v>144</v>
      </c>
      <c r="AA2209" s="1" t="s">
        <v>145</v>
      </c>
      <c r="AB2209" s="1"/>
      <c r="AC2209" s="1"/>
      <c r="AD2209" s="1"/>
      <c r="AE2209" s="1"/>
      <c r="AF2209" s="1"/>
      <c r="AG2209" s="1"/>
      <c r="AH2209" s="1"/>
      <c r="AI2209" s="1"/>
      <c r="AJ2209" s="1"/>
      <c r="AK2209" s="1"/>
      <c r="AL2209" s="1"/>
      <c r="AM2209" s="1"/>
      <c r="AN2209" s="1"/>
      <c r="AO2209" s="1"/>
      <c r="AP2209" s="1"/>
      <c r="AQ2209" s="1"/>
      <c r="AR2209" s="1"/>
      <c r="AS2209" s="1"/>
      <c r="AT2209" s="1"/>
      <c r="AU2209" s="1"/>
      <c r="AV2209" s="1"/>
      <c r="AW2209" s="1"/>
      <c r="AX2209" s="1"/>
      <c r="AY2209" s="1"/>
      <c r="AZ2209" s="1"/>
      <c r="BA2209" s="1"/>
      <c r="BB2209" s="1"/>
      <c r="BC2209" s="1"/>
      <c r="BD2209" s="1"/>
      <c r="BE2209" s="1"/>
      <c r="BF2209" s="1"/>
      <c r="BG2209" s="1" t="s">
        <v>130</v>
      </c>
      <c r="BH2209" s="1" t="s">
        <v>131</v>
      </c>
      <c r="BI2209" s="1" t="s">
        <v>132</v>
      </c>
      <c r="BJ2209" s="1">
        <v>641642.0</v>
      </c>
      <c r="BK2209" s="1" t="s">
        <v>11094</v>
      </c>
      <c r="BL2209" s="1"/>
      <c r="BM2209" s="1"/>
      <c r="BN2209" s="1">
        <v>51.493055</v>
      </c>
      <c r="BO2209" s="1">
        <v>-0.061437</v>
      </c>
      <c r="BP2209" s="1">
        <v>4.0</v>
      </c>
      <c r="BQ2209" s="1" t="s">
        <v>11095</v>
      </c>
      <c r="BR2209" s="1"/>
      <c r="BS2209" s="1"/>
      <c r="BT2209" s="1"/>
      <c r="BU2209" s="1" t="s">
        <v>4446</v>
      </c>
      <c r="BV2209" s="1" t="s">
        <v>114</v>
      </c>
      <c r="BW2209" s="1" t="s">
        <v>2269</v>
      </c>
      <c r="BX2209" s="1"/>
      <c r="BY2209" s="1"/>
      <c r="BZ2209" s="1"/>
      <c r="CA2209" s="1">
        <v>534524.2316074879</v>
      </c>
      <c r="CB2209" s="1" t="s">
        <v>11096</v>
      </c>
      <c r="CC2209" s="1" t="s">
        <v>116</v>
      </c>
      <c r="CD2209" s="1" t="s">
        <v>93</v>
      </c>
      <c r="CE2209" s="1" t="s">
        <v>96</v>
      </c>
      <c r="CF2209" s="1" t="s">
        <v>96</v>
      </c>
      <c r="CG2209" s="1" t="s">
        <v>96</v>
      </c>
      <c r="CH2209" s="1" t="s">
        <v>96</v>
      </c>
      <c r="CI2209" s="1" t="s">
        <v>300</v>
      </c>
    </row>
    <row r="2210" ht="15.75" customHeight="1">
      <c r="A2210" s="1">
        <v>408.0</v>
      </c>
      <c r="B2210" s="1" t="s">
        <v>141</v>
      </c>
      <c r="C2210" s="1">
        <v>95.0</v>
      </c>
      <c r="D2210" s="1">
        <v>9500031.0</v>
      </c>
      <c r="E2210" s="1"/>
      <c r="F2210" s="1" t="s">
        <v>4446</v>
      </c>
      <c r="G2210" s="1"/>
      <c r="H2210" s="1"/>
      <c r="I2210" s="1"/>
      <c r="J2210" s="1"/>
      <c r="K2210" s="1"/>
      <c r="L2210" s="1"/>
      <c r="M2210" s="1"/>
      <c r="N2210" s="1"/>
      <c r="O2210" s="1"/>
      <c r="P2210" s="1"/>
      <c r="Q2210" s="1" t="s">
        <v>270</v>
      </c>
      <c r="R2210" s="1">
        <v>1.5</v>
      </c>
      <c r="S2210" s="1">
        <v>1500.0</v>
      </c>
      <c r="T2210" s="1" t="s">
        <v>820</v>
      </c>
      <c r="U2210" s="1" t="s">
        <v>120</v>
      </c>
      <c r="V2210" s="1">
        <v>8.0</v>
      </c>
      <c r="W2210" s="1" t="s">
        <v>106</v>
      </c>
      <c r="X2210" s="1"/>
      <c r="Y2210" s="1" t="s">
        <v>1786</v>
      </c>
      <c r="Z2210" s="1" t="s">
        <v>144</v>
      </c>
      <c r="AA2210" s="1" t="s">
        <v>145</v>
      </c>
      <c r="AB2210" s="1"/>
      <c r="AC2210" s="1"/>
      <c r="AD2210" s="1"/>
      <c r="AE2210" s="1"/>
      <c r="AF2210" s="1"/>
      <c r="AG2210" s="1"/>
      <c r="AH2210" s="1"/>
      <c r="AI2210" s="1"/>
      <c r="AJ2210" s="1"/>
      <c r="AK2210" s="1"/>
      <c r="AL2210" s="1"/>
      <c r="AM2210" s="1"/>
      <c r="AN2210" s="1"/>
      <c r="AO2210" s="1"/>
      <c r="AP2210" s="1"/>
      <c r="AQ2210" s="1"/>
      <c r="AR2210" s="1"/>
      <c r="AS2210" s="1"/>
      <c r="AT2210" s="1"/>
      <c r="AU2210" s="1"/>
      <c r="AV2210" s="1"/>
      <c r="AW2210" s="1"/>
      <c r="AX2210" s="1"/>
      <c r="AY2210" s="1"/>
      <c r="AZ2210" s="1"/>
      <c r="BA2210" s="1"/>
      <c r="BB2210" s="1"/>
      <c r="BC2210" s="1"/>
      <c r="BD2210" s="1"/>
      <c r="BE2210" s="1"/>
      <c r="BF2210" s="1"/>
      <c r="BG2210" s="1" t="s">
        <v>130</v>
      </c>
      <c r="BH2210" s="1" t="s">
        <v>131</v>
      </c>
      <c r="BI2210" s="1" t="s">
        <v>132</v>
      </c>
      <c r="BJ2210" s="1">
        <v>643644.0</v>
      </c>
      <c r="BK2210" s="1" t="s">
        <v>11097</v>
      </c>
      <c r="BL2210" s="1"/>
      <c r="BM2210" s="1"/>
      <c r="BN2210" s="1">
        <v>51.493055</v>
      </c>
      <c r="BO2210" s="1">
        <v>-0.061437</v>
      </c>
      <c r="BP2210" s="1">
        <v>4.0</v>
      </c>
      <c r="BQ2210" s="1" t="s">
        <v>11098</v>
      </c>
      <c r="BR2210" s="1"/>
      <c r="BS2210" s="1"/>
      <c r="BT2210" s="1"/>
      <c r="BU2210" s="1" t="s">
        <v>4446</v>
      </c>
      <c r="BV2210" s="1" t="s">
        <v>114</v>
      </c>
      <c r="BW2210" s="1" t="s">
        <v>2269</v>
      </c>
      <c r="BX2210" s="1"/>
      <c r="BY2210" s="1"/>
      <c r="BZ2210" s="1"/>
      <c r="CA2210" s="1">
        <v>534511.2521901147</v>
      </c>
      <c r="CB2210" s="1" t="s">
        <v>11099</v>
      </c>
      <c r="CC2210" s="1" t="s">
        <v>116</v>
      </c>
      <c r="CD2210" s="1" t="s">
        <v>93</v>
      </c>
      <c r="CE2210" s="1" t="s">
        <v>96</v>
      </c>
      <c r="CF2210" s="1" t="s">
        <v>96</v>
      </c>
      <c r="CG2210" s="1" t="s">
        <v>96</v>
      </c>
      <c r="CH2210" s="1" t="s">
        <v>96</v>
      </c>
      <c r="CI2210" s="1" t="s">
        <v>300</v>
      </c>
    </row>
    <row r="2211" ht="15.75" customHeight="1">
      <c r="A2211" s="1">
        <v>409.0</v>
      </c>
      <c r="B2211" s="1" t="s">
        <v>141</v>
      </c>
      <c r="C2211" s="1">
        <v>95.0</v>
      </c>
      <c r="D2211" s="1">
        <v>9500032.0</v>
      </c>
      <c r="E2211" s="1"/>
      <c r="F2211" s="1" t="s">
        <v>4446</v>
      </c>
      <c r="G2211" s="1"/>
      <c r="H2211" s="1"/>
      <c r="I2211" s="1"/>
      <c r="J2211" s="1"/>
      <c r="K2211" s="1"/>
      <c r="L2211" s="1"/>
      <c r="M2211" s="1"/>
      <c r="N2211" s="1"/>
      <c r="O2211" s="1"/>
      <c r="P2211" s="1"/>
      <c r="Q2211" s="1" t="s">
        <v>270</v>
      </c>
      <c r="R2211" s="1">
        <v>1.5</v>
      </c>
      <c r="S2211" s="1">
        <v>1500.0</v>
      </c>
      <c r="T2211" s="1" t="s">
        <v>820</v>
      </c>
      <c r="U2211" s="1" t="s">
        <v>120</v>
      </c>
      <c r="V2211" s="1">
        <v>8.0</v>
      </c>
      <c r="W2211" s="1" t="s">
        <v>106</v>
      </c>
      <c r="X2211" s="1"/>
      <c r="Y2211" s="1" t="s">
        <v>1786</v>
      </c>
      <c r="Z2211" s="1" t="s">
        <v>144</v>
      </c>
      <c r="AA2211" s="1" t="s">
        <v>145</v>
      </c>
      <c r="AB2211" s="1"/>
      <c r="AC2211" s="1"/>
      <c r="AD2211" s="1"/>
      <c r="AE2211" s="1"/>
      <c r="AF2211" s="1"/>
      <c r="AG2211" s="1"/>
      <c r="AH2211" s="1"/>
      <c r="AI2211" s="1"/>
      <c r="AJ2211" s="1"/>
      <c r="AK2211" s="1"/>
      <c r="AL2211" s="1"/>
      <c r="AM2211" s="1"/>
      <c r="AN2211" s="1"/>
      <c r="AO2211" s="1"/>
      <c r="AP2211" s="1"/>
      <c r="AQ2211" s="1"/>
      <c r="AR2211" s="1"/>
      <c r="AS2211" s="1"/>
      <c r="AT2211" s="1"/>
      <c r="AU2211" s="1"/>
      <c r="AV2211" s="1"/>
      <c r="AW2211" s="1"/>
      <c r="AX2211" s="1"/>
      <c r="AY2211" s="1"/>
      <c r="AZ2211" s="1"/>
      <c r="BA2211" s="1"/>
      <c r="BB2211" s="1"/>
      <c r="BC2211" s="1"/>
      <c r="BD2211" s="1"/>
      <c r="BE2211" s="1"/>
      <c r="BF2211" s="1"/>
      <c r="BG2211" s="1" t="s">
        <v>130</v>
      </c>
      <c r="BH2211" s="1" t="s">
        <v>131</v>
      </c>
      <c r="BI2211" s="1" t="s">
        <v>132</v>
      </c>
      <c r="BJ2211" s="1">
        <v>645646.0</v>
      </c>
      <c r="BK2211" s="1" t="s">
        <v>11100</v>
      </c>
      <c r="BL2211" s="1"/>
      <c r="BM2211" s="1"/>
      <c r="BN2211" s="1">
        <v>51.493055</v>
      </c>
      <c r="BO2211" s="1">
        <v>-0.061437</v>
      </c>
      <c r="BP2211" s="1">
        <v>4.0</v>
      </c>
      <c r="BQ2211" s="1" t="s">
        <v>11101</v>
      </c>
      <c r="BR2211" s="1"/>
      <c r="BS2211" s="1"/>
      <c r="BT2211" s="1"/>
      <c r="BU2211" s="1" t="s">
        <v>4446</v>
      </c>
      <c r="BV2211" s="1" t="s">
        <v>114</v>
      </c>
      <c r="BW2211" s="1" t="s">
        <v>2269</v>
      </c>
      <c r="BX2211" s="1"/>
      <c r="BY2211" s="1"/>
      <c r="BZ2211" s="1"/>
      <c r="CA2211" s="1">
        <v>534498.9534161593</v>
      </c>
      <c r="CB2211" s="1" t="s">
        <v>11102</v>
      </c>
      <c r="CC2211" s="1" t="s">
        <v>116</v>
      </c>
      <c r="CD2211" s="1" t="s">
        <v>93</v>
      </c>
      <c r="CE2211" s="1" t="s">
        <v>96</v>
      </c>
      <c r="CF2211" s="1" t="s">
        <v>96</v>
      </c>
      <c r="CG2211" s="1" t="s">
        <v>96</v>
      </c>
      <c r="CH2211" s="1" t="s">
        <v>96</v>
      </c>
      <c r="CI2211" s="1" t="s">
        <v>300</v>
      </c>
    </row>
    <row r="2212" ht="15.75" customHeight="1">
      <c r="A2212" s="1">
        <v>410.0</v>
      </c>
      <c r="B2212" s="1" t="s">
        <v>141</v>
      </c>
      <c r="C2212" s="1">
        <v>95.0</v>
      </c>
      <c r="D2212" s="1">
        <v>9500033.0</v>
      </c>
      <c r="E2212" s="1"/>
      <c r="F2212" s="1" t="s">
        <v>4446</v>
      </c>
      <c r="G2212" s="1"/>
      <c r="H2212" s="1"/>
      <c r="I2212" s="1"/>
      <c r="J2212" s="1"/>
      <c r="K2212" s="1"/>
      <c r="L2212" s="1"/>
      <c r="M2212" s="1"/>
      <c r="N2212" s="1"/>
      <c r="O2212" s="1"/>
      <c r="P2212" s="1"/>
      <c r="Q2212" s="1" t="s">
        <v>270</v>
      </c>
      <c r="R2212" s="1">
        <v>1.5</v>
      </c>
      <c r="S2212" s="1">
        <v>1500.0</v>
      </c>
      <c r="T2212" s="1" t="s">
        <v>820</v>
      </c>
      <c r="U2212" s="1" t="s">
        <v>120</v>
      </c>
      <c r="V2212" s="1">
        <v>8.0</v>
      </c>
      <c r="W2212" s="1" t="s">
        <v>106</v>
      </c>
      <c r="X2212" s="1"/>
      <c r="Y2212" s="1" t="s">
        <v>1786</v>
      </c>
      <c r="Z2212" s="1" t="s">
        <v>144</v>
      </c>
      <c r="AA2212" s="1" t="s">
        <v>145</v>
      </c>
      <c r="AB2212" s="1"/>
      <c r="AC2212" s="1"/>
      <c r="AD2212" s="1"/>
      <c r="AE2212" s="1"/>
      <c r="AF2212" s="1"/>
      <c r="AG2212" s="1"/>
      <c r="AH2212" s="1"/>
      <c r="AI2212" s="1"/>
      <c r="AJ2212" s="1"/>
      <c r="AK2212" s="1"/>
      <c r="AL2212" s="1"/>
      <c r="AM2212" s="1"/>
      <c r="AN2212" s="1"/>
      <c r="AO2212" s="1"/>
      <c r="AP2212" s="1"/>
      <c r="AQ2212" s="1"/>
      <c r="AR2212" s="1"/>
      <c r="AS2212" s="1"/>
      <c r="AT2212" s="1"/>
      <c r="AU2212" s="1"/>
      <c r="AV2212" s="1"/>
      <c r="AW2212" s="1"/>
      <c r="AX2212" s="1"/>
      <c r="AY2212" s="1"/>
      <c r="AZ2212" s="1"/>
      <c r="BA2212" s="1"/>
      <c r="BB2212" s="1"/>
      <c r="BC2212" s="1"/>
      <c r="BD2212" s="1"/>
      <c r="BE2212" s="1"/>
      <c r="BF2212" s="1"/>
      <c r="BG2212" s="1" t="s">
        <v>130</v>
      </c>
      <c r="BH2212" s="1" t="s">
        <v>131</v>
      </c>
      <c r="BI2212" s="1" t="s">
        <v>132</v>
      </c>
      <c r="BJ2212" s="1">
        <v>647648.0</v>
      </c>
      <c r="BK2212" s="1" t="s">
        <v>11103</v>
      </c>
      <c r="BL2212" s="1"/>
      <c r="BM2212" s="1"/>
      <c r="BN2212" s="1">
        <v>51.493055</v>
      </c>
      <c r="BO2212" s="1">
        <v>-0.061437</v>
      </c>
      <c r="BP2212" s="1">
        <v>4.0</v>
      </c>
      <c r="BQ2212" s="1"/>
      <c r="BR2212" s="1"/>
      <c r="BS2212" s="1"/>
      <c r="BT2212" s="1"/>
      <c r="BU2212" s="1" t="s">
        <v>4446</v>
      </c>
      <c r="BV2212" s="1" t="s">
        <v>114</v>
      </c>
      <c r="BW2212" s="1" t="s">
        <v>2269</v>
      </c>
      <c r="BX2212" s="1"/>
      <c r="BY2212" s="1"/>
      <c r="BZ2212" s="1"/>
      <c r="CA2212" s="1">
        <v>534487.8033194368</v>
      </c>
      <c r="CB2212" s="1" t="s">
        <v>11104</v>
      </c>
      <c r="CC2212" s="1" t="s">
        <v>116</v>
      </c>
      <c r="CD2212" s="1" t="s">
        <v>93</v>
      </c>
      <c r="CE2212" s="1" t="s">
        <v>96</v>
      </c>
      <c r="CF2212" s="1" t="s">
        <v>96</v>
      </c>
      <c r="CG2212" s="1" t="s">
        <v>96</v>
      </c>
      <c r="CH2212" s="1" t="s">
        <v>96</v>
      </c>
      <c r="CI2212" s="1" t="s">
        <v>300</v>
      </c>
    </row>
    <row r="2213" ht="15.75" customHeight="1">
      <c r="A2213" s="1">
        <v>411.0</v>
      </c>
      <c r="B2213" s="1" t="s">
        <v>141</v>
      </c>
      <c r="C2213" s="1">
        <v>95.0</v>
      </c>
      <c r="D2213" s="1">
        <v>9500034.0</v>
      </c>
      <c r="E2213" s="1"/>
      <c r="F2213" s="1" t="s">
        <v>4446</v>
      </c>
      <c r="G2213" s="1"/>
      <c r="H2213" s="1"/>
      <c r="I2213" s="1"/>
      <c r="J2213" s="1"/>
      <c r="K2213" s="1"/>
      <c r="L2213" s="1"/>
      <c r="M2213" s="1"/>
      <c r="N2213" s="1"/>
      <c r="O2213" s="1"/>
      <c r="P2213" s="1"/>
      <c r="Q2213" s="1" t="s">
        <v>270</v>
      </c>
      <c r="R2213" s="1">
        <v>1.5</v>
      </c>
      <c r="S2213" s="1">
        <v>1500.0</v>
      </c>
      <c r="T2213" s="1" t="s">
        <v>820</v>
      </c>
      <c r="U2213" s="1" t="s">
        <v>120</v>
      </c>
      <c r="V2213" s="1">
        <v>8.0</v>
      </c>
      <c r="W2213" s="1" t="s">
        <v>106</v>
      </c>
      <c r="X2213" s="1"/>
      <c r="Y2213" s="1" t="s">
        <v>1786</v>
      </c>
      <c r="Z2213" s="1" t="s">
        <v>144</v>
      </c>
      <c r="AA2213" s="1" t="s">
        <v>145</v>
      </c>
      <c r="AB2213" s="1"/>
      <c r="AC2213" s="1"/>
      <c r="AD2213" s="1"/>
      <c r="AE2213" s="1"/>
      <c r="AF2213" s="1"/>
      <c r="AG2213" s="1"/>
      <c r="AH2213" s="1"/>
      <c r="AI2213" s="1"/>
      <c r="AJ2213" s="1"/>
      <c r="AK2213" s="1"/>
      <c r="AL2213" s="1"/>
      <c r="AM2213" s="1"/>
      <c r="AN2213" s="1"/>
      <c r="AO2213" s="1"/>
      <c r="AP2213" s="1"/>
      <c r="AQ2213" s="1"/>
      <c r="AR2213" s="1"/>
      <c r="AS2213" s="1"/>
      <c r="AT2213" s="1"/>
      <c r="AU2213" s="1"/>
      <c r="AV2213" s="1"/>
      <c r="AW2213" s="1"/>
      <c r="AX2213" s="1"/>
      <c r="AY2213" s="1"/>
      <c r="AZ2213" s="1"/>
      <c r="BA2213" s="1"/>
      <c r="BB2213" s="1"/>
      <c r="BC2213" s="1"/>
      <c r="BD2213" s="1"/>
      <c r="BE2213" s="1"/>
      <c r="BF2213" s="1"/>
      <c r="BG2213" s="1" t="s">
        <v>130</v>
      </c>
      <c r="BH2213" s="1" t="s">
        <v>131</v>
      </c>
      <c r="BI2213" s="1" t="s">
        <v>10594</v>
      </c>
      <c r="BJ2213" s="1">
        <v>649650.0</v>
      </c>
      <c r="BK2213" s="1" t="s">
        <v>11105</v>
      </c>
      <c r="BL2213" s="1"/>
      <c r="BM2213" s="1"/>
      <c r="BN2213" s="1">
        <v>51.493055</v>
      </c>
      <c r="BO2213" s="1">
        <v>-0.061437</v>
      </c>
      <c r="BP2213" s="1">
        <v>4.0</v>
      </c>
      <c r="BQ2213" s="1" t="s">
        <v>11106</v>
      </c>
      <c r="BR2213" s="1"/>
      <c r="BS2213" s="1"/>
      <c r="BT2213" s="1"/>
      <c r="BU2213" s="1" t="s">
        <v>4446</v>
      </c>
      <c r="BV2213" s="1" t="s">
        <v>114</v>
      </c>
      <c r="BW2213" s="1" t="s">
        <v>2269</v>
      </c>
      <c r="BX2213" s="1"/>
      <c r="BY2213" s="1"/>
      <c r="BZ2213" s="1"/>
      <c r="CA2213" s="1">
        <v>534477.0468058016</v>
      </c>
      <c r="CB2213" s="1" t="s">
        <v>11107</v>
      </c>
      <c r="CC2213" s="1" t="s">
        <v>116</v>
      </c>
      <c r="CD2213" s="1" t="s">
        <v>93</v>
      </c>
      <c r="CE2213" s="1" t="s">
        <v>96</v>
      </c>
      <c r="CF2213" s="1" t="s">
        <v>96</v>
      </c>
      <c r="CG2213" s="1" t="s">
        <v>96</v>
      </c>
      <c r="CH2213" s="1" t="s">
        <v>96</v>
      </c>
      <c r="CI2213" s="1" t="s">
        <v>300</v>
      </c>
    </row>
    <row r="2214" ht="15.75" customHeight="1">
      <c r="A2214" s="1">
        <v>412.0</v>
      </c>
      <c r="B2214" s="1" t="s">
        <v>141</v>
      </c>
      <c r="C2214" s="1">
        <v>95.0</v>
      </c>
      <c r="D2214" s="1">
        <v>9500035.0</v>
      </c>
      <c r="E2214" s="1"/>
      <c r="F2214" s="1" t="s">
        <v>4446</v>
      </c>
      <c r="G2214" s="1"/>
      <c r="H2214" s="1"/>
      <c r="I2214" s="1"/>
      <c r="J2214" s="1"/>
      <c r="K2214" s="1"/>
      <c r="L2214" s="1"/>
      <c r="M2214" s="1"/>
      <c r="N2214" s="1"/>
      <c r="O2214" s="1"/>
      <c r="P2214" s="1"/>
      <c r="Q2214" s="1" t="s">
        <v>270</v>
      </c>
      <c r="R2214" s="1">
        <v>1.5</v>
      </c>
      <c r="S2214" s="1">
        <v>1500.0</v>
      </c>
      <c r="T2214" s="1" t="s">
        <v>820</v>
      </c>
      <c r="U2214" s="1" t="s">
        <v>120</v>
      </c>
      <c r="V2214" s="1">
        <v>8.0</v>
      </c>
      <c r="W2214" s="1" t="s">
        <v>106</v>
      </c>
      <c r="X2214" s="1"/>
      <c r="Y2214" s="1" t="s">
        <v>1786</v>
      </c>
      <c r="Z2214" s="1" t="s">
        <v>144</v>
      </c>
      <c r="AA2214" s="1" t="s">
        <v>145</v>
      </c>
      <c r="AB2214" s="1"/>
      <c r="AC2214" s="1"/>
      <c r="AD2214" s="1"/>
      <c r="AE2214" s="1"/>
      <c r="AF2214" s="1"/>
      <c r="AG2214" s="1"/>
      <c r="AH2214" s="1"/>
      <c r="AI2214" s="1"/>
      <c r="AJ2214" s="1"/>
      <c r="AK2214" s="1"/>
      <c r="AL2214" s="1"/>
      <c r="AM2214" s="1"/>
      <c r="AN2214" s="1"/>
      <c r="AO2214" s="1"/>
      <c r="AP2214" s="1"/>
      <c r="AQ2214" s="1"/>
      <c r="AR2214" s="1"/>
      <c r="AS2214" s="1"/>
      <c r="AT2214" s="1"/>
      <c r="AU2214" s="1"/>
      <c r="AV2214" s="1"/>
      <c r="AW2214" s="1"/>
      <c r="AX2214" s="1"/>
      <c r="AY2214" s="1"/>
      <c r="AZ2214" s="1"/>
      <c r="BA2214" s="1"/>
      <c r="BB2214" s="1"/>
      <c r="BC2214" s="1"/>
      <c r="BD2214" s="1"/>
      <c r="BE2214" s="1"/>
      <c r="BF2214" s="1"/>
      <c r="BG2214" s="1" t="s">
        <v>130</v>
      </c>
      <c r="BH2214" s="1" t="s">
        <v>131</v>
      </c>
      <c r="BI2214" s="1" t="s">
        <v>132</v>
      </c>
      <c r="BJ2214" s="1">
        <v>651652.0</v>
      </c>
      <c r="BK2214" s="1" t="s">
        <v>11108</v>
      </c>
      <c r="BL2214" s="1"/>
      <c r="BM2214" s="1"/>
      <c r="BN2214" s="1">
        <v>51.493055</v>
      </c>
      <c r="BO2214" s="1">
        <v>-0.061437</v>
      </c>
      <c r="BP2214" s="1">
        <v>4.0</v>
      </c>
      <c r="BQ2214" s="1"/>
      <c r="BR2214" s="1"/>
      <c r="BS2214" s="1"/>
      <c r="BT2214" s="1"/>
      <c r="BU2214" s="1" t="s">
        <v>4446</v>
      </c>
      <c r="BV2214" s="1" t="s">
        <v>114</v>
      </c>
      <c r="BW2214" s="1" t="s">
        <v>2269</v>
      </c>
      <c r="BX2214" s="1"/>
      <c r="BY2214" s="1"/>
      <c r="BZ2214" s="1"/>
      <c r="CA2214" s="1">
        <v>534466.7164447004</v>
      </c>
      <c r="CB2214" s="1" t="s">
        <v>11109</v>
      </c>
      <c r="CC2214" s="1" t="s">
        <v>116</v>
      </c>
      <c r="CD2214" s="1" t="s">
        <v>93</v>
      </c>
      <c r="CE2214" s="1" t="s">
        <v>96</v>
      </c>
      <c r="CF2214" s="1" t="s">
        <v>96</v>
      </c>
      <c r="CG2214" s="1" t="s">
        <v>96</v>
      </c>
      <c r="CH2214" s="1" t="s">
        <v>96</v>
      </c>
      <c r="CI2214" s="1" t="s">
        <v>300</v>
      </c>
    </row>
    <row r="2215" ht="15.75" customHeight="1">
      <c r="A2215" s="1">
        <v>413.0</v>
      </c>
      <c r="B2215" s="1" t="s">
        <v>141</v>
      </c>
      <c r="C2215" s="1">
        <v>95.0</v>
      </c>
      <c r="D2215" s="1">
        <v>9500036.0</v>
      </c>
      <c r="E2215" s="1"/>
      <c r="F2215" s="1" t="s">
        <v>4446</v>
      </c>
      <c r="G2215" s="1"/>
      <c r="H2215" s="1"/>
      <c r="I2215" s="1"/>
      <c r="J2215" s="1"/>
      <c r="K2215" s="1"/>
      <c r="L2215" s="1"/>
      <c r="M2215" s="1"/>
      <c r="N2215" s="1"/>
      <c r="O2215" s="1"/>
      <c r="P2215" s="1"/>
      <c r="Q2215" s="1" t="s">
        <v>270</v>
      </c>
      <c r="R2215" s="1">
        <v>1.5</v>
      </c>
      <c r="S2215" s="1">
        <v>1500.0</v>
      </c>
      <c r="T2215" s="1" t="s">
        <v>820</v>
      </c>
      <c r="U2215" s="1" t="s">
        <v>120</v>
      </c>
      <c r="V2215" s="1">
        <v>8.0</v>
      </c>
      <c r="W2215" s="1" t="s">
        <v>106</v>
      </c>
      <c r="X2215" s="1"/>
      <c r="Y2215" s="1" t="s">
        <v>1786</v>
      </c>
      <c r="Z2215" s="1" t="s">
        <v>144</v>
      </c>
      <c r="AA2215" s="1" t="s">
        <v>145</v>
      </c>
      <c r="AB2215" s="1"/>
      <c r="AC2215" s="1"/>
      <c r="AD2215" s="1"/>
      <c r="AE2215" s="1"/>
      <c r="AF2215" s="1"/>
      <c r="AG2215" s="1"/>
      <c r="AH2215" s="1"/>
      <c r="AI2215" s="1"/>
      <c r="AJ2215" s="1"/>
      <c r="AK2215" s="1"/>
      <c r="AL2215" s="1"/>
      <c r="AM2215" s="1"/>
      <c r="AN2215" s="1"/>
      <c r="AO2215" s="1"/>
      <c r="AP2215" s="1"/>
      <c r="AQ2215" s="1"/>
      <c r="AR2215" s="1"/>
      <c r="AS2215" s="1"/>
      <c r="AT2215" s="1"/>
      <c r="AU2215" s="1"/>
      <c r="AV2215" s="1"/>
      <c r="AW2215" s="1"/>
      <c r="AX2215" s="1"/>
      <c r="AY2215" s="1"/>
      <c r="AZ2215" s="1"/>
      <c r="BA2215" s="1"/>
      <c r="BB2215" s="1"/>
      <c r="BC2215" s="1"/>
      <c r="BD2215" s="1"/>
      <c r="BE2215" s="1"/>
      <c r="BF2215" s="1"/>
      <c r="BG2215" s="1" t="s">
        <v>130</v>
      </c>
      <c r="BH2215" s="1" t="s">
        <v>131</v>
      </c>
      <c r="BI2215" s="1" t="s">
        <v>132</v>
      </c>
      <c r="BJ2215" s="1">
        <v>653654.0</v>
      </c>
      <c r="BK2215" s="1" t="s">
        <v>11110</v>
      </c>
      <c r="BL2215" s="1"/>
      <c r="BM2215" s="1"/>
      <c r="BN2215" s="1">
        <v>51.493055</v>
      </c>
      <c r="BO2215" s="1">
        <v>-0.061437</v>
      </c>
      <c r="BP2215" s="1">
        <v>4.0</v>
      </c>
      <c r="BQ2215" s="1"/>
      <c r="BR2215" s="1"/>
      <c r="BS2215" s="1"/>
      <c r="BT2215" s="1"/>
      <c r="BU2215" s="1" t="s">
        <v>4446</v>
      </c>
      <c r="BV2215" s="1" t="s">
        <v>114</v>
      </c>
      <c r="BW2215" s="1" t="s">
        <v>2269</v>
      </c>
      <c r="BX2215" s="1"/>
      <c r="BY2215" s="1"/>
      <c r="BZ2215" s="1"/>
      <c r="CA2215" s="1">
        <v>534456.6822371522</v>
      </c>
      <c r="CB2215" s="1" t="s">
        <v>4778</v>
      </c>
      <c r="CC2215" s="1" t="s">
        <v>116</v>
      </c>
      <c r="CD2215" s="1" t="s">
        <v>93</v>
      </c>
      <c r="CE2215" s="1" t="s">
        <v>96</v>
      </c>
      <c r="CF2215" s="1" t="s">
        <v>96</v>
      </c>
      <c r="CG2215" s="1" t="s">
        <v>96</v>
      </c>
      <c r="CH2215" s="1" t="s">
        <v>96</v>
      </c>
      <c r="CI2215" s="1" t="s">
        <v>300</v>
      </c>
    </row>
    <row r="2216" ht="15.75" customHeight="1">
      <c r="A2216" s="1"/>
      <c r="B2216" s="1" t="s">
        <v>141</v>
      </c>
      <c r="C2216" s="1">
        <v>95.0</v>
      </c>
      <c r="D2216" s="1">
        <v>1.8380415E7</v>
      </c>
      <c r="E2216" s="1"/>
      <c r="F2216" s="1" t="s">
        <v>4446</v>
      </c>
      <c r="G2216" s="1"/>
      <c r="H2216" s="1"/>
      <c r="I2216" s="1"/>
      <c r="J2216" s="1"/>
      <c r="K2216" s="1"/>
      <c r="L2216" s="1"/>
      <c r="M2216" s="1"/>
      <c r="N2216" s="1"/>
      <c r="O2216" s="1"/>
      <c r="P2216" s="1"/>
      <c r="Q2216" s="1" t="s">
        <v>138</v>
      </c>
      <c r="R2216" s="1">
        <v>1.0</v>
      </c>
      <c r="S2216" s="1">
        <v>27.0</v>
      </c>
      <c r="T2216" s="1" t="s">
        <v>122</v>
      </c>
      <c r="U2216" s="1" t="s">
        <v>120</v>
      </c>
      <c r="V2216" s="1">
        <v>4.5</v>
      </c>
      <c r="W2216" s="1" t="s">
        <v>143</v>
      </c>
      <c r="X2216" s="1"/>
      <c r="Y2216" s="1" t="s">
        <v>124</v>
      </c>
      <c r="Z2216" s="1" t="s">
        <v>144</v>
      </c>
      <c r="AA2216" s="1" t="s">
        <v>145</v>
      </c>
      <c r="AB2216" s="1"/>
      <c r="AC2216" s="1"/>
      <c r="AD2216" s="1"/>
      <c r="AE2216" s="1"/>
      <c r="AF2216" s="1"/>
      <c r="AG2216" s="1"/>
      <c r="AH2216" s="1"/>
      <c r="AI2216" s="1"/>
      <c r="AJ2216" s="1"/>
      <c r="AK2216" s="1"/>
      <c r="AL2216" s="1"/>
      <c r="AM2216" s="1"/>
      <c r="AN2216" s="1"/>
      <c r="AO2216" s="1"/>
      <c r="AP2216" s="1"/>
      <c r="AQ2216" s="1"/>
      <c r="AR2216" s="1"/>
      <c r="AS2216" s="1"/>
      <c r="AT2216" s="1"/>
      <c r="AU2216" s="1"/>
      <c r="AV2216" s="1"/>
      <c r="AW2216" s="1"/>
      <c r="AX2216" s="1"/>
      <c r="AY2216" s="1"/>
      <c r="AZ2216" s="1"/>
      <c r="BA2216" s="1"/>
      <c r="BB2216" s="1"/>
      <c r="BC2216" s="1"/>
      <c r="BD2216" s="1"/>
      <c r="BE2216" s="1"/>
      <c r="BF2216" s="1"/>
      <c r="BG2216" s="1"/>
      <c r="BH2216" s="1"/>
      <c r="BI2216" s="1"/>
      <c r="BJ2216" s="1"/>
      <c r="BK2216" s="1" t="s">
        <v>11111</v>
      </c>
      <c r="BL2216" s="1"/>
      <c r="BM2216" s="1"/>
      <c r="BN2216" s="1">
        <v>51.494152</v>
      </c>
      <c r="BO2216" s="1">
        <v>-0.062881</v>
      </c>
      <c r="BP2216" s="1">
        <v>4.0</v>
      </c>
      <c r="BQ2216" s="1"/>
      <c r="BR2216" s="1"/>
      <c r="BS2216" s="1"/>
      <c r="BT2216" s="1"/>
      <c r="BU2216" s="1" t="s">
        <v>4446</v>
      </c>
      <c r="BV2216" s="1" t="s">
        <v>114</v>
      </c>
      <c r="BW2216" s="1"/>
      <c r="BX2216" s="1"/>
      <c r="BY2216" s="1"/>
      <c r="BZ2216" s="1"/>
      <c r="CA2216" s="1">
        <v>534646.2799358458</v>
      </c>
      <c r="CB2216" s="1" t="s">
        <v>6494</v>
      </c>
      <c r="CC2216" s="1"/>
      <c r="CD2216" s="1"/>
      <c r="CE2216" s="1"/>
      <c r="CF2216" s="1"/>
      <c r="CG2216" s="1"/>
      <c r="CH2216" s="1"/>
      <c r="CI2216" s="1"/>
    </row>
    <row r="2217" ht="15.75" customHeight="1">
      <c r="A2217" s="1"/>
      <c r="B2217" s="1" t="s">
        <v>141</v>
      </c>
      <c r="C2217" s="1">
        <v>95.0</v>
      </c>
      <c r="D2217" s="1">
        <v>1.8380413E7</v>
      </c>
      <c r="E2217" s="1"/>
      <c r="F2217" s="1" t="s">
        <v>4446</v>
      </c>
      <c r="G2217" s="1"/>
      <c r="H2217" s="1"/>
      <c r="I2217" s="1"/>
      <c r="J2217" s="1"/>
      <c r="K2217" s="1"/>
      <c r="L2217" s="1"/>
      <c r="M2217" s="1"/>
      <c r="N2217" s="1"/>
      <c r="O2217" s="1"/>
      <c r="P2217" s="1"/>
      <c r="Q2217" s="1" t="s">
        <v>138</v>
      </c>
      <c r="R2217" s="1">
        <v>1.0</v>
      </c>
      <c r="S2217" s="1">
        <v>27.0</v>
      </c>
      <c r="T2217" s="1" t="s">
        <v>122</v>
      </c>
      <c r="U2217" s="1" t="s">
        <v>120</v>
      </c>
      <c r="V2217" s="1">
        <v>4.5</v>
      </c>
      <c r="W2217" s="1" t="s">
        <v>143</v>
      </c>
      <c r="X2217" s="1"/>
      <c r="Y2217" s="1" t="s">
        <v>11112</v>
      </c>
      <c r="Z2217" s="1" t="s">
        <v>144</v>
      </c>
      <c r="AA2217" s="1" t="s">
        <v>145</v>
      </c>
      <c r="AB2217" s="1"/>
      <c r="AC2217" s="1"/>
      <c r="AD2217" s="1"/>
      <c r="AE2217" s="1"/>
      <c r="AF2217" s="1"/>
      <c r="AG2217" s="1"/>
      <c r="AH2217" s="1"/>
      <c r="AI2217" s="1"/>
      <c r="AJ2217" s="1"/>
      <c r="AK2217" s="1"/>
      <c r="AL2217" s="1"/>
      <c r="AM2217" s="1"/>
      <c r="AN2217" s="1"/>
      <c r="AO2217" s="1"/>
      <c r="AP2217" s="1"/>
      <c r="AQ2217" s="1"/>
      <c r="AR2217" s="1"/>
      <c r="AS2217" s="1"/>
      <c r="AT2217" s="1"/>
      <c r="AU2217" s="1"/>
      <c r="AV2217" s="1"/>
      <c r="AW2217" s="1"/>
      <c r="AX2217" s="1"/>
      <c r="AY2217" s="1"/>
      <c r="AZ2217" s="1"/>
      <c r="BA2217" s="1"/>
      <c r="BB2217" s="1"/>
      <c r="BC2217" s="1"/>
      <c r="BD2217" s="1"/>
      <c r="BE2217" s="1"/>
      <c r="BF2217" s="1"/>
      <c r="BG2217" s="1"/>
      <c r="BH2217" s="1"/>
      <c r="BI2217" s="1"/>
      <c r="BJ2217" s="1"/>
      <c r="BK2217" s="1" t="s">
        <v>11113</v>
      </c>
      <c r="BL2217" s="1"/>
      <c r="BM2217" s="1"/>
      <c r="BN2217" s="1">
        <v>51.494152</v>
      </c>
      <c r="BO2217" s="1">
        <v>-0.062881</v>
      </c>
      <c r="BP2217" s="1">
        <v>4.0</v>
      </c>
      <c r="BQ2217" s="1"/>
      <c r="BR2217" s="1"/>
      <c r="BS2217" s="1"/>
      <c r="BT2217" s="1"/>
      <c r="BU2217" s="1" t="s">
        <v>4446</v>
      </c>
      <c r="BV2217" s="1" t="s">
        <v>114</v>
      </c>
      <c r="BW2217" s="1"/>
      <c r="BX2217" s="1"/>
      <c r="BY2217" s="1"/>
      <c r="BZ2217" s="1"/>
      <c r="CA2217" s="1">
        <v>534640.1761798435</v>
      </c>
      <c r="CB2217" s="1" t="s">
        <v>6201</v>
      </c>
      <c r="CC2217" s="1"/>
      <c r="CD2217" s="1"/>
      <c r="CE2217" s="1"/>
      <c r="CF2217" s="1"/>
      <c r="CG2217" s="1"/>
      <c r="CH2217" s="1"/>
      <c r="CI2217" s="1"/>
    </row>
    <row r="2218" ht="15.75" customHeight="1">
      <c r="A2218" s="1"/>
      <c r="B2218" s="1" t="s">
        <v>141</v>
      </c>
      <c r="C2218" s="1">
        <v>95.0</v>
      </c>
      <c r="D2218" s="1">
        <v>1.8380409E7</v>
      </c>
      <c r="E2218" s="1"/>
      <c r="F2218" s="1" t="s">
        <v>4446</v>
      </c>
      <c r="G2218" s="1"/>
      <c r="H2218" s="1"/>
      <c r="I2218" s="1"/>
      <c r="J2218" s="1"/>
      <c r="K2218" s="1"/>
      <c r="L2218" s="1"/>
      <c r="M2218" s="1"/>
      <c r="N2218" s="1"/>
      <c r="O2218" s="1"/>
      <c r="P2218" s="1"/>
      <c r="Q2218" s="1" t="s">
        <v>138</v>
      </c>
      <c r="R2218" s="1">
        <v>1.0</v>
      </c>
      <c r="S2218" s="1">
        <v>27.0</v>
      </c>
      <c r="T2218" s="1" t="s">
        <v>122</v>
      </c>
      <c r="U2218" s="1" t="s">
        <v>120</v>
      </c>
      <c r="V2218" s="1">
        <v>4.5</v>
      </c>
      <c r="W2218" s="1" t="s">
        <v>143</v>
      </c>
      <c r="X2218" s="1"/>
      <c r="Y2218" s="1" t="s">
        <v>124</v>
      </c>
      <c r="Z2218" s="1" t="s">
        <v>144</v>
      </c>
      <c r="AA2218" s="1" t="s">
        <v>145</v>
      </c>
      <c r="AB2218" s="1"/>
      <c r="AC2218" s="1"/>
      <c r="AD2218" s="1"/>
      <c r="AE2218" s="1"/>
      <c r="AF2218" s="1"/>
      <c r="AG2218" s="1"/>
      <c r="AH2218" s="1"/>
      <c r="AI2218" s="1"/>
      <c r="AJ2218" s="1"/>
      <c r="AK2218" s="1"/>
      <c r="AL2218" s="1"/>
      <c r="AM2218" s="1"/>
      <c r="AN2218" s="1"/>
      <c r="AO2218" s="1"/>
      <c r="AP2218" s="1"/>
      <c r="AQ2218" s="1"/>
      <c r="AR2218" s="1"/>
      <c r="AS2218" s="1"/>
      <c r="AT2218" s="1"/>
      <c r="AU2218" s="1"/>
      <c r="AV2218" s="1"/>
      <c r="AW2218" s="1"/>
      <c r="AX2218" s="1"/>
      <c r="AY2218" s="1"/>
      <c r="AZ2218" s="1"/>
      <c r="BA2218" s="1"/>
      <c r="BB2218" s="1"/>
      <c r="BC2218" s="1"/>
      <c r="BD2218" s="1"/>
      <c r="BE2218" s="1"/>
      <c r="BF2218" s="1"/>
      <c r="BG2218" s="1" t="s">
        <v>149</v>
      </c>
      <c r="BH2218" s="1" t="s">
        <v>131</v>
      </c>
      <c r="BI2218" s="1" t="s">
        <v>132</v>
      </c>
      <c r="BJ2218" s="1">
        <v>409.0</v>
      </c>
      <c r="BK2218" s="1" t="s">
        <v>11114</v>
      </c>
      <c r="BL2218" s="1"/>
      <c r="BM2218" s="1"/>
      <c r="BN2218" s="1">
        <v>51.494152</v>
      </c>
      <c r="BO2218" s="1">
        <v>-0.062881</v>
      </c>
      <c r="BP2218" s="1">
        <v>4.0</v>
      </c>
      <c r="BQ2218" s="1"/>
      <c r="BR2218" s="1"/>
      <c r="BS2218" s="1"/>
      <c r="BT2218" s="1"/>
      <c r="BU2218" s="1" t="s">
        <v>4446</v>
      </c>
      <c r="BV2218" s="1" t="s">
        <v>114</v>
      </c>
      <c r="BW2218" s="1"/>
      <c r="BX2218" s="1"/>
      <c r="BY2218" s="1"/>
      <c r="BZ2218" s="1"/>
      <c r="CA2218" s="1">
        <v>534657.103325897</v>
      </c>
      <c r="CB2218" s="1" t="s">
        <v>1113</v>
      </c>
      <c r="CC2218" s="1"/>
      <c r="CD2218" s="1"/>
      <c r="CE2218" s="1"/>
      <c r="CF2218" s="1"/>
      <c r="CG2218" s="1"/>
      <c r="CH2218" s="1"/>
      <c r="CI2218" s="1"/>
    </row>
    <row r="2219" ht="15.75" customHeight="1">
      <c r="A2219" s="1"/>
      <c r="B2219" s="1" t="s">
        <v>141</v>
      </c>
      <c r="C2219" s="1">
        <v>95.0</v>
      </c>
      <c r="D2219" s="1">
        <v>1.8380405E7</v>
      </c>
      <c r="E2219" s="1"/>
      <c r="F2219" s="1" t="s">
        <v>4446</v>
      </c>
      <c r="G2219" s="1"/>
      <c r="H2219" s="1"/>
      <c r="I2219" s="1"/>
      <c r="J2219" s="1"/>
      <c r="K2219" s="1"/>
      <c r="L2219" s="1"/>
      <c r="M2219" s="1"/>
      <c r="N2219" s="1"/>
      <c r="O2219" s="1"/>
      <c r="P2219" s="1"/>
      <c r="Q2219" s="1" t="s">
        <v>138</v>
      </c>
      <c r="R2219" s="1">
        <v>1.0</v>
      </c>
      <c r="S2219" s="1">
        <v>27.0</v>
      </c>
      <c r="T2219" s="1" t="s">
        <v>122</v>
      </c>
      <c r="U2219" s="1" t="s">
        <v>120</v>
      </c>
      <c r="V2219" s="1">
        <v>4.5</v>
      </c>
      <c r="W2219" s="1" t="s">
        <v>143</v>
      </c>
      <c r="X2219" s="1"/>
      <c r="Y2219" s="1" t="s">
        <v>124</v>
      </c>
      <c r="Z2219" s="1" t="s">
        <v>144</v>
      </c>
      <c r="AA2219" s="1" t="s">
        <v>145</v>
      </c>
      <c r="AB2219" s="1"/>
      <c r="AC2219" s="1"/>
      <c r="AD2219" s="1"/>
      <c r="AE2219" s="1"/>
      <c r="AF2219" s="1"/>
      <c r="AG2219" s="1"/>
      <c r="AH2219" s="1"/>
      <c r="AI2219" s="1"/>
      <c r="AJ2219" s="1"/>
      <c r="AK2219" s="1"/>
      <c r="AL2219" s="1"/>
      <c r="AM2219" s="1"/>
      <c r="AN2219" s="1"/>
      <c r="AO2219" s="1"/>
      <c r="AP2219" s="1"/>
      <c r="AQ2219" s="1"/>
      <c r="AR2219" s="1"/>
      <c r="AS2219" s="1"/>
      <c r="AT2219" s="1"/>
      <c r="AU2219" s="1"/>
      <c r="AV2219" s="1"/>
      <c r="AW2219" s="1"/>
      <c r="AX2219" s="1"/>
      <c r="AY2219" s="1"/>
      <c r="AZ2219" s="1"/>
      <c r="BA2219" s="1"/>
      <c r="BB2219" s="1"/>
      <c r="BC2219" s="1"/>
      <c r="BD2219" s="1"/>
      <c r="BE2219" s="1"/>
      <c r="BF2219" s="1"/>
      <c r="BG2219" s="1" t="s">
        <v>149</v>
      </c>
      <c r="BH2219" s="1" t="s">
        <v>131</v>
      </c>
      <c r="BI2219" s="1" t="s">
        <v>132</v>
      </c>
      <c r="BJ2219" s="1">
        <v>405.0</v>
      </c>
      <c r="BK2219" s="1" t="s">
        <v>11115</v>
      </c>
      <c r="BL2219" s="1"/>
      <c r="BM2219" s="1"/>
      <c r="BN2219" s="1">
        <v>51.494152</v>
      </c>
      <c r="BO2219" s="1">
        <v>-0.062881</v>
      </c>
      <c r="BP2219" s="1">
        <v>4.0</v>
      </c>
      <c r="BQ2219" s="1"/>
      <c r="BR2219" s="1"/>
      <c r="BS2219" s="1"/>
      <c r="BT2219" s="1"/>
      <c r="BU2219" s="1" t="s">
        <v>4446</v>
      </c>
      <c r="BV2219" s="1" t="s">
        <v>114</v>
      </c>
      <c r="BW2219" s="1"/>
      <c r="BX2219" s="1"/>
      <c r="BY2219" s="1"/>
      <c r="BZ2219" s="1"/>
      <c r="CA2219" s="1">
        <v>534667.6228408471</v>
      </c>
      <c r="CB2219" s="1" t="s">
        <v>932</v>
      </c>
      <c r="CC2219" s="1"/>
      <c r="CD2219" s="1"/>
      <c r="CE2219" s="1"/>
      <c r="CF2219" s="1"/>
      <c r="CG2219" s="1"/>
      <c r="CH2219" s="1"/>
      <c r="CI2219" s="1"/>
    </row>
    <row r="2220" ht="15.75" customHeight="1">
      <c r="A2220" s="1"/>
      <c r="B2220" s="1" t="s">
        <v>141</v>
      </c>
      <c r="C2220" s="1">
        <v>95.0</v>
      </c>
      <c r="D2220" s="1">
        <v>1.8380314E7</v>
      </c>
      <c r="E2220" s="1"/>
      <c r="F2220" s="1" t="s">
        <v>4446</v>
      </c>
      <c r="G2220" s="1"/>
      <c r="H2220" s="1"/>
      <c r="I2220" s="1"/>
      <c r="J2220" s="1"/>
      <c r="K2220" s="1"/>
      <c r="L2220" s="1"/>
      <c r="M2220" s="1"/>
      <c r="N2220" s="1"/>
      <c r="O2220" s="1"/>
      <c r="P2220" s="1"/>
      <c r="Q2220" s="1" t="s">
        <v>155</v>
      </c>
      <c r="R2220" s="1">
        <v>1.0</v>
      </c>
      <c r="S2220" s="1">
        <v>27.0</v>
      </c>
      <c r="T2220" s="1" t="s">
        <v>122</v>
      </c>
      <c r="U2220" s="1" t="s">
        <v>120</v>
      </c>
      <c r="V2220" s="1">
        <v>4.5</v>
      </c>
      <c r="W2220" s="1" t="s">
        <v>143</v>
      </c>
      <c r="X2220" s="1"/>
      <c r="Y2220" s="1" t="s">
        <v>124</v>
      </c>
      <c r="Z2220" s="1" t="s">
        <v>144</v>
      </c>
      <c r="AA2220" s="1" t="s">
        <v>145</v>
      </c>
      <c r="AB2220" s="1"/>
      <c r="AC2220" s="1"/>
      <c r="AD2220" s="1"/>
      <c r="AE2220" s="1"/>
      <c r="AF2220" s="1"/>
      <c r="AG2220" s="1"/>
      <c r="AH2220" s="1"/>
      <c r="AI2220" s="1"/>
      <c r="AJ2220" s="1"/>
      <c r="AK2220" s="1"/>
      <c r="AL2220" s="1"/>
      <c r="AM2220" s="1"/>
      <c r="AN2220" s="1"/>
      <c r="AO2220" s="1"/>
      <c r="AP2220" s="1"/>
      <c r="AQ2220" s="1"/>
      <c r="AR2220" s="1"/>
      <c r="AS2220" s="1"/>
      <c r="AT2220" s="1"/>
      <c r="AU2220" s="1"/>
      <c r="AV2220" s="1"/>
      <c r="AW2220" s="1"/>
      <c r="AX2220" s="1"/>
      <c r="AY2220" s="1"/>
      <c r="AZ2220" s="1"/>
      <c r="BA2220" s="1"/>
      <c r="BB2220" s="1"/>
      <c r="BC2220" s="1"/>
      <c r="BD2220" s="1"/>
      <c r="BE2220" s="1"/>
      <c r="BF2220" s="1"/>
      <c r="BG2220" s="1" t="s">
        <v>149</v>
      </c>
      <c r="BH2220" s="1" t="s">
        <v>131</v>
      </c>
      <c r="BI2220" s="1" t="s">
        <v>132</v>
      </c>
      <c r="BJ2220" s="1">
        <v>315.0</v>
      </c>
      <c r="BK2220" s="1" t="s">
        <v>11116</v>
      </c>
      <c r="BL2220" s="1"/>
      <c r="BM2220" s="1"/>
      <c r="BN2220" s="1">
        <v>51.494152</v>
      </c>
      <c r="BO2220" s="1">
        <v>-0.062881</v>
      </c>
      <c r="BP2220" s="1">
        <v>4.0</v>
      </c>
      <c r="BQ2220" s="1"/>
      <c r="BR2220" s="1"/>
      <c r="BS2220" s="1"/>
      <c r="BT2220" s="1"/>
      <c r="BU2220" s="1" t="s">
        <v>4446</v>
      </c>
      <c r="BV2220" s="1" t="s">
        <v>114</v>
      </c>
      <c r="BW2220" s="1"/>
      <c r="BX2220" s="1"/>
      <c r="BY2220" s="1"/>
      <c r="BZ2220" s="1"/>
      <c r="CA2220" s="1">
        <v>534641.3856458776</v>
      </c>
      <c r="CB2220" s="1" t="s">
        <v>5604</v>
      </c>
      <c r="CC2220" s="1"/>
      <c r="CD2220" s="1"/>
      <c r="CE2220" s="1"/>
      <c r="CF2220" s="1"/>
      <c r="CG2220" s="1"/>
      <c r="CH2220" s="1"/>
      <c r="CI2220" s="1"/>
    </row>
    <row r="2221" ht="15.75" customHeight="1">
      <c r="A2221" s="1"/>
      <c r="B2221" s="1" t="s">
        <v>141</v>
      </c>
      <c r="C2221" s="1">
        <v>95.0</v>
      </c>
      <c r="D2221" s="1">
        <v>1.8380306E7</v>
      </c>
      <c r="E2221" s="1"/>
      <c r="F2221" s="1" t="s">
        <v>4446</v>
      </c>
      <c r="G2221" s="1"/>
      <c r="H2221" s="1"/>
      <c r="I2221" s="1"/>
      <c r="J2221" s="1"/>
      <c r="K2221" s="1"/>
      <c r="L2221" s="1"/>
      <c r="M2221" s="1"/>
      <c r="N2221" s="1"/>
      <c r="O2221" s="1"/>
      <c r="P2221" s="1"/>
      <c r="Q2221" s="1" t="s">
        <v>155</v>
      </c>
      <c r="R2221" s="1">
        <v>1.0</v>
      </c>
      <c r="S2221" s="1">
        <v>27.0</v>
      </c>
      <c r="T2221" s="1" t="s">
        <v>122</v>
      </c>
      <c r="U2221" s="1" t="s">
        <v>120</v>
      </c>
      <c r="V2221" s="1">
        <v>4.5</v>
      </c>
      <c r="W2221" s="1" t="s">
        <v>143</v>
      </c>
      <c r="X2221" s="1"/>
      <c r="Y2221" s="1" t="s">
        <v>124</v>
      </c>
      <c r="Z2221" s="1" t="s">
        <v>144</v>
      </c>
      <c r="AA2221" s="1" t="s">
        <v>145</v>
      </c>
      <c r="AB2221" s="1"/>
      <c r="AC2221" s="1"/>
      <c r="AD2221" s="1"/>
      <c r="AE2221" s="1"/>
      <c r="AF2221" s="1"/>
      <c r="AG2221" s="1"/>
      <c r="AH2221" s="1"/>
      <c r="AI2221" s="1"/>
      <c r="AJ2221" s="1"/>
      <c r="AK2221" s="1"/>
      <c r="AL2221" s="1"/>
      <c r="AM2221" s="1"/>
      <c r="AN2221" s="1"/>
      <c r="AO2221" s="1"/>
      <c r="AP2221" s="1"/>
      <c r="AQ2221" s="1"/>
      <c r="AR2221" s="1"/>
      <c r="AS2221" s="1"/>
      <c r="AT2221" s="1"/>
      <c r="AU2221" s="1"/>
      <c r="AV2221" s="1"/>
      <c r="AW2221" s="1"/>
      <c r="AX2221" s="1"/>
      <c r="AY2221" s="1"/>
      <c r="AZ2221" s="1"/>
      <c r="BA2221" s="1"/>
      <c r="BB2221" s="1"/>
      <c r="BC2221" s="1"/>
      <c r="BD2221" s="1"/>
      <c r="BE2221" s="1"/>
      <c r="BF2221" s="1"/>
      <c r="BG2221" s="1" t="s">
        <v>149</v>
      </c>
      <c r="BH2221" s="1" t="s">
        <v>131</v>
      </c>
      <c r="BI2221" s="1" t="s">
        <v>132</v>
      </c>
      <c r="BJ2221" s="1">
        <v>306.0</v>
      </c>
      <c r="BK2221" s="1" t="s">
        <v>11117</v>
      </c>
      <c r="BL2221" s="1"/>
      <c r="BM2221" s="1"/>
      <c r="BN2221" s="1">
        <v>51.494152</v>
      </c>
      <c r="BO2221" s="1">
        <v>-0.062881</v>
      </c>
      <c r="BP2221" s="1">
        <v>4.0</v>
      </c>
      <c r="BQ2221" s="1"/>
      <c r="BR2221" s="1"/>
      <c r="BS2221" s="1"/>
      <c r="BT2221" s="1"/>
      <c r="BU2221" s="1" t="s">
        <v>4446</v>
      </c>
      <c r="BV2221" s="1" t="s">
        <v>114</v>
      </c>
      <c r="BW2221" s="1"/>
      <c r="BX2221" s="1"/>
      <c r="BY2221" s="1"/>
      <c r="BZ2221" s="1"/>
      <c r="CA2221" s="1">
        <v>534671.3030268042</v>
      </c>
      <c r="CB2221" s="1" t="s">
        <v>886</v>
      </c>
      <c r="CC2221" s="1"/>
      <c r="CD2221" s="1"/>
      <c r="CE2221" s="1"/>
      <c r="CF2221" s="1"/>
      <c r="CG2221" s="1"/>
      <c r="CH2221" s="1"/>
      <c r="CI2221" s="1"/>
    </row>
    <row r="2222" ht="15.75" customHeight="1">
      <c r="A2222" s="1"/>
      <c r="B2222" s="1" t="s">
        <v>141</v>
      </c>
      <c r="C2222" s="1">
        <v>95.0</v>
      </c>
      <c r="D2222" s="1">
        <v>1.8380303E7</v>
      </c>
      <c r="E2222" s="1"/>
      <c r="F2222" s="1" t="s">
        <v>4446</v>
      </c>
      <c r="G2222" s="1"/>
      <c r="H2222" s="1"/>
      <c r="I2222" s="1"/>
      <c r="J2222" s="1"/>
      <c r="K2222" s="1"/>
      <c r="L2222" s="1"/>
      <c r="M2222" s="1"/>
      <c r="N2222" s="1"/>
      <c r="O2222" s="1"/>
      <c r="P2222" s="1"/>
      <c r="Q2222" s="1" t="s">
        <v>155</v>
      </c>
      <c r="R2222" s="1">
        <v>1.0</v>
      </c>
      <c r="S2222" s="1">
        <v>27.0</v>
      </c>
      <c r="T2222" s="1" t="s">
        <v>122</v>
      </c>
      <c r="U2222" s="1" t="s">
        <v>120</v>
      </c>
      <c r="V2222" s="1">
        <v>4.5</v>
      </c>
      <c r="W2222" s="1" t="s">
        <v>143</v>
      </c>
      <c r="X2222" s="1"/>
      <c r="Y2222" s="1" t="s">
        <v>124</v>
      </c>
      <c r="Z2222" s="1" t="s">
        <v>144</v>
      </c>
      <c r="AA2222" s="1" t="s">
        <v>145</v>
      </c>
      <c r="AB2222" s="1" t="s">
        <v>112</v>
      </c>
      <c r="AC2222" s="1"/>
      <c r="AD2222" s="1"/>
      <c r="AE2222" s="1"/>
      <c r="AF2222" s="1"/>
      <c r="AG2222" s="1"/>
      <c r="AH2222" s="1"/>
      <c r="AI2222" s="1"/>
      <c r="AJ2222" s="1"/>
      <c r="AK2222" s="1"/>
      <c r="AL2222" s="1"/>
      <c r="AM2222" s="1"/>
      <c r="AN2222" s="1"/>
      <c r="AO2222" s="1"/>
      <c r="AP2222" s="1"/>
      <c r="AQ2222" s="1"/>
      <c r="AR2222" s="1"/>
      <c r="AS2222" s="1"/>
      <c r="AT2222" s="1"/>
      <c r="AU2222" s="1"/>
      <c r="AV2222" s="1"/>
      <c r="AW2222" s="1"/>
      <c r="AX2222" s="1"/>
      <c r="AY2222" s="1"/>
      <c r="AZ2222" s="1"/>
      <c r="BA2222" s="1"/>
      <c r="BB2222" s="1"/>
      <c r="BC2222" s="1"/>
      <c r="BD2222" s="1"/>
      <c r="BE2222" s="1"/>
      <c r="BF2222" s="1"/>
      <c r="BG2222" s="1" t="s">
        <v>149</v>
      </c>
      <c r="BH2222" s="1" t="s">
        <v>131</v>
      </c>
      <c r="BI2222" s="1" t="s">
        <v>132</v>
      </c>
      <c r="BJ2222" s="1">
        <v>303.0</v>
      </c>
      <c r="BK2222" s="1" t="s">
        <v>11118</v>
      </c>
      <c r="BL2222" s="1"/>
      <c r="BM2222" s="1"/>
      <c r="BN2222" s="1">
        <v>51.494152</v>
      </c>
      <c r="BO2222" s="1">
        <v>-0.062881</v>
      </c>
      <c r="BP2222" s="1">
        <v>4.0</v>
      </c>
      <c r="BQ2222" s="1"/>
      <c r="BR2222" s="1"/>
      <c r="BS2222" s="1"/>
      <c r="BT2222" s="1"/>
      <c r="BU2222" s="1" t="s">
        <v>4446</v>
      </c>
      <c r="BV2222" s="1" t="s">
        <v>114</v>
      </c>
      <c r="BW2222" s="1"/>
      <c r="BX2222" s="1"/>
      <c r="BY2222" s="1"/>
      <c r="BZ2222" s="1"/>
      <c r="CA2222" s="1">
        <v>534659.8159213077</v>
      </c>
      <c r="CB2222" s="1" t="s">
        <v>5618</v>
      </c>
      <c r="CC2222" s="1"/>
      <c r="CD2222" s="1"/>
      <c r="CE2222" s="1"/>
      <c r="CF2222" s="1"/>
      <c r="CG2222" s="1"/>
      <c r="CH2222" s="1"/>
      <c r="CI2222" s="1"/>
    </row>
    <row r="2223" ht="15.75" customHeight="1">
      <c r="A2223" s="1"/>
      <c r="B2223" s="1" t="s">
        <v>141</v>
      </c>
      <c r="C2223" s="1">
        <v>95.0</v>
      </c>
      <c r="D2223" s="1">
        <v>1.8380212E7</v>
      </c>
      <c r="E2223" s="1"/>
      <c r="F2223" s="1" t="s">
        <v>4446</v>
      </c>
      <c r="G2223" s="1"/>
      <c r="H2223" s="1"/>
      <c r="I2223" s="1"/>
      <c r="J2223" s="1"/>
      <c r="K2223" s="1"/>
      <c r="L2223" s="1"/>
      <c r="M2223" s="1"/>
      <c r="N2223" s="1"/>
      <c r="O2223" s="1"/>
      <c r="P2223" s="1"/>
      <c r="Q2223" s="1"/>
      <c r="R2223" s="1"/>
      <c r="S2223" s="1"/>
      <c r="T2223" s="1"/>
      <c r="U2223" s="1"/>
      <c r="V2223" s="1"/>
      <c r="W2223" s="1"/>
      <c r="X2223" s="1"/>
      <c r="Y2223" s="1"/>
      <c r="Z2223" s="1"/>
      <c r="AA2223" s="1"/>
      <c r="AB2223" s="1"/>
      <c r="AC2223" s="1"/>
      <c r="AD2223" s="1"/>
      <c r="AE2223" s="1"/>
      <c r="AF2223" s="1"/>
      <c r="AG2223" s="1"/>
      <c r="AH2223" s="1"/>
      <c r="AI2223" s="1"/>
      <c r="AJ2223" s="1"/>
      <c r="AK2223" s="1"/>
      <c r="AL2223" s="1"/>
      <c r="AM2223" s="1"/>
      <c r="AN2223" s="1"/>
      <c r="AO2223" s="1"/>
      <c r="AP2223" s="1"/>
      <c r="AQ2223" s="1"/>
      <c r="AR2223" s="1"/>
      <c r="AS2223" s="1"/>
      <c r="AT2223" s="1"/>
      <c r="AU2223" s="1"/>
      <c r="AV2223" s="1"/>
      <c r="AW2223" s="1"/>
      <c r="AX2223" s="1"/>
      <c r="AY2223" s="1"/>
      <c r="AZ2223" s="1"/>
      <c r="BA2223" s="1"/>
      <c r="BB2223" s="1"/>
      <c r="BC2223" s="1"/>
      <c r="BD2223" s="1"/>
      <c r="BE2223" s="1"/>
      <c r="BF2223" s="1"/>
      <c r="BG2223" s="1" t="s">
        <v>149</v>
      </c>
      <c r="BH2223" s="1" t="s">
        <v>131</v>
      </c>
      <c r="BI2223" s="1" t="s">
        <v>132</v>
      </c>
      <c r="BJ2223" s="1">
        <v>212.0</v>
      </c>
      <c r="BK2223" s="1" t="s">
        <v>11119</v>
      </c>
      <c r="BL2223" s="1"/>
      <c r="BM2223" s="1"/>
      <c r="BN2223" s="1">
        <v>51.494152</v>
      </c>
      <c r="BO2223" s="1">
        <v>-0.062881</v>
      </c>
      <c r="BP2223" s="1">
        <v>4.0</v>
      </c>
      <c r="BQ2223" s="1" t="s">
        <v>11120</v>
      </c>
      <c r="BR2223" s="1"/>
      <c r="BS2223" s="1"/>
      <c r="BT2223" s="1"/>
      <c r="BU2223" s="1" t="s">
        <v>4446</v>
      </c>
      <c r="BV2223" s="1" t="s">
        <v>114</v>
      </c>
      <c r="BW2223" s="1"/>
      <c r="BX2223" s="1"/>
      <c r="BY2223" s="1"/>
      <c r="BZ2223" s="1"/>
      <c r="CA2223" s="1">
        <v>534638.9187915941</v>
      </c>
      <c r="CB2223" s="1" t="s">
        <v>2189</v>
      </c>
      <c r="CC2223" s="1"/>
      <c r="CD2223" s="1"/>
      <c r="CE2223" s="1"/>
      <c r="CF2223" s="1"/>
      <c r="CG2223" s="1"/>
      <c r="CH2223" s="1"/>
      <c r="CI2223" s="1"/>
    </row>
    <row r="2224" ht="15.75" customHeight="1">
      <c r="A2224" s="1"/>
      <c r="B2224" s="1" t="s">
        <v>141</v>
      </c>
      <c r="C2224" s="1">
        <v>95.0</v>
      </c>
      <c r="D2224" s="1">
        <v>1.8380211E7</v>
      </c>
      <c r="E2224" s="1"/>
      <c r="F2224" s="1" t="s">
        <v>4446</v>
      </c>
      <c r="G2224" s="1"/>
      <c r="H2224" s="1"/>
      <c r="I2224" s="1"/>
      <c r="J2224" s="1"/>
      <c r="K2224" s="1"/>
      <c r="L2224" s="1"/>
      <c r="M2224" s="1"/>
      <c r="N2224" s="1"/>
      <c r="O2224" s="1"/>
      <c r="P2224" s="1"/>
      <c r="Q2224" s="1"/>
      <c r="R2224" s="1"/>
      <c r="S2224" s="1"/>
      <c r="T2224" s="1"/>
      <c r="U2224" s="1"/>
      <c r="V2224" s="1"/>
      <c r="W2224" s="1"/>
      <c r="X2224" s="1"/>
      <c r="Y2224" s="1"/>
      <c r="Z2224" s="1"/>
      <c r="AA2224" s="1"/>
      <c r="AB2224" s="1"/>
      <c r="AC2224" s="1"/>
      <c r="AD2224" s="1"/>
      <c r="AE2224" s="1"/>
      <c r="AF2224" s="1"/>
      <c r="AG2224" s="1"/>
      <c r="AH2224" s="1"/>
      <c r="AI2224" s="1"/>
      <c r="AJ2224" s="1"/>
      <c r="AK2224" s="1"/>
      <c r="AL2224" s="1"/>
      <c r="AM2224" s="1"/>
      <c r="AN2224" s="1"/>
      <c r="AO2224" s="1"/>
      <c r="AP2224" s="1"/>
      <c r="AQ2224" s="1"/>
      <c r="AR2224" s="1"/>
      <c r="AS2224" s="1"/>
      <c r="AT2224" s="1"/>
      <c r="AU2224" s="1"/>
      <c r="AV2224" s="1"/>
      <c r="AW2224" s="1"/>
      <c r="AX2224" s="1"/>
      <c r="AY2224" s="1"/>
      <c r="AZ2224" s="1"/>
      <c r="BA2224" s="1"/>
      <c r="BB2224" s="1"/>
      <c r="BC2224" s="1"/>
      <c r="BD2224" s="1"/>
      <c r="BE2224" s="1"/>
      <c r="BF2224" s="1"/>
      <c r="BG2224" s="1" t="s">
        <v>149</v>
      </c>
      <c r="BH2224" s="1" t="s">
        <v>131</v>
      </c>
      <c r="BI2224" s="1" t="s">
        <v>132</v>
      </c>
      <c r="BJ2224" s="1">
        <v>211.0</v>
      </c>
      <c r="BK2224" s="1" t="s">
        <v>11121</v>
      </c>
      <c r="BL2224" s="1"/>
      <c r="BM2224" s="1" t="s">
        <v>112</v>
      </c>
      <c r="BN2224" s="1">
        <v>51.494152</v>
      </c>
      <c r="BO2224" s="1">
        <v>-0.062881</v>
      </c>
      <c r="BP2224" s="1">
        <v>4.0</v>
      </c>
      <c r="BQ2224" s="1" t="s">
        <v>11122</v>
      </c>
      <c r="BR2224" s="1"/>
      <c r="BS2224" s="1"/>
      <c r="BT2224" s="1"/>
      <c r="BU2224" s="1" t="s">
        <v>4446</v>
      </c>
      <c r="BV2224" s="1" t="s">
        <v>114</v>
      </c>
      <c r="BW2224" s="1"/>
      <c r="BX2224" s="1"/>
      <c r="BY2224" s="1"/>
      <c r="BZ2224" s="1"/>
      <c r="CA2224" s="1">
        <v>534637.653736508</v>
      </c>
      <c r="CB2224" s="1" t="s">
        <v>169</v>
      </c>
      <c r="CC2224" s="1"/>
      <c r="CD2224" s="1"/>
      <c r="CE2224" s="1"/>
      <c r="CF2224" s="1"/>
      <c r="CG2224" s="1"/>
      <c r="CH2224" s="1"/>
      <c r="CI2224" s="1"/>
    </row>
    <row r="2225" ht="15.75" customHeight="1">
      <c r="A2225" s="1"/>
      <c r="B2225" s="1" t="s">
        <v>141</v>
      </c>
      <c r="C2225" s="1">
        <v>95.0</v>
      </c>
      <c r="D2225" s="1">
        <v>1.8380202E7</v>
      </c>
      <c r="E2225" s="1"/>
      <c r="F2225" s="1" t="s">
        <v>4446</v>
      </c>
      <c r="G2225" s="1"/>
      <c r="H2225" s="1"/>
      <c r="I2225" s="1"/>
      <c r="J2225" s="1"/>
      <c r="K2225" s="1"/>
      <c r="L2225" s="1"/>
      <c r="M2225" s="1"/>
      <c r="N2225" s="1"/>
      <c r="O2225" s="1"/>
      <c r="P2225" s="1"/>
      <c r="Q2225" s="1" t="s">
        <v>121</v>
      </c>
      <c r="R2225" s="1">
        <v>1.0</v>
      </c>
      <c r="S2225" s="1">
        <v>27.0</v>
      </c>
      <c r="T2225" s="1" t="s">
        <v>122</v>
      </c>
      <c r="U2225" s="1" t="s">
        <v>120</v>
      </c>
      <c r="V2225" s="1">
        <v>4.5</v>
      </c>
      <c r="W2225" s="1"/>
      <c r="X2225" s="1"/>
      <c r="Y2225" s="1" t="s">
        <v>124</v>
      </c>
      <c r="Z2225" s="1" t="s">
        <v>144</v>
      </c>
      <c r="AA2225" s="1" t="s">
        <v>145</v>
      </c>
      <c r="AB2225" s="1"/>
      <c r="AC2225" s="1"/>
      <c r="AD2225" s="1"/>
      <c r="AE2225" s="1"/>
      <c r="AF2225" s="1"/>
      <c r="AG2225" s="1"/>
      <c r="AH2225" s="1"/>
      <c r="AI2225" s="1"/>
      <c r="AJ2225" s="1"/>
      <c r="AK2225" s="1"/>
      <c r="AL2225" s="1"/>
      <c r="AM2225" s="1"/>
      <c r="AN2225" s="1"/>
      <c r="AO2225" s="1"/>
      <c r="AP2225" s="1"/>
      <c r="AQ2225" s="1"/>
      <c r="AR2225" s="1"/>
      <c r="AS2225" s="1"/>
      <c r="AT2225" s="1"/>
      <c r="AU2225" s="1"/>
      <c r="AV2225" s="1"/>
      <c r="AW2225" s="1"/>
      <c r="AX2225" s="1"/>
      <c r="AY2225" s="1"/>
      <c r="AZ2225" s="1"/>
      <c r="BA2225" s="1"/>
      <c r="BB2225" s="1"/>
      <c r="BC2225" s="1"/>
      <c r="BD2225" s="1"/>
      <c r="BE2225" s="1"/>
      <c r="BF2225" s="1"/>
      <c r="BG2225" s="1" t="s">
        <v>149</v>
      </c>
      <c r="BH2225" s="1" t="s">
        <v>131</v>
      </c>
      <c r="BI2225" s="1" t="s">
        <v>132</v>
      </c>
      <c r="BJ2225" s="1">
        <v>203.0</v>
      </c>
      <c r="BK2225" s="1" t="s">
        <v>11123</v>
      </c>
      <c r="BL2225" s="1"/>
      <c r="BM2225" s="1"/>
      <c r="BN2225" s="1">
        <v>51.494152</v>
      </c>
      <c r="BO2225" s="1">
        <v>-0.062881</v>
      </c>
      <c r="BP2225" s="1">
        <v>4.0</v>
      </c>
      <c r="BQ2225" s="1" t="s">
        <v>11124</v>
      </c>
      <c r="BR2225" s="1"/>
      <c r="BS2225" s="1"/>
      <c r="BT2225" s="1"/>
      <c r="BU2225" s="1" t="s">
        <v>4446</v>
      </c>
      <c r="BV2225" s="1" t="s">
        <v>114</v>
      </c>
      <c r="BW2225" s="1"/>
      <c r="BX2225" s="1"/>
      <c r="BY2225" s="1"/>
      <c r="BZ2225" s="1"/>
      <c r="CA2225" s="1">
        <v>534659.8159213077</v>
      </c>
      <c r="CB2225" s="1" t="s">
        <v>5618</v>
      </c>
      <c r="CC2225" s="1"/>
      <c r="CD2225" s="1"/>
      <c r="CE2225" s="1"/>
      <c r="CF2225" s="1"/>
      <c r="CG2225" s="1"/>
      <c r="CH2225" s="1"/>
      <c r="CI2225" s="1"/>
    </row>
    <row r="2226" ht="15.75" customHeight="1">
      <c r="A2226" s="1"/>
      <c r="B2226" s="1" t="s">
        <v>141</v>
      </c>
      <c r="C2226" s="1">
        <v>95.0</v>
      </c>
      <c r="D2226" s="1">
        <v>1.8380112E7</v>
      </c>
      <c r="E2226" s="1"/>
      <c r="F2226" s="1" t="s">
        <v>4446</v>
      </c>
      <c r="G2226" s="1"/>
      <c r="H2226" s="1"/>
      <c r="I2226" s="1"/>
      <c r="J2226" s="1"/>
      <c r="K2226" s="1"/>
      <c r="L2226" s="1"/>
      <c r="M2226" s="1"/>
      <c r="N2226" s="1"/>
      <c r="O2226" s="1"/>
      <c r="P2226" s="1"/>
      <c r="Q2226" s="1"/>
      <c r="R2226" s="1"/>
      <c r="S2226" s="1"/>
      <c r="T2226" s="1"/>
      <c r="U2226" s="1"/>
      <c r="V2226" s="1"/>
      <c r="W2226" s="1"/>
      <c r="X2226" s="1"/>
      <c r="Y2226" s="1"/>
      <c r="Z2226" s="1"/>
      <c r="AA2226" s="1"/>
      <c r="AB2226" s="1"/>
      <c r="AC2226" s="1"/>
      <c r="AD2226" s="1"/>
      <c r="AE2226" s="1"/>
      <c r="AF2226" s="1"/>
      <c r="AG2226" s="1"/>
      <c r="AH2226" s="1"/>
      <c r="AI2226" s="1"/>
      <c r="AJ2226" s="1"/>
      <c r="AK2226" s="1"/>
      <c r="AL2226" s="1"/>
      <c r="AM2226" s="1"/>
      <c r="AN2226" s="1"/>
      <c r="AO2226" s="1"/>
      <c r="AP2226" s="1"/>
      <c r="AQ2226" s="1"/>
      <c r="AR2226" s="1"/>
      <c r="AS2226" s="1"/>
      <c r="AT2226" s="1"/>
      <c r="AU2226" s="1"/>
      <c r="AV2226" s="1"/>
      <c r="AW2226" s="1"/>
      <c r="AX2226" s="1"/>
      <c r="AY2226" s="1"/>
      <c r="AZ2226" s="1"/>
      <c r="BA2226" s="1"/>
      <c r="BB2226" s="1"/>
      <c r="BC2226" s="1"/>
      <c r="BD2226" s="1"/>
      <c r="BE2226" s="1"/>
      <c r="BF2226" s="1"/>
      <c r="BG2226" s="1"/>
      <c r="BH2226" s="1"/>
      <c r="BI2226" s="1"/>
      <c r="BJ2226" s="1"/>
      <c r="BK2226" s="1" t="s">
        <v>11125</v>
      </c>
      <c r="BL2226" s="1"/>
      <c r="BM2226" s="1"/>
      <c r="BN2226" s="1">
        <v>51.494152</v>
      </c>
      <c r="BO2226" s="1">
        <v>-0.062881</v>
      </c>
      <c r="BP2226" s="1">
        <v>4.0</v>
      </c>
      <c r="BQ2226" s="1"/>
      <c r="BR2226" s="1"/>
      <c r="BS2226" s="1"/>
      <c r="BT2226" s="1"/>
      <c r="BU2226" s="1" t="s">
        <v>4446</v>
      </c>
      <c r="BV2226" s="1" t="s">
        <v>114</v>
      </c>
      <c r="BW2226" s="1"/>
      <c r="BX2226" s="1"/>
      <c r="BY2226" s="1"/>
      <c r="BZ2226" s="1"/>
      <c r="CA2226" s="1">
        <v>534657.103325897</v>
      </c>
      <c r="CB2226" s="1" t="s">
        <v>1113</v>
      </c>
      <c r="CC2226" s="1"/>
      <c r="CD2226" s="1"/>
      <c r="CE2226" s="1"/>
      <c r="CF2226" s="1"/>
      <c r="CG2226" s="1"/>
      <c r="CH2226" s="1"/>
      <c r="CI2226" s="1"/>
    </row>
    <row r="2227" ht="15.75" customHeight="1">
      <c r="A2227" s="1"/>
      <c r="B2227" s="1" t="s">
        <v>141</v>
      </c>
      <c r="C2227" s="1">
        <v>95.0</v>
      </c>
      <c r="D2227" s="1">
        <v>1.838011E7</v>
      </c>
      <c r="E2227" s="1"/>
      <c r="F2227" s="1" t="s">
        <v>4446</v>
      </c>
      <c r="G2227" s="1"/>
      <c r="H2227" s="1"/>
      <c r="I2227" s="1"/>
      <c r="J2227" s="1"/>
      <c r="K2227" s="1"/>
      <c r="L2227" s="1"/>
      <c r="M2227" s="1"/>
      <c r="N2227" s="1"/>
      <c r="O2227" s="1"/>
      <c r="P2227" s="1"/>
      <c r="Q2227" s="1"/>
      <c r="R2227" s="1"/>
      <c r="S2227" s="1"/>
      <c r="T2227" s="1"/>
      <c r="U2227" s="1"/>
      <c r="V2227" s="1"/>
      <c r="W2227" s="1"/>
      <c r="X2227" s="1"/>
      <c r="Y2227" s="1"/>
      <c r="Z2227" s="1"/>
      <c r="AA2227" s="1"/>
      <c r="AB2227" s="1"/>
      <c r="AC2227" s="1"/>
      <c r="AD2227" s="1"/>
      <c r="AE2227" s="1"/>
      <c r="AF2227" s="1"/>
      <c r="AG2227" s="1"/>
      <c r="AH2227" s="1"/>
      <c r="AI2227" s="1"/>
      <c r="AJ2227" s="1"/>
      <c r="AK2227" s="1"/>
      <c r="AL2227" s="1"/>
      <c r="AM2227" s="1"/>
      <c r="AN2227" s="1"/>
      <c r="AO2227" s="1"/>
      <c r="AP2227" s="1"/>
      <c r="AQ2227" s="1"/>
      <c r="AR2227" s="1"/>
      <c r="AS2227" s="1"/>
      <c r="AT2227" s="1"/>
      <c r="AU2227" s="1"/>
      <c r="AV2227" s="1"/>
      <c r="AW2227" s="1"/>
      <c r="AX2227" s="1"/>
      <c r="AY2227" s="1"/>
      <c r="AZ2227" s="1"/>
      <c r="BA2227" s="1"/>
      <c r="BB2227" s="1"/>
      <c r="BC2227" s="1"/>
      <c r="BD2227" s="1"/>
      <c r="BE2227" s="1"/>
      <c r="BF2227" s="1"/>
      <c r="BG2227" s="1"/>
      <c r="BH2227" s="1"/>
      <c r="BI2227" s="1"/>
      <c r="BJ2227" s="1"/>
      <c r="BK2227" s="1" t="s">
        <v>11126</v>
      </c>
      <c r="BL2227" s="1"/>
      <c r="BM2227" s="1"/>
      <c r="BN2227" s="1">
        <v>51.494152</v>
      </c>
      <c r="BO2227" s="1">
        <v>-0.062881</v>
      </c>
      <c r="BP2227" s="1">
        <v>4.0</v>
      </c>
      <c r="BQ2227" s="1"/>
      <c r="BR2227" s="1"/>
      <c r="BS2227" s="1"/>
      <c r="BT2227" s="1"/>
      <c r="BU2227" s="1" t="s">
        <v>4446</v>
      </c>
      <c r="BV2227" s="1" t="s">
        <v>114</v>
      </c>
      <c r="BW2227" s="1"/>
      <c r="BX2227" s="1"/>
      <c r="BY2227" s="1"/>
      <c r="BZ2227" s="1"/>
      <c r="CA2227" s="1">
        <v>534675.5870974346</v>
      </c>
      <c r="CB2227" s="1" t="s">
        <v>1161</v>
      </c>
      <c r="CC2227" s="1"/>
      <c r="CD2227" s="1"/>
      <c r="CE2227" s="1"/>
      <c r="CF2227" s="1"/>
      <c r="CG2227" s="1"/>
      <c r="CH2227" s="1"/>
      <c r="CI2227" s="1"/>
    </row>
    <row r="2228" ht="15.75" customHeight="1">
      <c r="A2228" s="1"/>
      <c r="B2228" s="1" t="s">
        <v>141</v>
      </c>
      <c r="C2228" s="1">
        <v>95.0</v>
      </c>
      <c r="D2228" s="1">
        <v>1.8380108E7</v>
      </c>
      <c r="E2228" s="1"/>
      <c r="F2228" s="1" t="s">
        <v>4446</v>
      </c>
      <c r="G2228" s="1"/>
      <c r="H2228" s="1"/>
      <c r="I2228" s="1"/>
      <c r="J2228" s="1"/>
      <c r="K2228" s="1"/>
      <c r="L2228" s="1"/>
      <c r="M2228" s="1"/>
      <c r="N2228" s="1"/>
      <c r="O2228" s="1"/>
      <c r="P2228" s="1"/>
      <c r="Q2228" s="1"/>
      <c r="R2228" s="1"/>
      <c r="S2228" s="1"/>
      <c r="T2228" s="1"/>
      <c r="U2228" s="1"/>
      <c r="V2228" s="1"/>
      <c r="W2228" s="1"/>
      <c r="X2228" s="1"/>
      <c r="Y2228" s="1"/>
      <c r="Z2228" s="1"/>
      <c r="AA2228" s="1"/>
      <c r="AB2228" s="1"/>
      <c r="AC2228" s="1"/>
      <c r="AD2228" s="1"/>
      <c r="AE2228" s="1"/>
      <c r="AF2228" s="1"/>
      <c r="AG2228" s="1"/>
      <c r="AH2228" s="1"/>
      <c r="AI2228" s="1"/>
      <c r="AJ2228" s="1"/>
      <c r="AK2228" s="1"/>
      <c r="AL2228" s="1"/>
      <c r="AM2228" s="1"/>
      <c r="AN2228" s="1"/>
      <c r="AO2228" s="1"/>
      <c r="AP2228" s="1"/>
      <c r="AQ2228" s="1"/>
      <c r="AR2228" s="1"/>
      <c r="AS2228" s="1"/>
      <c r="AT2228" s="1"/>
      <c r="AU2228" s="1"/>
      <c r="AV2228" s="1"/>
      <c r="AW2228" s="1"/>
      <c r="AX2228" s="1"/>
      <c r="AY2228" s="1"/>
      <c r="AZ2228" s="1"/>
      <c r="BA2228" s="1"/>
      <c r="BB2228" s="1"/>
      <c r="BC2228" s="1"/>
      <c r="BD2228" s="1"/>
      <c r="BE2228" s="1"/>
      <c r="BF2228" s="1"/>
      <c r="BG2228" s="1"/>
      <c r="BH2228" s="1"/>
      <c r="BI2228" s="1"/>
      <c r="BJ2228" s="1"/>
      <c r="BK2228" s="1" t="s">
        <v>11127</v>
      </c>
      <c r="BL2228" s="1"/>
      <c r="BM2228" s="1"/>
      <c r="BN2228" s="1">
        <v>51.494152</v>
      </c>
      <c r="BO2228" s="1">
        <v>-0.062881</v>
      </c>
      <c r="BP2228" s="1">
        <v>4.0</v>
      </c>
      <c r="BQ2228" s="1" t="s">
        <v>11128</v>
      </c>
      <c r="BR2228" s="1"/>
      <c r="BS2228" s="1"/>
      <c r="BT2228" s="1"/>
      <c r="BU2228" s="1" t="s">
        <v>4446</v>
      </c>
      <c r="BV2228" s="1" t="s">
        <v>114</v>
      </c>
      <c r="BW2228" s="1"/>
      <c r="BX2228" s="1"/>
      <c r="BY2228" s="1"/>
      <c r="BZ2228" s="1"/>
      <c r="CA2228" s="1">
        <v>534667.6228408471</v>
      </c>
      <c r="CB2228" s="1" t="s">
        <v>932</v>
      </c>
      <c r="CC2228" s="1"/>
      <c r="CD2228" s="1"/>
      <c r="CE2228" s="1"/>
      <c r="CF2228" s="1"/>
      <c r="CG2228" s="1"/>
      <c r="CH2228" s="1"/>
      <c r="CI2228" s="1"/>
    </row>
    <row r="2229" ht="15.75" customHeight="1">
      <c r="A2229" s="1"/>
      <c r="B2229" s="1" t="s">
        <v>141</v>
      </c>
      <c r="C2229" s="1">
        <v>95.0</v>
      </c>
      <c r="D2229" s="1">
        <v>1.8380106E7</v>
      </c>
      <c r="E2229" s="1"/>
      <c r="F2229" s="1" t="s">
        <v>4446</v>
      </c>
      <c r="G2229" s="1"/>
      <c r="H2229" s="1"/>
      <c r="I2229" s="1"/>
      <c r="J2229" s="1"/>
      <c r="K2229" s="1"/>
      <c r="L2229" s="1"/>
      <c r="M2229" s="1"/>
      <c r="N2229" s="1"/>
      <c r="O2229" s="1"/>
      <c r="P2229" s="1"/>
      <c r="Q2229" s="1"/>
      <c r="R2229" s="1"/>
      <c r="S2229" s="1"/>
      <c r="T2229" s="1"/>
      <c r="U2229" s="1"/>
      <c r="V2229" s="1"/>
      <c r="W2229" s="1"/>
      <c r="X2229" s="1"/>
      <c r="Y2229" s="1"/>
      <c r="Z2229" s="1"/>
      <c r="AA2229" s="1"/>
      <c r="AB2229" s="1"/>
      <c r="AC2229" s="1"/>
      <c r="AD2229" s="1"/>
      <c r="AE2229" s="1"/>
      <c r="AF2229" s="1"/>
      <c r="AG2229" s="1"/>
      <c r="AH2229" s="1"/>
      <c r="AI2229" s="1"/>
      <c r="AJ2229" s="1"/>
      <c r="AK2229" s="1"/>
      <c r="AL2229" s="1"/>
      <c r="AM2229" s="1"/>
      <c r="AN2229" s="1"/>
      <c r="AO2229" s="1"/>
      <c r="AP2229" s="1"/>
      <c r="AQ2229" s="1"/>
      <c r="AR2229" s="1"/>
      <c r="AS2229" s="1"/>
      <c r="AT2229" s="1"/>
      <c r="AU2229" s="1"/>
      <c r="AV2229" s="1"/>
      <c r="AW2229" s="1"/>
      <c r="AX2229" s="1"/>
      <c r="AY2229" s="1"/>
      <c r="AZ2229" s="1"/>
      <c r="BA2229" s="1"/>
      <c r="BB2229" s="1"/>
      <c r="BC2229" s="1"/>
      <c r="BD2229" s="1"/>
      <c r="BE2229" s="1"/>
      <c r="BF2229" s="1"/>
      <c r="BG2229" s="1"/>
      <c r="BH2229" s="1"/>
      <c r="BI2229" s="1"/>
      <c r="BJ2229" s="1"/>
      <c r="BK2229" s="1" t="s">
        <v>11129</v>
      </c>
      <c r="BL2229" s="1"/>
      <c r="BM2229" s="1"/>
      <c r="BN2229" s="1">
        <v>51.494152</v>
      </c>
      <c r="BO2229" s="1">
        <v>-0.062881</v>
      </c>
      <c r="BP2229" s="1">
        <v>4.0</v>
      </c>
      <c r="BQ2229" s="1" t="s">
        <v>11130</v>
      </c>
      <c r="BR2229" s="1"/>
      <c r="BS2229" s="1"/>
      <c r="BT2229" s="1"/>
      <c r="BU2229" s="1" t="s">
        <v>4446</v>
      </c>
      <c r="BV2229" s="1" t="s">
        <v>114</v>
      </c>
      <c r="BW2229" s="1"/>
      <c r="BX2229" s="1"/>
      <c r="BY2229" s="1"/>
      <c r="BZ2229" s="1"/>
      <c r="CA2229" s="1">
        <v>534659.8159213077</v>
      </c>
      <c r="CB2229" s="1" t="s">
        <v>5618</v>
      </c>
      <c r="CC2229" s="1"/>
      <c r="CD2229" s="1"/>
      <c r="CE2229" s="1"/>
      <c r="CF2229" s="1"/>
      <c r="CG2229" s="1"/>
      <c r="CH2229" s="1"/>
      <c r="CI2229" s="1"/>
    </row>
    <row r="2230" ht="15.75" customHeight="1">
      <c r="A2230" s="1">
        <v>85.0</v>
      </c>
      <c r="B2230" s="1" t="s">
        <v>92</v>
      </c>
      <c r="C2230" s="1">
        <v>16.0</v>
      </c>
      <c r="D2230" s="1">
        <v>903.0</v>
      </c>
      <c r="E2230" s="1"/>
      <c r="F2230" s="1" t="s">
        <v>4446</v>
      </c>
      <c r="G2230" s="1"/>
      <c r="H2230" s="1"/>
      <c r="I2230" s="1"/>
      <c r="J2230" s="1"/>
      <c r="K2230" s="1"/>
      <c r="L2230" s="1"/>
      <c r="M2230" s="1"/>
      <c r="N2230" s="1"/>
      <c r="O2230" s="1"/>
      <c r="P2230" s="1"/>
      <c r="Q2230" s="1" t="s">
        <v>204</v>
      </c>
      <c r="R2230" s="1">
        <v>2.0</v>
      </c>
      <c r="S2230" s="1">
        <v>400.0</v>
      </c>
      <c r="T2230" s="1" t="s">
        <v>122</v>
      </c>
      <c r="U2230" s="1" t="s">
        <v>120</v>
      </c>
      <c r="V2230" s="1">
        <v>3.0</v>
      </c>
      <c r="W2230" s="1" t="s">
        <v>123</v>
      </c>
      <c r="X2230" s="1"/>
      <c r="Y2230" s="1" t="s">
        <v>124</v>
      </c>
      <c r="Z2230" s="1" t="s">
        <v>437</v>
      </c>
      <c r="AA2230" s="1"/>
      <c r="AB2230" s="1"/>
      <c r="AC2230" s="1"/>
      <c r="AD2230" s="1"/>
      <c r="AE2230" s="1"/>
      <c r="AF2230" s="1"/>
      <c r="AG2230" s="1"/>
      <c r="AH2230" s="1"/>
      <c r="AI2230" s="1"/>
      <c r="AJ2230" s="1"/>
      <c r="AK2230" s="1"/>
      <c r="AL2230" s="1"/>
      <c r="AM2230" s="1"/>
      <c r="AN2230" s="1"/>
      <c r="AO2230" s="1"/>
      <c r="AP2230" s="1"/>
      <c r="AQ2230" s="1"/>
      <c r="AR2230" s="1"/>
      <c r="AS2230" s="1"/>
      <c r="AT2230" s="1"/>
      <c r="AU2230" s="1"/>
      <c r="AV2230" s="1"/>
      <c r="AW2230" s="1"/>
      <c r="AX2230" s="1"/>
      <c r="AY2230" s="1"/>
      <c r="AZ2230" s="1"/>
      <c r="BA2230" s="1"/>
      <c r="BB2230" s="1"/>
      <c r="BC2230" s="1"/>
      <c r="BD2230" s="1"/>
      <c r="BE2230" s="1"/>
      <c r="BF2230" s="1"/>
      <c r="BG2230" s="1" t="s">
        <v>11131</v>
      </c>
      <c r="BH2230" s="1" t="s">
        <v>11132</v>
      </c>
      <c r="BI2230" s="1" t="s">
        <v>11133</v>
      </c>
      <c r="BJ2230" s="1"/>
      <c r="BK2230" s="1" t="s">
        <v>11134</v>
      </c>
      <c r="BL2230" s="1"/>
      <c r="BM2230" s="1"/>
      <c r="BN2230" s="1"/>
      <c r="BO2230" s="1"/>
      <c r="BP2230" s="1"/>
      <c r="BQ2230" s="1" t="s">
        <v>11135</v>
      </c>
      <c r="BR2230" s="1"/>
      <c r="BS2230" s="1"/>
      <c r="BT2230" s="1"/>
      <c r="BU2230" s="1" t="s">
        <v>4446</v>
      </c>
      <c r="BV2230" s="1" t="s">
        <v>114</v>
      </c>
      <c r="BW2230" s="1" t="s">
        <v>11136</v>
      </c>
      <c r="BX2230" s="1" t="s">
        <v>757</v>
      </c>
      <c r="BY2230" s="1"/>
      <c r="BZ2230" s="1"/>
      <c r="CA2230" s="1">
        <v>532149.8581836771</v>
      </c>
      <c r="CB2230" s="1" t="s">
        <v>11137</v>
      </c>
      <c r="CC2230" s="1" t="s">
        <v>116</v>
      </c>
      <c r="CD2230" s="1" t="s">
        <v>93</v>
      </c>
      <c r="CE2230" s="1" t="s">
        <v>96</v>
      </c>
      <c r="CF2230" s="1" t="s">
        <v>96</v>
      </c>
      <c r="CG2230" s="1" t="s">
        <v>96</v>
      </c>
      <c r="CH2230" s="1" t="s">
        <v>299</v>
      </c>
      <c r="CI2230" s="1" t="s">
        <v>300</v>
      </c>
    </row>
    <row r="2231" ht="15.75" customHeight="1">
      <c r="A2231" s="1">
        <v>152.0</v>
      </c>
      <c r="B2231" s="1" t="s">
        <v>92</v>
      </c>
      <c r="C2231" s="1">
        <v>24.0</v>
      </c>
      <c r="D2231" s="1">
        <v>1.0640003E7</v>
      </c>
      <c r="E2231" s="1"/>
      <c r="F2231" s="1" t="s">
        <v>4446</v>
      </c>
      <c r="G2231" s="1"/>
      <c r="H2231" s="1"/>
      <c r="I2231" s="1"/>
      <c r="J2231" s="1"/>
      <c r="K2231" s="1"/>
      <c r="L2231" s="1"/>
      <c r="M2231" s="1"/>
      <c r="N2231" s="1"/>
      <c r="O2231" s="1"/>
      <c r="P2231" s="1"/>
      <c r="Q2231" s="1"/>
      <c r="R2231" s="1"/>
      <c r="S2231" s="1"/>
      <c r="T2231" s="1"/>
      <c r="U2231" s="1"/>
      <c r="V2231" s="1"/>
      <c r="W2231" s="1"/>
      <c r="X2231" s="1"/>
      <c r="Y2231" s="1"/>
      <c r="Z2231" s="1"/>
      <c r="AA2231" s="1"/>
      <c r="AB2231" s="1"/>
      <c r="AC2231" s="1"/>
      <c r="AD2231" s="1"/>
      <c r="AE2231" s="1"/>
      <c r="AF2231" s="1"/>
      <c r="AG2231" s="1"/>
      <c r="AH2231" s="1"/>
      <c r="AI2231" s="1"/>
      <c r="AJ2231" s="1"/>
      <c r="AK2231" s="1"/>
      <c r="AL2231" s="1"/>
      <c r="AM2231" s="1"/>
      <c r="AN2231" s="1"/>
      <c r="AO2231" s="1"/>
      <c r="AP2231" s="1"/>
      <c r="AQ2231" s="1"/>
      <c r="AR2231" s="1"/>
      <c r="AS2231" s="1"/>
      <c r="AT2231" s="1"/>
      <c r="AU2231" s="1"/>
      <c r="AV2231" s="1"/>
      <c r="AW2231" s="1"/>
      <c r="AX2231" s="1"/>
      <c r="AY2231" s="1"/>
      <c r="AZ2231" s="1"/>
      <c r="BA2231" s="1"/>
      <c r="BB2231" s="1"/>
      <c r="BC2231" s="1"/>
      <c r="BD2231" s="1"/>
      <c r="BE2231" s="1"/>
      <c r="BF2231" s="1"/>
      <c r="BG2231" s="1"/>
      <c r="BH2231" s="1"/>
      <c r="BI2231" s="1"/>
      <c r="BJ2231" s="1">
        <v>286.0</v>
      </c>
      <c r="BK2231" s="1" t="s">
        <v>11138</v>
      </c>
      <c r="BL2231" s="1"/>
      <c r="BM2231" s="1"/>
      <c r="BN2231" s="1"/>
      <c r="BO2231" s="1"/>
      <c r="BP2231" s="1"/>
      <c r="BQ2231" s="1"/>
      <c r="BR2231" s="1"/>
      <c r="BS2231" s="1"/>
      <c r="BT2231" s="1"/>
      <c r="BU2231" s="1" t="s">
        <v>4446</v>
      </c>
      <c r="BV2231" s="1" t="s">
        <v>114</v>
      </c>
      <c r="BW2231" s="1" t="s">
        <v>11139</v>
      </c>
      <c r="BX2231" s="1"/>
      <c r="BY2231" s="1" t="s">
        <v>8964</v>
      </c>
      <c r="BZ2231" s="1"/>
      <c r="CA2231" s="1">
        <v>532346.0000528407</v>
      </c>
      <c r="CB2231" s="1" t="s">
        <v>370</v>
      </c>
      <c r="CC2231" s="1" t="s">
        <v>116</v>
      </c>
      <c r="CD2231" s="1" t="s">
        <v>93</v>
      </c>
      <c r="CE2231" s="1" t="s">
        <v>96</v>
      </c>
      <c r="CF2231" s="1" t="s">
        <v>96</v>
      </c>
      <c r="CG2231" s="1" t="s">
        <v>96</v>
      </c>
      <c r="CH2231" s="1" t="s">
        <v>299</v>
      </c>
      <c r="CI2231" s="1" t="s">
        <v>300</v>
      </c>
    </row>
    <row r="2232" ht="15.75" customHeight="1">
      <c r="A2232" s="1">
        <v>153.0</v>
      </c>
      <c r="B2232" s="1" t="s">
        <v>92</v>
      </c>
      <c r="C2232" s="1">
        <v>24.0</v>
      </c>
      <c r="D2232" s="1">
        <v>1.0640009E7</v>
      </c>
      <c r="E2232" s="1"/>
      <c r="F2232" s="1" t="s">
        <v>4446</v>
      </c>
      <c r="G2232" s="1"/>
      <c r="H2232" s="1"/>
      <c r="I2232" s="1"/>
      <c r="J2232" s="1"/>
      <c r="K2232" s="1"/>
      <c r="L2232" s="1"/>
      <c r="M2232" s="1"/>
      <c r="N2232" s="1"/>
      <c r="O2232" s="1"/>
      <c r="P2232" s="1"/>
      <c r="Q2232" s="1"/>
      <c r="R2232" s="1"/>
      <c r="S2232" s="1"/>
      <c r="T2232" s="1"/>
      <c r="U2232" s="1"/>
      <c r="V2232" s="1"/>
      <c r="W2232" s="1"/>
      <c r="X2232" s="1"/>
      <c r="Y2232" s="1"/>
      <c r="Z2232" s="1"/>
      <c r="AA2232" s="1"/>
      <c r="AB2232" s="1"/>
      <c r="AC2232" s="1"/>
      <c r="AD2232" s="1"/>
      <c r="AE2232" s="1"/>
      <c r="AF2232" s="1"/>
      <c r="AG2232" s="1"/>
      <c r="AH2232" s="1"/>
      <c r="AI2232" s="1"/>
      <c r="AJ2232" s="1"/>
      <c r="AK2232" s="1"/>
      <c r="AL2232" s="1"/>
      <c r="AM2232" s="1"/>
      <c r="AN2232" s="1"/>
      <c r="AO2232" s="1"/>
      <c r="AP2232" s="1"/>
      <c r="AQ2232" s="1"/>
      <c r="AR2232" s="1"/>
      <c r="AS2232" s="1"/>
      <c r="AT2232" s="1"/>
      <c r="AU2232" s="1"/>
      <c r="AV2232" s="1"/>
      <c r="AW2232" s="1"/>
      <c r="AX2232" s="1"/>
      <c r="AY2232" s="1"/>
      <c r="AZ2232" s="1"/>
      <c r="BA2232" s="1"/>
      <c r="BB2232" s="1"/>
      <c r="BC2232" s="1"/>
      <c r="BD2232" s="1"/>
      <c r="BE2232" s="1"/>
      <c r="BF2232" s="1"/>
      <c r="BG2232" s="1"/>
      <c r="BH2232" s="1"/>
      <c r="BI2232" s="1"/>
      <c r="BJ2232" s="1">
        <v>292.0</v>
      </c>
      <c r="BK2232" s="1" t="s">
        <v>11138</v>
      </c>
      <c r="BL2232" s="1"/>
      <c r="BM2232" s="1"/>
      <c r="BN2232" s="1"/>
      <c r="BO2232" s="1"/>
      <c r="BP2232" s="1"/>
      <c r="BQ2232" s="1"/>
      <c r="BR2232" s="1"/>
      <c r="BS2232" s="1"/>
      <c r="BT2232" s="1"/>
      <c r="BU2232" s="1" t="s">
        <v>4446</v>
      </c>
      <c r="BV2232" s="1" t="s">
        <v>114</v>
      </c>
      <c r="BW2232" s="1" t="s">
        <v>11139</v>
      </c>
      <c r="BX2232" s="1"/>
      <c r="BY2232" s="1" t="s">
        <v>8964</v>
      </c>
      <c r="BZ2232" s="1"/>
      <c r="CA2232" s="1">
        <v>532349.8919200071</v>
      </c>
      <c r="CB2232" s="1" t="s">
        <v>11140</v>
      </c>
      <c r="CC2232" s="1" t="s">
        <v>116</v>
      </c>
      <c r="CD2232" s="1" t="s">
        <v>93</v>
      </c>
      <c r="CE2232" s="1" t="s">
        <v>96</v>
      </c>
      <c r="CF2232" s="1" t="s">
        <v>96</v>
      </c>
      <c r="CG2232" s="1" t="s">
        <v>96</v>
      </c>
      <c r="CH2232" s="1" t="s">
        <v>299</v>
      </c>
      <c r="CI2232" s="1" t="s">
        <v>300</v>
      </c>
    </row>
    <row r="2233" ht="15.75" customHeight="1">
      <c r="A2233" s="1">
        <v>160.0</v>
      </c>
      <c r="B2233" s="1" t="s">
        <v>92</v>
      </c>
      <c r="C2233" s="1">
        <v>24.0</v>
      </c>
      <c r="D2233" s="1">
        <v>2400004.0</v>
      </c>
      <c r="E2233" s="1"/>
      <c r="F2233" s="1" t="s">
        <v>4446</v>
      </c>
      <c r="G2233" s="1"/>
      <c r="H2233" s="1"/>
      <c r="I2233" s="1"/>
      <c r="J2233" s="1"/>
      <c r="K2233" s="1"/>
      <c r="L2233" s="1"/>
      <c r="M2233" s="1"/>
      <c r="N2233" s="1"/>
      <c r="O2233" s="1"/>
      <c r="P2233" s="1"/>
      <c r="Q2233" s="1"/>
      <c r="R2233" s="1"/>
      <c r="S2233" s="1"/>
      <c r="T2233" s="1"/>
      <c r="U2233" s="1"/>
      <c r="V2233" s="1"/>
      <c r="W2233" s="1" t="s">
        <v>106</v>
      </c>
      <c r="X2233" s="1"/>
      <c r="Y2233" s="1"/>
      <c r="Z2233" s="1"/>
      <c r="AA2233" s="1"/>
      <c r="AB2233" s="1"/>
      <c r="AC2233" s="1"/>
      <c r="AD2233" s="1"/>
      <c r="AE2233" s="1"/>
      <c r="AF2233" s="1"/>
      <c r="AG2233" s="1"/>
      <c r="AH2233" s="1"/>
      <c r="AI2233" s="1"/>
      <c r="AJ2233" s="1"/>
      <c r="AK2233" s="1"/>
      <c r="AL2233" s="1"/>
      <c r="AM2233" s="1"/>
      <c r="AN2233" s="1"/>
      <c r="AO2233" s="1"/>
      <c r="AP2233" s="1"/>
      <c r="AQ2233" s="1"/>
      <c r="AR2233" s="1"/>
      <c r="AS2233" s="1"/>
      <c r="AT2233" s="1"/>
      <c r="AU2233" s="1"/>
      <c r="AV2233" s="1"/>
      <c r="AW2233" s="1"/>
      <c r="AX2233" s="1"/>
      <c r="AY2233" s="1"/>
      <c r="AZ2233" s="1"/>
      <c r="BA2233" s="1"/>
      <c r="BB2233" s="1"/>
      <c r="BC2233" s="1"/>
      <c r="BD2233" s="1"/>
      <c r="BE2233" s="1"/>
      <c r="BF2233" s="1"/>
      <c r="BG2233" s="1" t="s">
        <v>2464</v>
      </c>
      <c r="BH2233" s="1" t="s">
        <v>11141</v>
      </c>
      <c r="BI2233" s="1" t="s">
        <v>11142</v>
      </c>
      <c r="BJ2233" s="1"/>
      <c r="BK2233" s="1" t="s">
        <v>11143</v>
      </c>
      <c r="BL2233" s="1"/>
      <c r="BM2233" s="1"/>
      <c r="BN2233" s="1">
        <v>51.478912</v>
      </c>
      <c r="BO2233" s="1">
        <v>-0.095592</v>
      </c>
      <c r="BP2233" s="1">
        <v>3.0</v>
      </c>
      <c r="BQ2233" s="1" t="s">
        <v>11144</v>
      </c>
      <c r="BR2233" s="1"/>
      <c r="BS2233" s="1"/>
      <c r="BT2233" s="1"/>
      <c r="BU2233" s="1" t="s">
        <v>4446</v>
      </c>
      <c r="BV2233" s="1" t="s">
        <v>114</v>
      </c>
      <c r="BW2233" s="1" t="s">
        <v>2468</v>
      </c>
      <c r="BX2233" s="1"/>
      <c r="BY2233" s="1"/>
      <c r="BZ2233" s="1"/>
      <c r="CA2233" s="1">
        <v>532360.842025344</v>
      </c>
      <c r="CB2233" s="1" t="s">
        <v>11145</v>
      </c>
      <c r="CC2233" s="1" t="s">
        <v>116</v>
      </c>
      <c r="CD2233" s="1" t="s">
        <v>93</v>
      </c>
      <c r="CE2233" s="1" t="s">
        <v>96</v>
      </c>
      <c r="CF2233" s="1" t="s">
        <v>96</v>
      </c>
      <c r="CG2233" s="1" t="s">
        <v>96</v>
      </c>
      <c r="CH2233" s="1" t="s">
        <v>299</v>
      </c>
      <c r="CI2233" s="1" t="s">
        <v>300</v>
      </c>
    </row>
    <row r="2234" ht="15.75" customHeight="1">
      <c r="A2234" s="1"/>
      <c r="B2234" s="1" t="s">
        <v>92</v>
      </c>
      <c r="C2234" s="1">
        <v>115.0</v>
      </c>
      <c r="D2234" s="1">
        <v>1.1500001E7</v>
      </c>
      <c r="E2234" s="1"/>
      <c r="F2234" s="1" t="s">
        <v>4446</v>
      </c>
      <c r="G2234" s="1"/>
      <c r="H2234" s="1"/>
      <c r="I2234" s="1"/>
      <c r="J2234" s="1"/>
      <c r="K2234" s="1"/>
      <c r="L2234" s="1"/>
      <c r="M2234" s="1"/>
      <c r="N2234" s="1"/>
      <c r="O2234" s="1"/>
      <c r="P2234" s="1"/>
      <c r="Q2234" s="1" t="s">
        <v>270</v>
      </c>
      <c r="R2234" s="1">
        <v>1.0</v>
      </c>
      <c r="S2234" s="1">
        <v>400.0</v>
      </c>
      <c r="T2234" s="1" t="s">
        <v>122</v>
      </c>
      <c r="U2234" s="1" t="s">
        <v>120</v>
      </c>
      <c r="V2234" s="1">
        <v>4.5</v>
      </c>
      <c r="W2234" s="1" t="s">
        <v>123</v>
      </c>
      <c r="X2234" s="1"/>
      <c r="Y2234" s="1" t="s">
        <v>2477</v>
      </c>
      <c r="Z2234" s="1" t="s">
        <v>205</v>
      </c>
      <c r="AA2234" s="1"/>
      <c r="AB2234" s="1"/>
      <c r="AC2234" s="1"/>
      <c r="AD2234" s="1"/>
      <c r="AE2234" s="1"/>
      <c r="AF2234" s="1"/>
      <c r="AG2234" s="1"/>
      <c r="AH2234" s="1"/>
      <c r="AI2234" s="1"/>
      <c r="AJ2234" s="1"/>
      <c r="AK2234" s="1"/>
      <c r="AL2234" s="1"/>
      <c r="AM2234" s="1"/>
      <c r="AN2234" s="1"/>
      <c r="AO2234" s="1"/>
      <c r="AP2234" s="1"/>
      <c r="AQ2234" s="1"/>
      <c r="AR2234" s="1"/>
      <c r="AS2234" s="1"/>
      <c r="AT2234" s="1"/>
      <c r="AU2234" s="1"/>
      <c r="AV2234" s="1"/>
      <c r="AW2234" s="1"/>
      <c r="AX2234" s="1"/>
      <c r="AY2234" s="1"/>
      <c r="AZ2234" s="1"/>
      <c r="BA2234" s="1"/>
      <c r="BB2234" s="1"/>
      <c r="BC2234" s="1"/>
      <c r="BD2234" s="1"/>
      <c r="BE2234" s="1"/>
      <c r="BF2234" s="1"/>
      <c r="BG2234" s="1"/>
      <c r="BH2234" s="1"/>
      <c r="BI2234" s="1"/>
      <c r="BJ2234" s="1"/>
      <c r="BK2234" s="1" t="s">
        <v>11146</v>
      </c>
      <c r="BL2234" s="1"/>
      <c r="BM2234" s="1"/>
      <c r="BN2234" s="1">
        <v>51.492799</v>
      </c>
      <c r="BO2234" s="1">
        <v>-0.060146</v>
      </c>
      <c r="BP2234" s="1">
        <v>6.0</v>
      </c>
      <c r="BQ2234" s="1" t="s">
        <v>11147</v>
      </c>
      <c r="BR2234" s="1"/>
      <c r="BS2234" s="1" t="s">
        <v>11148</v>
      </c>
      <c r="BT2234" s="1"/>
      <c r="BU2234" s="1" t="s">
        <v>4446</v>
      </c>
      <c r="BV2234" s="1" t="s">
        <v>114</v>
      </c>
      <c r="BW2234" s="1"/>
      <c r="BX2234" s="1"/>
      <c r="BY2234" s="1"/>
      <c r="BZ2234" s="1"/>
      <c r="CA2234" s="1">
        <v>534783.778382456</v>
      </c>
      <c r="CB2234" s="1" t="s">
        <v>10571</v>
      </c>
      <c r="CC2234" s="1"/>
      <c r="CD2234" s="1"/>
      <c r="CE2234" s="1"/>
      <c r="CF2234" s="1"/>
      <c r="CG2234" s="1"/>
      <c r="CH2234" s="1"/>
      <c r="CI2234" s="1"/>
    </row>
    <row r="2235" ht="15.75" customHeight="1">
      <c r="A2235" s="1"/>
      <c r="B2235" s="1" t="s">
        <v>92</v>
      </c>
      <c r="C2235" s="1">
        <v>24.0</v>
      </c>
      <c r="D2235" s="1">
        <v>240012.0</v>
      </c>
      <c r="E2235" s="1"/>
      <c r="F2235" s="1" t="s">
        <v>4446</v>
      </c>
      <c r="G2235" s="1"/>
      <c r="H2235" s="1"/>
      <c r="I2235" s="1"/>
      <c r="J2235" s="1"/>
      <c r="K2235" s="1"/>
      <c r="L2235" s="1"/>
      <c r="M2235" s="1"/>
      <c r="N2235" s="1"/>
      <c r="O2235" s="1"/>
      <c r="P2235" s="1"/>
      <c r="Q2235" s="1"/>
      <c r="R2235" s="1"/>
      <c r="S2235" s="1"/>
      <c r="T2235" s="1"/>
      <c r="U2235" s="1"/>
      <c r="V2235" s="1"/>
      <c r="W2235" s="1"/>
      <c r="X2235" s="1"/>
      <c r="Y2235" s="1"/>
      <c r="Z2235" s="1"/>
      <c r="AA2235" s="1"/>
      <c r="AB2235" s="1"/>
      <c r="AC2235" s="1"/>
      <c r="AD2235" s="1"/>
      <c r="AE2235" s="1"/>
      <c r="AF2235" s="1"/>
      <c r="AG2235" s="1"/>
      <c r="AH2235" s="1"/>
      <c r="AI2235" s="1"/>
      <c r="AJ2235" s="1"/>
      <c r="AK2235" s="1"/>
      <c r="AL2235" s="1"/>
      <c r="AM2235" s="1"/>
      <c r="AN2235" s="1"/>
      <c r="AO2235" s="1"/>
      <c r="AP2235" s="1"/>
      <c r="AQ2235" s="1"/>
      <c r="AR2235" s="1"/>
      <c r="AS2235" s="1"/>
      <c r="AT2235" s="1"/>
      <c r="AU2235" s="1"/>
      <c r="AV2235" s="1"/>
      <c r="AW2235" s="1"/>
      <c r="AX2235" s="1"/>
      <c r="AY2235" s="1"/>
      <c r="AZ2235" s="1"/>
      <c r="BA2235" s="1"/>
      <c r="BB2235" s="1"/>
      <c r="BC2235" s="1"/>
      <c r="BD2235" s="1"/>
      <c r="BE2235" s="1"/>
      <c r="BF2235" s="1"/>
      <c r="BG2235" s="1"/>
      <c r="BH2235" s="1"/>
      <c r="BI2235" s="1"/>
      <c r="BJ2235" s="1">
        <v>304.0</v>
      </c>
      <c r="BK2235" s="1" t="s">
        <v>11138</v>
      </c>
      <c r="BL2235" s="1"/>
      <c r="BM2235" s="1"/>
      <c r="BN2235" s="1"/>
      <c r="BO2235" s="1"/>
      <c r="BP2235" s="1"/>
      <c r="BQ2235" s="1"/>
      <c r="BR2235" s="1"/>
      <c r="BS2235" s="1"/>
      <c r="BT2235" s="1"/>
      <c r="BU2235" s="1" t="s">
        <v>4446</v>
      </c>
      <c r="BV2235" s="1" t="s">
        <v>187</v>
      </c>
      <c r="BW2235" s="1"/>
      <c r="BX2235" s="1"/>
      <c r="BY2235" s="1"/>
      <c r="BZ2235" s="1"/>
      <c r="CA2235" s="1">
        <v>9.0</v>
      </c>
      <c r="CB2235" s="1" t="s">
        <v>188</v>
      </c>
      <c r="CC2235" s="1"/>
      <c r="CD2235" s="1"/>
      <c r="CE2235" s="1"/>
      <c r="CF2235" s="1"/>
      <c r="CG2235" s="1"/>
      <c r="CH2235" s="1"/>
      <c r="CI2235" s="1"/>
    </row>
    <row r="2236" ht="15.75" customHeight="1">
      <c r="A2236" s="1"/>
      <c r="B2236" s="1" t="s">
        <v>92</v>
      </c>
      <c r="C2236" s="1">
        <v>24.0</v>
      </c>
      <c r="D2236" s="1">
        <v>240011.0</v>
      </c>
      <c r="E2236" s="1"/>
      <c r="F2236" s="1" t="s">
        <v>4446</v>
      </c>
      <c r="G2236" s="1"/>
      <c r="H2236" s="1"/>
      <c r="I2236" s="1"/>
      <c r="J2236" s="1"/>
      <c r="K2236" s="1"/>
      <c r="L2236" s="1"/>
      <c r="M2236" s="1"/>
      <c r="N2236" s="1"/>
      <c r="O2236" s="1"/>
      <c r="P2236" s="1"/>
      <c r="Q2236" s="1"/>
      <c r="R2236" s="1"/>
      <c r="S2236" s="1"/>
      <c r="T2236" s="1"/>
      <c r="U2236" s="1"/>
      <c r="V2236" s="1"/>
      <c r="W2236" s="1"/>
      <c r="X2236" s="1"/>
      <c r="Y2236" s="1"/>
      <c r="Z2236" s="1"/>
      <c r="AA2236" s="1"/>
      <c r="AB2236" s="1"/>
      <c r="AC2236" s="1"/>
      <c r="AD2236" s="1"/>
      <c r="AE2236" s="1"/>
      <c r="AF2236" s="1"/>
      <c r="AG2236" s="1"/>
      <c r="AH2236" s="1"/>
      <c r="AI2236" s="1"/>
      <c r="AJ2236" s="1"/>
      <c r="AK2236" s="1"/>
      <c r="AL2236" s="1"/>
      <c r="AM2236" s="1"/>
      <c r="AN2236" s="1"/>
      <c r="AO2236" s="1"/>
      <c r="AP2236" s="1"/>
      <c r="AQ2236" s="1"/>
      <c r="AR2236" s="1"/>
      <c r="AS2236" s="1"/>
      <c r="AT2236" s="1"/>
      <c r="AU2236" s="1"/>
      <c r="AV2236" s="1"/>
      <c r="AW2236" s="1"/>
      <c r="AX2236" s="1"/>
      <c r="AY2236" s="1"/>
      <c r="AZ2236" s="1"/>
      <c r="BA2236" s="1"/>
      <c r="BB2236" s="1"/>
      <c r="BC2236" s="1"/>
      <c r="BD2236" s="1"/>
      <c r="BE2236" s="1"/>
      <c r="BF2236" s="1"/>
      <c r="BG2236" s="1"/>
      <c r="BH2236" s="1"/>
      <c r="BI2236" s="1"/>
      <c r="BJ2236" s="1">
        <v>303.0</v>
      </c>
      <c r="BK2236" s="1" t="s">
        <v>11138</v>
      </c>
      <c r="BL2236" s="1"/>
      <c r="BM2236" s="1"/>
      <c r="BN2236" s="1"/>
      <c r="BO2236" s="1"/>
      <c r="BP2236" s="1"/>
      <c r="BQ2236" s="1"/>
      <c r="BR2236" s="1"/>
      <c r="BS2236" s="1"/>
      <c r="BT2236" s="1"/>
      <c r="BU2236" s="1" t="s">
        <v>4446</v>
      </c>
      <c r="BV2236" s="1" t="s">
        <v>187</v>
      </c>
      <c r="BW2236" s="1"/>
      <c r="BX2236" s="1"/>
      <c r="BY2236" s="1"/>
      <c r="BZ2236" s="1"/>
      <c r="CA2236" s="1">
        <v>9.0</v>
      </c>
      <c r="CB2236" s="1" t="s">
        <v>188</v>
      </c>
      <c r="CC2236" s="1"/>
      <c r="CD2236" s="1"/>
      <c r="CE2236" s="1"/>
      <c r="CF2236" s="1"/>
      <c r="CG2236" s="1"/>
      <c r="CH2236" s="1"/>
      <c r="CI2236" s="1"/>
    </row>
    <row r="2237" ht="15.75" customHeight="1">
      <c r="A2237" s="1"/>
      <c r="B2237" s="1" t="s">
        <v>92</v>
      </c>
      <c r="C2237" s="1">
        <v>24.0</v>
      </c>
      <c r="D2237" s="1">
        <v>240010.0</v>
      </c>
      <c r="E2237" s="1"/>
      <c r="F2237" s="1" t="s">
        <v>4446</v>
      </c>
      <c r="G2237" s="1"/>
      <c r="H2237" s="1"/>
      <c r="I2237" s="1"/>
      <c r="J2237" s="1"/>
      <c r="K2237" s="1"/>
      <c r="L2237" s="1"/>
      <c r="M2237" s="1"/>
      <c r="N2237" s="1"/>
      <c r="O2237" s="1"/>
      <c r="P2237" s="1"/>
      <c r="Q2237" s="1"/>
      <c r="R2237" s="1"/>
      <c r="S2237" s="1"/>
      <c r="T2237" s="1"/>
      <c r="U2237" s="1"/>
      <c r="V2237" s="1"/>
      <c r="W2237" s="1"/>
      <c r="X2237" s="1"/>
      <c r="Y2237" s="1"/>
      <c r="Z2237" s="1"/>
      <c r="AA2237" s="1"/>
      <c r="AB2237" s="1"/>
      <c r="AC2237" s="1"/>
      <c r="AD2237" s="1"/>
      <c r="AE2237" s="1"/>
      <c r="AF2237" s="1"/>
      <c r="AG2237" s="1"/>
      <c r="AH2237" s="1"/>
      <c r="AI2237" s="1"/>
      <c r="AJ2237" s="1"/>
      <c r="AK2237" s="1"/>
      <c r="AL2237" s="1"/>
      <c r="AM2237" s="1"/>
      <c r="AN2237" s="1"/>
      <c r="AO2237" s="1"/>
      <c r="AP2237" s="1"/>
      <c r="AQ2237" s="1"/>
      <c r="AR2237" s="1"/>
      <c r="AS2237" s="1"/>
      <c r="AT2237" s="1"/>
      <c r="AU2237" s="1"/>
      <c r="AV2237" s="1"/>
      <c r="AW2237" s="1"/>
      <c r="AX2237" s="1"/>
      <c r="AY2237" s="1"/>
      <c r="AZ2237" s="1"/>
      <c r="BA2237" s="1"/>
      <c r="BB2237" s="1"/>
      <c r="BC2237" s="1"/>
      <c r="BD2237" s="1"/>
      <c r="BE2237" s="1"/>
      <c r="BF2237" s="1"/>
      <c r="BG2237" s="1"/>
      <c r="BH2237" s="1"/>
      <c r="BI2237" s="1"/>
      <c r="BJ2237" s="1">
        <v>302.0</v>
      </c>
      <c r="BK2237" s="1" t="s">
        <v>11138</v>
      </c>
      <c r="BL2237" s="1"/>
      <c r="BM2237" s="1"/>
      <c r="BN2237" s="1"/>
      <c r="BO2237" s="1"/>
      <c r="BP2237" s="1"/>
      <c r="BQ2237" s="1"/>
      <c r="BR2237" s="1"/>
      <c r="BS2237" s="1"/>
      <c r="BT2237" s="1"/>
      <c r="BU2237" s="1" t="s">
        <v>4446</v>
      </c>
      <c r="BV2237" s="1" t="s">
        <v>187</v>
      </c>
      <c r="BW2237" s="1"/>
      <c r="BX2237" s="1"/>
      <c r="BY2237" s="1"/>
      <c r="BZ2237" s="1"/>
      <c r="CA2237" s="1">
        <v>9.0</v>
      </c>
      <c r="CB2237" s="1" t="s">
        <v>188</v>
      </c>
      <c r="CC2237" s="1"/>
      <c r="CD2237" s="1"/>
      <c r="CE2237" s="1"/>
      <c r="CF2237" s="1"/>
      <c r="CG2237" s="1"/>
      <c r="CH2237" s="1"/>
      <c r="CI2237" s="1"/>
    </row>
    <row r="2238" ht="15.75" customHeight="1">
      <c r="A2238" s="1"/>
      <c r="B2238" s="1" t="s">
        <v>92</v>
      </c>
      <c r="C2238" s="1">
        <v>24.0</v>
      </c>
      <c r="D2238" s="1">
        <v>240009.0</v>
      </c>
      <c r="E2238" s="1"/>
      <c r="F2238" s="1" t="s">
        <v>4446</v>
      </c>
      <c r="G2238" s="1"/>
      <c r="H2238" s="1"/>
      <c r="I2238" s="1"/>
      <c r="J2238" s="1"/>
      <c r="K2238" s="1"/>
      <c r="L2238" s="1"/>
      <c r="M2238" s="1"/>
      <c r="N2238" s="1"/>
      <c r="O2238" s="1"/>
      <c r="P2238" s="1"/>
      <c r="Q2238" s="1"/>
      <c r="R2238" s="1"/>
      <c r="S2238" s="1"/>
      <c r="T2238" s="1"/>
      <c r="U2238" s="1"/>
      <c r="V2238" s="1"/>
      <c r="W2238" s="1"/>
      <c r="X2238" s="1"/>
      <c r="Y2238" s="1"/>
      <c r="Z2238" s="1"/>
      <c r="AA2238" s="1"/>
      <c r="AB2238" s="1"/>
      <c r="AC2238" s="1"/>
      <c r="AD2238" s="1"/>
      <c r="AE2238" s="1"/>
      <c r="AF2238" s="1"/>
      <c r="AG2238" s="1"/>
      <c r="AH2238" s="1"/>
      <c r="AI2238" s="1"/>
      <c r="AJ2238" s="1"/>
      <c r="AK2238" s="1"/>
      <c r="AL2238" s="1"/>
      <c r="AM2238" s="1"/>
      <c r="AN2238" s="1"/>
      <c r="AO2238" s="1"/>
      <c r="AP2238" s="1"/>
      <c r="AQ2238" s="1"/>
      <c r="AR2238" s="1"/>
      <c r="AS2238" s="1"/>
      <c r="AT2238" s="1"/>
      <c r="AU2238" s="1"/>
      <c r="AV2238" s="1"/>
      <c r="AW2238" s="1"/>
      <c r="AX2238" s="1"/>
      <c r="AY2238" s="1"/>
      <c r="AZ2238" s="1"/>
      <c r="BA2238" s="1"/>
      <c r="BB2238" s="1"/>
      <c r="BC2238" s="1"/>
      <c r="BD2238" s="1"/>
      <c r="BE2238" s="1"/>
      <c r="BF2238" s="1"/>
      <c r="BG2238" s="1"/>
      <c r="BH2238" s="1"/>
      <c r="BI2238" s="1"/>
      <c r="BJ2238" s="1">
        <v>301.0</v>
      </c>
      <c r="BK2238" s="1" t="s">
        <v>11138</v>
      </c>
      <c r="BL2238" s="1"/>
      <c r="BM2238" s="1"/>
      <c r="BN2238" s="1"/>
      <c r="BO2238" s="1"/>
      <c r="BP2238" s="1"/>
      <c r="BQ2238" s="1"/>
      <c r="BR2238" s="1"/>
      <c r="BS2238" s="1"/>
      <c r="BT2238" s="1"/>
      <c r="BU2238" s="1" t="s">
        <v>4446</v>
      </c>
      <c r="BV2238" s="1" t="s">
        <v>187</v>
      </c>
      <c r="BW2238" s="1"/>
      <c r="BX2238" s="1"/>
      <c r="BY2238" s="1"/>
      <c r="BZ2238" s="1"/>
      <c r="CA2238" s="1">
        <v>9.0</v>
      </c>
      <c r="CB2238" s="1" t="s">
        <v>188</v>
      </c>
      <c r="CC2238" s="1"/>
      <c r="CD2238" s="1"/>
      <c r="CE2238" s="1"/>
      <c r="CF2238" s="1"/>
      <c r="CG2238" s="1"/>
      <c r="CH2238" s="1"/>
      <c r="CI2238" s="1"/>
    </row>
    <row r="2239" ht="15.75" customHeight="1">
      <c r="A2239" s="1"/>
      <c r="B2239" s="1" t="s">
        <v>92</v>
      </c>
      <c r="C2239" s="1">
        <v>24.0</v>
      </c>
      <c r="D2239" s="1">
        <v>240008.0</v>
      </c>
      <c r="E2239" s="1"/>
      <c r="F2239" s="1" t="s">
        <v>4446</v>
      </c>
      <c r="G2239" s="1"/>
      <c r="H2239" s="1"/>
      <c r="I2239" s="1"/>
      <c r="J2239" s="1"/>
      <c r="K2239" s="1"/>
      <c r="L2239" s="1"/>
      <c r="M2239" s="1"/>
      <c r="N2239" s="1"/>
      <c r="O2239" s="1"/>
      <c r="P2239" s="1"/>
      <c r="Q2239" s="1"/>
      <c r="R2239" s="1"/>
      <c r="S2239" s="1"/>
      <c r="T2239" s="1"/>
      <c r="U2239" s="1"/>
      <c r="V2239" s="1"/>
      <c r="W2239" s="1"/>
      <c r="X2239" s="1"/>
      <c r="Y2239" s="1"/>
      <c r="Z2239" s="1"/>
      <c r="AA2239" s="1"/>
      <c r="AB2239" s="1"/>
      <c r="AC2239" s="1"/>
      <c r="AD2239" s="1"/>
      <c r="AE2239" s="1"/>
      <c r="AF2239" s="1"/>
      <c r="AG2239" s="1"/>
      <c r="AH2239" s="1"/>
      <c r="AI2239" s="1"/>
      <c r="AJ2239" s="1"/>
      <c r="AK2239" s="1"/>
      <c r="AL2239" s="1"/>
      <c r="AM2239" s="1"/>
      <c r="AN2239" s="1"/>
      <c r="AO2239" s="1"/>
      <c r="AP2239" s="1"/>
      <c r="AQ2239" s="1"/>
      <c r="AR2239" s="1"/>
      <c r="AS2239" s="1"/>
      <c r="AT2239" s="1"/>
      <c r="AU2239" s="1"/>
      <c r="AV2239" s="1"/>
      <c r="AW2239" s="1"/>
      <c r="AX2239" s="1"/>
      <c r="AY2239" s="1"/>
      <c r="AZ2239" s="1"/>
      <c r="BA2239" s="1"/>
      <c r="BB2239" s="1"/>
      <c r="BC2239" s="1"/>
      <c r="BD2239" s="1"/>
      <c r="BE2239" s="1"/>
      <c r="BF2239" s="1"/>
      <c r="BG2239" s="1"/>
      <c r="BH2239" s="1"/>
      <c r="BI2239" s="1"/>
      <c r="BJ2239" s="1">
        <v>300.0</v>
      </c>
      <c r="BK2239" s="1" t="s">
        <v>11138</v>
      </c>
      <c r="BL2239" s="1"/>
      <c r="BM2239" s="1"/>
      <c r="BN2239" s="1"/>
      <c r="BO2239" s="1"/>
      <c r="BP2239" s="1"/>
      <c r="BQ2239" s="1"/>
      <c r="BR2239" s="1"/>
      <c r="BS2239" s="1"/>
      <c r="BT2239" s="1"/>
      <c r="BU2239" s="1" t="s">
        <v>4446</v>
      </c>
      <c r="BV2239" s="1" t="s">
        <v>187</v>
      </c>
      <c r="BW2239" s="1"/>
      <c r="BX2239" s="1"/>
      <c r="BY2239" s="1"/>
      <c r="BZ2239" s="1"/>
      <c r="CA2239" s="1">
        <v>9.0</v>
      </c>
      <c r="CB2239" s="1" t="s">
        <v>188</v>
      </c>
      <c r="CC2239" s="1"/>
      <c r="CD2239" s="1"/>
      <c r="CE2239" s="1"/>
      <c r="CF2239" s="1"/>
      <c r="CG2239" s="1"/>
      <c r="CH2239" s="1"/>
      <c r="CI2239" s="1"/>
    </row>
    <row r="2240" ht="15.75" customHeight="1">
      <c r="A2240" s="1"/>
      <c r="B2240" s="1" t="s">
        <v>92</v>
      </c>
      <c r="C2240" s="1">
        <v>24.0</v>
      </c>
      <c r="D2240" s="1">
        <v>240007.0</v>
      </c>
      <c r="E2240" s="1"/>
      <c r="F2240" s="1" t="s">
        <v>4446</v>
      </c>
      <c r="G2240" s="1"/>
      <c r="H2240" s="1"/>
      <c r="I2240" s="1"/>
      <c r="J2240" s="1"/>
      <c r="K2240" s="1"/>
      <c r="L2240" s="1"/>
      <c r="M2240" s="1"/>
      <c r="N2240" s="1"/>
      <c r="O2240" s="1"/>
      <c r="P2240" s="1"/>
      <c r="Q2240" s="1"/>
      <c r="R2240" s="1"/>
      <c r="S2240" s="1">
        <v>300.0</v>
      </c>
      <c r="T2240" s="1" t="s">
        <v>122</v>
      </c>
      <c r="U2240" s="1"/>
      <c r="V2240" s="1"/>
      <c r="W2240" s="1"/>
      <c r="X2240" s="1"/>
      <c r="Y2240" s="1"/>
      <c r="Z2240" s="1"/>
      <c r="AA2240" s="1"/>
      <c r="AB2240" s="1"/>
      <c r="AC2240" s="1"/>
      <c r="AD2240" s="1"/>
      <c r="AE2240" s="1"/>
      <c r="AF2240" s="1"/>
      <c r="AG2240" s="1"/>
      <c r="AH2240" s="1"/>
      <c r="AI2240" s="1"/>
      <c r="AJ2240" s="1"/>
      <c r="AK2240" s="1"/>
      <c r="AL2240" s="1"/>
      <c r="AM2240" s="1"/>
      <c r="AN2240" s="1"/>
      <c r="AO2240" s="1"/>
      <c r="AP2240" s="1"/>
      <c r="AQ2240" s="1"/>
      <c r="AR2240" s="1"/>
      <c r="AS2240" s="1"/>
      <c r="AT2240" s="1"/>
      <c r="AU2240" s="1"/>
      <c r="AV2240" s="1"/>
      <c r="AW2240" s="1"/>
      <c r="AX2240" s="1"/>
      <c r="AY2240" s="1"/>
      <c r="AZ2240" s="1"/>
      <c r="BA2240" s="1"/>
      <c r="BB2240" s="1"/>
      <c r="BC2240" s="1"/>
      <c r="BD2240" s="1"/>
      <c r="BE2240" s="1"/>
      <c r="BF2240" s="1"/>
      <c r="BG2240" s="1"/>
      <c r="BH2240" s="1"/>
      <c r="BI2240" s="1"/>
      <c r="BJ2240" s="1">
        <v>299.0</v>
      </c>
      <c r="BK2240" s="1" t="s">
        <v>11149</v>
      </c>
      <c r="BL2240" s="1"/>
      <c r="BM2240" s="1"/>
      <c r="BN2240" s="1"/>
      <c r="BO2240" s="1"/>
      <c r="BP2240" s="1"/>
      <c r="BQ2240" s="1"/>
      <c r="BR2240" s="1"/>
      <c r="BS2240" s="1"/>
      <c r="BT2240" s="1"/>
      <c r="BU2240" s="1" t="s">
        <v>4446</v>
      </c>
      <c r="BV2240" s="1" t="s">
        <v>187</v>
      </c>
      <c r="BW2240" s="1"/>
      <c r="BX2240" s="1"/>
      <c r="BY2240" s="1"/>
      <c r="BZ2240" s="1"/>
      <c r="CA2240" s="1">
        <v>9.0</v>
      </c>
      <c r="CB2240" s="1" t="s">
        <v>188</v>
      </c>
      <c r="CC2240" s="1"/>
      <c r="CD2240" s="1"/>
      <c r="CE2240" s="1"/>
      <c r="CF2240" s="1"/>
      <c r="CG2240" s="1"/>
      <c r="CH2240" s="1"/>
      <c r="CI2240" s="1"/>
    </row>
    <row r="2241" ht="15.75" customHeight="1">
      <c r="A2241" s="1"/>
      <c r="B2241" s="1" t="s">
        <v>92</v>
      </c>
      <c r="C2241" s="1">
        <v>24.0</v>
      </c>
      <c r="D2241" s="1">
        <v>240006.0</v>
      </c>
      <c r="E2241" s="1"/>
      <c r="F2241" s="1" t="s">
        <v>4446</v>
      </c>
      <c r="G2241" s="1"/>
      <c r="H2241" s="1"/>
      <c r="I2241" s="1"/>
      <c r="J2241" s="1"/>
      <c r="K2241" s="1"/>
      <c r="L2241" s="1"/>
      <c r="M2241" s="1"/>
      <c r="N2241" s="1"/>
      <c r="O2241" s="1"/>
      <c r="P2241" s="1"/>
      <c r="Q2241" s="1"/>
      <c r="R2241" s="1"/>
      <c r="S2241" s="1"/>
      <c r="T2241" s="1"/>
      <c r="U2241" s="1"/>
      <c r="V2241" s="1"/>
      <c r="W2241" s="1"/>
      <c r="X2241" s="1"/>
      <c r="Y2241" s="1"/>
      <c r="Z2241" s="1"/>
      <c r="AA2241" s="1"/>
      <c r="AB2241" s="1"/>
      <c r="AC2241" s="1"/>
      <c r="AD2241" s="1"/>
      <c r="AE2241" s="1"/>
      <c r="AF2241" s="1"/>
      <c r="AG2241" s="1"/>
      <c r="AH2241" s="1"/>
      <c r="AI2241" s="1"/>
      <c r="AJ2241" s="1"/>
      <c r="AK2241" s="1"/>
      <c r="AL2241" s="1"/>
      <c r="AM2241" s="1"/>
      <c r="AN2241" s="1"/>
      <c r="AO2241" s="1"/>
      <c r="AP2241" s="1"/>
      <c r="AQ2241" s="1"/>
      <c r="AR2241" s="1"/>
      <c r="AS2241" s="1"/>
      <c r="AT2241" s="1"/>
      <c r="AU2241" s="1"/>
      <c r="AV2241" s="1"/>
      <c r="AW2241" s="1"/>
      <c r="AX2241" s="1"/>
      <c r="AY2241" s="1"/>
      <c r="AZ2241" s="1"/>
      <c r="BA2241" s="1"/>
      <c r="BB2241" s="1"/>
      <c r="BC2241" s="1"/>
      <c r="BD2241" s="1"/>
      <c r="BE2241" s="1"/>
      <c r="BF2241" s="1"/>
      <c r="BG2241" s="1"/>
      <c r="BH2241" s="1"/>
      <c r="BI2241" s="1"/>
      <c r="BJ2241" s="1">
        <v>297.0</v>
      </c>
      <c r="BK2241" s="1" t="s">
        <v>11138</v>
      </c>
      <c r="BL2241" s="1"/>
      <c r="BM2241" s="1"/>
      <c r="BN2241" s="1"/>
      <c r="BO2241" s="1"/>
      <c r="BP2241" s="1"/>
      <c r="BQ2241" s="1"/>
      <c r="BR2241" s="1"/>
      <c r="BS2241" s="1"/>
      <c r="BT2241" s="1"/>
      <c r="BU2241" s="1" t="s">
        <v>4446</v>
      </c>
      <c r="BV2241" s="1" t="s">
        <v>187</v>
      </c>
      <c r="BW2241" s="1"/>
      <c r="BX2241" s="1"/>
      <c r="BY2241" s="1"/>
      <c r="BZ2241" s="1"/>
      <c r="CA2241" s="1">
        <v>9.0</v>
      </c>
      <c r="CB2241" s="1" t="s">
        <v>188</v>
      </c>
      <c r="CC2241" s="1"/>
      <c r="CD2241" s="1"/>
      <c r="CE2241" s="1"/>
      <c r="CF2241" s="1"/>
      <c r="CG2241" s="1"/>
      <c r="CH2241" s="1"/>
      <c r="CI2241" s="1"/>
    </row>
    <row r="2242" ht="15.75" customHeight="1">
      <c r="A2242" s="1"/>
      <c r="B2242" s="1" t="s">
        <v>92</v>
      </c>
      <c r="C2242" s="1">
        <v>24.0</v>
      </c>
      <c r="D2242" s="1">
        <v>240005.0</v>
      </c>
      <c r="E2242" s="1"/>
      <c r="F2242" s="1" t="s">
        <v>4446</v>
      </c>
      <c r="G2242" s="1"/>
      <c r="H2242" s="1"/>
      <c r="I2242" s="1"/>
      <c r="J2242" s="1"/>
      <c r="K2242" s="1"/>
      <c r="L2242" s="1"/>
      <c r="M2242" s="1"/>
      <c r="N2242" s="1"/>
      <c r="O2242" s="1"/>
      <c r="P2242" s="1"/>
      <c r="Q2242" s="1"/>
      <c r="R2242" s="1"/>
      <c r="S2242" s="1"/>
      <c r="T2242" s="1"/>
      <c r="U2242" s="1"/>
      <c r="V2242" s="1"/>
      <c r="W2242" s="1"/>
      <c r="X2242" s="1"/>
      <c r="Y2242" s="1"/>
      <c r="Z2242" s="1"/>
      <c r="AA2242" s="1"/>
      <c r="AB2242" s="1"/>
      <c r="AC2242" s="1"/>
      <c r="AD2242" s="1"/>
      <c r="AE2242" s="1"/>
      <c r="AF2242" s="1"/>
      <c r="AG2242" s="1"/>
      <c r="AH2242" s="1"/>
      <c r="AI2242" s="1"/>
      <c r="AJ2242" s="1"/>
      <c r="AK2242" s="1"/>
      <c r="AL2242" s="1"/>
      <c r="AM2242" s="1"/>
      <c r="AN2242" s="1"/>
      <c r="AO2242" s="1"/>
      <c r="AP2242" s="1"/>
      <c r="AQ2242" s="1"/>
      <c r="AR2242" s="1"/>
      <c r="AS2242" s="1"/>
      <c r="AT2242" s="1"/>
      <c r="AU2242" s="1"/>
      <c r="AV2242" s="1"/>
      <c r="AW2242" s="1"/>
      <c r="AX2242" s="1"/>
      <c r="AY2242" s="1"/>
      <c r="AZ2242" s="1"/>
      <c r="BA2242" s="1"/>
      <c r="BB2242" s="1"/>
      <c r="BC2242" s="1"/>
      <c r="BD2242" s="1"/>
      <c r="BE2242" s="1"/>
      <c r="BF2242" s="1"/>
      <c r="BG2242" s="1"/>
      <c r="BH2242" s="1"/>
      <c r="BI2242" s="1"/>
      <c r="BJ2242" s="1">
        <v>296.0</v>
      </c>
      <c r="BK2242" s="1" t="s">
        <v>11138</v>
      </c>
      <c r="BL2242" s="1"/>
      <c r="BM2242" s="1"/>
      <c r="BN2242" s="1"/>
      <c r="BO2242" s="1"/>
      <c r="BP2242" s="1"/>
      <c r="BQ2242" s="1"/>
      <c r="BR2242" s="1"/>
      <c r="BS2242" s="1"/>
      <c r="BT2242" s="1"/>
      <c r="BU2242" s="1" t="s">
        <v>4446</v>
      </c>
      <c r="BV2242" s="1" t="s">
        <v>187</v>
      </c>
      <c r="BW2242" s="1"/>
      <c r="BX2242" s="1"/>
      <c r="BY2242" s="1"/>
      <c r="BZ2242" s="1"/>
      <c r="CA2242" s="1">
        <v>9.0</v>
      </c>
      <c r="CB2242" s="1" t="s">
        <v>188</v>
      </c>
      <c r="CC2242" s="1"/>
      <c r="CD2242" s="1"/>
      <c r="CE2242" s="1"/>
      <c r="CF2242" s="1"/>
      <c r="CG2242" s="1"/>
      <c r="CH2242" s="1"/>
      <c r="CI2242" s="1"/>
    </row>
    <row r="2243" ht="15.75" customHeight="1">
      <c r="A2243" s="1"/>
      <c r="B2243" s="1" t="s">
        <v>92</v>
      </c>
      <c r="C2243" s="1">
        <v>24.0</v>
      </c>
      <c r="D2243" s="1">
        <v>1.0640011E7</v>
      </c>
      <c r="E2243" s="1"/>
      <c r="F2243" s="1" t="s">
        <v>4446</v>
      </c>
      <c r="G2243" s="1"/>
      <c r="H2243" s="1"/>
      <c r="I2243" s="1"/>
      <c r="J2243" s="1"/>
      <c r="K2243" s="1"/>
      <c r="L2243" s="1"/>
      <c r="M2243" s="1"/>
      <c r="N2243" s="1"/>
      <c r="O2243" s="1"/>
      <c r="P2243" s="1"/>
      <c r="Q2243" s="1"/>
      <c r="R2243" s="1"/>
      <c r="S2243" s="1"/>
      <c r="T2243" s="1"/>
      <c r="U2243" s="1"/>
      <c r="V2243" s="1"/>
      <c r="W2243" s="1"/>
      <c r="X2243" s="1"/>
      <c r="Y2243" s="1"/>
      <c r="Z2243" s="1"/>
      <c r="AA2243" s="1"/>
      <c r="AB2243" s="1"/>
      <c r="AC2243" s="1"/>
      <c r="AD2243" s="1"/>
      <c r="AE2243" s="1"/>
      <c r="AF2243" s="1"/>
      <c r="AG2243" s="1"/>
      <c r="AH2243" s="1"/>
      <c r="AI2243" s="1"/>
      <c r="AJ2243" s="1"/>
      <c r="AK2243" s="1"/>
      <c r="AL2243" s="1"/>
      <c r="AM2243" s="1"/>
      <c r="AN2243" s="1"/>
      <c r="AO2243" s="1"/>
      <c r="AP2243" s="1"/>
      <c r="AQ2243" s="1"/>
      <c r="AR2243" s="1"/>
      <c r="AS2243" s="1"/>
      <c r="AT2243" s="1"/>
      <c r="AU2243" s="1"/>
      <c r="AV2243" s="1"/>
      <c r="AW2243" s="1"/>
      <c r="AX2243" s="1"/>
      <c r="AY2243" s="1"/>
      <c r="AZ2243" s="1"/>
      <c r="BA2243" s="1"/>
      <c r="BB2243" s="1"/>
      <c r="BC2243" s="1"/>
      <c r="BD2243" s="1"/>
      <c r="BE2243" s="1"/>
      <c r="BF2243" s="1"/>
      <c r="BG2243" s="1"/>
      <c r="BH2243" s="1"/>
      <c r="BI2243" s="1"/>
      <c r="BJ2243" s="1">
        <v>294.0</v>
      </c>
      <c r="BK2243" s="1" t="s">
        <v>11138</v>
      </c>
      <c r="BL2243" s="1"/>
      <c r="BM2243" s="1"/>
      <c r="BN2243" s="1"/>
      <c r="BO2243" s="1"/>
      <c r="BP2243" s="1"/>
      <c r="BQ2243" s="1"/>
      <c r="BR2243" s="1"/>
      <c r="BS2243" s="1"/>
      <c r="BT2243" s="1"/>
      <c r="BU2243" s="1" t="s">
        <v>4446</v>
      </c>
      <c r="BV2243" s="1" t="s">
        <v>114</v>
      </c>
      <c r="BW2243" s="1"/>
      <c r="BX2243" s="1"/>
      <c r="BY2243" s="1"/>
      <c r="BZ2243" s="1"/>
      <c r="CA2243" s="1">
        <v>532350.9305228676</v>
      </c>
      <c r="CB2243" s="1" t="s">
        <v>11150</v>
      </c>
      <c r="CC2243" s="1"/>
      <c r="CD2243" s="1"/>
      <c r="CE2243" s="1"/>
      <c r="CF2243" s="1"/>
      <c r="CG2243" s="1"/>
      <c r="CH2243" s="1"/>
      <c r="CI2243" s="1"/>
    </row>
    <row r="2244" ht="15.75" customHeight="1">
      <c r="A2244" s="1"/>
      <c r="B2244" s="1" t="s">
        <v>92</v>
      </c>
      <c r="C2244" s="1">
        <v>24.0</v>
      </c>
      <c r="D2244" s="1">
        <v>1.064001E7</v>
      </c>
      <c r="E2244" s="1"/>
      <c r="F2244" s="1" t="s">
        <v>4446</v>
      </c>
      <c r="G2244" s="1"/>
      <c r="H2244" s="1"/>
      <c r="I2244" s="1"/>
      <c r="J2244" s="1"/>
      <c r="K2244" s="1"/>
      <c r="L2244" s="1"/>
      <c r="M2244" s="1"/>
      <c r="N2244" s="1"/>
      <c r="O2244" s="1"/>
      <c r="P2244" s="1"/>
      <c r="Q2244" s="1"/>
      <c r="R2244" s="1"/>
      <c r="S2244" s="1"/>
      <c r="T2244" s="1"/>
      <c r="U2244" s="1"/>
      <c r="V2244" s="1"/>
      <c r="W2244" s="1"/>
      <c r="X2244" s="1"/>
      <c r="Y2244" s="1"/>
      <c r="Z2244" s="1"/>
      <c r="AA2244" s="1"/>
      <c r="AB2244" s="1"/>
      <c r="AC2244" s="1"/>
      <c r="AD2244" s="1"/>
      <c r="AE2244" s="1"/>
      <c r="AF2244" s="1"/>
      <c r="AG2244" s="1"/>
      <c r="AH2244" s="1"/>
      <c r="AI2244" s="1"/>
      <c r="AJ2244" s="1"/>
      <c r="AK2244" s="1"/>
      <c r="AL2244" s="1"/>
      <c r="AM2244" s="1"/>
      <c r="AN2244" s="1"/>
      <c r="AO2244" s="1"/>
      <c r="AP2244" s="1"/>
      <c r="AQ2244" s="1"/>
      <c r="AR2244" s="1"/>
      <c r="AS2244" s="1"/>
      <c r="AT2244" s="1"/>
      <c r="AU2244" s="1"/>
      <c r="AV2244" s="1"/>
      <c r="AW2244" s="1"/>
      <c r="AX2244" s="1"/>
      <c r="AY2244" s="1"/>
      <c r="AZ2244" s="1"/>
      <c r="BA2244" s="1"/>
      <c r="BB2244" s="1"/>
      <c r="BC2244" s="1"/>
      <c r="BD2244" s="1"/>
      <c r="BE2244" s="1"/>
      <c r="BF2244" s="1"/>
      <c r="BG2244" s="1"/>
      <c r="BH2244" s="1"/>
      <c r="BI2244" s="1"/>
      <c r="BJ2244" s="1">
        <v>293.0</v>
      </c>
      <c r="BK2244" s="1" t="s">
        <v>11138</v>
      </c>
      <c r="BL2244" s="1"/>
      <c r="BM2244" s="1"/>
      <c r="BN2244" s="1"/>
      <c r="BO2244" s="1"/>
      <c r="BP2244" s="1"/>
      <c r="BQ2244" s="1"/>
      <c r="BR2244" s="1"/>
      <c r="BS2244" s="1"/>
      <c r="BT2244" s="1"/>
      <c r="BU2244" s="1" t="s">
        <v>4446</v>
      </c>
      <c r="BV2244" s="1" t="s">
        <v>114</v>
      </c>
      <c r="BW2244" s="1"/>
      <c r="BX2244" s="1"/>
      <c r="BY2244" s="1"/>
      <c r="BZ2244" s="1"/>
      <c r="CA2244" s="1">
        <v>532350.2399504664</v>
      </c>
      <c r="CB2244" s="1" t="s">
        <v>11151</v>
      </c>
      <c r="CC2244" s="1"/>
      <c r="CD2244" s="1"/>
      <c r="CE2244" s="1"/>
      <c r="CF2244" s="1"/>
      <c r="CG2244" s="1"/>
      <c r="CH2244" s="1"/>
      <c r="CI2244" s="1"/>
    </row>
    <row r="2245" ht="15.75" customHeight="1">
      <c r="A2245" s="1"/>
      <c r="B2245" s="1" t="s">
        <v>92</v>
      </c>
      <c r="C2245" s="1">
        <v>24.0</v>
      </c>
      <c r="D2245" s="1">
        <v>1.0640008E7</v>
      </c>
      <c r="E2245" s="1"/>
      <c r="F2245" s="1" t="s">
        <v>4446</v>
      </c>
      <c r="G2245" s="1"/>
      <c r="H2245" s="1"/>
      <c r="I2245" s="1"/>
      <c r="J2245" s="1"/>
      <c r="K2245" s="1"/>
      <c r="L2245" s="1"/>
      <c r="M2245" s="1"/>
      <c r="N2245" s="1"/>
      <c r="O2245" s="1"/>
      <c r="P2245" s="1"/>
      <c r="Q2245" s="1"/>
      <c r="R2245" s="1"/>
      <c r="S2245" s="1"/>
      <c r="T2245" s="1"/>
      <c r="U2245" s="1"/>
      <c r="V2245" s="1"/>
      <c r="W2245" s="1"/>
      <c r="X2245" s="1"/>
      <c r="Y2245" s="1"/>
      <c r="Z2245" s="1"/>
      <c r="AA2245" s="1"/>
      <c r="AB2245" s="1"/>
      <c r="AC2245" s="1"/>
      <c r="AD2245" s="1"/>
      <c r="AE2245" s="1"/>
      <c r="AF2245" s="1"/>
      <c r="AG2245" s="1"/>
      <c r="AH2245" s="1"/>
      <c r="AI2245" s="1"/>
      <c r="AJ2245" s="1"/>
      <c r="AK2245" s="1"/>
      <c r="AL2245" s="1"/>
      <c r="AM2245" s="1"/>
      <c r="AN2245" s="1"/>
      <c r="AO2245" s="1"/>
      <c r="AP2245" s="1"/>
      <c r="AQ2245" s="1"/>
      <c r="AR2245" s="1"/>
      <c r="AS2245" s="1"/>
      <c r="AT2245" s="1"/>
      <c r="AU2245" s="1"/>
      <c r="AV2245" s="1"/>
      <c r="AW2245" s="1"/>
      <c r="AX2245" s="1"/>
      <c r="AY2245" s="1"/>
      <c r="AZ2245" s="1"/>
      <c r="BA2245" s="1"/>
      <c r="BB2245" s="1"/>
      <c r="BC2245" s="1"/>
      <c r="BD2245" s="1"/>
      <c r="BE2245" s="1"/>
      <c r="BF2245" s="1"/>
      <c r="BG2245" s="1"/>
      <c r="BH2245" s="1"/>
      <c r="BI2245" s="1"/>
      <c r="BJ2245" s="1">
        <v>291.0</v>
      </c>
      <c r="BK2245" s="1" t="s">
        <v>11138</v>
      </c>
      <c r="BL2245" s="1"/>
      <c r="BM2245" s="1"/>
      <c r="BN2245" s="1"/>
      <c r="BO2245" s="1"/>
      <c r="BP2245" s="1"/>
      <c r="BQ2245" s="1"/>
      <c r="BR2245" s="1"/>
      <c r="BS2245" s="1"/>
      <c r="BT2245" s="1"/>
      <c r="BU2245" s="1" t="s">
        <v>4446</v>
      </c>
      <c r="BV2245" s="1" t="s">
        <v>114</v>
      </c>
      <c r="BW2245" s="1"/>
      <c r="BX2245" s="1"/>
      <c r="BY2245" s="1"/>
      <c r="BZ2245" s="1"/>
      <c r="CA2245" s="1">
        <v>532349.2893010649</v>
      </c>
      <c r="CB2245" s="1" t="s">
        <v>11152</v>
      </c>
      <c r="CC2245" s="1"/>
      <c r="CD2245" s="1"/>
      <c r="CE2245" s="1"/>
      <c r="CF2245" s="1"/>
      <c r="CG2245" s="1"/>
      <c r="CH2245" s="1"/>
      <c r="CI2245" s="1"/>
    </row>
    <row r="2246" ht="15.75" customHeight="1">
      <c r="A2246" s="1"/>
      <c r="B2246" s="1" t="s">
        <v>92</v>
      </c>
      <c r="C2246" s="1">
        <v>24.0</v>
      </c>
      <c r="D2246" s="1">
        <v>1.0640007E7</v>
      </c>
      <c r="E2246" s="1"/>
      <c r="F2246" s="1" t="s">
        <v>4446</v>
      </c>
      <c r="G2246" s="1"/>
      <c r="H2246" s="1"/>
      <c r="I2246" s="1"/>
      <c r="J2246" s="1"/>
      <c r="K2246" s="1"/>
      <c r="L2246" s="1"/>
      <c r="M2246" s="1"/>
      <c r="N2246" s="1"/>
      <c r="O2246" s="1"/>
      <c r="P2246" s="1"/>
      <c r="Q2246" s="1"/>
      <c r="R2246" s="1"/>
      <c r="S2246" s="1"/>
      <c r="T2246" s="1"/>
      <c r="U2246" s="1"/>
      <c r="V2246" s="1"/>
      <c r="W2246" s="1"/>
      <c r="X2246" s="1"/>
      <c r="Y2246" s="1"/>
      <c r="Z2246" s="1"/>
      <c r="AA2246" s="1"/>
      <c r="AB2246" s="1"/>
      <c r="AC2246" s="1"/>
      <c r="AD2246" s="1"/>
      <c r="AE2246" s="1"/>
      <c r="AF2246" s="1"/>
      <c r="AG2246" s="1"/>
      <c r="AH2246" s="1"/>
      <c r="AI2246" s="1"/>
      <c r="AJ2246" s="1"/>
      <c r="AK2246" s="1"/>
      <c r="AL2246" s="1"/>
      <c r="AM2246" s="1"/>
      <c r="AN2246" s="1"/>
      <c r="AO2246" s="1"/>
      <c r="AP2246" s="1"/>
      <c r="AQ2246" s="1"/>
      <c r="AR2246" s="1"/>
      <c r="AS2246" s="1"/>
      <c r="AT2246" s="1"/>
      <c r="AU2246" s="1"/>
      <c r="AV2246" s="1"/>
      <c r="AW2246" s="1"/>
      <c r="AX2246" s="1"/>
      <c r="AY2246" s="1"/>
      <c r="AZ2246" s="1"/>
      <c r="BA2246" s="1"/>
      <c r="BB2246" s="1"/>
      <c r="BC2246" s="1"/>
      <c r="BD2246" s="1"/>
      <c r="BE2246" s="1"/>
      <c r="BF2246" s="1"/>
      <c r="BG2246" s="1"/>
      <c r="BH2246" s="1"/>
      <c r="BI2246" s="1"/>
      <c r="BJ2246" s="1">
        <v>290.0</v>
      </c>
      <c r="BK2246" s="1" t="s">
        <v>11138</v>
      </c>
      <c r="BL2246" s="1"/>
      <c r="BM2246" s="1"/>
      <c r="BN2246" s="1"/>
      <c r="BO2246" s="1"/>
      <c r="BP2246" s="1"/>
      <c r="BQ2246" s="1"/>
      <c r="BR2246" s="1"/>
      <c r="BS2246" s="1"/>
      <c r="BT2246" s="1"/>
      <c r="BU2246" s="1" t="s">
        <v>4446</v>
      </c>
      <c r="BV2246" s="1" t="s">
        <v>114</v>
      </c>
      <c r="BW2246" s="1"/>
      <c r="BX2246" s="1"/>
      <c r="BY2246" s="1"/>
      <c r="BZ2246" s="1"/>
      <c r="CA2246" s="1">
        <v>532348.764653278</v>
      </c>
      <c r="CB2246" s="1" t="s">
        <v>3793</v>
      </c>
      <c r="CC2246" s="1"/>
      <c r="CD2246" s="1"/>
      <c r="CE2246" s="1"/>
      <c r="CF2246" s="1"/>
      <c r="CG2246" s="1"/>
      <c r="CH2246" s="1"/>
      <c r="CI2246" s="1"/>
    </row>
    <row r="2247" ht="15.75" customHeight="1">
      <c r="A2247" s="1"/>
      <c r="B2247" s="1" t="s">
        <v>92</v>
      </c>
      <c r="C2247" s="1">
        <v>24.0</v>
      </c>
      <c r="D2247" s="1">
        <v>1.0640006E7</v>
      </c>
      <c r="E2247" s="1"/>
      <c r="F2247" s="1" t="s">
        <v>4446</v>
      </c>
      <c r="G2247" s="1"/>
      <c r="H2247" s="1"/>
      <c r="I2247" s="1"/>
      <c r="J2247" s="1"/>
      <c r="K2247" s="1"/>
      <c r="L2247" s="1"/>
      <c r="M2247" s="1"/>
      <c r="N2247" s="1"/>
      <c r="O2247" s="1"/>
      <c r="P2247" s="1"/>
      <c r="Q2247" s="1"/>
      <c r="R2247" s="1"/>
      <c r="S2247" s="1"/>
      <c r="T2247" s="1"/>
      <c r="U2247" s="1"/>
      <c r="V2247" s="1"/>
      <c r="W2247" s="1"/>
      <c r="X2247" s="1"/>
      <c r="Y2247" s="1"/>
      <c r="Z2247" s="1"/>
      <c r="AA2247" s="1"/>
      <c r="AB2247" s="1"/>
      <c r="AC2247" s="1"/>
      <c r="AD2247" s="1"/>
      <c r="AE2247" s="1"/>
      <c r="AF2247" s="1"/>
      <c r="AG2247" s="1"/>
      <c r="AH2247" s="1"/>
      <c r="AI2247" s="1"/>
      <c r="AJ2247" s="1"/>
      <c r="AK2247" s="1"/>
      <c r="AL2247" s="1"/>
      <c r="AM2247" s="1"/>
      <c r="AN2247" s="1"/>
      <c r="AO2247" s="1"/>
      <c r="AP2247" s="1"/>
      <c r="AQ2247" s="1"/>
      <c r="AR2247" s="1"/>
      <c r="AS2247" s="1"/>
      <c r="AT2247" s="1"/>
      <c r="AU2247" s="1"/>
      <c r="AV2247" s="1"/>
      <c r="AW2247" s="1"/>
      <c r="AX2247" s="1"/>
      <c r="AY2247" s="1"/>
      <c r="AZ2247" s="1"/>
      <c r="BA2247" s="1"/>
      <c r="BB2247" s="1"/>
      <c r="BC2247" s="1"/>
      <c r="BD2247" s="1"/>
      <c r="BE2247" s="1"/>
      <c r="BF2247" s="1"/>
      <c r="BG2247" s="1"/>
      <c r="BH2247" s="1"/>
      <c r="BI2247" s="1"/>
      <c r="BJ2247" s="1">
        <v>289.0</v>
      </c>
      <c r="BK2247" s="1" t="s">
        <v>11138</v>
      </c>
      <c r="BL2247" s="1"/>
      <c r="BM2247" s="1"/>
      <c r="BN2247" s="1"/>
      <c r="BO2247" s="1"/>
      <c r="BP2247" s="1"/>
      <c r="BQ2247" s="1"/>
      <c r="BR2247" s="1"/>
      <c r="BS2247" s="1"/>
      <c r="BT2247" s="1"/>
      <c r="BU2247" s="1" t="s">
        <v>4446</v>
      </c>
      <c r="BV2247" s="1" t="s">
        <v>114</v>
      </c>
      <c r="BW2247" s="1"/>
      <c r="BX2247" s="1"/>
      <c r="BY2247" s="1"/>
      <c r="BZ2247" s="1"/>
      <c r="CA2247" s="1">
        <v>532348.2930430484</v>
      </c>
      <c r="CB2247" s="1" t="s">
        <v>10508</v>
      </c>
      <c r="CC2247" s="1"/>
      <c r="CD2247" s="1"/>
      <c r="CE2247" s="1"/>
      <c r="CF2247" s="1"/>
      <c r="CG2247" s="1"/>
      <c r="CH2247" s="1"/>
      <c r="CI2247" s="1"/>
    </row>
    <row r="2248" ht="15.75" customHeight="1">
      <c r="A2248" s="1"/>
      <c r="B2248" s="1" t="s">
        <v>92</v>
      </c>
      <c r="C2248" s="1">
        <v>24.0</v>
      </c>
      <c r="D2248" s="1">
        <v>1.0640005E7</v>
      </c>
      <c r="E2248" s="1"/>
      <c r="F2248" s="1" t="s">
        <v>4446</v>
      </c>
      <c r="G2248" s="1"/>
      <c r="H2248" s="1"/>
      <c r="I2248" s="1"/>
      <c r="J2248" s="1"/>
      <c r="K2248" s="1"/>
      <c r="L2248" s="1"/>
      <c r="M2248" s="1"/>
      <c r="N2248" s="1"/>
      <c r="O2248" s="1"/>
      <c r="P2248" s="1"/>
      <c r="Q2248" s="1"/>
      <c r="R2248" s="1"/>
      <c r="S2248" s="1"/>
      <c r="T2248" s="1"/>
      <c r="U2248" s="1"/>
      <c r="V2248" s="1"/>
      <c r="W2248" s="1"/>
      <c r="X2248" s="1"/>
      <c r="Y2248" s="1"/>
      <c r="Z2248" s="1"/>
      <c r="AA2248" s="1"/>
      <c r="AB2248" s="1"/>
      <c r="AC2248" s="1"/>
      <c r="AD2248" s="1"/>
      <c r="AE2248" s="1"/>
      <c r="AF2248" s="1"/>
      <c r="AG2248" s="1"/>
      <c r="AH2248" s="1"/>
      <c r="AI2248" s="1"/>
      <c r="AJ2248" s="1"/>
      <c r="AK2248" s="1"/>
      <c r="AL2248" s="1"/>
      <c r="AM2248" s="1"/>
      <c r="AN2248" s="1"/>
      <c r="AO2248" s="1"/>
      <c r="AP2248" s="1"/>
      <c r="AQ2248" s="1"/>
      <c r="AR2248" s="1"/>
      <c r="AS2248" s="1"/>
      <c r="AT2248" s="1"/>
      <c r="AU2248" s="1"/>
      <c r="AV2248" s="1"/>
      <c r="AW2248" s="1"/>
      <c r="AX2248" s="1"/>
      <c r="AY2248" s="1"/>
      <c r="AZ2248" s="1"/>
      <c r="BA2248" s="1"/>
      <c r="BB2248" s="1"/>
      <c r="BC2248" s="1"/>
      <c r="BD2248" s="1"/>
      <c r="BE2248" s="1"/>
      <c r="BF2248" s="1"/>
      <c r="BG2248" s="1"/>
      <c r="BH2248" s="1"/>
      <c r="BI2248" s="1"/>
      <c r="BJ2248" s="1">
        <v>288.0</v>
      </c>
      <c r="BK2248" s="1" t="s">
        <v>11138</v>
      </c>
      <c r="BL2248" s="1"/>
      <c r="BM2248" s="1"/>
      <c r="BN2248" s="1"/>
      <c r="BO2248" s="1"/>
      <c r="BP2248" s="1"/>
      <c r="BQ2248" s="1"/>
      <c r="BR2248" s="1"/>
      <c r="BS2248" s="1"/>
      <c r="BT2248" s="1"/>
      <c r="BU2248" s="1" t="s">
        <v>4446</v>
      </c>
      <c r="BV2248" s="1" t="s">
        <v>114</v>
      </c>
      <c r="BW2248" s="1"/>
      <c r="BX2248" s="1"/>
      <c r="BY2248" s="1"/>
      <c r="BZ2248" s="1"/>
      <c r="CA2248" s="1">
        <v>532347.5060197115</v>
      </c>
      <c r="CB2248" s="1" t="s">
        <v>728</v>
      </c>
      <c r="CC2248" s="1"/>
      <c r="CD2248" s="1"/>
      <c r="CE2248" s="1"/>
      <c r="CF2248" s="1"/>
      <c r="CG2248" s="1"/>
      <c r="CH2248" s="1"/>
      <c r="CI2248" s="1"/>
    </row>
    <row r="2249" ht="15.75" customHeight="1">
      <c r="A2249" s="1"/>
      <c r="B2249" s="1" t="s">
        <v>92</v>
      </c>
      <c r="C2249" s="1">
        <v>24.0</v>
      </c>
      <c r="D2249" s="1">
        <v>1.0640004E7</v>
      </c>
      <c r="E2249" s="1"/>
      <c r="F2249" s="1" t="s">
        <v>4446</v>
      </c>
      <c r="G2249" s="1"/>
      <c r="H2249" s="1"/>
      <c r="I2249" s="1"/>
      <c r="J2249" s="1"/>
      <c r="K2249" s="1"/>
      <c r="L2249" s="1"/>
      <c r="M2249" s="1"/>
      <c r="N2249" s="1"/>
      <c r="O2249" s="1"/>
      <c r="P2249" s="1"/>
      <c r="Q2249" s="1"/>
      <c r="R2249" s="1"/>
      <c r="S2249" s="1"/>
      <c r="T2249" s="1"/>
      <c r="U2249" s="1"/>
      <c r="V2249" s="1"/>
      <c r="W2249" s="1"/>
      <c r="X2249" s="1"/>
      <c r="Y2249" s="1"/>
      <c r="Z2249" s="1"/>
      <c r="AA2249" s="1"/>
      <c r="AB2249" s="1"/>
      <c r="AC2249" s="1"/>
      <c r="AD2249" s="1"/>
      <c r="AE2249" s="1"/>
      <c r="AF2249" s="1"/>
      <c r="AG2249" s="1"/>
      <c r="AH2249" s="1"/>
      <c r="AI2249" s="1"/>
      <c r="AJ2249" s="1"/>
      <c r="AK2249" s="1"/>
      <c r="AL2249" s="1"/>
      <c r="AM2249" s="1"/>
      <c r="AN2249" s="1"/>
      <c r="AO2249" s="1"/>
      <c r="AP2249" s="1"/>
      <c r="AQ2249" s="1"/>
      <c r="AR2249" s="1"/>
      <c r="AS2249" s="1"/>
      <c r="AT2249" s="1"/>
      <c r="AU2249" s="1"/>
      <c r="AV2249" s="1"/>
      <c r="AW2249" s="1"/>
      <c r="AX2249" s="1"/>
      <c r="AY2249" s="1"/>
      <c r="AZ2249" s="1"/>
      <c r="BA2249" s="1"/>
      <c r="BB2249" s="1"/>
      <c r="BC2249" s="1"/>
      <c r="BD2249" s="1"/>
      <c r="BE2249" s="1"/>
      <c r="BF2249" s="1"/>
      <c r="BG2249" s="1"/>
      <c r="BH2249" s="1"/>
      <c r="BI2249" s="1"/>
      <c r="BJ2249" s="1">
        <v>287.0</v>
      </c>
      <c r="BK2249" s="1" t="s">
        <v>11138</v>
      </c>
      <c r="BL2249" s="1"/>
      <c r="BM2249" s="1"/>
      <c r="BN2249" s="1"/>
      <c r="BO2249" s="1"/>
      <c r="BP2249" s="1"/>
      <c r="BQ2249" s="1"/>
      <c r="BR2249" s="1"/>
      <c r="BS2249" s="1"/>
      <c r="BT2249" s="1"/>
      <c r="BU2249" s="1" t="s">
        <v>4446</v>
      </c>
      <c r="BV2249" s="1" t="s">
        <v>114</v>
      </c>
      <c r="BW2249" s="1"/>
      <c r="BX2249" s="1"/>
      <c r="BY2249" s="1"/>
      <c r="BZ2249" s="1"/>
      <c r="CA2249" s="1">
        <v>532346.8709341228</v>
      </c>
      <c r="CB2249" s="1" t="s">
        <v>11153</v>
      </c>
      <c r="CC2249" s="1"/>
      <c r="CD2249" s="1"/>
      <c r="CE2249" s="1"/>
      <c r="CF2249" s="1"/>
      <c r="CG2249" s="1"/>
      <c r="CH2249" s="1"/>
      <c r="CI2249" s="1"/>
    </row>
    <row r="2250" ht="15.75" customHeight="1">
      <c r="A2250" s="1"/>
      <c r="B2250" s="1" t="s">
        <v>92</v>
      </c>
      <c r="C2250" s="1">
        <v>24.0</v>
      </c>
      <c r="D2250" s="1">
        <v>1.0640002E7</v>
      </c>
      <c r="E2250" s="1"/>
      <c r="F2250" s="1" t="s">
        <v>4446</v>
      </c>
      <c r="G2250" s="1"/>
      <c r="H2250" s="1"/>
      <c r="I2250" s="1"/>
      <c r="J2250" s="1"/>
      <c r="K2250" s="1"/>
      <c r="L2250" s="1"/>
      <c r="M2250" s="1"/>
      <c r="N2250" s="1"/>
      <c r="O2250" s="1"/>
      <c r="P2250" s="1"/>
      <c r="Q2250" s="1" t="s">
        <v>270</v>
      </c>
      <c r="R2250" s="1">
        <v>1.0</v>
      </c>
      <c r="S2250" s="1">
        <v>100.0</v>
      </c>
      <c r="T2250" s="1" t="s">
        <v>122</v>
      </c>
      <c r="U2250" s="1" t="s">
        <v>174</v>
      </c>
      <c r="V2250" s="1">
        <v>4.0</v>
      </c>
      <c r="W2250" s="1" t="s">
        <v>106</v>
      </c>
      <c r="X2250" s="1"/>
      <c r="Y2250" s="1" t="s">
        <v>124</v>
      </c>
      <c r="Z2250" s="1"/>
      <c r="AA2250" s="1"/>
      <c r="AB2250" s="1"/>
      <c r="AC2250" s="1"/>
      <c r="AD2250" s="1"/>
      <c r="AE2250" s="1"/>
      <c r="AF2250" s="1"/>
      <c r="AG2250" s="1"/>
      <c r="AH2250" s="1"/>
      <c r="AI2250" s="1"/>
      <c r="AJ2250" s="1"/>
      <c r="AK2250" s="1"/>
      <c r="AL2250" s="1"/>
      <c r="AM2250" s="1"/>
      <c r="AN2250" s="1"/>
      <c r="AO2250" s="1"/>
      <c r="AP2250" s="1"/>
      <c r="AQ2250" s="1"/>
      <c r="AR2250" s="1"/>
      <c r="AS2250" s="1"/>
      <c r="AT2250" s="1"/>
      <c r="AU2250" s="1"/>
      <c r="AV2250" s="1"/>
      <c r="AW2250" s="1"/>
      <c r="AX2250" s="1"/>
      <c r="AY2250" s="1"/>
      <c r="AZ2250" s="1"/>
      <c r="BA2250" s="1"/>
      <c r="BB2250" s="1"/>
      <c r="BC2250" s="1"/>
      <c r="BD2250" s="1"/>
      <c r="BE2250" s="1"/>
      <c r="BF2250" s="1"/>
      <c r="BG2250" s="1" t="s">
        <v>11154</v>
      </c>
      <c r="BH2250" s="1"/>
      <c r="BI2250" s="1" t="s">
        <v>11155</v>
      </c>
      <c r="BJ2250" s="1">
        <v>285.0</v>
      </c>
      <c r="BK2250" s="1" t="s">
        <v>11138</v>
      </c>
      <c r="BL2250" s="1" t="s">
        <v>11156</v>
      </c>
      <c r="BM2250" s="1"/>
      <c r="BN2250" s="1"/>
      <c r="BO2250" s="1"/>
      <c r="BP2250" s="1"/>
      <c r="BQ2250" s="1" t="s">
        <v>11157</v>
      </c>
      <c r="BR2250" s="1"/>
      <c r="BS2250" s="1"/>
      <c r="BT2250" s="1"/>
      <c r="BU2250" s="1" t="s">
        <v>4446</v>
      </c>
      <c r="BV2250" s="1" t="s">
        <v>114</v>
      </c>
      <c r="BW2250" s="1"/>
      <c r="BX2250" s="1"/>
      <c r="BY2250" s="1"/>
      <c r="BZ2250" s="1"/>
      <c r="CA2250" s="1">
        <v>532345.5552153358</v>
      </c>
      <c r="CB2250" s="1" t="s">
        <v>1352</v>
      </c>
      <c r="CC2250" s="1"/>
      <c r="CD2250" s="1"/>
      <c r="CE2250" s="1"/>
      <c r="CF2250" s="1"/>
      <c r="CG2250" s="1"/>
      <c r="CH2250" s="1"/>
      <c r="CI2250" s="1"/>
    </row>
    <row r="2251" ht="15.75" customHeight="1">
      <c r="A2251" s="1"/>
      <c r="B2251" s="1" t="s">
        <v>92</v>
      </c>
      <c r="C2251" s="1">
        <v>24.0</v>
      </c>
      <c r="D2251" s="1">
        <v>1.0640001E7</v>
      </c>
      <c r="E2251" s="1"/>
      <c r="F2251" s="1" t="s">
        <v>4446</v>
      </c>
      <c r="G2251" s="1"/>
      <c r="H2251" s="1"/>
      <c r="I2251" s="1"/>
      <c r="J2251" s="1"/>
      <c r="K2251" s="1"/>
      <c r="L2251" s="1"/>
      <c r="M2251" s="1"/>
      <c r="N2251" s="1"/>
      <c r="O2251" s="1"/>
      <c r="P2251" s="1"/>
      <c r="Q2251" s="1" t="s">
        <v>270</v>
      </c>
      <c r="R2251" s="1">
        <v>1.0</v>
      </c>
      <c r="S2251" s="1">
        <v>100.0</v>
      </c>
      <c r="T2251" s="1" t="s">
        <v>122</v>
      </c>
      <c r="U2251" s="1" t="s">
        <v>174</v>
      </c>
      <c r="V2251" s="1">
        <v>4.0</v>
      </c>
      <c r="W2251" s="1" t="s">
        <v>106</v>
      </c>
      <c r="X2251" s="1"/>
      <c r="Y2251" s="1" t="s">
        <v>124</v>
      </c>
      <c r="Z2251" s="1"/>
      <c r="AA2251" s="1"/>
      <c r="AB2251" s="1"/>
      <c r="AC2251" s="1"/>
      <c r="AD2251" s="1"/>
      <c r="AE2251" s="1"/>
      <c r="AF2251" s="1"/>
      <c r="AG2251" s="1"/>
      <c r="AH2251" s="1"/>
      <c r="AI2251" s="1"/>
      <c r="AJ2251" s="1"/>
      <c r="AK2251" s="1"/>
      <c r="AL2251" s="1"/>
      <c r="AM2251" s="1"/>
      <c r="AN2251" s="1"/>
      <c r="AO2251" s="1"/>
      <c r="AP2251" s="1"/>
      <c r="AQ2251" s="1"/>
      <c r="AR2251" s="1"/>
      <c r="AS2251" s="1"/>
      <c r="AT2251" s="1"/>
      <c r="AU2251" s="1"/>
      <c r="AV2251" s="1"/>
      <c r="AW2251" s="1"/>
      <c r="AX2251" s="1"/>
      <c r="AY2251" s="1"/>
      <c r="AZ2251" s="1"/>
      <c r="BA2251" s="1"/>
      <c r="BB2251" s="1"/>
      <c r="BC2251" s="1"/>
      <c r="BD2251" s="1"/>
      <c r="BE2251" s="1"/>
      <c r="BF2251" s="1"/>
      <c r="BG2251" s="1" t="s">
        <v>11154</v>
      </c>
      <c r="BH2251" s="1"/>
      <c r="BI2251" s="1" t="s">
        <v>11155</v>
      </c>
      <c r="BJ2251" s="1">
        <v>284.0</v>
      </c>
      <c r="BK2251" s="1" t="s">
        <v>11138</v>
      </c>
      <c r="BL2251" s="1" t="s">
        <v>11158</v>
      </c>
      <c r="BM2251" s="1"/>
      <c r="BN2251" s="1"/>
      <c r="BO2251" s="1"/>
      <c r="BP2251" s="1"/>
      <c r="BQ2251" s="1" t="s">
        <v>11159</v>
      </c>
      <c r="BR2251" s="1"/>
      <c r="BS2251" s="1"/>
      <c r="BT2251" s="1"/>
      <c r="BU2251" s="1" t="s">
        <v>4446</v>
      </c>
      <c r="BV2251" s="1" t="s">
        <v>114</v>
      </c>
      <c r="BW2251" s="1"/>
      <c r="BX2251" s="1"/>
      <c r="BY2251" s="1"/>
      <c r="BZ2251" s="1"/>
      <c r="CA2251" s="1">
        <v>532344.8195879813</v>
      </c>
      <c r="CB2251" s="1" t="s">
        <v>8507</v>
      </c>
      <c r="CC2251" s="1"/>
      <c r="CD2251" s="1"/>
      <c r="CE2251" s="1"/>
      <c r="CF2251" s="1"/>
      <c r="CG2251" s="1"/>
      <c r="CH2251" s="1"/>
      <c r="CI2251" s="1"/>
    </row>
    <row r="2252" ht="15.75" customHeight="1">
      <c r="A2252" s="1"/>
      <c r="B2252" s="1" t="s">
        <v>103</v>
      </c>
      <c r="C2252" s="1">
        <v>52.0</v>
      </c>
      <c r="D2252" s="1">
        <v>6.990002E7</v>
      </c>
      <c r="E2252" s="1"/>
      <c r="F2252" s="1" t="s">
        <v>10828</v>
      </c>
      <c r="G2252" s="1"/>
      <c r="H2252" s="1"/>
      <c r="I2252" s="1"/>
      <c r="J2252" s="1"/>
      <c r="K2252" s="1"/>
      <c r="L2252" s="1"/>
      <c r="M2252" s="1"/>
      <c r="N2252" s="1"/>
      <c r="O2252" s="1"/>
      <c r="P2252" s="1"/>
      <c r="Q2252" s="1"/>
      <c r="R2252" s="1"/>
      <c r="S2252" s="1"/>
      <c r="T2252" s="1"/>
      <c r="U2252" s="1"/>
      <c r="V2252" s="1"/>
      <c r="W2252" s="1"/>
      <c r="X2252" s="1"/>
      <c r="Y2252" s="1"/>
      <c r="Z2252" s="1"/>
      <c r="AA2252" s="1"/>
      <c r="AB2252" s="1"/>
      <c r="AC2252" s="1"/>
      <c r="AD2252" s="1"/>
      <c r="AE2252" s="1"/>
      <c r="AF2252" s="1"/>
      <c r="AG2252" s="1"/>
      <c r="AH2252" s="1"/>
      <c r="AI2252" s="1"/>
      <c r="AJ2252" s="1"/>
      <c r="AK2252" s="1"/>
      <c r="AL2252" s="1"/>
      <c r="AM2252" s="1"/>
      <c r="AN2252" s="1"/>
      <c r="AO2252" s="1"/>
      <c r="AP2252" s="1"/>
      <c r="AQ2252" s="1"/>
      <c r="AR2252" s="1"/>
      <c r="AS2252" s="1"/>
      <c r="AT2252" s="1"/>
      <c r="AU2252" s="1"/>
      <c r="AV2252" s="1"/>
      <c r="AW2252" s="1"/>
      <c r="AX2252" s="1"/>
      <c r="AY2252" s="1"/>
      <c r="AZ2252" s="1"/>
      <c r="BA2252" s="1"/>
      <c r="BB2252" s="1"/>
      <c r="BC2252" s="1"/>
      <c r="BD2252" s="1"/>
      <c r="BE2252" s="1"/>
      <c r="BF2252" s="1"/>
      <c r="BG2252" s="1"/>
      <c r="BH2252" s="1"/>
      <c r="BI2252" s="1"/>
      <c r="BJ2252" s="1"/>
      <c r="BK2252" s="1"/>
      <c r="BL2252" s="1"/>
      <c r="BM2252" s="1"/>
      <c r="BN2252" s="1"/>
      <c r="BO2252" s="1"/>
      <c r="BP2252" s="1"/>
      <c r="BQ2252" s="1"/>
      <c r="BR2252" s="1"/>
      <c r="BS2252" s="1"/>
      <c r="BT2252" s="1"/>
      <c r="BU2252" s="1" t="s">
        <v>10828</v>
      </c>
      <c r="BV2252" s="1" t="s">
        <v>114</v>
      </c>
      <c r="BW2252" s="1"/>
      <c r="BX2252" s="1"/>
      <c r="BY2252" s="1"/>
      <c r="BZ2252" s="1"/>
      <c r="CA2252" s="1">
        <v>532964.047374069</v>
      </c>
      <c r="CB2252" s="1" t="s">
        <v>11160</v>
      </c>
      <c r="CC2252" s="1"/>
      <c r="CD2252" s="1"/>
      <c r="CE2252" s="1"/>
      <c r="CF2252" s="1"/>
      <c r="CG2252" s="1"/>
      <c r="CH2252" s="1"/>
      <c r="CI2252" s="1"/>
    </row>
    <row r="2253" ht="15.75" customHeight="1">
      <c r="A2253" s="1"/>
      <c r="B2253" s="1" t="s">
        <v>103</v>
      </c>
      <c r="C2253" s="1">
        <v>52.0</v>
      </c>
      <c r="D2253" s="1">
        <v>6.9900019E7</v>
      </c>
      <c r="E2253" s="1"/>
      <c r="F2253" s="1" t="s">
        <v>10828</v>
      </c>
      <c r="G2253" s="1"/>
      <c r="H2253" s="1"/>
      <c r="I2253" s="1"/>
      <c r="J2253" s="1"/>
      <c r="K2253" s="1"/>
      <c r="L2253" s="1"/>
      <c r="M2253" s="1"/>
      <c r="N2253" s="1"/>
      <c r="O2253" s="1"/>
      <c r="P2253" s="1"/>
      <c r="Q2253" s="1"/>
      <c r="R2253" s="1"/>
      <c r="S2253" s="1"/>
      <c r="T2253" s="1"/>
      <c r="U2253" s="1"/>
      <c r="V2253" s="1"/>
      <c r="W2253" s="1"/>
      <c r="X2253" s="1"/>
      <c r="Y2253" s="1"/>
      <c r="Z2253" s="1"/>
      <c r="AA2253" s="1"/>
      <c r="AB2253" s="1"/>
      <c r="AC2253" s="1"/>
      <c r="AD2253" s="1"/>
      <c r="AE2253" s="1"/>
      <c r="AF2253" s="1"/>
      <c r="AG2253" s="1"/>
      <c r="AH2253" s="1"/>
      <c r="AI2253" s="1"/>
      <c r="AJ2253" s="1"/>
      <c r="AK2253" s="1"/>
      <c r="AL2253" s="1"/>
      <c r="AM2253" s="1"/>
      <c r="AN2253" s="1"/>
      <c r="AO2253" s="1"/>
      <c r="AP2253" s="1"/>
      <c r="AQ2253" s="1"/>
      <c r="AR2253" s="1"/>
      <c r="AS2253" s="1"/>
      <c r="AT2253" s="1"/>
      <c r="AU2253" s="1"/>
      <c r="AV2253" s="1"/>
      <c r="AW2253" s="1"/>
      <c r="AX2253" s="1"/>
      <c r="AY2253" s="1"/>
      <c r="AZ2253" s="1"/>
      <c r="BA2253" s="1"/>
      <c r="BB2253" s="1"/>
      <c r="BC2253" s="1"/>
      <c r="BD2253" s="1"/>
      <c r="BE2253" s="1"/>
      <c r="BF2253" s="1"/>
      <c r="BG2253" s="1"/>
      <c r="BH2253" s="1"/>
      <c r="BI2253" s="1"/>
      <c r="BJ2253" s="1"/>
      <c r="BK2253" s="1"/>
      <c r="BL2253" s="1"/>
      <c r="BM2253" s="1"/>
      <c r="BN2253" s="1"/>
      <c r="BO2253" s="1"/>
      <c r="BP2253" s="1"/>
      <c r="BQ2253" s="1"/>
      <c r="BR2253" s="1"/>
      <c r="BS2253" s="1"/>
      <c r="BT2253" s="1"/>
      <c r="BU2253" s="1" t="s">
        <v>10828</v>
      </c>
      <c r="BV2253" s="1" t="s">
        <v>114</v>
      </c>
      <c r="BW2253" s="1"/>
      <c r="BX2253" s="1"/>
      <c r="BY2253" s="1"/>
      <c r="BZ2253" s="1"/>
      <c r="CA2253" s="1">
        <v>532960.1267598274</v>
      </c>
      <c r="CB2253" s="1" t="s">
        <v>11161</v>
      </c>
      <c r="CC2253" s="1"/>
      <c r="CD2253" s="1"/>
      <c r="CE2253" s="1"/>
      <c r="CF2253" s="1"/>
      <c r="CG2253" s="1"/>
      <c r="CH2253" s="1"/>
      <c r="CI2253" s="1"/>
    </row>
    <row r="2254" ht="15.75" customHeight="1">
      <c r="A2254" s="1"/>
      <c r="B2254" s="1" t="s">
        <v>103</v>
      </c>
      <c r="C2254" s="1">
        <v>52.0</v>
      </c>
      <c r="D2254" s="1">
        <v>6990008.0</v>
      </c>
      <c r="E2254" s="1"/>
      <c r="F2254" s="1" t="s">
        <v>10828</v>
      </c>
      <c r="G2254" s="1"/>
      <c r="H2254" s="1"/>
      <c r="I2254" s="1"/>
      <c r="J2254" s="1"/>
      <c r="K2254" s="1"/>
      <c r="L2254" s="1"/>
      <c r="M2254" s="1"/>
      <c r="N2254" s="1"/>
      <c r="O2254" s="1"/>
      <c r="P2254" s="1"/>
      <c r="Q2254" s="1"/>
      <c r="R2254" s="1"/>
      <c r="S2254" s="1"/>
      <c r="T2254" s="1"/>
      <c r="U2254" s="1"/>
      <c r="V2254" s="1"/>
      <c r="W2254" s="1"/>
      <c r="X2254" s="1"/>
      <c r="Y2254" s="1"/>
      <c r="Z2254" s="1"/>
      <c r="AA2254" s="1"/>
      <c r="AB2254" s="1"/>
      <c r="AC2254" s="1"/>
      <c r="AD2254" s="1"/>
      <c r="AE2254" s="1"/>
      <c r="AF2254" s="1"/>
      <c r="AG2254" s="1"/>
      <c r="AH2254" s="1"/>
      <c r="AI2254" s="1"/>
      <c r="AJ2254" s="1"/>
      <c r="AK2254" s="1"/>
      <c r="AL2254" s="1"/>
      <c r="AM2254" s="1"/>
      <c r="AN2254" s="1"/>
      <c r="AO2254" s="1"/>
      <c r="AP2254" s="1"/>
      <c r="AQ2254" s="1"/>
      <c r="AR2254" s="1"/>
      <c r="AS2254" s="1"/>
      <c r="AT2254" s="1"/>
      <c r="AU2254" s="1"/>
      <c r="AV2254" s="1"/>
      <c r="AW2254" s="1"/>
      <c r="AX2254" s="1"/>
      <c r="AY2254" s="1"/>
      <c r="AZ2254" s="1"/>
      <c r="BA2254" s="1"/>
      <c r="BB2254" s="1"/>
      <c r="BC2254" s="1"/>
      <c r="BD2254" s="1"/>
      <c r="BE2254" s="1"/>
      <c r="BF2254" s="1"/>
      <c r="BG2254" s="1"/>
      <c r="BH2254" s="1"/>
      <c r="BI2254" s="1"/>
      <c r="BJ2254" s="1"/>
      <c r="BK2254" s="1"/>
      <c r="BL2254" s="1"/>
      <c r="BM2254" s="1"/>
      <c r="BN2254" s="1"/>
      <c r="BO2254" s="1"/>
      <c r="BP2254" s="1"/>
      <c r="BQ2254" s="1"/>
      <c r="BR2254" s="1"/>
      <c r="BS2254" s="1"/>
      <c r="BT2254" s="1"/>
      <c r="BU2254" s="1" t="s">
        <v>10828</v>
      </c>
      <c r="BV2254" s="1" t="s">
        <v>114</v>
      </c>
      <c r="BW2254" s="1"/>
      <c r="BX2254" s="1"/>
      <c r="BY2254" s="1"/>
      <c r="BZ2254" s="1"/>
      <c r="CA2254" s="1">
        <v>532960.9506633357</v>
      </c>
      <c r="CB2254" s="1" t="s">
        <v>2879</v>
      </c>
      <c r="CC2254" s="1"/>
      <c r="CD2254" s="1"/>
      <c r="CE2254" s="1"/>
      <c r="CF2254" s="1"/>
      <c r="CG2254" s="1"/>
      <c r="CH2254" s="1"/>
      <c r="CI2254" s="1"/>
    </row>
    <row r="2255" ht="15.75" customHeight="1">
      <c r="A2255" s="1"/>
      <c r="B2255" s="1" t="s">
        <v>103</v>
      </c>
      <c r="C2255" s="1">
        <v>52.0</v>
      </c>
      <c r="D2255" s="1">
        <v>6.9900002E7</v>
      </c>
      <c r="E2255" s="1"/>
      <c r="F2255" s="1" t="s">
        <v>10828</v>
      </c>
      <c r="G2255" s="1"/>
      <c r="H2255" s="1"/>
      <c r="I2255" s="1"/>
      <c r="J2255" s="1"/>
      <c r="K2255" s="1"/>
      <c r="L2255" s="1"/>
      <c r="M2255" s="1"/>
      <c r="N2255" s="1"/>
      <c r="O2255" s="1"/>
      <c r="P2255" s="1"/>
      <c r="Q2255" s="1"/>
      <c r="R2255" s="1"/>
      <c r="S2255" s="1"/>
      <c r="T2255" s="1"/>
      <c r="U2255" s="1"/>
      <c r="V2255" s="1"/>
      <c r="W2255" s="1"/>
      <c r="X2255" s="1"/>
      <c r="Y2255" s="1"/>
      <c r="Z2255" s="1"/>
      <c r="AA2255" s="1"/>
      <c r="AB2255" s="1"/>
      <c r="AC2255" s="1"/>
      <c r="AD2255" s="1"/>
      <c r="AE2255" s="1"/>
      <c r="AF2255" s="1"/>
      <c r="AG2255" s="1"/>
      <c r="AH2255" s="1"/>
      <c r="AI2255" s="1"/>
      <c r="AJ2255" s="1"/>
      <c r="AK2255" s="1"/>
      <c r="AL2255" s="1"/>
      <c r="AM2255" s="1"/>
      <c r="AN2255" s="1"/>
      <c r="AO2255" s="1"/>
      <c r="AP2255" s="1"/>
      <c r="AQ2255" s="1"/>
      <c r="AR2255" s="1"/>
      <c r="AS2255" s="1"/>
      <c r="AT2255" s="1"/>
      <c r="AU2255" s="1"/>
      <c r="AV2255" s="1"/>
      <c r="AW2255" s="1"/>
      <c r="AX2255" s="1"/>
      <c r="AY2255" s="1"/>
      <c r="AZ2255" s="1"/>
      <c r="BA2255" s="1"/>
      <c r="BB2255" s="1"/>
      <c r="BC2255" s="1"/>
      <c r="BD2255" s="1"/>
      <c r="BE2255" s="1"/>
      <c r="BF2255" s="1"/>
      <c r="BG2255" s="1"/>
      <c r="BH2255" s="1"/>
      <c r="BI2255" s="1"/>
      <c r="BJ2255" s="1"/>
      <c r="BK2255" s="1"/>
      <c r="BL2255" s="1"/>
      <c r="BM2255" s="1"/>
      <c r="BN2255" s="1"/>
      <c r="BO2255" s="1"/>
      <c r="BP2255" s="1"/>
      <c r="BQ2255" s="1"/>
      <c r="BR2255" s="1"/>
      <c r="BS2255" s="1"/>
      <c r="BT2255" s="1"/>
      <c r="BU2255" s="1" t="s">
        <v>10828</v>
      </c>
      <c r="BV2255" s="1" t="s">
        <v>187</v>
      </c>
      <c r="BW2255" s="1"/>
      <c r="BX2255" s="1"/>
      <c r="BY2255" s="1"/>
      <c r="BZ2255" s="1"/>
      <c r="CA2255" s="1">
        <v>9.0</v>
      </c>
      <c r="CB2255" s="1" t="s">
        <v>188</v>
      </c>
      <c r="CC2255" s="1"/>
      <c r="CD2255" s="1"/>
      <c r="CE2255" s="1"/>
      <c r="CF2255" s="1"/>
      <c r="CG2255" s="1"/>
      <c r="CH2255" s="1"/>
      <c r="CI2255" s="1"/>
    </row>
    <row r="2256" ht="15.75" customHeight="1">
      <c r="A2256" s="1">
        <v>328.0</v>
      </c>
      <c r="B2256" s="1" t="s">
        <v>103</v>
      </c>
      <c r="C2256" s="1">
        <v>71.0</v>
      </c>
      <c r="D2256" s="1">
        <v>7100002.0</v>
      </c>
      <c r="E2256" s="1"/>
      <c r="F2256" s="1" t="s">
        <v>10828</v>
      </c>
      <c r="G2256" s="1"/>
      <c r="H2256" s="1"/>
      <c r="I2256" s="1"/>
      <c r="J2256" s="1"/>
      <c r="K2256" s="1"/>
      <c r="L2256" s="1"/>
      <c r="M2256" s="1"/>
      <c r="N2256" s="1"/>
      <c r="O2256" s="1"/>
      <c r="P2256" s="1"/>
      <c r="Q2256" s="1"/>
      <c r="R2256" s="1"/>
      <c r="S2256" s="1"/>
      <c r="T2256" s="1"/>
      <c r="U2256" s="1"/>
      <c r="V2256" s="1"/>
      <c r="W2256" s="1"/>
      <c r="X2256" s="1"/>
      <c r="Y2256" s="1"/>
      <c r="Z2256" s="1"/>
      <c r="AA2256" s="1"/>
      <c r="AB2256" s="1"/>
      <c r="AC2256" s="1"/>
      <c r="AD2256" s="1"/>
      <c r="AE2256" s="1"/>
      <c r="AF2256" s="1"/>
      <c r="AG2256" s="1"/>
      <c r="AH2256" s="1"/>
      <c r="AI2256" s="1"/>
      <c r="AJ2256" s="1"/>
      <c r="AK2256" s="1"/>
      <c r="AL2256" s="1"/>
      <c r="AM2256" s="1"/>
      <c r="AN2256" s="1"/>
      <c r="AO2256" s="1"/>
      <c r="AP2256" s="1"/>
      <c r="AQ2256" s="1"/>
      <c r="AR2256" s="1"/>
      <c r="AS2256" s="1"/>
      <c r="AT2256" s="1"/>
      <c r="AU2256" s="1"/>
      <c r="AV2256" s="1"/>
      <c r="AW2256" s="1"/>
      <c r="AX2256" s="1"/>
      <c r="AY2256" s="1"/>
      <c r="AZ2256" s="1"/>
      <c r="BA2256" s="1"/>
      <c r="BB2256" s="1"/>
      <c r="BC2256" s="1"/>
      <c r="BD2256" s="1"/>
      <c r="BE2256" s="1"/>
      <c r="BF2256" s="1"/>
      <c r="BG2256" s="1"/>
      <c r="BH2256" s="1"/>
      <c r="BI2256" s="1"/>
      <c r="BJ2256" s="1"/>
      <c r="BK2256" s="1" t="s">
        <v>11162</v>
      </c>
      <c r="BL2256" s="1"/>
      <c r="BM2256" s="1" t="s">
        <v>112</v>
      </c>
      <c r="BN2256" s="1">
        <v>51.461194</v>
      </c>
      <c r="BO2256" s="1">
        <v>-0.079644</v>
      </c>
      <c r="BP2256" s="1">
        <v>10.0</v>
      </c>
      <c r="BQ2256" s="1" t="s">
        <v>11163</v>
      </c>
      <c r="BR2256" s="1"/>
      <c r="BS2256" s="1"/>
      <c r="BT2256" s="1"/>
      <c r="BU2256" s="1" t="s">
        <v>10828</v>
      </c>
      <c r="BV2256" s="1" t="s">
        <v>114</v>
      </c>
      <c r="BW2256" s="1" t="s">
        <v>11164</v>
      </c>
      <c r="BX2256" s="1" t="s">
        <v>757</v>
      </c>
      <c r="BY2256" s="1"/>
      <c r="BZ2256" s="1"/>
      <c r="CA2256" s="1">
        <v>533515.7698090696</v>
      </c>
      <c r="CB2256" s="1" t="s">
        <v>11165</v>
      </c>
      <c r="CC2256" s="1" t="s">
        <v>225</v>
      </c>
      <c r="CD2256" s="1" t="s">
        <v>93</v>
      </c>
      <c r="CE2256" s="1" t="s">
        <v>96</v>
      </c>
      <c r="CF2256" s="1" t="s">
        <v>96</v>
      </c>
      <c r="CG2256" s="1" t="s">
        <v>96</v>
      </c>
      <c r="CH2256" s="1" t="s">
        <v>299</v>
      </c>
      <c r="CI2256" s="1" t="s">
        <v>483</v>
      </c>
    </row>
    <row r="2257" ht="15.75" customHeight="1">
      <c r="A2257" s="1">
        <v>473.0</v>
      </c>
      <c r="B2257" s="1" t="s">
        <v>103</v>
      </c>
      <c r="C2257" s="1">
        <v>137.0</v>
      </c>
      <c r="D2257" s="1">
        <v>1.3700009E7</v>
      </c>
      <c r="E2257" s="1"/>
      <c r="F2257" s="1" t="s">
        <v>10828</v>
      </c>
      <c r="G2257" s="1"/>
      <c r="H2257" s="1"/>
      <c r="I2257" s="1"/>
      <c r="J2257" s="1"/>
      <c r="K2257" s="1"/>
      <c r="L2257" s="1"/>
      <c r="M2257" s="1"/>
      <c r="N2257" s="1"/>
      <c r="O2257" s="1"/>
      <c r="P2257" s="1"/>
      <c r="Q2257" s="1"/>
      <c r="R2257" s="1"/>
      <c r="S2257" s="1"/>
      <c r="T2257" s="1"/>
      <c r="U2257" s="1"/>
      <c r="V2257" s="1"/>
      <c r="W2257" s="1"/>
      <c r="X2257" s="1"/>
      <c r="Y2257" s="1"/>
      <c r="Z2257" s="1"/>
      <c r="AA2257" s="1"/>
      <c r="AB2257" s="1"/>
      <c r="AC2257" s="1"/>
      <c r="AD2257" s="1"/>
      <c r="AE2257" s="1"/>
      <c r="AF2257" s="1"/>
      <c r="AG2257" s="1"/>
      <c r="AH2257" s="1"/>
      <c r="AI2257" s="1"/>
      <c r="AJ2257" s="1"/>
      <c r="AK2257" s="1"/>
      <c r="AL2257" s="1"/>
      <c r="AM2257" s="1"/>
      <c r="AN2257" s="1"/>
      <c r="AO2257" s="1"/>
      <c r="AP2257" s="1"/>
      <c r="AQ2257" s="1"/>
      <c r="AR2257" s="1"/>
      <c r="AS2257" s="1"/>
      <c r="AT2257" s="1"/>
      <c r="AU2257" s="1"/>
      <c r="AV2257" s="1"/>
      <c r="AW2257" s="1"/>
      <c r="AX2257" s="1"/>
      <c r="AY2257" s="1"/>
      <c r="AZ2257" s="1"/>
      <c r="BA2257" s="1"/>
      <c r="BB2257" s="1"/>
      <c r="BC2257" s="1"/>
      <c r="BD2257" s="1"/>
      <c r="BE2257" s="1"/>
      <c r="BF2257" s="1"/>
      <c r="BG2257" s="1"/>
      <c r="BH2257" s="1"/>
      <c r="BI2257" s="1"/>
      <c r="BJ2257" s="1">
        <v>10.0</v>
      </c>
      <c r="BK2257" s="1"/>
      <c r="BL2257" s="1"/>
      <c r="BM2257" s="1" t="s">
        <v>112</v>
      </c>
      <c r="BN2257" s="1">
        <v>51.475881</v>
      </c>
      <c r="BO2257" s="1">
        <v>-0.055981</v>
      </c>
      <c r="BP2257" s="1">
        <v>4.0</v>
      </c>
      <c r="BQ2257" s="1"/>
      <c r="BR2257" s="1"/>
      <c r="BS2257" s="1"/>
      <c r="BT2257" s="1"/>
      <c r="BU2257" s="1" t="s">
        <v>10828</v>
      </c>
      <c r="BV2257" s="1" t="s">
        <v>114</v>
      </c>
      <c r="BW2257" s="1" t="s">
        <v>6673</v>
      </c>
      <c r="BX2257" s="1"/>
      <c r="BY2257" s="1"/>
      <c r="BZ2257" s="1"/>
      <c r="CA2257" s="1">
        <v>535102.5241167515</v>
      </c>
      <c r="CB2257" s="1" t="s">
        <v>11166</v>
      </c>
      <c r="CC2257" s="1" t="s">
        <v>355</v>
      </c>
      <c r="CD2257" s="1" t="s">
        <v>93</v>
      </c>
      <c r="CE2257" s="1" t="s">
        <v>96</v>
      </c>
      <c r="CF2257" s="1" t="s">
        <v>96</v>
      </c>
      <c r="CG2257" s="1" t="s">
        <v>96</v>
      </c>
      <c r="CH2257" s="1" t="s">
        <v>96</v>
      </c>
      <c r="CI2257" s="1" t="s">
        <v>11167</v>
      </c>
    </row>
    <row r="2258" ht="15.75" customHeight="1">
      <c r="A2258" s="1"/>
      <c r="B2258" s="1" t="s">
        <v>103</v>
      </c>
      <c r="C2258" s="1">
        <v>29.0</v>
      </c>
      <c r="D2258" s="1">
        <v>2900003.0</v>
      </c>
      <c r="E2258" s="1"/>
      <c r="F2258" s="1" t="s">
        <v>4446</v>
      </c>
      <c r="G2258" s="1"/>
      <c r="H2258" s="1"/>
      <c r="I2258" s="1"/>
      <c r="J2258" s="1"/>
      <c r="K2258" s="1"/>
      <c r="L2258" s="1"/>
      <c r="M2258" s="1"/>
      <c r="N2258" s="1"/>
      <c r="O2258" s="1"/>
      <c r="P2258" s="1"/>
      <c r="Q2258" s="1"/>
      <c r="R2258" s="1"/>
      <c r="S2258" s="1"/>
      <c r="T2258" s="1"/>
      <c r="U2258" s="1"/>
      <c r="V2258" s="1"/>
      <c r="W2258" s="1" t="s">
        <v>106</v>
      </c>
      <c r="X2258" s="1"/>
      <c r="Y2258" s="1"/>
      <c r="Z2258" s="1"/>
      <c r="AA2258" s="1"/>
      <c r="AB2258" s="1"/>
      <c r="AC2258" s="1"/>
      <c r="AD2258" s="1"/>
      <c r="AE2258" s="1"/>
      <c r="AF2258" s="1"/>
      <c r="AG2258" s="1"/>
      <c r="AH2258" s="1"/>
      <c r="AI2258" s="1"/>
      <c r="AJ2258" s="1"/>
      <c r="AK2258" s="1"/>
      <c r="AL2258" s="1"/>
      <c r="AM2258" s="1"/>
      <c r="AN2258" s="1"/>
      <c r="AO2258" s="1"/>
      <c r="AP2258" s="1"/>
      <c r="AQ2258" s="1"/>
      <c r="AR2258" s="1"/>
      <c r="AS2258" s="1"/>
      <c r="AT2258" s="1"/>
      <c r="AU2258" s="1"/>
      <c r="AV2258" s="1"/>
      <c r="AW2258" s="1"/>
      <c r="AX2258" s="1"/>
      <c r="AY2258" s="1"/>
      <c r="AZ2258" s="1"/>
      <c r="BA2258" s="1"/>
      <c r="BB2258" s="1"/>
      <c r="BC2258" s="1"/>
      <c r="BD2258" s="1"/>
      <c r="BE2258" s="1"/>
      <c r="BF2258" s="1"/>
      <c r="BG2258" s="1"/>
      <c r="BH2258" s="1"/>
      <c r="BI2258" s="1"/>
      <c r="BJ2258" s="1">
        <v>1138.0</v>
      </c>
      <c r="BK2258" s="1"/>
      <c r="BL2258" s="1"/>
      <c r="BM2258" s="1" t="s">
        <v>93</v>
      </c>
      <c r="BN2258" s="1">
        <v>51.451243</v>
      </c>
      <c r="BO2258" s="1">
        <v>-0.100154</v>
      </c>
      <c r="BP2258" s="1">
        <v>10.0</v>
      </c>
      <c r="BQ2258" s="1" t="s">
        <v>11168</v>
      </c>
      <c r="BR2258" s="1"/>
      <c r="BS2258" s="1"/>
      <c r="BT2258" s="1"/>
      <c r="BU2258" s="1" t="s">
        <v>4446</v>
      </c>
      <c r="BV2258" s="1" t="s">
        <v>114</v>
      </c>
      <c r="BW2258" s="1"/>
      <c r="BX2258" s="1"/>
      <c r="BY2258" s="1"/>
      <c r="BZ2258" s="1"/>
      <c r="CA2258" s="1">
        <v>532116.0537115157</v>
      </c>
      <c r="CB2258" s="1" t="s">
        <v>11169</v>
      </c>
      <c r="CC2258" s="1"/>
      <c r="CD2258" s="1"/>
      <c r="CE2258" s="1"/>
      <c r="CF2258" s="1"/>
      <c r="CG2258" s="1"/>
      <c r="CH2258" s="1"/>
      <c r="CI2258" s="1"/>
    </row>
    <row r="2259" ht="15.75" customHeight="1">
      <c r="A2259" s="1"/>
      <c r="B2259" s="1" t="s">
        <v>103</v>
      </c>
      <c r="C2259" s="1">
        <v>108.0</v>
      </c>
      <c r="D2259" s="1">
        <v>1.7250005E7</v>
      </c>
      <c r="E2259" s="1"/>
      <c r="F2259" s="1" t="s">
        <v>10828</v>
      </c>
      <c r="G2259" s="1"/>
      <c r="H2259" s="1"/>
      <c r="I2259" s="1"/>
      <c r="J2259" s="1"/>
      <c r="K2259" s="1"/>
      <c r="L2259" s="1"/>
      <c r="M2259" s="1"/>
      <c r="N2259" s="1"/>
      <c r="O2259" s="1"/>
      <c r="P2259" s="1"/>
      <c r="Q2259" s="1"/>
      <c r="R2259" s="1"/>
      <c r="S2259" s="1"/>
      <c r="T2259" s="1"/>
      <c r="U2259" s="1"/>
      <c r="V2259" s="1"/>
      <c r="W2259" s="1"/>
      <c r="X2259" s="1"/>
      <c r="Y2259" s="1"/>
      <c r="Z2259" s="1"/>
      <c r="AA2259" s="1"/>
      <c r="AB2259" s="1"/>
      <c r="AC2259" s="1"/>
      <c r="AD2259" s="1"/>
      <c r="AE2259" s="1"/>
      <c r="AF2259" s="1"/>
      <c r="AG2259" s="1"/>
      <c r="AH2259" s="1"/>
      <c r="AI2259" s="1"/>
      <c r="AJ2259" s="1"/>
      <c r="AK2259" s="1"/>
      <c r="AL2259" s="1"/>
      <c r="AM2259" s="1"/>
      <c r="AN2259" s="1"/>
      <c r="AO2259" s="1"/>
      <c r="AP2259" s="1"/>
      <c r="AQ2259" s="1"/>
      <c r="AR2259" s="1"/>
      <c r="AS2259" s="1"/>
      <c r="AT2259" s="1"/>
      <c r="AU2259" s="1"/>
      <c r="AV2259" s="1"/>
      <c r="AW2259" s="1"/>
      <c r="AX2259" s="1"/>
      <c r="AY2259" s="1"/>
      <c r="AZ2259" s="1"/>
      <c r="BA2259" s="1"/>
      <c r="BB2259" s="1"/>
      <c r="BC2259" s="1"/>
      <c r="BD2259" s="1"/>
      <c r="BE2259" s="1"/>
      <c r="BF2259" s="1"/>
      <c r="BG2259" s="1"/>
      <c r="BH2259" s="1"/>
      <c r="BI2259" s="1"/>
      <c r="BJ2259" s="1"/>
      <c r="BK2259" s="1"/>
      <c r="BL2259" s="1"/>
      <c r="BM2259" s="1" t="s">
        <v>112</v>
      </c>
      <c r="BN2259" s="1">
        <v>51.458915</v>
      </c>
      <c r="BO2259" s="1">
        <v>-0.067054</v>
      </c>
      <c r="BP2259" s="1">
        <v>4.0</v>
      </c>
      <c r="BQ2259" s="1"/>
      <c r="BR2259" s="1"/>
      <c r="BS2259" s="1"/>
      <c r="BT2259" s="1"/>
      <c r="BU2259" s="1" t="s">
        <v>10828</v>
      </c>
      <c r="BV2259" s="1" t="s">
        <v>114</v>
      </c>
      <c r="BW2259" s="1"/>
      <c r="BX2259" s="1"/>
      <c r="BY2259" s="1"/>
      <c r="BZ2259" s="1"/>
      <c r="CA2259" s="1">
        <v>534382.2455389907</v>
      </c>
      <c r="CB2259" s="1" t="s">
        <v>11170</v>
      </c>
      <c r="CC2259" s="1"/>
      <c r="CD2259" s="1"/>
      <c r="CE2259" s="1"/>
      <c r="CF2259" s="1"/>
      <c r="CG2259" s="1"/>
      <c r="CH2259" s="1"/>
      <c r="CI2259" s="1"/>
    </row>
    <row r="2260" ht="15.75" customHeight="1">
      <c r="A2260" s="1"/>
      <c r="B2260" s="1" t="s">
        <v>103</v>
      </c>
      <c r="C2260" s="1">
        <v>72.0</v>
      </c>
      <c r="D2260" s="1">
        <v>1416.0</v>
      </c>
      <c r="E2260" s="1"/>
      <c r="F2260" s="1" t="s">
        <v>10828</v>
      </c>
      <c r="G2260" s="1"/>
      <c r="H2260" s="1"/>
      <c r="I2260" s="1"/>
      <c r="J2260" s="1"/>
      <c r="K2260" s="1"/>
      <c r="L2260" s="1"/>
      <c r="M2260" s="1"/>
      <c r="N2260" s="1"/>
      <c r="O2260" s="1"/>
      <c r="P2260" s="1"/>
      <c r="Q2260" s="1"/>
      <c r="R2260" s="1"/>
      <c r="S2260" s="1"/>
      <c r="T2260" s="1"/>
      <c r="U2260" s="1"/>
      <c r="V2260" s="1"/>
      <c r="W2260" s="1"/>
      <c r="X2260" s="1"/>
      <c r="Y2260" s="1"/>
      <c r="Z2260" s="1"/>
      <c r="AA2260" s="1"/>
      <c r="AB2260" s="1"/>
      <c r="AC2260" s="1"/>
      <c r="AD2260" s="1"/>
      <c r="AE2260" s="1"/>
      <c r="AF2260" s="1"/>
      <c r="AG2260" s="1"/>
      <c r="AH2260" s="1"/>
      <c r="AI2260" s="1"/>
      <c r="AJ2260" s="1"/>
      <c r="AK2260" s="1"/>
      <c r="AL2260" s="1"/>
      <c r="AM2260" s="1"/>
      <c r="AN2260" s="1"/>
      <c r="AO2260" s="1"/>
      <c r="AP2260" s="1"/>
      <c r="AQ2260" s="1"/>
      <c r="AR2260" s="1"/>
      <c r="AS2260" s="1"/>
      <c r="AT2260" s="1"/>
      <c r="AU2260" s="1"/>
      <c r="AV2260" s="1"/>
      <c r="AW2260" s="1"/>
      <c r="AX2260" s="1"/>
      <c r="AY2260" s="1"/>
      <c r="AZ2260" s="1"/>
      <c r="BA2260" s="1"/>
      <c r="BB2260" s="1"/>
      <c r="BC2260" s="1"/>
      <c r="BD2260" s="1"/>
      <c r="BE2260" s="1"/>
      <c r="BF2260" s="1"/>
      <c r="BG2260" s="1"/>
      <c r="BH2260" s="1"/>
      <c r="BI2260" s="1"/>
      <c r="BJ2260" s="1"/>
      <c r="BK2260" s="1"/>
      <c r="BL2260" s="1"/>
      <c r="BM2260" s="1"/>
      <c r="BN2260" s="1">
        <v>51.460226</v>
      </c>
      <c r="BO2260" s="1">
        <v>-0.080323</v>
      </c>
      <c r="BP2260" s="1">
        <v>10.0</v>
      </c>
      <c r="BQ2260" s="1" t="s">
        <v>11171</v>
      </c>
      <c r="BR2260" s="1"/>
      <c r="BS2260" s="1"/>
      <c r="BT2260" s="1"/>
      <c r="BU2260" s="1" t="s">
        <v>10828</v>
      </c>
      <c r="BV2260" s="1" t="s">
        <v>114</v>
      </c>
      <c r="BW2260" s="1"/>
      <c r="BX2260" s="1"/>
      <c r="BY2260" s="1"/>
      <c r="BZ2260" s="1"/>
      <c r="CA2260" s="1">
        <v>533453.9999654506</v>
      </c>
      <c r="CB2260" s="1" t="s">
        <v>11172</v>
      </c>
      <c r="CC2260" s="1"/>
      <c r="CD2260" s="1"/>
      <c r="CE2260" s="1"/>
      <c r="CF2260" s="1"/>
      <c r="CG2260" s="1"/>
      <c r="CH2260" s="1"/>
      <c r="CI2260" s="1"/>
    </row>
    <row r="2261" ht="15.75" customHeight="1">
      <c r="A2261" s="1"/>
      <c r="B2261" s="1" t="s">
        <v>103</v>
      </c>
      <c r="C2261" s="1">
        <v>87.0</v>
      </c>
      <c r="D2261" s="1">
        <v>8700003.0</v>
      </c>
      <c r="E2261" s="1"/>
      <c r="F2261" s="1" t="s">
        <v>10828</v>
      </c>
      <c r="G2261" s="1"/>
      <c r="H2261" s="1"/>
      <c r="I2261" s="1"/>
      <c r="J2261" s="1"/>
      <c r="K2261" s="1"/>
      <c r="L2261" s="1"/>
      <c r="M2261" s="1"/>
      <c r="N2261" s="1"/>
      <c r="O2261" s="1"/>
      <c r="P2261" s="1"/>
      <c r="Q2261" s="1"/>
      <c r="R2261" s="1"/>
      <c r="S2261" s="1"/>
      <c r="T2261" s="1"/>
      <c r="U2261" s="1"/>
      <c r="V2261" s="1"/>
      <c r="W2261" s="1"/>
      <c r="X2261" s="1"/>
      <c r="Y2261" s="1"/>
      <c r="Z2261" s="1"/>
      <c r="AA2261" s="1"/>
      <c r="AB2261" s="1"/>
      <c r="AC2261" s="1"/>
      <c r="AD2261" s="1"/>
      <c r="AE2261" s="1"/>
      <c r="AF2261" s="1"/>
      <c r="AG2261" s="1"/>
      <c r="AH2261" s="1"/>
      <c r="AI2261" s="1"/>
      <c r="AJ2261" s="1"/>
      <c r="AK2261" s="1"/>
      <c r="AL2261" s="1"/>
      <c r="AM2261" s="1"/>
      <c r="AN2261" s="1"/>
      <c r="AO2261" s="1"/>
      <c r="AP2261" s="1"/>
      <c r="AQ2261" s="1"/>
      <c r="AR2261" s="1"/>
      <c r="AS2261" s="1"/>
      <c r="AT2261" s="1"/>
      <c r="AU2261" s="1"/>
      <c r="AV2261" s="1"/>
      <c r="AW2261" s="1"/>
      <c r="AX2261" s="1"/>
      <c r="AY2261" s="1"/>
      <c r="AZ2261" s="1"/>
      <c r="BA2261" s="1"/>
      <c r="BB2261" s="1"/>
      <c r="BC2261" s="1"/>
      <c r="BD2261" s="1"/>
      <c r="BE2261" s="1"/>
      <c r="BF2261" s="1"/>
      <c r="BG2261" s="1"/>
      <c r="BH2261" s="1"/>
      <c r="BI2261" s="1"/>
      <c r="BJ2261" s="1"/>
      <c r="BK2261" s="1"/>
      <c r="BL2261" s="1"/>
      <c r="BM2261" s="1"/>
      <c r="BN2261" s="1">
        <v>51.460466</v>
      </c>
      <c r="BO2261" s="1">
        <v>-0.072423</v>
      </c>
      <c r="BP2261" s="1">
        <v>5.0</v>
      </c>
      <c r="BQ2261" s="1" t="s">
        <v>11173</v>
      </c>
      <c r="BR2261" s="1"/>
      <c r="BS2261" s="1"/>
      <c r="BT2261" s="1"/>
      <c r="BU2261" s="1" t="s">
        <v>10828</v>
      </c>
      <c r="BV2261" s="1" t="s">
        <v>114</v>
      </c>
      <c r="BW2261" s="1"/>
      <c r="BX2261" s="1"/>
      <c r="BY2261" s="1"/>
      <c r="BZ2261" s="1"/>
      <c r="CA2261" s="1">
        <v>534016.3637436884</v>
      </c>
      <c r="CB2261" s="1" t="s">
        <v>11174</v>
      </c>
      <c r="CC2261" s="1"/>
      <c r="CD2261" s="1"/>
      <c r="CE2261" s="1"/>
      <c r="CF2261" s="1"/>
      <c r="CG2261" s="1"/>
      <c r="CH2261" s="1"/>
      <c r="CI2261" s="1"/>
    </row>
    <row r="2262" ht="15.75" customHeight="1">
      <c r="A2262" s="1"/>
      <c r="B2262" s="1" t="s">
        <v>103</v>
      </c>
      <c r="C2262" s="1">
        <v>71.0</v>
      </c>
      <c r="D2262" s="1">
        <v>1445.0</v>
      </c>
      <c r="E2262" s="1"/>
      <c r="F2262" s="1" t="s">
        <v>10828</v>
      </c>
      <c r="G2262" s="1"/>
      <c r="H2262" s="1"/>
      <c r="I2262" s="1"/>
      <c r="J2262" s="1"/>
      <c r="K2262" s="1"/>
      <c r="L2262" s="1"/>
      <c r="M2262" s="1"/>
      <c r="N2262" s="1"/>
      <c r="O2262" s="1"/>
      <c r="P2262" s="1"/>
      <c r="Q2262" s="1"/>
      <c r="R2262" s="1"/>
      <c r="S2262" s="1"/>
      <c r="T2262" s="1"/>
      <c r="U2262" s="1"/>
      <c r="V2262" s="1"/>
      <c r="W2262" s="1"/>
      <c r="X2262" s="1"/>
      <c r="Y2262" s="1"/>
      <c r="Z2262" s="1"/>
      <c r="AA2262" s="1"/>
      <c r="AB2262" s="1"/>
      <c r="AC2262" s="1"/>
      <c r="AD2262" s="1"/>
      <c r="AE2262" s="1"/>
      <c r="AF2262" s="1"/>
      <c r="AG2262" s="1"/>
      <c r="AH2262" s="1"/>
      <c r="AI2262" s="1"/>
      <c r="AJ2262" s="1"/>
      <c r="AK2262" s="1"/>
      <c r="AL2262" s="1"/>
      <c r="AM2262" s="1"/>
      <c r="AN2262" s="1"/>
      <c r="AO2262" s="1"/>
      <c r="AP2262" s="1"/>
      <c r="AQ2262" s="1"/>
      <c r="AR2262" s="1"/>
      <c r="AS2262" s="1"/>
      <c r="AT2262" s="1"/>
      <c r="AU2262" s="1"/>
      <c r="AV2262" s="1"/>
      <c r="AW2262" s="1"/>
      <c r="AX2262" s="1"/>
      <c r="AY2262" s="1"/>
      <c r="AZ2262" s="1"/>
      <c r="BA2262" s="1"/>
      <c r="BB2262" s="1"/>
      <c r="BC2262" s="1"/>
      <c r="BD2262" s="1"/>
      <c r="BE2262" s="1"/>
      <c r="BF2262" s="1"/>
      <c r="BG2262" s="1"/>
      <c r="BH2262" s="1"/>
      <c r="BI2262" s="1"/>
      <c r="BJ2262" s="1"/>
      <c r="BK2262" s="1"/>
      <c r="BL2262" s="1"/>
      <c r="BM2262" s="1"/>
      <c r="BN2262" s="1">
        <v>51.461854</v>
      </c>
      <c r="BO2262" s="1">
        <v>-0.079192</v>
      </c>
      <c r="BP2262" s="1">
        <v>10.0</v>
      </c>
      <c r="BQ2262" s="1" t="s">
        <v>11175</v>
      </c>
      <c r="BR2262" s="1"/>
      <c r="BS2262" s="1"/>
      <c r="BT2262" s="1"/>
      <c r="BU2262" s="1" t="s">
        <v>10828</v>
      </c>
      <c r="BV2262" s="1" t="s">
        <v>114</v>
      </c>
      <c r="BW2262" s="1"/>
      <c r="BX2262" s="1"/>
      <c r="BY2262" s="1"/>
      <c r="BZ2262" s="1"/>
      <c r="CA2262" s="1">
        <v>533529.1784250656</v>
      </c>
      <c r="CB2262" s="1" t="s">
        <v>11176</v>
      </c>
      <c r="CC2262" s="1"/>
      <c r="CD2262" s="1"/>
      <c r="CE2262" s="1"/>
      <c r="CF2262" s="1"/>
      <c r="CG2262" s="1"/>
      <c r="CH2262" s="1"/>
      <c r="CI2262" s="1"/>
    </row>
    <row r="2263" ht="15.75" customHeight="1">
      <c r="A2263" s="1"/>
      <c r="B2263" s="1" t="s">
        <v>103</v>
      </c>
      <c r="C2263" s="1">
        <v>121.0</v>
      </c>
      <c r="D2263" s="1">
        <v>1.2100001E7</v>
      </c>
      <c r="E2263" s="1"/>
      <c r="F2263" s="1" t="s">
        <v>10828</v>
      </c>
      <c r="G2263" s="1"/>
      <c r="H2263" s="1"/>
      <c r="I2263" s="1"/>
      <c r="J2263" s="1"/>
      <c r="K2263" s="1"/>
      <c r="L2263" s="1"/>
      <c r="M2263" s="1"/>
      <c r="N2263" s="1"/>
      <c r="O2263" s="1"/>
      <c r="P2263" s="1"/>
      <c r="Q2263" s="1"/>
      <c r="R2263" s="1"/>
      <c r="S2263" s="1"/>
      <c r="T2263" s="1"/>
      <c r="U2263" s="1"/>
      <c r="V2263" s="1"/>
      <c r="W2263" s="1"/>
      <c r="X2263" s="1"/>
      <c r="Y2263" s="1"/>
      <c r="Z2263" s="1"/>
      <c r="AA2263" s="1"/>
      <c r="AB2263" s="1"/>
      <c r="AC2263" s="1"/>
      <c r="AD2263" s="1"/>
      <c r="AE2263" s="1"/>
      <c r="AF2263" s="1"/>
      <c r="AG2263" s="1"/>
      <c r="AH2263" s="1"/>
      <c r="AI2263" s="1"/>
      <c r="AJ2263" s="1"/>
      <c r="AK2263" s="1"/>
      <c r="AL2263" s="1"/>
      <c r="AM2263" s="1"/>
      <c r="AN2263" s="1"/>
      <c r="AO2263" s="1"/>
      <c r="AP2263" s="1"/>
      <c r="AQ2263" s="1"/>
      <c r="AR2263" s="1"/>
      <c r="AS2263" s="1"/>
      <c r="AT2263" s="1"/>
      <c r="AU2263" s="1"/>
      <c r="AV2263" s="1"/>
      <c r="AW2263" s="1"/>
      <c r="AX2263" s="1"/>
      <c r="AY2263" s="1"/>
      <c r="AZ2263" s="1"/>
      <c r="BA2263" s="1"/>
      <c r="BB2263" s="1"/>
      <c r="BC2263" s="1"/>
      <c r="BD2263" s="1"/>
      <c r="BE2263" s="1"/>
      <c r="BF2263" s="1"/>
      <c r="BG2263" s="1"/>
      <c r="BH2263" s="1"/>
      <c r="BI2263" s="1"/>
      <c r="BJ2263" s="1"/>
      <c r="BK2263" s="1"/>
      <c r="BL2263" s="1"/>
      <c r="BM2263" s="1"/>
      <c r="BN2263" s="1">
        <v>51.473673</v>
      </c>
      <c r="BO2263" s="1">
        <v>-0.057552</v>
      </c>
      <c r="BP2263" s="1">
        <v>10.0</v>
      </c>
      <c r="BQ2263" s="1" t="s">
        <v>11177</v>
      </c>
      <c r="BR2263" s="1"/>
      <c r="BS2263" s="1"/>
      <c r="BT2263" s="1"/>
      <c r="BU2263" s="1" t="s">
        <v>10828</v>
      </c>
      <c r="BV2263" s="1" t="s">
        <v>114</v>
      </c>
      <c r="BW2263" s="1"/>
      <c r="BX2263" s="1"/>
      <c r="BY2263" s="1"/>
      <c r="BZ2263" s="1"/>
      <c r="CA2263" s="1">
        <v>535012.896893242</v>
      </c>
      <c r="CB2263" s="1" t="s">
        <v>11178</v>
      </c>
      <c r="CC2263" s="1"/>
      <c r="CD2263" s="1"/>
      <c r="CE2263" s="1"/>
      <c r="CF2263" s="1"/>
      <c r="CG2263" s="1"/>
      <c r="CH2263" s="1"/>
      <c r="CI2263" s="1"/>
    </row>
    <row r="2264" ht="15.75" customHeight="1">
      <c r="A2264" s="1"/>
      <c r="B2264" s="1" t="s">
        <v>103</v>
      </c>
      <c r="C2264" s="1">
        <v>121.0</v>
      </c>
      <c r="D2264" s="1">
        <v>1.2100002E7</v>
      </c>
      <c r="E2264" s="1"/>
      <c r="F2264" s="1" t="s">
        <v>10828</v>
      </c>
      <c r="G2264" s="1"/>
      <c r="H2264" s="1"/>
      <c r="I2264" s="1"/>
      <c r="J2264" s="1"/>
      <c r="K2264" s="1"/>
      <c r="L2264" s="1"/>
      <c r="M2264" s="1"/>
      <c r="N2264" s="1"/>
      <c r="O2264" s="1"/>
      <c r="P2264" s="1"/>
      <c r="Q2264" s="1"/>
      <c r="R2264" s="1"/>
      <c r="S2264" s="1"/>
      <c r="T2264" s="1"/>
      <c r="U2264" s="1"/>
      <c r="V2264" s="1"/>
      <c r="W2264" s="1"/>
      <c r="X2264" s="1"/>
      <c r="Y2264" s="1"/>
      <c r="Z2264" s="1"/>
      <c r="AA2264" s="1"/>
      <c r="AB2264" s="1"/>
      <c r="AC2264" s="1"/>
      <c r="AD2264" s="1"/>
      <c r="AE2264" s="1"/>
      <c r="AF2264" s="1"/>
      <c r="AG2264" s="1"/>
      <c r="AH2264" s="1"/>
      <c r="AI2264" s="1"/>
      <c r="AJ2264" s="1"/>
      <c r="AK2264" s="1"/>
      <c r="AL2264" s="1"/>
      <c r="AM2264" s="1"/>
      <c r="AN2264" s="1"/>
      <c r="AO2264" s="1"/>
      <c r="AP2264" s="1"/>
      <c r="AQ2264" s="1"/>
      <c r="AR2264" s="1"/>
      <c r="AS2264" s="1"/>
      <c r="AT2264" s="1"/>
      <c r="AU2264" s="1"/>
      <c r="AV2264" s="1"/>
      <c r="AW2264" s="1"/>
      <c r="AX2264" s="1"/>
      <c r="AY2264" s="1"/>
      <c r="AZ2264" s="1"/>
      <c r="BA2264" s="1"/>
      <c r="BB2264" s="1"/>
      <c r="BC2264" s="1"/>
      <c r="BD2264" s="1"/>
      <c r="BE2264" s="1"/>
      <c r="BF2264" s="1"/>
      <c r="BG2264" s="1"/>
      <c r="BH2264" s="1"/>
      <c r="BI2264" s="1"/>
      <c r="BJ2264" s="1"/>
      <c r="BK2264" s="1"/>
      <c r="BL2264" s="1"/>
      <c r="BM2264" s="1"/>
      <c r="BN2264" s="1">
        <v>51.473834</v>
      </c>
      <c r="BO2264" s="1">
        <v>-0.057441</v>
      </c>
      <c r="BP2264" s="1">
        <v>10.0</v>
      </c>
      <c r="BQ2264" s="1" t="s">
        <v>11179</v>
      </c>
      <c r="BR2264" s="1"/>
      <c r="BS2264" s="1"/>
      <c r="BT2264" s="1"/>
      <c r="BU2264" s="1" t="s">
        <v>10828</v>
      </c>
      <c r="BV2264" s="1" t="s">
        <v>114</v>
      </c>
      <c r="BW2264" s="1"/>
      <c r="BX2264" s="1"/>
      <c r="BY2264" s="1"/>
      <c r="BZ2264" s="1"/>
      <c r="CA2264" s="1">
        <v>535019.831990189</v>
      </c>
      <c r="CB2264" s="1" t="s">
        <v>11180</v>
      </c>
      <c r="CC2264" s="1"/>
      <c r="CD2264" s="1"/>
      <c r="CE2264" s="1"/>
      <c r="CF2264" s="1"/>
      <c r="CG2264" s="1"/>
      <c r="CH2264" s="1"/>
      <c r="CI2264" s="1"/>
    </row>
    <row r="2265" ht="15.75" customHeight="1">
      <c r="A2265" s="1"/>
      <c r="B2265" s="1" t="s">
        <v>103</v>
      </c>
      <c r="C2265" s="1">
        <v>121.0</v>
      </c>
      <c r="D2265" s="1">
        <v>1.2100003E7</v>
      </c>
      <c r="E2265" s="1"/>
      <c r="F2265" s="1" t="s">
        <v>10828</v>
      </c>
      <c r="G2265" s="1"/>
      <c r="H2265" s="1"/>
      <c r="I2265" s="1"/>
      <c r="J2265" s="1"/>
      <c r="K2265" s="1"/>
      <c r="L2265" s="1"/>
      <c r="M2265" s="1"/>
      <c r="N2265" s="1"/>
      <c r="O2265" s="1"/>
      <c r="P2265" s="1"/>
      <c r="Q2265" s="1"/>
      <c r="R2265" s="1"/>
      <c r="S2265" s="1"/>
      <c r="T2265" s="1"/>
      <c r="U2265" s="1"/>
      <c r="V2265" s="1"/>
      <c r="W2265" s="1"/>
      <c r="X2265" s="1"/>
      <c r="Y2265" s="1"/>
      <c r="Z2265" s="1"/>
      <c r="AA2265" s="1"/>
      <c r="AB2265" s="1"/>
      <c r="AC2265" s="1"/>
      <c r="AD2265" s="1"/>
      <c r="AE2265" s="1"/>
      <c r="AF2265" s="1"/>
      <c r="AG2265" s="1"/>
      <c r="AH2265" s="1"/>
      <c r="AI2265" s="1"/>
      <c r="AJ2265" s="1"/>
      <c r="AK2265" s="1"/>
      <c r="AL2265" s="1"/>
      <c r="AM2265" s="1"/>
      <c r="AN2265" s="1"/>
      <c r="AO2265" s="1"/>
      <c r="AP2265" s="1"/>
      <c r="AQ2265" s="1"/>
      <c r="AR2265" s="1"/>
      <c r="AS2265" s="1"/>
      <c r="AT2265" s="1"/>
      <c r="AU2265" s="1"/>
      <c r="AV2265" s="1"/>
      <c r="AW2265" s="1"/>
      <c r="AX2265" s="1"/>
      <c r="AY2265" s="1"/>
      <c r="AZ2265" s="1"/>
      <c r="BA2265" s="1"/>
      <c r="BB2265" s="1"/>
      <c r="BC2265" s="1"/>
      <c r="BD2265" s="1"/>
      <c r="BE2265" s="1"/>
      <c r="BF2265" s="1"/>
      <c r="BG2265" s="1"/>
      <c r="BH2265" s="1"/>
      <c r="BI2265" s="1"/>
      <c r="BJ2265" s="1"/>
      <c r="BK2265" s="1"/>
      <c r="BL2265" s="1"/>
      <c r="BM2265" s="1"/>
      <c r="BN2265" s="1">
        <v>51.473839</v>
      </c>
      <c r="BO2265" s="1">
        <v>-0.057399</v>
      </c>
      <c r="BP2265" s="1">
        <v>10.0</v>
      </c>
      <c r="BQ2265" s="1" t="s">
        <v>11181</v>
      </c>
      <c r="BR2265" s="1"/>
      <c r="BS2265" s="1"/>
      <c r="BT2265" s="1"/>
      <c r="BU2265" s="1" t="s">
        <v>10828</v>
      </c>
      <c r="BV2265" s="1" t="s">
        <v>114</v>
      </c>
      <c r="BW2265" s="1"/>
      <c r="BX2265" s="1"/>
      <c r="BY2265" s="1"/>
      <c r="BZ2265" s="1"/>
      <c r="CA2265" s="1">
        <v>535022.5033716578</v>
      </c>
      <c r="CB2265" s="1" t="s">
        <v>11182</v>
      </c>
      <c r="CC2265" s="1"/>
      <c r="CD2265" s="1"/>
      <c r="CE2265" s="1"/>
      <c r="CF2265" s="1"/>
      <c r="CG2265" s="1"/>
      <c r="CH2265" s="1"/>
      <c r="CI2265" s="1"/>
    </row>
    <row r="2266" ht="15.75" customHeight="1">
      <c r="A2266" s="1"/>
      <c r="B2266" s="1" t="s">
        <v>103</v>
      </c>
      <c r="C2266" s="1">
        <v>121.0</v>
      </c>
      <c r="D2266" s="1">
        <v>1.2100004E7</v>
      </c>
      <c r="E2266" s="1"/>
      <c r="F2266" s="1" t="s">
        <v>10828</v>
      </c>
      <c r="G2266" s="1"/>
      <c r="H2266" s="1"/>
      <c r="I2266" s="1"/>
      <c r="J2266" s="1"/>
      <c r="K2266" s="1"/>
      <c r="L2266" s="1"/>
      <c r="M2266" s="1"/>
      <c r="N2266" s="1"/>
      <c r="O2266" s="1"/>
      <c r="P2266" s="1"/>
      <c r="Q2266" s="1"/>
      <c r="R2266" s="1"/>
      <c r="S2266" s="1"/>
      <c r="T2266" s="1"/>
      <c r="U2266" s="1"/>
      <c r="V2266" s="1"/>
      <c r="W2266" s="1"/>
      <c r="X2266" s="1"/>
      <c r="Y2266" s="1"/>
      <c r="Z2266" s="1"/>
      <c r="AA2266" s="1"/>
      <c r="AB2266" s="1"/>
      <c r="AC2266" s="1"/>
      <c r="AD2266" s="1"/>
      <c r="AE2266" s="1"/>
      <c r="AF2266" s="1"/>
      <c r="AG2266" s="1"/>
      <c r="AH2266" s="1"/>
      <c r="AI2266" s="1"/>
      <c r="AJ2266" s="1"/>
      <c r="AK2266" s="1"/>
      <c r="AL2266" s="1"/>
      <c r="AM2266" s="1"/>
      <c r="AN2266" s="1"/>
      <c r="AO2266" s="1"/>
      <c r="AP2266" s="1"/>
      <c r="AQ2266" s="1"/>
      <c r="AR2266" s="1"/>
      <c r="AS2266" s="1"/>
      <c r="AT2266" s="1"/>
      <c r="AU2266" s="1"/>
      <c r="AV2266" s="1"/>
      <c r="AW2266" s="1"/>
      <c r="AX2266" s="1"/>
      <c r="AY2266" s="1"/>
      <c r="AZ2266" s="1"/>
      <c r="BA2266" s="1"/>
      <c r="BB2266" s="1"/>
      <c r="BC2266" s="1"/>
      <c r="BD2266" s="1"/>
      <c r="BE2266" s="1"/>
      <c r="BF2266" s="1"/>
      <c r="BG2266" s="1"/>
      <c r="BH2266" s="1"/>
      <c r="BI2266" s="1"/>
      <c r="BJ2266" s="1">
        <v>33.0</v>
      </c>
      <c r="BK2266" s="1" t="s">
        <v>11183</v>
      </c>
      <c r="BL2266" s="1"/>
      <c r="BM2266" s="1"/>
      <c r="BN2266" s="1">
        <v>51.473961</v>
      </c>
      <c r="BO2266" s="1">
        <v>-0.05732</v>
      </c>
      <c r="BP2266" s="1">
        <v>10.0</v>
      </c>
      <c r="BQ2266" s="1" t="s">
        <v>11184</v>
      </c>
      <c r="BR2266" s="1"/>
      <c r="BS2266" s="1"/>
      <c r="BT2266" s="1"/>
      <c r="BU2266" s="1" t="s">
        <v>10828</v>
      </c>
      <c r="BV2266" s="1" t="s">
        <v>114</v>
      </c>
      <c r="BW2266" s="1"/>
      <c r="BX2266" s="1"/>
      <c r="BY2266" s="1"/>
      <c r="BZ2266" s="1"/>
      <c r="CA2266" s="1">
        <v>535025.7005168814</v>
      </c>
      <c r="CB2266" s="1" t="s">
        <v>11185</v>
      </c>
      <c r="CC2266" s="1"/>
      <c r="CD2266" s="1"/>
      <c r="CE2266" s="1"/>
      <c r="CF2266" s="1"/>
      <c r="CG2266" s="1"/>
      <c r="CH2266" s="1"/>
      <c r="CI2266" s="1"/>
    </row>
    <row r="2267" ht="15.75" customHeight="1">
      <c r="A2267" s="1"/>
      <c r="B2267" s="1" t="s">
        <v>103</v>
      </c>
      <c r="C2267" s="1">
        <v>121.0</v>
      </c>
      <c r="D2267" s="1">
        <v>1.21000013E8</v>
      </c>
      <c r="E2267" s="1"/>
      <c r="F2267" s="1" t="s">
        <v>10828</v>
      </c>
      <c r="G2267" s="1"/>
      <c r="H2267" s="1"/>
      <c r="I2267" s="1"/>
      <c r="J2267" s="1"/>
      <c r="K2267" s="1"/>
      <c r="L2267" s="1"/>
      <c r="M2267" s="1"/>
      <c r="N2267" s="1"/>
      <c r="O2267" s="1"/>
      <c r="P2267" s="1"/>
      <c r="Q2267" s="1"/>
      <c r="R2267" s="1"/>
      <c r="S2267" s="1"/>
      <c r="T2267" s="1"/>
      <c r="U2267" s="1"/>
      <c r="V2267" s="1"/>
      <c r="W2267" s="1"/>
      <c r="X2267" s="1"/>
      <c r="Y2267" s="1"/>
      <c r="Z2267" s="1"/>
      <c r="AA2267" s="1"/>
      <c r="AB2267" s="1"/>
      <c r="AC2267" s="1"/>
      <c r="AD2267" s="1"/>
      <c r="AE2267" s="1"/>
      <c r="AF2267" s="1"/>
      <c r="AG2267" s="1"/>
      <c r="AH2267" s="1"/>
      <c r="AI2267" s="1"/>
      <c r="AJ2267" s="1"/>
      <c r="AK2267" s="1"/>
      <c r="AL2267" s="1"/>
      <c r="AM2267" s="1"/>
      <c r="AN2267" s="1"/>
      <c r="AO2267" s="1"/>
      <c r="AP2267" s="1"/>
      <c r="AQ2267" s="1"/>
      <c r="AR2267" s="1"/>
      <c r="AS2267" s="1"/>
      <c r="AT2267" s="1"/>
      <c r="AU2267" s="1"/>
      <c r="AV2267" s="1"/>
      <c r="AW2267" s="1"/>
      <c r="AX2267" s="1"/>
      <c r="AY2267" s="1"/>
      <c r="AZ2267" s="1"/>
      <c r="BA2267" s="1"/>
      <c r="BB2267" s="1"/>
      <c r="BC2267" s="1"/>
      <c r="BD2267" s="1"/>
      <c r="BE2267" s="1"/>
      <c r="BF2267" s="1"/>
      <c r="BG2267" s="1"/>
      <c r="BH2267" s="1"/>
      <c r="BI2267" s="1"/>
      <c r="BJ2267" s="1">
        <v>21.0</v>
      </c>
      <c r="BK2267" s="1"/>
      <c r="BL2267" s="1"/>
      <c r="BM2267" s="1"/>
      <c r="BN2267" s="1">
        <v>51.475134</v>
      </c>
      <c r="BO2267" s="1">
        <v>-0.056514</v>
      </c>
      <c r="BP2267" s="1">
        <v>4.0</v>
      </c>
      <c r="BQ2267" s="1"/>
      <c r="BR2267" s="1"/>
      <c r="BS2267" s="1"/>
      <c r="BT2267" s="1"/>
      <c r="BU2267" s="1" t="s">
        <v>10828</v>
      </c>
      <c r="BV2267" s="1" t="s">
        <v>114</v>
      </c>
      <c r="BW2267" s="1"/>
      <c r="BX2267" s="1"/>
      <c r="BY2267" s="1"/>
      <c r="BZ2267" s="1"/>
      <c r="CA2267" s="1">
        <v>535062.3867199888</v>
      </c>
      <c r="CB2267" s="1" t="s">
        <v>11186</v>
      </c>
      <c r="CC2267" s="1"/>
      <c r="CD2267" s="1"/>
      <c r="CE2267" s="1"/>
      <c r="CF2267" s="1"/>
      <c r="CG2267" s="1"/>
      <c r="CH2267" s="1"/>
      <c r="CI2267" s="1"/>
    </row>
    <row r="2268" ht="15.75" customHeight="1">
      <c r="A2268" s="1"/>
      <c r="B2268" s="1" t="s">
        <v>103</v>
      </c>
      <c r="C2268" s="1">
        <v>137.0</v>
      </c>
      <c r="D2268" s="1">
        <v>1.3700008E7</v>
      </c>
      <c r="E2268" s="1"/>
      <c r="F2268" s="1" t="s">
        <v>10828</v>
      </c>
      <c r="G2268" s="1"/>
      <c r="H2268" s="1"/>
      <c r="I2268" s="1"/>
      <c r="J2268" s="1"/>
      <c r="K2268" s="1"/>
      <c r="L2268" s="1"/>
      <c r="M2268" s="1"/>
      <c r="N2268" s="1"/>
      <c r="O2268" s="1"/>
      <c r="P2268" s="1"/>
      <c r="Q2268" s="1"/>
      <c r="R2268" s="1"/>
      <c r="S2268" s="1"/>
      <c r="T2268" s="1"/>
      <c r="U2268" s="1"/>
      <c r="V2268" s="1"/>
      <c r="W2268" s="1"/>
      <c r="X2268" s="1"/>
      <c r="Y2268" s="1"/>
      <c r="Z2268" s="1"/>
      <c r="AA2268" s="1"/>
      <c r="AB2268" s="1"/>
      <c r="AC2268" s="1"/>
      <c r="AD2268" s="1"/>
      <c r="AE2268" s="1"/>
      <c r="AF2268" s="1"/>
      <c r="AG2268" s="1"/>
      <c r="AH2268" s="1"/>
      <c r="AI2268" s="1"/>
      <c r="AJ2268" s="1"/>
      <c r="AK2268" s="1"/>
      <c r="AL2268" s="1"/>
      <c r="AM2268" s="1"/>
      <c r="AN2268" s="1"/>
      <c r="AO2268" s="1"/>
      <c r="AP2268" s="1"/>
      <c r="AQ2268" s="1"/>
      <c r="AR2268" s="1"/>
      <c r="AS2268" s="1"/>
      <c r="AT2268" s="1"/>
      <c r="AU2268" s="1"/>
      <c r="AV2268" s="1"/>
      <c r="AW2268" s="1"/>
      <c r="AX2268" s="1"/>
      <c r="AY2268" s="1"/>
      <c r="AZ2268" s="1"/>
      <c r="BA2268" s="1"/>
      <c r="BB2268" s="1"/>
      <c r="BC2268" s="1"/>
      <c r="BD2268" s="1"/>
      <c r="BE2268" s="1"/>
      <c r="BF2268" s="1"/>
      <c r="BG2268" s="1"/>
      <c r="BH2268" s="1"/>
      <c r="BI2268" s="1"/>
      <c r="BJ2268" s="1">
        <v>9.0</v>
      </c>
      <c r="BK2268" s="1" t="s">
        <v>11187</v>
      </c>
      <c r="BL2268" s="1"/>
      <c r="BM2268" s="1"/>
      <c r="BN2268" s="1">
        <v>51.475942</v>
      </c>
      <c r="BO2268" s="1">
        <v>-0.056067</v>
      </c>
      <c r="BP2268" s="1">
        <v>10.0</v>
      </c>
      <c r="BQ2268" s="1" t="s">
        <v>11188</v>
      </c>
      <c r="BR2268" s="1"/>
      <c r="BS2268" s="1"/>
      <c r="BT2268" s="1"/>
      <c r="BU2268" s="1" t="s">
        <v>10828</v>
      </c>
      <c r="BV2268" s="1" t="s">
        <v>114</v>
      </c>
      <c r="BW2268" s="1"/>
      <c r="BX2268" s="1"/>
      <c r="BY2268" s="1"/>
      <c r="BZ2268" s="1"/>
      <c r="CA2268" s="1">
        <v>535105.7188417917</v>
      </c>
      <c r="CB2268" s="1" t="s">
        <v>11189</v>
      </c>
      <c r="CC2268" s="1"/>
      <c r="CD2268" s="1"/>
      <c r="CE2268" s="1"/>
      <c r="CF2268" s="1"/>
      <c r="CG2268" s="1"/>
      <c r="CH2268" s="1"/>
      <c r="CI2268" s="1"/>
    </row>
    <row r="2269" ht="15.75" customHeight="1">
      <c r="A2269" s="1"/>
      <c r="B2269" s="1" t="s">
        <v>103</v>
      </c>
      <c r="C2269" s="1">
        <v>137.0</v>
      </c>
      <c r="D2269" s="1">
        <v>1.3700006E7</v>
      </c>
      <c r="E2269" s="1"/>
      <c r="F2269" s="1" t="s">
        <v>10828</v>
      </c>
      <c r="G2269" s="1"/>
      <c r="H2269" s="1"/>
      <c r="I2269" s="1"/>
      <c r="J2269" s="1"/>
      <c r="K2269" s="1"/>
      <c r="L2269" s="1"/>
      <c r="M2269" s="1"/>
      <c r="N2269" s="1"/>
      <c r="O2269" s="1"/>
      <c r="P2269" s="1"/>
      <c r="Q2269" s="1"/>
      <c r="R2269" s="1"/>
      <c r="S2269" s="1"/>
      <c r="T2269" s="1"/>
      <c r="U2269" s="1"/>
      <c r="V2269" s="1"/>
      <c r="W2269" s="1"/>
      <c r="X2269" s="1"/>
      <c r="Y2269" s="1"/>
      <c r="Z2269" s="1"/>
      <c r="AA2269" s="1"/>
      <c r="AB2269" s="1"/>
      <c r="AC2269" s="1"/>
      <c r="AD2269" s="1"/>
      <c r="AE2269" s="1"/>
      <c r="AF2269" s="1"/>
      <c r="AG2269" s="1"/>
      <c r="AH2269" s="1"/>
      <c r="AI2269" s="1"/>
      <c r="AJ2269" s="1"/>
      <c r="AK2269" s="1"/>
      <c r="AL2269" s="1"/>
      <c r="AM2269" s="1"/>
      <c r="AN2269" s="1"/>
      <c r="AO2269" s="1"/>
      <c r="AP2269" s="1"/>
      <c r="AQ2269" s="1"/>
      <c r="AR2269" s="1"/>
      <c r="AS2269" s="1"/>
      <c r="AT2269" s="1"/>
      <c r="AU2269" s="1"/>
      <c r="AV2269" s="1"/>
      <c r="AW2269" s="1"/>
      <c r="AX2269" s="1"/>
      <c r="AY2269" s="1"/>
      <c r="AZ2269" s="1"/>
      <c r="BA2269" s="1"/>
      <c r="BB2269" s="1"/>
      <c r="BC2269" s="1"/>
      <c r="BD2269" s="1"/>
      <c r="BE2269" s="1"/>
      <c r="BF2269" s="1"/>
      <c r="BG2269" s="1"/>
      <c r="BH2269" s="1"/>
      <c r="BI2269" s="1"/>
      <c r="BJ2269" s="1">
        <v>7.0</v>
      </c>
      <c r="BK2269" s="1" t="s">
        <v>11190</v>
      </c>
      <c r="BL2269" s="1"/>
      <c r="BM2269" s="1"/>
      <c r="BN2269" s="1">
        <v>51.476047</v>
      </c>
      <c r="BO2269" s="1">
        <v>-0.056055</v>
      </c>
      <c r="BP2269" s="1">
        <v>10.0</v>
      </c>
      <c r="BQ2269" s="1" t="s">
        <v>11191</v>
      </c>
      <c r="BR2269" s="1"/>
      <c r="BS2269" s="1"/>
      <c r="BT2269" s="1"/>
      <c r="BU2269" s="1" t="s">
        <v>10828</v>
      </c>
      <c r="BV2269" s="1" t="s">
        <v>114</v>
      </c>
      <c r="BW2269" s="1"/>
      <c r="BX2269" s="1"/>
      <c r="BY2269" s="1"/>
      <c r="BZ2269" s="1"/>
      <c r="CA2269" s="1">
        <v>535111.2788621677</v>
      </c>
      <c r="CB2269" s="1" t="s">
        <v>11192</v>
      </c>
      <c r="CC2269" s="1"/>
      <c r="CD2269" s="1"/>
      <c r="CE2269" s="1"/>
      <c r="CF2269" s="1"/>
      <c r="CG2269" s="1"/>
      <c r="CH2269" s="1"/>
      <c r="CI2269" s="1"/>
    </row>
    <row r="2270" ht="15.75" customHeight="1">
      <c r="A2270" s="1"/>
      <c r="B2270" s="1" t="s">
        <v>103</v>
      </c>
      <c r="C2270" s="1">
        <v>138.0</v>
      </c>
      <c r="D2270" s="1">
        <v>1968.0</v>
      </c>
      <c r="E2270" s="1"/>
      <c r="F2270" s="1" t="s">
        <v>10828</v>
      </c>
      <c r="G2270" s="1"/>
      <c r="H2270" s="1"/>
      <c r="I2270" s="1"/>
      <c r="J2270" s="1"/>
      <c r="K2270" s="1"/>
      <c r="L2270" s="1"/>
      <c r="M2270" s="1"/>
      <c r="N2270" s="1"/>
      <c r="O2270" s="1"/>
      <c r="P2270" s="1"/>
      <c r="Q2270" s="1"/>
      <c r="R2270" s="1"/>
      <c r="S2270" s="1"/>
      <c r="T2270" s="1"/>
      <c r="U2270" s="1"/>
      <c r="V2270" s="1"/>
      <c r="W2270" s="1"/>
      <c r="X2270" s="1"/>
      <c r="Y2270" s="1"/>
      <c r="Z2270" s="1"/>
      <c r="AA2270" s="1"/>
      <c r="AB2270" s="1"/>
      <c r="AC2270" s="1"/>
      <c r="AD2270" s="1"/>
      <c r="AE2270" s="1"/>
      <c r="AF2270" s="1"/>
      <c r="AG2270" s="1"/>
      <c r="AH2270" s="1"/>
      <c r="AI2270" s="1"/>
      <c r="AJ2270" s="1"/>
      <c r="AK2270" s="1"/>
      <c r="AL2270" s="1"/>
      <c r="AM2270" s="1"/>
      <c r="AN2270" s="1"/>
      <c r="AO2270" s="1"/>
      <c r="AP2270" s="1"/>
      <c r="AQ2270" s="1"/>
      <c r="AR2270" s="1"/>
      <c r="AS2270" s="1"/>
      <c r="AT2270" s="1"/>
      <c r="AU2270" s="1"/>
      <c r="AV2270" s="1"/>
      <c r="AW2270" s="1"/>
      <c r="AX2270" s="1"/>
      <c r="AY2270" s="1"/>
      <c r="AZ2270" s="1"/>
      <c r="BA2270" s="1"/>
      <c r="BB2270" s="1"/>
      <c r="BC2270" s="1"/>
      <c r="BD2270" s="1"/>
      <c r="BE2270" s="1"/>
      <c r="BF2270" s="1"/>
      <c r="BG2270" s="1"/>
      <c r="BH2270" s="1"/>
      <c r="BI2270" s="1"/>
      <c r="BJ2270" s="1"/>
      <c r="BK2270" s="1"/>
      <c r="BL2270" s="1"/>
      <c r="BM2270" s="1"/>
      <c r="BN2270" s="1"/>
      <c r="BO2270" s="1"/>
      <c r="BP2270" s="1"/>
      <c r="BQ2270" s="1"/>
      <c r="BR2270" s="1"/>
      <c r="BS2270" s="1"/>
      <c r="BT2270" s="1"/>
      <c r="BU2270" s="1" t="s">
        <v>10828</v>
      </c>
      <c r="BV2270" s="1" t="s">
        <v>114</v>
      </c>
      <c r="BW2270" s="1"/>
      <c r="BX2270" s="1"/>
      <c r="BY2270" s="1"/>
      <c r="BZ2270" s="1"/>
      <c r="CA2270" s="1">
        <v>535117.5458778319</v>
      </c>
      <c r="CB2270" s="1" t="s">
        <v>11193</v>
      </c>
      <c r="CC2270" s="1"/>
      <c r="CD2270" s="1"/>
      <c r="CE2270" s="1"/>
      <c r="CF2270" s="1"/>
      <c r="CG2270" s="1"/>
      <c r="CH2270" s="1"/>
      <c r="CI2270" s="1"/>
    </row>
    <row r="2271" ht="15.75" customHeight="1">
      <c r="A2271" s="1"/>
      <c r="B2271" s="1" t="s">
        <v>103</v>
      </c>
      <c r="C2271" s="1">
        <v>138.0</v>
      </c>
      <c r="D2271" s="1">
        <v>1967.0</v>
      </c>
      <c r="E2271" s="1"/>
      <c r="F2271" s="1" t="s">
        <v>10828</v>
      </c>
      <c r="G2271" s="1"/>
      <c r="H2271" s="1"/>
      <c r="I2271" s="1"/>
      <c r="J2271" s="1"/>
      <c r="K2271" s="1"/>
      <c r="L2271" s="1"/>
      <c r="M2271" s="1"/>
      <c r="N2271" s="1"/>
      <c r="O2271" s="1"/>
      <c r="P2271" s="1"/>
      <c r="Q2271" s="1"/>
      <c r="R2271" s="1"/>
      <c r="S2271" s="1"/>
      <c r="T2271" s="1"/>
      <c r="U2271" s="1"/>
      <c r="V2271" s="1"/>
      <c r="W2271" s="1"/>
      <c r="X2271" s="1"/>
      <c r="Y2271" s="1"/>
      <c r="Z2271" s="1"/>
      <c r="AA2271" s="1"/>
      <c r="AB2271" s="1"/>
      <c r="AC2271" s="1"/>
      <c r="AD2271" s="1"/>
      <c r="AE2271" s="1"/>
      <c r="AF2271" s="1"/>
      <c r="AG2271" s="1"/>
      <c r="AH2271" s="1"/>
      <c r="AI2271" s="1"/>
      <c r="AJ2271" s="1"/>
      <c r="AK2271" s="1"/>
      <c r="AL2271" s="1"/>
      <c r="AM2271" s="1"/>
      <c r="AN2271" s="1"/>
      <c r="AO2271" s="1"/>
      <c r="AP2271" s="1"/>
      <c r="AQ2271" s="1"/>
      <c r="AR2271" s="1"/>
      <c r="AS2271" s="1"/>
      <c r="AT2271" s="1"/>
      <c r="AU2271" s="1"/>
      <c r="AV2271" s="1"/>
      <c r="AW2271" s="1"/>
      <c r="AX2271" s="1"/>
      <c r="AY2271" s="1"/>
      <c r="AZ2271" s="1"/>
      <c r="BA2271" s="1"/>
      <c r="BB2271" s="1"/>
      <c r="BC2271" s="1"/>
      <c r="BD2271" s="1"/>
      <c r="BE2271" s="1"/>
      <c r="BF2271" s="1"/>
      <c r="BG2271" s="1"/>
      <c r="BH2271" s="1"/>
      <c r="BI2271" s="1"/>
      <c r="BJ2271" s="1"/>
      <c r="BK2271" s="1"/>
      <c r="BL2271" s="1"/>
      <c r="BM2271" s="1"/>
      <c r="BN2271" s="1"/>
      <c r="BO2271" s="1"/>
      <c r="BP2271" s="1"/>
      <c r="BQ2271" s="1"/>
      <c r="BR2271" s="1"/>
      <c r="BS2271" s="1"/>
      <c r="BT2271" s="1"/>
      <c r="BU2271" s="1" t="s">
        <v>10828</v>
      </c>
      <c r="BV2271" s="1" t="s">
        <v>114</v>
      </c>
      <c r="BW2271" s="1"/>
      <c r="BX2271" s="1"/>
      <c r="BY2271" s="1"/>
      <c r="BZ2271" s="1"/>
      <c r="CA2271" s="1">
        <v>535116.216729051</v>
      </c>
      <c r="CB2271" s="1" t="s">
        <v>9762</v>
      </c>
      <c r="CC2271" s="1"/>
      <c r="CD2271" s="1"/>
      <c r="CE2271" s="1"/>
      <c r="CF2271" s="1"/>
      <c r="CG2271" s="1"/>
      <c r="CH2271" s="1"/>
      <c r="CI2271" s="1"/>
    </row>
    <row r="2272" ht="15.75" customHeight="1">
      <c r="A2272" s="1">
        <v>142.0</v>
      </c>
      <c r="B2272" s="1" t="s">
        <v>116</v>
      </c>
      <c r="C2272" s="1">
        <v>23.0</v>
      </c>
      <c r="D2272" s="1">
        <v>2300009.0</v>
      </c>
      <c r="E2272" s="1"/>
      <c r="F2272" s="1" t="s">
        <v>4446</v>
      </c>
      <c r="G2272" s="1"/>
      <c r="H2272" s="1"/>
      <c r="I2272" s="1"/>
      <c r="J2272" s="1"/>
      <c r="K2272" s="1"/>
      <c r="L2272" s="1"/>
      <c r="M2272" s="1"/>
      <c r="N2272" s="1"/>
      <c r="O2272" s="1"/>
      <c r="P2272" s="1"/>
      <c r="Q2272" s="1"/>
      <c r="R2272" s="1"/>
      <c r="S2272" s="1"/>
      <c r="T2272" s="1"/>
      <c r="U2272" s="1"/>
      <c r="V2272" s="1"/>
      <c r="W2272" s="1" t="s">
        <v>106</v>
      </c>
      <c r="X2272" s="1"/>
      <c r="Y2272" s="1" t="s">
        <v>323</v>
      </c>
      <c r="Z2272" s="1"/>
      <c r="AA2272" s="1"/>
      <c r="AB2272" s="1"/>
      <c r="AC2272" s="1"/>
      <c r="AD2272" s="1"/>
      <c r="AE2272" s="1"/>
      <c r="AF2272" s="1"/>
      <c r="AG2272" s="1"/>
      <c r="AH2272" s="1"/>
      <c r="AI2272" s="1"/>
      <c r="AJ2272" s="1"/>
      <c r="AK2272" s="1"/>
      <c r="AL2272" s="1"/>
      <c r="AM2272" s="1"/>
      <c r="AN2272" s="1"/>
      <c r="AO2272" s="1"/>
      <c r="AP2272" s="1"/>
      <c r="AQ2272" s="1"/>
      <c r="AR2272" s="1"/>
      <c r="AS2272" s="1"/>
      <c r="AT2272" s="1"/>
      <c r="AU2272" s="1"/>
      <c r="AV2272" s="1"/>
      <c r="AW2272" s="1"/>
      <c r="AX2272" s="1"/>
      <c r="AY2272" s="1"/>
      <c r="AZ2272" s="1"/>
      <c r="BA2272" s="1"/>
      <c r="BB2272" s="1"/>
      <c r="BC2272" s="1"/>
      <c r="BD2272" s="1"/>
      <c r="BE2272" s="1"/>
      <c r="BF2272" s="1"/>
      <c r="BG2272" s="1"/>
      <c r="BH2272" s="1"/>
      <c r="BI2272" s="1"/>
      <c r="BJ2272" s="1"/>
      <c r="BK2272" s="1" t="s">
        <v>11194</v>
      </c>
      <c r="BL2272" s="1"/>
      <c r="BM2272" s="1"/>
      <c r="BN2272" s="1">
        <v>51.480786</v>
      </c>
      <c r="BO2272" s="1">
        <v>-0.095225</v>
      </c>
      <c r="BP2272" s="1">
        <v>10.0</v>
      </c>
      <c r="BQ2272" s="1" t="s">
        <v>11195</v>
      </c>
      <c r="BR2272" s="1"/>
      <c r="BS2272" s="1"/>
      <c r="BT2272" s="1"/>
      <c r="BU2272" s="1" t="s">
        <v>4446</v>
      </c>
      <c r="BV2272" s="1" t="s">
        <v>114</v>
      </c>
      <c r="BW2272" s="1" t="s">
        <v>1683</v>
      </c>
      <c r="BX2272" s="1"/>
      <c r="BY2272" s="1"/>
      <c r="BZ2272" s="1"/>
      <c r="CA2272" s="1">
        <v>532340.8727630182</v>
      </c>
      <c r="CB2272" s="1" t="s">
        <v>11196</v>
      </c>
      <c r="CC2272" s="1" t="s">
        <v>116</v>
      </c>
      <c r="CD2272" s="1" t="s">
        <v>93</v>
      </c>
      <c r="CE2272" s="1" t="s">
        <v>96</v>
      </c>
      <c r="CF2272" s="1" t="s">
        <v>96</v>
      </c>
      <c r="CG2272" s="1" t="s">
        <v>96</v>
      </c>
      <c r="CH2272" s="1" t="s">
        <v>299</v>
      </c>
      <c r="CI2272" s="1" t="s">
        <v>300</v>
      </c>
    </row>
    <row r="2273" ht="15.75" customHeight="1">
      <c r="A2273" s="1">
        <v>168.0</v>
      </c>
      <c r="B2273" s="1" t="s">
        <v>116</v>
      </c>
      <c r="C2273" s="1">
        <v>26.0</v>
      </c>
      <c r="D2273" s="1">
        <v>2600004.0</v>
      </c>
      <c r="E2273" s="1"/>
      <c r="F2273" s="1" t="s">
        <v>4446</v>
      </c>
      <c r="G2273" s="1"/>
      <c r="H2273" s="1"/>
      <c r="I2273" s="1"/>
      <c r="J2273" s="1"/>
      <c r="K2273" s="1"/>
      <c r="L2273" s="1"/>
      <c r="M2273" s="1"/>
      <c r="N2273" s="1"/>
      <c r="O2273" s="1"/>
      <c r="P2273" s="1"/>
      <c r="Q2273" s="1"/>
      <c r="R2273" s="1"/>
      <c r="S2273" s="1"/>
      <c r="T2273" s="1"/>
      <c r="U2273" s="1"/>
      <c r="V2273" s="1"/>
      <c r="W2273" s="1" t="s">
        <v>106</v>
      </c>
      <c r="X2273" s="1"/>
      <c r="Y2273" s="1"/>
      <c r="Z2273" s="1"/>
      <c r="AA2273" s="1"/>
      <c r="AB2273" s="1"/>
      <c r="AC2273" s="1"/>
      <c r="AD2273" s="1"/>
      <c r="AE2273" s="1"/>
      <c r="AF2273" s="1"/>
      <c r="AG2273" s="1"/>
      <c r="AH2273" s="1"/>
      <c r="AI2273" s="1"/>
      <c r="AJ2273" s="1"/>
      <c r="AK2273" s="1"/>
      <c r="AL2273" s="1"/>
      <c r="AM2273" s="1"/>
      <c r="AN2273" s="1"/>
      <c r="AO2273" s="1"/>
      <c r="AP2273" s="1"/>
      <c r="AQ2273" s="1"/>
      <c r="AR2273" s="1"/>
      <c r="AS2273" s="1"/>
      <c r="AT2273" s="1"/>
      <c r="AU2273" s="1"/>
      <c r="AV2273" s="1"/>
      <c r="AW2273" s="1"/>
      <c r="AX2273" s="1"/>
      <c r="AY2273" s="1"/>
      <c r="AZ2273" s="1"/>
      <c r="BA2273" s="1"/>
      <c r="BB2273" s="1"/>
      <c r="BC2273" s="1"/>
      <c r="BD2273" s="1"/>
      <c r="BE2273" s="1"/>
      <c r="BF2273" s="1"/>
      <c r="BG2273" s="1"/>
      <c r="BH2273" s="1"/>
      <c r="BI2273" s="1"/>
      <c r="BJ2273" s="1"/>
      <c r="BK2273" s="1"/>
      <c r="BL2273" s="1"/>
      <c r="BM2273" s="1"/>
      <c r="BN2273" s="1">
        <v>51.475245</v>
      </c>
      <c r="BO2273" s="1">
        <v>-0.095968</v>
      </c>
      <c r="BP2273" s="1">
        <v>182.0</v>
      </c>
      <c r="BQ2273" s="1" t="s">
        <v>11197</v>
      </c>
      <c r="BR2273" s="1"/>
      <c r="BS2273" s="1"/>
      <c r="BT2273" s="1"/>
      <c r="BU2273" s="1" t="s">
        <v>4446</v>
      </c>
      <c r="BV2273" s="1" t="s">
        <v>114</v>
      </c>
      <c r="BW2273" s="1" t="s">
        <v>11198</v>
      </c>
      <c r="BX2273" s="1" t="s">
        <v>757</v>
      </c>
      <c r="BY2273" s="1"/>
      <c r="BZ2273" s="1"/>
      <c r="CA2273" s="1">
        <v>532310.1019532192</v>
      </c>
      <c r="CB2273" s="1" t="s">
        <v>11199</v>
      </c>
      <c r="CC2273" s="1" t="s">
        <v>225</v>
      </c>
      <c r="CD2273" s="1" t="s">
        <v>93</v>
      </c>
      <c r="CE2273" s="1" t="s">
        <v>96</v>
      </c>
      <c r="CF2273" s="1" t="s">
        <v>96</v>
      </c>
      <c r="CG2273" s="1" t="s">
        <v>96</v>
      </c>
      <c r="CH2273" s="1" t="s">
        <v>299</v>
      </c>
      <c r="CI2273" s="1" t="s">
        <v>483</v>
      </c>
    </row>
    <row r="2274" ht="15.75" customHeight="1">
      <c r="A2274" s="1">
        <v>169.0</v>
      </c>
      <c r="B2274" s="1" t="s">
        <v>116</v>
      </c>
      <c r="C2274" s="1">
        <v>26.0</v>
      </c>
      <c r="D2274" s="1">
        <v>2600005.0</v>
      </c>
      <c r="E2274" s="1"/>
      <c r="F2274" s="1" t="s">
        <v>4446</v>
      </c>
      <c r="G2274" s="1"/>
      <c r="H2274" s="1"/>
      <c r="I2274" s="1"/>
      <c r="J2274" s="1"/>
      <c r="K2274" s="1"/>
      <c r="L2274" s="1"/>
      <c r="M2274" s="1"/>
      <c r="N2274" s="1"/>
      <c r="O2274" s="1"/>
      <c r="P2274" s="1"/>
      <c r="Q2274" s="1"/>
      <c r="R2274" s="1"/>
      <c r="S2274" s="1"/>
      <c r="T2274" s="1"/>
      <c r="U2274" s="1"/>
      <c r="V2274" s="1"/>
      <c r="W2274" s="1" t="s">
        <v>106</v>
      </c>
      <c r="X2274" s="1"/>
      <c r="Y2274" s="1"/>
      <c r="Z2274" s="1"/>
      <c r="AA2274" s="1"/>
      <c r="AB2274" s="1"/>
      <c r="AC2274" s="1"/>
      <c r="AD2274" s="1"/>
      <c r="AE2274" s="1"/>
      <c r="AF2274" s="1"/>
      <c r="AG2274" s="1"/>
      <c r="AH2274" s="1"/>
      <c r="AI2274" s="1"/>
      <c r="AJ2274" s="1"/>
      <c r="AK2274" s="1"/>
      <c r="AL2274" s="1"/>
      <c r="AM2274" s="1"/>
      <c r="AN2274" s="1"/>
      <c r="AO2274" s="1"/>
      <c r="AP2274" s="1"/>
      <c r="AQ2274" s="1"/>
      <c r="AR2274" s="1"/>
      <c r="AS2274" s="1"/>
      <c r="AT2274" s="1"/>
      <c r="AU2274" s="1"/>
      <c r="AV2274" s="1"/>
      <c r="AW2274" s="1"/>
      <c r="AX2274" s="1"/>
      <c r="AY2274" s="1"/>
      <c r="AZ2274" s="1"/>
      <c r="BA2274" s="1"/>
      <c r="BB2274" s="1"/>
      <c r="BC2274" s="1"/>
      <c r="BD2274" s="1"/>
      <c r="BE2274" s="1"/>
      <c r="BF2274" s="1"/>
      <c r="BG2274" s="1"/>
      <c r="BH2274" s="1"/>
      <c r="BI2274" s="1"/>
      <c r="BJ2274" s="1"/>
      <c r="BK2274" s="1"/>
      <c r="BL2274" s="1"/>
      <c r="BM2274" s="1"/>
      <c r="BN2274" s="1">
        <v>51.475026</v>
      </c>
      <c r="BO2274" s="1">
        <v>-0.096172</v>
      </c>
      <c r="BP2274" s="1">
        <v>10.0</v>
      </c>
      <c r="BQ2274" s="1" t="s">
        <v>11200</v>
      </c>
      <c r="BR2274" s="1"/>
      <c r="BS2274" s="1"/>
      <c r="BT2274" s="1"/>
      <c r="BU2274" s="1" t="s">
        <v>4446</v>
      </c>
      <c r="BV2274" s="1" t="s">
        <v>114</v>
      </c>
      <c r="BW2274" s="1" t="s">
        <v>11198</v>
      </c>
      <c r="BX2274" s="1" t="s">
        <v>757</v>
      </c>
      <c r="BY2274" s="1"/>
      <c r="BZ2274" s="1"/>
      <c r="CA2274" s="1">
        <v>532304.7001125955</v>
      </c>
      <c r="CB2274" s="1" t="s">
        <v>11201</v>
      </c>
      <c r="CC2274" s="1" t="s">
        <v>225</v>
      </c>
      <c r="CD2274" s="1" t="s">
        <v>93</v>
      </c>
      <c r="CE2274" s="1" t="s">
        <v>96</v>
      </c>
      <c r="CF2274" s="1" t="s">
        <v>96</v>
      </c>
      <c r="CG2274" s="1" t="s">
        <v>96</v>
      </c>
      <c r="CH2274" s="1" t="s">
        <v>299</v>
      </c>
      <c r="CI2274" s="1" t="s">
        <v>483</v>
      </c>
    </row>
    <row r="2275" ht="15.75" customHeight="1">
      <c r="A2275" s="1">
        <v>170.0</v>
      </c>
      <c r="B2275" s="1" t="s">
        <v>116</v>
      </c>
      <c r="C2275" s="1">
        <v>26.0</v>
      </c>
      <c r="D2275" s="1">
        <v>2600006.0</v>
      </c>
      <c r="E2275" s="1"/>
      <c r="F2275" s="1" t="s">
        <v>4446</v>
      </c>
      <c r="G2275" s="1"/>
      <c r="H2275" s="1"/>
      <c r="I2275" s="1"/>
      <c r="J2275" s="1"/>
      <c r="K2275" s="1"/>
      <c r="L2275" s="1"/>
      <c r="M2275" s="1"/>
      <c r="N2275" s="1"/>
      <c r="O2275" s="1"/>
      <c r="P2275" s="1"/>
      <c r="Q2275" s="1"/>
      <c r="R2275" s="1"/>
      <c r="S2275" s="1"/>
      <c r="T2275" s="1"/>
      <c r="U2275" s="1"/>
      <c r="V2275" s="1"/>
      <c r="W2275" s="1" t="s">
        <v>106</v>
      </c>
      <c r="X2275" s="1"/>
      <c r="Y2275" s="1"/>
      <c r="Z2275" s="1"/>
      <c r="AA2275" s="1"/>
      <c r="AB2275" s="1"/>
      <c r="AC2275" s="1"/>
      <c r="AD2275" s="1"/>
      <c r="AE2275" s="1"/>
      <c r="AF2275" s="1"/>
      <c r="AG2275" s="1"/>
      <c r="AH2275" s="1"/>
      <c r="AI2275" s="1"/>
      <c r="AJ2275" s="1"/>
      <c r="AK2275" s="1"/>
      <c r="AL2275" s="1"/>
      <c r="AM2275" s="1"/>
      <c r="AN2275" s="1"/>
      <c r="AO2275" s="1"/>
      <c r="AP2275" s="1"/>
      <c r="AQ2275" s="1"/>
      <c r="AR2275" s="1"/>
      <c r="AS2275" s="1"/>
      <c r="AT2275" s="1"/>
      <c r="AU2275" s="1"/>
      <c r="AV2275" s="1"/>
      <c r="AW2275" s="1"/>
      <c r="AX2275" s="1"/>
      <c r="AY2275" s="1"/>
      <c r="AZ2275" s="1"/>
      <c r="BA2275" s="1"/>
      <c r="BB2275" s="1"/>
      <c r="BC2275" s="1"/>
      <c r="BD2275" s="1"/>
      <c r="BE2275" s="1"/>
      <c r="BF2275" s="1"/>
      <c r="BG2275" s="1"/>
      <c r="BH2275" s="1"/>
      <c r="BI2275" s="1"/>
      <c r="BJ2275" s="1"/>
      <c r="BK2275" s="1"/>
      <c r="BL2275" s="1"/>
      <c r="BM2275" s="1"/>
      <c r="BN2275" s="1">
        <v>51.474995</v>
      </c>
      <c r="BO2275" s="1">
        <v>-0.096165</v>
      </c>
      <c r="BP2275" s="1">
        <v>10.0</v>
      </c>
      <c r="BQ2275" s="1" t="s">
        <v>11202</v>
      </c>
      <c r="BR2275" s="1"/>
      <c r="BS2275" s="1"/>
      <c r="BT2275" s="1"/>
      <c r="BU2275" s="1" t="s">
        <v>4446</v>
      </c>
      <c r="BV2275" s="1" t="s">
        <v>114</v>
      </c>
      <c r="BW2275" s="1" t="s">
        <v>11198</v>
      </c>
      <c r="BX2275" s="1" t="s">
        <v>757</v>
      </c>
      <c r="BY2275" s="1"/>
      <c r="BZ2275" s="1"/>
      <c r="CA2275" s="1">
        <v>532299.2417993473</v>
      </c>
      <c r="CB2275" s="1" t="s">
        <v>11203</v>
      </c>
      <c r="CC2275" s="1" t="s">
        <v>225</v>
      </c>
      <c r="CD2275" s="1" t="s">
        <v>93</v>
      </c>
      <c r="CE2275" s="1" t="s">
        <v>96</v>
      </c>
      <c r="CF2275" s="1" t="s">
        <v>96</v>
      </c>
      <c r="CG2275" s="1" t="s">
        <v>96</v>
      </c>
      <c r="CH2275" s="1" t="s">
        <v>299</v>
      </c>
      <c r="CI2275" s="1" t="s">
        <v>483</v>
      </c>
    </row>
    <row r="2276" ht="15.75" customHeight="1">
      <c r="A2276" s="1">
        <v>171.0</v>
      </c>
      <c r="B2276" s="1" t="s">
        <v>116</v>
      </c>
      <c r="C2276" s="1">
        <v>26.0</v>
      </c>
      <c r="D2276" s="1">
        <v>2600007.0</v>
      </c>
      <c r="E2276" s="1"/>
      <c r="F2276" s="1" t="s">
        <v>4446</v>
      </c>
      <c r="G2276" s="1"/>
      <c r="H2276" s="1"/>
      <c r="I2276" s="1"/>
      <c r="J2276" s="1"/>
      <c r="K2276" s="1"/>
      <c r="L2276" s="1"/>
      <c r="M2276" s="1"/>
      <c r="N2276" s="1"/>
      <c r="O2276" s="1"/>
      <c r="P2276" s="1"/>
      <c r="Q2276" s="1"/>
      <c r="R2276" s="1"/>
      <c r="S2276" s="1"/>
      <c r="T2276" s="1"/>
      <c r="U2276" s="1"/>
      <c r="V2276" s="1"/>
      <c r="W2276" s="1" t="s">
        <v>106</v>
      </c>
      <c r="X2276" s="1"/>
      <c r="Y2276" s="1"/>
      <c r="Z2276" s="1"/>
      <c r="AA2276" s="1"/>
      <c r="AB2276" s="1"/>
      <c r="AC2276" s="1"/>
      <c r="AD2276" s="1"/>
      <c r="AE2276" s="1"/>
      <c r="AF2276" s="1"/>
      <c r="AG2276" s="1"/>
      <c r="AH2276" s="1"/>
      <c r="AI2276" s="1"/>
      <c r="AJ2276" s="1"/>
      <c r="AK2276" s="1"/>
      <c r="AL2276" s="1"/>
      <c r="AM2276" s="1"/>
      <c r="AN2276" s="1"/>
      <c r="AO2276" s="1"/>
      <c r="AP2276" s="1"/>
      <c r="AQ2276" s="1"/>
      <c r="AR2276" s="1"/>
      <c r="AS2276" s="1"/>
      <c r="AT2276" s="1"/>
      <c r="AU2276" s="1"/>
      <c r="AV2276" s="1"/>
      <c r="AW2276" s="1"/>
      <c r="AX2276" s="1"/>
      <c r="AY2276" s="1"/>
      <c r="AZ2276" s="1"/>
      <c r="BA2276" s="1"/>
      <c r="BB2276" s="1"/>
      <c r="BC2276" s="1"/>
      <c r="BD2276" s="1"/>
      <c r="BE2276" s="1"/>
      <c r="BF2276" s="1"/>
      <c r="BG2276" s="1"/>
      <c r="BH2276" s="1"/>
      <c r="BI2276" s="1"/>
      <c r="BJ2276" s="1"/>
      <c r="BK2276" s="1"/>
      <c r="BL2276" s="1"/>
      <c r="BM2276" s="1"/>
      <c r="BN2276" s="1">
        <v>51.474944</v>
      </c>
      <c r="BO2276" s="1">
        <v>-0.096132</v>
      </c>
      <c r="BP2276" s="1">
        <v>10.0</v>
      </c>
      <c r="BQ2276" s="1" t="s">
        <v>11204</v>
      </c>
      <c r="BR2276" s="1"/>
      <c r="BS2276" s="1"/>
      <c r="BT2276" s="1"/>
      <c r="BU2276" s="1" t="s">
        <v>4446</v>
      </c>
      <c r="BV2276" s="1" t="s">
        <v>114</v>
      </c>
      <c r="BW2276" s="1" t="s">
        <v>11198</v>
      </c>
      <c r="BX2276" s="1" t="s">
        <v>757</v>
      </c>
      <c r="BY2276" s="1"/>
      <c r="BZ2276" s="1"/>
      <c r="CA2276" s="1">
        <v>532293.9593015608</v>
      </c>
      <c r="CB2276" s="1" t="s">
        <v>11205</v>
      </c>
      <c r="CC2276" s="1" t="s">
        <v>225</v>
      </c>
      <c r="CD2276" s="1" t="s">
        <v>93</v>
      </c>
      <c r="CE2276" s="1" t="s">
        <v>96</v>
      </c>
      <c r="CF2276" s="1" t="s">
        <v>96</v>
      </c>
      <c r="CG2276" s="1" t="s">
        <v>96</v>
      </c>
      <c r="CH2276" s="1" t="s">
        <v>299</v>
      </c>
      <c r="CI2276" s="1" t="s">
        <v>483</v>
      </c>
    </row>
    <row r="2277" ht="15.75" customHeight="1">
      <c r="A2277" s="1">
        <v>172.0</v>
      </c>
      <c r="B2277" s="1" t="s">
        <v>116</v>
      </c>
      <c r="C2277" s="1">
        <v>26.0</v>
      </c>
      <c r="D2277" s="1">
        <v>2600008.0</v>
      </c>
      <c r="E2277" s="1"/>
      <c r="F2277" s="1" t="s">
        <v>4446</v>
      </c>
      <c r="G2277" s="1"/>
      <c r="H2277" s="1"/>
      <c r="I2277" s="1"/>
      <c r="J2277" s="1"/>
      <c r="K2277" s="1"/>
      <c r="L2277" s="1"/>
      <c r="M2277" s="1"/>
      <c r="N2277" s="1"/>
      <c r="O2277" s="1"/>
      <c r="P2277" s="1"/>
      <c r="Q2277" s="1"/>
      <c r="R2277" s="1"/>
      <c r="S2277" s="1"/>
      <c r="T2277" s="1"/>
      <c r="U2277" s="1"/>
      <c r="V2277" s="1"/>
      <c r="W2277" s="1" t="s">
        <v>106</v>
      </c>
      <c r="X2277" s="1"/>
      <c r="Y2277" s="1"/>
      <c r="Z2277" s="1"/>
      <c r="AA2277" s="1"/>
      <c r="AB2277" s="1"/>
      <c r="AC2277" s="1"/>
      <c r="AD2277" s="1"/>
      <c r="AE2277" s="1"/>
      <c r="AF2277" s="1"/>
      <c r="AG2277" s="1"/>
      <c r="AH2277" s="1"/>
      <c r="AI2277" s="1"/>
      <c r="AJ2277" s="1"/>
      <c r="AK2277" s="1"/>
      <c r="AL2277" s="1"/>
      <c r="AM2277" s="1"/>
      <c r="AN2277" s="1"/>
      <c r="AO2277" s="1"/>
      <c r="AP2277" s="1"/>
      <c r="AQ2277" s="1"/>
      <c r="AR2277" s="1"/>
      <c r="AS2277" s="1"/>
      <c r="AT2277" s="1"/>
      <c r="AU2277" s="1"/>
      <c r="AV2277" s="1"/>
      <c r="AW2277" s="1"/>
      <c r="AX2277" s="1"/>
      <c r="AY2277" s="1"/>
      <c r="AZ2277" s="1"/>
      <c r="BA2277" s="1"/>
      <c r="BB2277" s="1"/>
      <c r="BC2277" s="1"/>
      <c r="BD2277" s="1"/>
      <c r="BE2277" s="1"/>
      <c r="BF2277" s="1"/>
      <c r="BG2277" s="1"/>
      <c r="BH2277" s="1"/>
      <c r="BI2277" s="1"/>
      <c r="BJ2277" s="1"/>
      <c r="BK2277" s="1"/>
      <c r="BL2277" s="1"/>
      <c r="BM2277" s="1"/>
      <c r="BN2277" s="1">
        <v>51.474849</v>
      </c>
      <c r="BO2277" s="1">
        <v>-0.096251</v>
      </c>
      <c r="BP2277" s="1">
        <v>10.0</v>
      </c>
      <c r="BQ2277" s="1" t="s">
        <v>11206</v>
      </c>
      <c r="BR2277" s="1"/>
      <c r="BS2277" s="1"/>
      <c r="BT2277" s="1"/>
      <c r="BU2277" s="1" t="s">
        <v>4446</v>
      </c>
      <c r="BV2277" s="1" t="s">
        <v>114</v>
      </c>
      <c r="BW2277" s="1" t="s">
        <v>11198</v>
      </c>
      <c r="BX2277" s="1" t="s">
        <v>757</v>
      </c>
      <c r="BY2277" s="1"/>
      <c r="BZ2277" s="1"/>
      <c r="CA2277" s="1">
        <v>532289.1088261657</v>
      </c>
      <c r="CB2277" s="1" t="s">
        <v>11207</v>
      </c>
      <c r="CC2277" s="1" t="s">
        <v>225</v>
      </c>
      <c r="CD2277" s="1" t="s">
        <v>93</v>
      </c>
      <c r="CE2277" s="1" t="s">
        <v>96</v>
      </c>
      <c r="CF2277" s="1" t="s">
        <v>96</v>
      </c>
      <c r="CG2277" s="1" t="s">
        <v>96</v>
      </c>
      <c r="CH2277" s="1" t="s">
        <v>299</v>
      </c>
      <c r="CI2277" s="1" t="s">
        <v>483</v>
      </c>
    </row>
    <row r="2278" ht="15.75" customHeight="1">
      <c r="A2278" s="1">
        <v>176.0</v>
      </c>
      <c r="B2278" s="1" t="s">
        <v>116</v>
      </c>
      <c r="C2278" s="1">
        <v>27.0</v>
      </c>
      <c r="D2278" s="1">
        <v>1136.0</v>
      </c>
      <c r="E2278" s="1"/>
      <c r="F2278" s="1" t="s">
        <v>4446</v>
      </c>
      <c r="G2278" s="1"/>
      <c r="H2278" s="1"/>
      <c r="I2278" s="1"/>
      <c r="J2278" s="1"/>
      <c r="K2278" s="1"/>
      <c r="L2278" s="1"/>
      <c r="M2278" s="1"/>
      <c r="N2278" s="1"/>
      <c r="O2278" s="1"/>
      <c r="P2278" s="1"/>
      <c r="Q2278" s="1"/>
      <c r="R2278" s="1"/>
      <c r="S2278" s="1"/>
      <c r="T2278" s="1"/>
      <c r="U2278" s="1"/>
      <c r="V2278" s="1"/>
      <c r="W2278" s="1"/>
      <c r="X2278" s="1"/>
      <c r="Y2278" s="1"/>
      <c r="Z2278" s="1"/>
      <c r="AA2278" s="1"/>
      <c r="AB2278" s="1"/>
      <c r="AC2278" s="1"/>
      <c r="AD2278" s="1"/>
      <c r="AE2278" s="1"/>
      <c r="AF2278" s="1"/>
      <c r="AG2278" s="1"/>
      <c r="AH2278" s="1"/>
      <c r="AI2278" s="1"/>
      <c r="AJ2278" s="1"/>
      <c r="AK2278" s="1"/>
      <c r="AL2278" s="1"/>
      <c r="AM2278" s="1"/>
      <c r="AN2278" s="1"/>
      <c r="AO2278" s="1"/>
      <c r="AP2278" s="1"/>
      <c r="AQ2278" s="1"/>
      <c r="AR2278" s="1"/>
      <c r="AS2278" s="1"/>
      <c r="AT2278" s="1"/>
      <c r="AU2278" s="1"/>
      <c r="AV2278" s="1"/>
      <c r="AW2278" s="1"/>
      <c r="AX2278" s="1"/>
      <c r="AY2278" s="1"/>
      <c r="AZ2278" s="1"/>
      <c r="BA2278" s="1"/>
      <c r="BB2278" s="1"/>
      <c r="BC2278" s="1"/>
      <c r="BD2278" s="1"/>
      <c r="BE2278" s="1"/>
      <c r="BF2278" s="1"/>
      <c r="BG2278" s="1"/>
      <c r="BH2278" s="1"/>
      <c r="BI2278" s="1"/>
      <c r="BJ2278" s="1"/>
      <c r="BK2278" s="1" t="s">
        <v>11208</v>
      </c>
      <c r="BL2278" s="1"/>
      <c r="BM2278" s="1" t="s">
        <v>112</v>
      </c>
      <c r="BN2278" s="1">
        <v>51.473158</v>
      </c>
      <c r="BO2278" s="1">
        <v>-0.094045</v>
      </c>
      <c r="BP2278" s="1">
        <v>65.0</v>
      </c>
      <c r="BQ2278" s="1" t="s">
        <v>11209</v>
      </c>
      <c r="BR2278" s="1"/>
      <c r="BS2278" s="1"/>
      <c r="BT2278" s="1"/>
      <c r="BU2278" s="1" t="s">
        <v>4446</v>
      </c>
      <c r="BV2278" s="1" t="s">
        <v>114</v>
      </c>
      <c r="BW2278" s="1" t="s">
        <v>11210</v>
      </c>
      <c r="BX2278" s="1" t="s">
        <v>11211</v>
      </c>
      <c r="BY2278" s="1"/>
      <c r="BZ2278" s="1"/>
      <c r="CA2278" s="1">
        <v>532482.5757396679</v>
      </c>
      <c r="CB2278" s="1" t="s">
        <v>11212</v>
      </c>
      <c r="CC2278" s="1" t="s">
        <v>116</v>
      </c>
      <c r="CD2278" s="1" t="s">
        <v>93</v>
      </c>
      <c r="CE2278" s="1" t="s">
        <v>96</v>
      </c>
      <c r="CF2278" s="1" t="s">
        <v>96</v>
      </c>
      <c r="CG2278" s="1" t="s">
        <v>96</v>
      </c>
      <c r="CH2278" s="1" t="s">
        <v>299</v>
      </c>
      <c r="CI2278" s="1" t="s">
        <v>483</v>
      </c>
    </row>
    <row r="2279" ht="15.75" customHeight="1">
      <c r="A2279" s="1">
        <v>381.0</v>
      </c>
      <c r="B2279" s="1" t="s">
        <v>116</v>
      </c>
      <c r="C2279" s="1">
        <v>95.0</v>
      </c>
      <c r="D2279" s="1">
        <v>9500003.0</v>
      </c>
      <c r="E2279" s="1"/>
      <c r="F2279" s="1" t="s">
        <v>4446</v>
      </c>
      <c r="G2279" s="1"/>
      <c r="H2279" s="1"/>
      <c r="I2279" s="1"/>
      <c r="J2279" s="1"/>
      <c r="K2279" s="1"/>
      <c r="L2279" s="1"/>
      <c r="M2279" s="1"/>
      <c r="N2279" s="1"/>
      <c r="O2279" s="1"/>
      <c r="P2279" s="1"/>
      <c r="Q2279" s="1"/>
      <c r="R2279" s="1"/>
      <c r="S2279" s="1">
        <v>1250.0</v>
      </c>
      <c r="T2279" s="1" t="s">
        <v>820</v>
      </c>
      <c r="U2279" s="1" t="s">
        <v>120</v>
      </c>
      <c r="V2279" s="1">
        <v>6.0</v>
      </c>
      <c r="W2279" s="1" t="s">
        <v>106</v>
      </c>
      <c r="X2279" s="1"/>
      <c r="Y2279" s="1" t="s">
        <v>323</v>
      </c>
      <c r="Z2279" s="1"/>
      <c r="AA2279" s="1"/>
      <c r="AB2279" s="1"/>
      <c r="AC2279" s="1"/>
      <c r="AD2279" s="1"/>
      <c r="AE2279" s="1"/>
      <c r="AF2279" s="1"/>
      <c r="AG2279" s="1"/>
      <c r="AH2279" s="1"/>
      <c r="AI2279" s="1"/>
      <c r="AJ2279" s="1"/>
      <c r="AK2279" s="1"/>
      <c r="AL2279" s="1"/>
      <c r="AM2279" s="1"/>
      <c r="AN2279" s="1"/>
      <c r="AO2279" s="1"/>
      <c r="AP2279" s="1"/>
      <c r="AQ2279" s="1"/>
      <c r="AR2279" s="1"/>
      <c r="AS2279" s="1"/>
      <c r="AT2279" s="1"/>
      <c r="AU2279" s="1"/>
      <c r="AV2279" s="1"/>
      <c r="AW2279" s="1"/>
      <c r="AX2279" s="1"/>
      <c r="AY2279" s="1"/>
      <c r="AZ2279" s="1"/>
      <c r="BA2279" s="1"/>
      <c r="BB2279" s="1"/>
      <c r="BC2279" s="1"/>
      <c r="BD2279" s="1"/>
      <c r="BE2279" s="1"/>
      <c r="BF2279" s="1"/>
      <c r="BG2279" s="1"/>
      <c r="BH2279" s="1"/>
      <c r="BI2279" s="1"/>
      <c r="BJ2279" s="1"/>
      <c r="BK2279" s="1"/>
      <c r="BL2279" s="1"/>
      <c r="BM2279" s="1"/>
      <c r="BN2279" s="1"/>
      <c r="BO2279" s="1"/>
      <c r="BP2279" s="1"/>
      <c r="BQ2279" s="1"/>
      <c r="BR2279" s="1"/>
      <c r="BS2279" s="1"/>
      <c r="BT2279" s="1"/>
      <c r="BU2279" s="1" t="s">
        <v>4446</v>
      </c>
      <c r="BV2279" s="1" t="s">
        <v>114</v>
      </c>
      <c r="BW2279" s="1" t="s">
        <v>2269</v>
      </c>
      <c r="BX2279" s="1"/>
      <c r="BY2279" s="1"/>
      <c r="BZ2279" s="1"/>
      <c r="CA2279" s="1">
        <v>534379.421081166</v>
      </c>
      <c r="CB2279" s="1" t="s">
        <v>3391</v>
      </c>
      <c r="CC2279" s="1" t="s">
        <v>116</v>
      </c>
      <c r="CD2279" s="1" t="s">
        <v>93</v>
      </c>
      <c r="CE2279" s="1" t="s">
        <v>96</v>
      </c>
      <c r="CF2279" s="1" t="s">
        <v>96</v>
      </c>
      <c r="CG2279" s="1" t="s">
        <v>96</v>
      </c>
      <c r="CH2279" s="1" t="s">
        <v>96</v>
      </c>
      <c r="CI2279" s="1" t="s">
        <v>300</v>
      </c>
    </row>
    <row r="2280" ht="15.75" customHeight="1">
      <c r="A2280" s="1">
        <v>384.0</v>
      </c>
      <c r="B2280" s="1" t="s">
        <v>116</v>
      </c>
      <c r="C2280" s="1">
        <v>95.0</v>
      </c>
      <c r="D2280" s="1">
        <v>9500006.0</v>
      </c>
      <c r="E2280" s="1"/>
      <c r="F2280" s="1" t="s">
        <v>4446</v>
      </c>
      <c r="G2280" s="1"/>
      <c r="H2280" s="1"/>
      <c r="I2280" s="1"/>
      <c r="J2280" s="1"/>
      <c r="K2280" s="1"/>
      <c r="L2280" s="1"/>
      <c r="M2280" s="1"/>
      <c r="N2280" s="1"/>
      <c r="O2280" s="1"/>
      <c r="P2280" s="1"/>
      <c r="Q2280" s="1" t="s">
        <v>270</v>
      </c>
      <c r="R2280" s="1"/>
      <c r="S2280" s="1">
        <v>1250.0</v>
      </c>
      <c r="T2280" s="1" t="s">
        <v>820</v>
      </c>
      <c r="U2280" s="1" t="s">
        <v>120</v>
      </c>
      <c r="V2280" s="1"/>
      <c r="W2280" s="1" t="s">
        <v>106</v>
      </c>
      <c r="X2280" s="1"/>
      <c r="Y2280" s="1" t="s">
        <v>323</v>
      </c>
      <c r="Z2280" s="1"/>
      <c r="AA2280" s="1"/>
      <c r="AB2280" s="1"/>
      <c r="AC2280" s="1"/>
      <c r="AD2280" s="1"/>
      <c r="AE2280" s="1"/>
      <c r="AF2280" s="1"/>
      <c r="AG2280" s="1"/>
      <c r="AH2280" s="1"/>
      <c r="AI2280" s="1"/>
      <c r="AJ2280" s="1"/>
      <c r="AK2280" s="1"/>
      <c r="AL2280" s="1"/>
      <c r="AM2280" s="1"/>
      <c r="AN2280" s="1"/>
      <c r="AO2280" s="1"/>
      <c r="AP2280" s="1"/>
      <c r="AQ2280" s="1"/>
      <c r="AR2280" s="1"/>
      <c r="AS2280" s="1"/>
      <c r="AT2280" s="1"/>
      <c r="AU2280" s="1"/>
      <c r="AV2280" s="1"/>
      <c r="AW2280" s="1"/>
      <c r="AX2280" s="1"/>
      <c r="AY2280" s="1"/>
      <c r="AZ2280" s="1"/>
      <c r="BA2280" s="1"/>
      <c r="BB2280" s="1"/>
      <c r="BC2280" s="1"/>
      <c r="BD2280" s="1"/>
      <c r="BE2280" s="1"/>
      <c r="BF2280" s="1"/>
      <c r="BG2280" s="1"/>
      <c r="BH2280" s="1"/>
      <c r="BI2280" s="1"/>
      <c r="BJ2280" s="1"/>
      <c r="BK2280" s="1"/>
      <c r="BL2280" s="1"/>
      <c r="BM2280" s="1"/>
      <c r="BN2280" s="1"/>
      <c r="BO2280" s="1"/>
      <c r="BP2280" s="1"/>
      <c r="BQ2280" s="1"/>
      <c r="BR2280" s="1"/>
      <c r="BS2280" s="1"/>
      <c r="BT2280" s="1"/>
      <c r="BU2280" s="1" t="s">
        <v>4446</v>
      </c>
      <c r="BV2280" s="1" t="s">
        <v>114</v>
      </c>
      <c r="BW2280" s="1" t="s">
        <v>2269</v>
      </c>
      <c r="BX2280" s="1"/>
      <c r="BY2280" s="1"/>
      <c r="BZ2280" s="1"/>
      <c r="CA2280" s="1">
        <v>534399.3489093164</v>
      </c>
      <c r="CB2280" s="1" t="s">
        <v>4451</v>
      </c>
      <c r="CC2280" s="1" t="s">
        <v>116</v>
      </c>
      <c r="CD2280" s="1" t="s">
        <v>93</v>
      </c>
      <c r="CE2280" s="1" t="s">
        <v>96</v>
      </c>
      <c r="CF2280" s="1" t="s">
        <v>96</v>
      </c>
      <c r="CG2280" s="1" t="s">
        <v>96</v>
      </c>
      <c r="CH2280" s="1" t="s">
        <v>96</v>
      </c>
      <c r="CI2280" s="1" t="s">
        <v>300</v>
      </c>
    </row>
    <row r="2281" ht="15.75" customHeight="1">
      <c r="A2281" s="1">
        <v>385.0</v>
      </c>
      <c r="B2281" s="1" t="s">
        <v>116</v>
      </c>
      <c r="C2281" s="1">
        <v>95.0</v>
      </c>
      <c r="D2281" s="1">
        <v>9500007.0</v>
      </c>
      <c r="E2281" s="1"/>
      <c r="F2281" s="1" t="s">
        <v>4446</v>
      </c>
      <c r="G2281" s="1"/>
      <c r="H2281" s="1"/>
      <c r="I2281" s="1"/>
      <c r="J2281" s="1"/>
      <c r="K2281" s="1"/>
      <c r="L2281" s="1"/>
      <c r="M2281" s="1"/>
      <c r="N2281" s="1"/>
      <c r="O2281" s="1"/>
      <c r="P2281" s="1"/>
      <c r="Q2281" s="1" t="s">
        <v>270</v>
      </c>
      <c r="R2281" s="1"/>
      <c r="S2281" s="1">
        <v>1250.0</v>
      </c>
      <c r="T2281" s="1" t="s">
        <v>820</v>
      </c>
      <c r="U2281" s="1" t="s">
        <v>120</v>
      </c>
      <c r="V2281" s="1"/>
      <c r="W2281" s="1" t="s">
        <v>106</v>
      </c>
      <c r="X2281" s="1"/>
      <c r="Y2281" s="1" t="s">
        <v>323</v>
      </c>
      <c r="Z2281" s="1"/>
      <c r="AA2281" s="1"/>
      <c r="AB2281" s="1"/>
      <c r="AC2281" s="1"/>
      <c r="AD2281" s="1"/>
      <c r="AE2281" s="1"/>
      <c r="AF2281" s="1"/>
      <c r="AG2281" s="1"/>
      <c r="AH2281" s="1"/>
      <c r="AI2281" s="1"/>
      <c r="AJ2281" s="1"/>
      <c r="AK2281" s="1"/>
      <c r="AL2281" s="1"/>
      <c r="AM2281" s="1"/>
      <c r="AN2281" s="1"/>
      <c r="AO2281" s="1"/>
      <c r="AP2281" s="1"/>
      <c r="AQ2281" s="1"/>
      <c r="AR2281" s="1"/>
      <c r="AS2281" s="1"/>
      <c r="AT2281" s="1"/>
      <c r="AU2281" s="1"/>
      <c r="AV2281" s="1"/>
      <c r="AW2281" s="1"/>
      <c r="AX2281" s="1"/>
      <c r="AY2281" s="1"/>
      <c r="AZ2281" s="1"/>
      <c r="BA2281" s="1"/>
      <c r="BB2281" s="1"/>
      <c r="BC2281" s="1"/>
      <c r="BD2281" s="1"/>
      <c r="BE2281" s="1"/>
      <c r="BF2281" s="1"/>
      <c r="BG2281" s="1"/>
      <c r="BH2281" s="1"/>
      <c r="BI2281" s="1"/>
      <c r="BJ2281" s="1"/>
      <c r="BK2281" s="1"/>
      <c r="BL2281" s="1"/>
      <c r="BM2281" s="1"/>
      <c r="BN2281" s="1"/>
      <c r="BO2281" s="1"/>
      <c r="BP2281" s="1"/>
      <c r="BQ2281" s="1"/>
      <c r="BR2281" s="1"/>
      <c r="BS2281" s="1"/>
      <c r="BT2281" s="1"/>
      <c r="BU2281" s="1" t="s">
        <v>4446</v>
      </c>
      <c r="BV2281" s="1" t="s">
        <v>114</v>
      </c>
      <c r="BW2281" s="1" t="s">
        <v>2269</v>
      </c>
      <c r="BX2281" s="1"/>
      <c r="BY2281" s="1"/>
      <c r="BZ2281" s="1"/>
      <c r="CA2281" s="1">
        <v>534403.4829760874</v>
      </c>
      <c r="CB2281" s="1" t="s">
        <v>6648</v>
      </c>
      <c r="CC2281" s="1" t="s">
        <v>116</v>
      </c>
      <c r="CD2281" s="1" t="s">
        <v>93</v>
      </c>
      <c r="CE2281" s="1" t="s">
        <v>96</v>
      </c>
      <c r="CF2281" s="1" t="s">
        <v>96</v>
      </c>
      <c r="CG2281" s="1" t="s">
        <v>96</v>
      </c>
      <c r="CH2281" s="1" t="s">
        <v>96</v>
      </c>
      <c r="CI2281" s="1" t="s">
        <v>300</v>
      </c>
    </row>
    <row r="2282" ht="15.75" customHeight="1">
      <c r="A2282" s="1"/>
      <c r="B2282" s="1" t="s">
        <v>116</v>
      </c>
      <c r="C2282" s="1">
        <v>43.0</v>
      </c>
      <c r="D2282" s="1">
        <v>1196.0</v>
      </c>
      <c r="E2282" s="1"/>
      <c r="F2282" s="1" t="s">
        <v>4446</v>
      </c>
      <c r="G2282" s="1"/>
      <c r="H2282" s="1"/>
      <c r="I2282" s="1"/>
      <c r="J2282" s="1"/>
      <c r="K2282" s="1"/>
      <c r="L2282" s="1"/>
      <c r="M2282" s="1"/>
      <c r="N2282" s="1"/>
      <c r="O2282" s="1"/>
      <c r="P2282" s="1"/>
      <c r="Q2282" s="1" t="s">
        <v>270</v>
      </c>
      <c r="R2282" s="1"/>
      <c r="S2282" s="1"/>
      <c r="T2282" s="1"/>
      <c r="U2282" s="1"/>
      <c r="V2282" s="1"/>
      <c r="W2282" s="1"/>
      <c r="X2282" s="1"/>
      <c r="Y2282" s="1"/>
      <c r="Z2282" s="1"/>
      <c r="AA2282" s="1"/>
      <c r="AB2282" s="1"/>
      <c r="AC2282" s="1"/>
      <c r="AD2282" s="1"/>
      <c r="AE2282" s="1"/>
      <c r="AF2282" s="1"/>
      <c r="AG2282" s="1"/>
      <c r="AH2282" s="1"/>
      <c r="AI2282" s="1"/>
      <c r="AJ2282" s="1"/>
      <c r="AK2282" s="1"/>
      <c r="AL2282" s="1"/>
      <c r="AM2282" s="1"/>
      <c r="AN2282" s="1"/>
      <c r="AO2282" s="1"/>
      <c r="AP2282" s="1"/>
      <c r="AQ2282" s="1"/>
      <c r="AR2282" s="1"/>
      <c r="AS2282" s="1"/>
      <c r="AT2282" s="1"/>
      <c r="AU2282" s="1"/>
      <c r="AV2282" s="1"/>
      <c r="AW2282" s="1"/>
      <c r="AX2282" s="1"/>
      <c r="AY2282" s="1"/>
      <c r="AZ2282" s="1"/>
      <c r="BA2282" s="1"/>
      <c r="BB2282" s="1"/>
      <c r="BC2282" s="1"/>
      <c r="BD2282" s="1"/>
      <c r="BE2282" s="1"/>
      <c r="BF2282" s="1"/>
      <c r="BG2282" s="1"/>
      <c r="BH2282" s="1"/>
      <c r="BI2282" s="1"/>
      <c r="BJ2282" s="1"/>
      <c r="BK2282" s="1"/>
      <c r="BL2282" s="1"/>
      <c r="BM2282" s="1"/>
      <c r="BN2282" s="1">
        <v>51.472417</v>
      </c>
      <c r="BO2282" s="1">
        <v>-0.092654</v>
      </c>
      <c r="BP2282" s="1">
        <v>10.0</v>
      </c>
      <c r="BQ2282" s="1" t="s">
        <v>11213</v>
      </c>
      <c r="BR2282" s="1"/>
      <c r="BS2282" s="1"/>
      <c r="BT2282" s="1"/>
      <c r="BU2282" s="1" t="s">
        <v>4446</v>
      </c>
      <c r="BV2282" s="1" t="s">
        <v>114</v>
      </c>
      <c r="BW2282" s="1"/>
      <c r="BX2282" s="1"/>
      <c r="BY2282" s="1"/>
      <c r="BZ2282" s="1"/>
      <c r="CA2282" s="1">
        <v>532572.8546740204</v>
      </c>
      <c r="CB2282" s="1" t="s">
        <v>11214</v>
      </c>
      <c r="CC2282" s="1"/>
      <c r="CD2282" s="1"/>
      <c r="CE2282" s="1"/>
      <c r="CF2282" s="1"/>
      <c r="CG2282" s="1"/>
      <c r="CH2282" s="1"/>
      <c r="CI2282" s="1"/>
    </row>
    <row r="2283" ht="15.75" customHeight="1">
      <c r="A2283" s="1"/>
      <c r="B2283" s="1" t="s">
        <v>116</v>
      </c>
      <c r="C2283" s="1">
        <v>43.0</v>
      </c>
      <c r="D2283" s="1">
        <v>1202.0</v>
      </c>
      <c r="E2283" s="1"/>
      <c r="F2283" s="1" t="s">
        <v>4446</v>
      </c>
      <c r="G2283" s="1"/>
      <c r="H2283" s="1"/>
      <c r="I2283" s="1"/>
      <c r="J2283" s="1"/>
      <c r="K2283" s="1"/>
      <c r="L2283" s="1"/>
      <c r="M2283" s="1"/>
      <c r="N2283" s="1"/>
      <c r="O2283" s="1"/>
      <c r="P2283" s="1"/>
      <c r="Q2283" s="1" t="s">
        <v>204</v>
      </c>
      <c r="R2283" s="1"/>
      <c r="S2283" s="1"/>
      <c r="T2283" s="1"/>
      <c r="U2283" s="1"/>
      <c r="V2283" s="1"/>
      <c r="W2283" s="1"/>
      <c r="X2283" s="1"/>
      <c r="Y2283" s="1"/>
      <c r="Z2283" s="1"/>
      <c r="AA2283" s="1"/>
      <c r="AB2283" s="1"/>
      <c r="AC2283" s="1"/>
      <c r="AD2283" s="1"/>
      <c r="AE2283" s="1"/>
      <c r="AF2283" s="1"/>
      <c r="AG2283" s="1"/>
      <c r="AH2283" s="1"/>
      <c r="AI2283" s="1"/>
      <c r="AJ2283" s="1"/>
      <c r="AK2283" s="1"/>
      <c r="AL2283" s="1"/>
      <c r="AM2283" s="1"/>
      <c r="AN2283" s="1"/>
      <c r="AO2283" s="1"/>
      <c r="AP2283" s="1"/>
      <c r="AQ2283" s="1"/>
      <c r="AR2283" s="1"/>
      <c r="AS2283" s="1"/>
      <c r="AT2283" s="1"/>
      <c r="AU2283" s="1"/>
      <c r="AV2283" s="1"/>
      <c r="AW2283" s="1"/>
      <c r="AX2283" s="1"/>
      <c r="AY2283" s="1"/>
      <c r="AZ2283" s="1"/>
      <c r="BA2283" s="1"/>
      <c r="BB2283" s="1"/>
      <c r="BC2283" s="1"/>
      <c r="BD2283" s="1"/>
      <c r="BE2283" s="1"/>
      <c r="BF2283" s="1"/>
      <c r="BG2283" s="1"/>
      <c r="BH2283" s="1"/>
      <c r="BI2283" s="1"/>
      <c r="BJ2283" s="1"/>
      <c r="BK2283" s="1" t="s">
        <v>11215</v>
      </c>
      <c r="BL2283" s="1"/>
      <c r="BM2283" s="1"/>
      <c r="BN2283" s="1">
        <v>51.472472</v>
      </c>
      <c r="BO2283" s="1">
        <v>-0.092694</v>
      </c>
      <c r="BP2283" s="1">
        <v>10.0</v>
      </c>
      <c r="BQ2283" s="1" t="s">
        <v>11216</v>
      </c>
      <c r="BR2283" s="1"/>
      <c r="BS2283" s="1"/>
      <c r="BT2283" s="1"/>
      <c r="BU2283" s="1" t="s">
        <v>4446</v>
      </c>
      <c r="BV2283" s="1" t="s">
        <v>114</v>
      </c>
      <c r="BW2283" s="1"/>
      <c r="BX2283" s="1"/>
      <c r="BY2283" s="1"/>
      <c r="BZ2283" s="1"/>
      <c r="CA2283" s="1">
        <v>532580.0149984296</v>
      </c>
      <c r="CB2283" s="1" t="s">
        <v>10901</v>
      </c>
      <c r="CC2283" s="1"/>
      <c r="CD2283" s="1"/>
      <c r="CE2283" s="1"/>
      <c r="CF2283" s="1"/>
      <c r="CG2283" s="1"/>
      <c r="CH2283" s="1"/>
      <c r="CI2283" s="1"/>
    </row>
    <row r="2284" ht="15.75" customHeight="1">
      <c r="A2284" s="1"/>
      <c r="B2284" s="1" t="s">
        <v>116</v>
      </c>
      <c r="C2284" s="1">
        <v>43.0</v>
      </c>
      <c r="D2284" s="1">
        <v>1148.0</v>
      </c>
      <c r="E2284" s="1"/>
      <c r="F2284" s="1" t="s">
        <v>4446</v>
      </c>
      <c r="G2284" s="1"/>
      <c r="H2284" s="1"/>
      <c r="I2284" s="1"/>
      <c r="J2284" s="1"/>
      <c r="K2284" s="1"/>
      <c r="L2284" s="1"/>
      <c r="M2284" s="1"/>
      <c r="N2284" s="1"/>
      <c r="O2284" s="1"/>
      <c r="P2284" s="1"/>
      <c r="Q2284" s="1" t="s">
        <v>270</v>
      </c>
      <c r="R2284" s="1"/>
      <c r="S2284" s="1"/>
      <c r="T2284" s="1"/>
      <c r="U2284" s="1"/>
      <c r="V2284" s="1"/>
      <c r="W2284" s="1"/>
      <c r="X2284" s="1"/>
      <c r="Y2284" s="1"/>
      <c r="Z2284" s="1"/>
      <c r="AA2284" s="1"/>
      <c r="AB2284" s="1"/>
      <c r="AC2284" s="1"/>
      <c r="AD2284" s="1"/>
      <c r="AE2284" s="1"/>
      <c r="AF2284" s="1"/>
      <c r="AG2284" s="1"/>
      <c r="AH2284" s="1"/>
      <c r="AI2284" s="1"/>
      <c r="AJ2284" s="1"/>
      <c r="AK2284" s="1"/>
      <c r="AL2284" s="1"/>
      <c r="AM2284" s="1"/>
      <c r="AN2284" s="1"/>
      <c r="AO2284" s="1"/>
      <c r="AP2284" s="1"/>
      <c r="AQ2284" s="1"/>
      <c r="AR2284" s="1"/>
      <c r="AS2284" s="1"/>
      <c r="AT2284" s="1"/>
      <c r="AU2284" s="1"/>
      <c r="AV2284" s="1"/>
      <c r="AW2284" s="1"/>
      <c r="AX2284" s="1"/>
      <c r="AY2284" s="1"/>
      <c r="AZ2284" s="1"/>
      <c r="BA2284" s="1"/>
      <c r="BB2284" s="1"/>
      <c r="BC2284" s="1"/>
      <c r="BD2284" s="1"/>
      <c r="BE2284" s="1"/>
      <c r="BF2284" s="1"/>
      <c r="BG2284" s="1"/>
      <c r="BH2284" s="1"/>
      <c r="BI2284" s="1"/>
      <c r="BJ2284" s="1"/>
      <c r="BK2284" s="1" t="s">
        <v>11217</v>
      </c>
      <c r="BL2284" s="1"/>
      <c r="BM2284" s="1"/>
      <c r="BN2284" s="1">
        <v>51.473064</v>
      </c>
      <c r="BO2284" s="1">
        <v>-0.093581</v>
      </c>
      <c r="BP2284" s="1">
        <v>10.0</v>
      </c>
      <c r="BQ2284" s="1" t="s">
        <v>11218</v>
      </c>
      <c r="BR2284" s="1"/>
      <c r="BS2284" s="1"/>
      <c r="BT2284" s="1"/>
      <c r="BU2284" s="1" t="s">
        <v>4446</v>
      </c>
      <c r="BV2284" s="1" t="s">
        <v>114</v>
      </c>
      <c r="BW2284" s="1"/>
      <c r="BX2284" s="1"/>
      <c r="BY2284" s="1"/>
      <c r="BZ2284" s="1"/>
      <c r="CA2284" s="1">
        <v>532492.109522886</v>
      </c>
      <c r="CB2284" s="1" t="s">
        <v>11219</v>
      </c>
      <c r="CC2284" s="1"/>
      <c r="CD2284" s="1"/>
      <c r="CE2284" s="1"/>
      <c r="CF2284" s="1"/>
      <c r="CG2284" s="1"/>
      <c r="CH2284" s="1"/>
      <c r="CI2284" s="1"/>
    </row>
    <row r="2285" ht="15.75" customHeight="1">
      <c r="A2285" s="1"/>
      <c r="B2285" s="1" t="s">
        <v>116</v>
      </c>
      <c r="C2285" s="1">
        <v>158.0</v>
      </c>
      <c r="D2285" s="1">
        <v>1.5800047E7</v>
      </c>
      <c r="E2285" s="1"/>
      <c r="F2285" s="1" t="s">
        <v>4446</v>
      </c>
      <c r="G2285" s="1"/>
      <c r="H2285" s="1"/>
      <c r="I2285" s="1"/>
      <c r="J2285" s="1"/>
      <c r="K2285" s="1"/>
      <c r="L2285" s="1"/>
      <c r="M2285" s="1"/>
      <c r="N2285" s="1"/>
      <c r="O2285" s="1"/>
      <c r="P2285" s="1"/>
      <c r="Q2285" s="1" t="s">
        <v>204</v>
      </c>
      <c r="R2285" s="1"/>
      <c r="S2285" s="1"/>
      <c r="T2285" s="1"/>
      <c r="U2285" s="1"/>
      <c r="V2285" s="1"/>
      <c r="W2285" s="1"/>
      <c r="X2285" s="1"/>
      <c r="Y2285" s="1"/>
      <c r="Z2285" s="1"/>
      <c r="AA2285" s="1"/>
      <c r="AB2285" s="1"/>
      <c r="AC2285" s="1"/>
      <c r="AD2285" s="1"/>
      <c r="AE2285" s="1"/>
      <c r="AF2285" s="1"/>
      <c r="AG2285" s="1"/>
      <c r="AH2285" s="1"/>
      <c r="AI2285" s="1"/>
      <c r="AJ2285" s="1"/>
      <c r="AK2285" s="1"/>
      <c r="AL2285" s="1"/>
      <c r="AM2285" s="1"/>
      <c r="AN2285" s="1"/>
      <c r="AO2285" s="1"/>
      <c r="AP2285" s="1"/>
      <c r="AQ2285" s="1"/>
      <c r="AR2285" s="1"/>
      <c r="AS2285" s="1"/>
      <c r="AT2285" s="1"/>
      <c r="AU2285" s="1"/>
      <c r="AV2285" s="1"/>
      <c r="AW2285" s="1"/>
      <c r="AX2285" s="1"/>
      <c r="AY2285" s="1"/>
      <c r="AZ2285" s="1"/>
      <c r="BA2285" s="1"/>
      <c r="BB2285" s="1"/>
      <c r="BC2285" s="1"/>
      <c r="BD2285" s="1"/>
      <c r="BE2285" s="1"/>
      <c r="BF2285" s="1"/>
      <c r="BG2285" s="1" t="s">
        <v>536</v>
      </c>
      <c r="BH2285" s="1"/>
      <c r="BI2285" s="1" t="s">
        <v>537</v>
      </c>
      <c r="BJ2285" s="1">
        <v>12.0</v>
      </c>
      <c r="BK2285" s="1" t="s">
        <v>11220</v>
      </c>
      <c r="BL2285" s="1"/>
      <c r="BM2285" s="1"/>
      <c r="BN2285" s="1">
        <v>51.48975</v>
      </c>
      <c r="BO2285" s="1">
        <v>-0.099346</v>
      </c>
      <c r="BP2285" s="1">
        <v>10.0</v>
      </c>
      <c r="BQ2285" s="1" t="s">
        <v>11221</v>
      </c>
      <c r="BR2285" s="1"/>
      <c r="BS2285" s="1"/>
      <c r="BT2285" s="1"/>
      <c r="BU2285" s="1" t="s">
        <v>4446</v>
      </c>
      <c r="BV2285" s="1" t="s">
        <v>114</v>
      </c>
      <c r="BW2285" s="1"/>
      <c r="BX2285" s="1"/>
      <c r="BY2285" s="1"/>
      <c r="BZ2285" s="1"/>
      <c r="CA2285" s="1">
        <v>532041.2979187551</v>
      </c>
      <c r="CB2285" s="1" t="s">
        <v>11222</v>
      </c>
      <c r="CC2285" s="1"/>
      <c r="CD2285" s="1"/>
      <c r="CE2285" s="1"/>
      <c r="CF2285" s="1"/>
      <c r="CG2285" s="1"/>
      <c r="CH2285" s="1"/>
      <c r="CI2285" s="1"/>
    </row>
    <row r="2286" ht="15.75" customHeight="1">
      <c r="A2286" s="1"/>
      <c r="B2286" s="1" t="s">
        <v>116</v>
      </c>
      <c r="C2286" s="1">
        <v>114.0</v>
      </c>
      <c r="D2286" s="1">
        <v>1.8560028E7</v>
      </c>
      <c r="E2286" s="1"/>
      <c r="F2286" s="1" t="s">
        <v>4446</v>
      </c>
      <c r="G2286" s="1"/>
      <c r="H2286" s="1"/>
      <c r="I2286" s="1"/>
      <c r="J2286" s="1"/>
      <c r="K2286" s="1"/>
      <c r="L2286" s="1"/>
      <c r="M2286" s="1"/>
      <c r="N2286" s="1"/>
      <c r="O2286" s="1"/>
      <c r="P2286" s="1"/>
      <c r="Q2286" s="1" t="s">
        <v>155</v>
      </c>
      <c r="R2286" s="1"/>
      <c r="S2286" s="1"/>
      <c r="T2286" s="1"/>
      <c r="U2286" s="1"/>
      <c r="V2286" s="1"/>
      <c r="W2286" s="1" t="s">
        <v>143</v>
      </c>
      <c r="X2286" s="1"/>
      <c r="Y2286" s="1"/>
      <c r="Z2286" s="1"/>
      <c r="AA2286" s="1"/>
      <c r="AB2286" s="1"/>
      <c r="AC2286" s="1"/>
      <c r="AD2286" s="1"/>
      <c r="AE2286" s="1"/>
      <c r="AF2286" s="1"/>
      <c r="AG2286" s="1"/>
      <c r="AH2286" s="1"/>
      <c r="AI2286" s="1"/>
      <c r="AJ2286" s="1"/>
      <c r="AK2286" s="1"/>
      <c r="AL2286" s="1"/>
      <c r="AM2286" s="1"/>
      <c r="AN2286" s="1"/>
      <c r="AO2286" s="1"/>
      <c r="AP2286" s="1"/>
      <c r="AQ2286" s="1"/>
      <c r="AR2286" s="1"/>
      <c r="AS2286" s="1"/>
      <c r="AT2286" s="1"/>
      <c r="AU2286" s="1"/>
      <c r="AV2286" s="1"/>
      <c r="AW2286" s="1"/>
      <c r="AX2286" s="1"/>
      <c r="AY2286" s="1"/>
      <c r="AZ2286" s="1"/>
      <c r="BA2286" s="1"/>
      <c r="BB2286" s="1"/>
      <c r="BC2286" s="1"/>
      <c r="BD2286" s="1"/>
      <c r="BE2286" s="1"/>
      <c r="BF2286" s="1"/>
      <c r="BG2286" s="1" t="s">
        <v>130</v>
      </c>
      <c r="BH2286" s="1" t="s">
        <v>131</v>
      </c>
      <c r="BI2286" s="1" t="s">
        <v>132</v>
      </c>
      <c r="BJ2286" s="1">
        <v>303.0</v>
      </c>
      <c r="BK2286" s="1" t="s">
        <v>11223</v>
      </c>
      <c r="BL2286" s="1"/>
      <c r="BM2286" s="1"/>
      <c r="BN2286" s="1">
        <v>51.493128</v>
      </c>
      <c r="BO2286" s="1">
        <v>-0.061287</v>
      </c>
      <c r="BP2286" s="1">
        <v>65.0</v>
      </c>
      <c r="BQ2286" s="1" t="s">
        <v>11224</v>
      </c>
      <c r="BR2286" s="1"/>
      <c r="BS2286" s="1"/>
      <c r="BT2286" s="1"/>
      <c r="BU2286" s="1" t="s">
        <v>4446</v>
      </c>
      <c r="BV2286" s="1" t="s">
        <v>114</v>
      </c>
      <c r="BW2286" s="1"/>
      <c r="BX2286" s="1"/>
      <c r="BY2286" s="1"/>
      <c r="BZ2286" s="1"/>
      <c r="CA2286" s="1">
        <v>534737.8822644493</v>
      </c>
      <c r="CB2286" s="1" t="s">
        <v>11225</v>
      </c>
      <c r="CC2286" s="1"/>
      <c r="CD2286" s="1"/>
      <c r="CE2286" s="1"/>
      <c r="CF2286" s="1"/>
      <c r="CG2286" s="1"/>
      <c r="CH2286" s="1"/>
      <c r="CI2286" s="1"/>
    </row>
    <row r="2287" ht="15.75" customHeight="1">
      <c r="A2287" s="1"/>
      <c r="B2287" s="1" t="s">
        <v>116</v>
      </c>
      <c r="C2287" s="1">
        <v>114.0</v>
      </c>
      <c r="D2287" s="1">
        <v>1.8560021E7</v>
      </c>
      <c r="E2287" s="1"/>
      <c r="F2287" s="1" t="s">
        <v>4446</v>
      </c>
      <c r="G2287" s="1"/>
      <c r="H2287" s="1"/>
      <c r="I2287" s="1"/>
      <c r="J2287" s="1"/>
      <c r="K2287" s="1"/>
      <c r="L2287" s="1"/>
      <c r="M2287" s="1"/>
      <c r="N2287" s="1"/>
      <c r="O2287" s="1"/>
      <c r="P2287" s="1"/>
      <c r="Q2287" s="1" t="s">
        <v>155</v>
      </c>
      <c r="R2287" s="1"/>
      <c r="S2287" s="1"/>
      <c r="T2287" s="1"/>
      <c r="U2287" s="1"/>
      <c r="V2287" s="1"/>
      <c r="W2287" s="1" t="s">
        <v>143</v>
      </c>
      <c r="X2287" s="1"/>
      <c r="Y2287" s="1"/>
      <c r="Z2287" s="1"/>
      <c r="AA2287" s="1"/>
      <c r="AB2287" s="1"/>
      <c r="AC2287" s="1"/>
      <c r="AD2287" s="1"/>
      <c r="AE2287" s="1"/>
      <c r="AF2287" s="1"/>
      <c r="AG2287" s="1"/>
      <c r="AH2287" s="1"/>
      <c r="AI2287" s="1"/>
      <c r="AJ2287" s="1"/>
      <c r="AK2287" s="1"/>
      <c r="AL2287" s="1"/>
      <c r="AM2287" s="1"/>
      <c r="AN2287" s="1"/>
      <c r="AO2287" s="1"/>
      <c r="AP2287" s="1"/>
      <c r="AQ2287" s="1"/>
      <c r="AR2287" s="1"/>
      <c r="AS2287" s="1"/>
      <c r="AT2287" s="1"/>
      <c r="AU2287" s="1"/>
      <c r="AV2287" s="1"/>
      <c r="AW2287" s="1"/>
      <c r="AX2287" s="1"/>
      <c r="AY2287" s="1"/>
      <c r="AZ2287" s="1"/>
      <c r="BA2287" s="1"/>
      <c r="BB2287" s="1"/>
      <c r="BC2287" s="1"/>
      <c r="BD2287" s="1"/>
      <c r="BE2287" s="1"/>
      <c r="BF2287" s="1"/>
      <c r="BG2287" s="1" t="s">
        <v>130</v>
      </c>
      <c r="BH2287" s="1" t="s">
        <v>131</v>
      </c>
      <c r="BI2287" s="1" t="s">
        <v>132</v>
      </c>
      <c r="BJ2287" s="1">
        <v>301.0</v>
      </c>
      <c r="BK2287" s="1" t="s">
        <v>11226</v>
      </c>
      <c r="BL2287" s="1"/>
      <c r="BM2287" s="1"/>
      <c r="BN2287" s="1">
        <v>51.493216</v>
      </c>
      <c r="BO2287" s="1">
        <v>-0.061073</v>
      </c>
      <c r="BP2287" s="1">
        <v>65.0</v>
      </c>
      <c r="BQ2287" s="1" t="s">
        <v>11227</v>
      </c>
      <c r="BR2287" s="1"/>
      <c r="BS2287" s="1"/>
      <c r="BT2287" s="1"/>
      <c r="BU2287" s="1" t="s">
        <v>4446</v>
      </c>
      <c r="BV2287" s="1" t="s">
        <v>114</v>
      </c>
      <c r="BW2287" s="1"/>
      <c r="BX2287" s="1"/>
      <c r="BY2287" s="1"/>
      <c r="BZ2287" s="1"/>
      <c r="CA2287" s="1">
        <v>534721.4778941104</v>
      </c>
      <c r="CB2287" s="1" t="s">
        <v>8458</v>
      </c>
      <c r="CC2287" s="1"/>
      <c r="CD2287" s="1"/>
      <c r="CE2287" s="1"/>
      <c r="CF2287" s="1"/>
      <c r="CG2287" s="1"/>
      <c r="CH2287" s="1"/>
      <c r="CI2287" s="1"/>
    </row>
    <row r="2288" ht="15.75" customHeight="1">
      <c r="A2288" s="1"/>
      <c r="B2288" s="1" t="s">
        <v>116</v>
      </c>
      <c r="C2288" s="1">
        <v>114.0</v>
      </c>
      <c r="D2288" s="1">
        <v>1.8560011E7</v>
      </c>
      <c r="E2288" s="1"/>
      <c r="F2288" s="1" t="s">
        <v>4446</v>
      </c>
      <c r="G2288" s="1"/>
      <c r="H2288" s="1"/>
      <c r="I2288" s="1"/>
      <c r="J2288" s="1"/>
      <c r="K2288" s="1"/>
      <c r="L2288" s="1"/>
      <c r="M2288" s="1"/>
      <c r="N2288" s="1"/>
      <c r="O2288" s="1"/>
      <c r="P2288" s="1"/>
      <c r="Q2288" s="1" t="s">
        <v>121</v>
      </c>
      <c r="R2288" s="1"/>
      <c r="S2288" s="1"/>
      <c r="T2288" s="1"/>
      <c r="U2288" s="1"/>
      <c r="V2288" s="1"/>
      <c r="W2288" s="1" t="s">
        <v>143</v>
      </c>
      <c r="X2288" s="1"/>
      <c r="Y2288" s="1"/>
      <c r="Z2288" s="1"/>
      <c r="AA2288" s="1"/>
      <c r="AB2288" s="1"/>
      <c r="AC2288" s="1"/>
      <c r="AD2288" s="1"/>
      <c r="AE2288" s="1"/>
      <c r="AF2288" s="1"/>
      <c r="AG2288" s="1"/>
      <c r="AH2288" s="1"/>
      <c r="AI2288" s="1"/>
      <c r="AJ2288" s="1"/>
      <c r="AK2288" s="1"/>
      <c r="AL2288" s="1"/>
      <c r="AM2288" s="1"/>
      <c r="AN2288" s="1"/>
      <c r="AO2288" s="1"/>
      <c r="AP2288" s="1"/>
      <c r="AQ2288" s="1"/>
      <c r="AR2288" s="1"/>
      <c r="AS2288" s="1"/>
      <c r="AT2288" s="1"/>
      <c r="AU2288" s="1"/>
      <c r="AV2288" s="1"/>
      <c r="AW2288" s="1"/>
      <c r="AX2288" s="1"/>
      <c r="AY2288" s="1"/>
      <c r="AZ2288" s="1"/>
      <c r="BA2288" s="1"/>
      <c r="BB2288" s="1"/>
      <c r="BC2288" s="1"/>
      <c r="BD2288" s="1"/>
      <c r="BE2288" s="1"/>
      <c r="BF2288" s="1"/>
      <c r="BG2288" s="1" t="s">
        <v>130</v>
      </c>
      <c r="BH2288" s="1" t="s">
        <v>131</v>
      </c>
      <c r="BI2288" s="1" t="s">
        <v>132</v>
      </c>
      <c r="BJ2288" s="1">
        <v>210.0</v>
      </c>
      <c r="BK2288" s="1" t="s">
        <v>11228</v>
      </c>
      <c r="BL2288" s="1"/>
      <c r="BM2288" s="1"/>
      <c r="BN2288" s="1">
        <v>51.493241</v>
      </c>
      <c r="BO2288" s="1">
        <v>-0.0611</v>
      </c>
      <c r="BP2288" s="1">
        <v>65.0</v>
      </c>
      <c r="BQ2288" s="1" t="s">
        <v>11229</v>
      </c>
      <c r="BR2288" s="1"/>
      <c r="BS2288" s="1"/>
      <c r="BT2288" s="1"/>
      <c r="BU2288" s="1" t="s">
        <v>4446</v>
      </c>
      <c r="BV2288" s="1" t="s">
        <v>114</v>
      </c>
      <c r="BW2288" s="1"/>
      <c r="BX2288" s="1"/>
      <c r="BY2288" s="1"/>
      <c r="BZ2288" s="1"/>
      <c r="CA2288" s="1">
        <v>534719.4672541296</v>
      </c>
      <c r="CB2288" s="1" t="s">
        <v>1827</v>
      </c>
      <c r="CC2288" s="1"/>
      <c r="CD2288" s="1"/>
      <c r="CE2288" s="1"/>
      <c r="CF2288" s="1"/>
      <c r="CG2288" s="1"/>
      <c r="CH2288" s="1"/>
      <c r="CI2288" s="1"/>
    </row>
    <row r="2289" ht="15.75" customHeight="1">
      <c r="A2289" s="1"/>
      <c r="B2289" s="1" t="s">
        <v>116</v>
      </c>
      <c r="C2289" s="1">
        <v>114.0</v>
      </c>
      <c r="D2289" s="1">
        <v>1.8560004E7</v>
      </c>
      <c r="E2289" s="1"/>
      <c r="F2289" s="1" t="s">
        <v>4446</v>
      </c>
      <c r="G2289" s="1"/>
      <c r="H2289" s="1"/>
      <c r="I2289" s="1"/>
      <c r="J2289" s="1"/>
      <c r="K2289" s="1"/>
      <c r="L2289" s="1"/>
      <c r="M2289" s="1"/>
      <c r="N2289" s="1"/>
      <c r="O2289" s="1"/>
      <c r="P2289" s="1"/>
      <c r="Q2289" s="1" t="s">
        <v>162</v>
      </c>
      <c r="R2289" s="1"/>
      <c r="S2289" s="1"/>
      <c r="T2289" s="1"/>
      <c r="U2289" s="1"/>
      <c r="V2289" s="1"/>
      <c r="W2289" s="1"/>
      <c r="X2289" s="1"/>
      <c r="Y2289" s="1"/>
      <c r="Z2289" s="1"/>
      <c r="AA2289" s="1"/>
      <c r="AB2289" s="1"/>
      <c r="AC2289" s="1"/>
      <c r="AD2289" s="1"/>
      <c r="AE2289" s="1"/>
      <c r="AF2289" s="1"/>
      <c r="AG2289" s="1"/>
      <c r="AH2289" s="1"/>
      <c r="AI2289" s="1"/>
      <c r="AJ2289" s="1"/>
      <c r="AK2289" s="1"/>
      <c r="AL2289" s="1"/>
      <c r="AM2289" s="1"/>
      <c r="AN2289" s="1"/>
      <c r="AO2289" s="1"/>
      <c r="AP2289" s="1"/>
      <c r="AQ2289" s="1"/>
      <c r="AR2289" s="1"/>
      <c r="AS2289" s="1"/>
      <c r="AT2289" s="1"/>
      <c r="AU2289" s="1"/>
      <c r="AV2289" s="1"/>
      <c r="AW2289" s="1"/>
      <c r="AX2289" s="1"/>
      <c r="AY2289" s="1"/>
      <c r="AZ2289" s="1"/>
      <c r="BA2289" s="1"/>
      <c r="BB2289" s="1"/>
      <c r="BC2289" s="1"/>
      <c r="BD2289" s="1"/>
      <c r="BE2289" s="1"/>
      <c r="BF2289" s="1"/>
      <c r="BG2289" s="1" t="s">
        <v>130</v>
      </c>
      <c r="BH2289" s="1" t="s">
        <v>131</v>
      </c>
      <c r="BI2289" s="1" t="s">
        <v>132</v>
      </c>
      <c r="BJ2289" s="1">
        <v>202.0</v>
      </c>
      <c r="BK2289" s="1" t="s">
        <v>11230</v>
      </c>
      <c r="BL2289" s="1"/>
      <c r="BM2289" s="1"/>
      <c r="BN2289" s="1">
        <v>51.49326</v>
      </c>
      <c r="BO2289" s="1">
        <v>-0.061256</v>
      </c>
      <c r="BP2289" s="1">
        <v>65.0</v>
      </c>
      <c r="BQ2289" s="1" t="s">
        <v>11231</v>
      </c>
      <c r="BR2289" s="1"/>
      <c r="BS2289" s="1"/>
      <c r="BT2289" s="1"/>
      <c r="BU2289" s="1" t="s">
        <v>4446</v>
      </c>
      <c r="BV2289" s="1" t="s">
        <v>114</v>
      </c>
      <c r="BW2289" s="1"/>
      <c r="BX2289" s="1"/>
      <c r="BY2289" s="1"/>
      <c r="BZ2289" s="1"/>
      <c r="CA2289" s="1">
        <v>534723.5283900124</v>
      </c>
      <c r="CB2289" s="1" t="s">
        <v>9594</v>
      </c>
      <c r="CC2289" s="1"/>
      <c r="CD2289" s="1"/>
      <c r="CE2289" s="1"/>
      <c r="CF2289" s="1"/>
      <c r="CG2289" s="1"/>
      <c r="CH2289" s="1"/>
      <c r="CI2289" s="1"/>
    </row>
    <row r="2290" ht="15.75" customHeight="1">
      <c r="A2290" s="1"/>
      <c r="B2290" s="1" t="s">
        <v>116</v>
      </c>
      <c r="C2290" s="1">
        <v>114.0</v>
      </c>
      <c r="D2290" s="1">
        <v>1.8560012E7</v>
      </c>
      <c r="E2290" s="1"/>
      <c r="F2290" s="1" t="s">
        <v>4446</v>
      </c>
      <c r="G2290" s="1"/>
      <c r="H2290" s="1"/>
      <c r="I2290" s="1"/>
      <c r="J2290" s="1"/>
      <c r="K2290" s="1"/>
      <c r="L2290" s="1"/>
      <c r="M2290" s="1"/>
      <c r="N2290" s="1"/>
      <c r="O2290" s="1"/>
      <c r="P2290" s="1"/>
      <c r="Q2290" s="1" t="s">
        <v>121</v>
      </c>
      <c r="R2290" s="1"/>
      <c r="S2290" s="1"/>
      <c r="T2290" s="1"/>
      <c r="U2290" s="1"/>
      <c r="V2290" s="1"/>
      <c r="W2290" s="1" t="s">
        <v>143</v>
      </c>
      <c r="X2290" s="1"/>
      <c r="Y2290" s="1"/>
      <c r="Z2290" s="1"/>
      <c r="AA2290" s="1"/>
      <c r="AB2290" s="1"/>
      <c r="AC2290" s="1"/>
      <c r="AD2290" s="1"/>
      <c r="AE2290" s="1"/>
      <c r="AF2290" s="1"/>
      <c r="AG2290" s="1"/>
      <c r="AH2290" s="1"/>
      <c r="AI2290" s="1"/>
      <c r="AJ2290" s="1"/>
      <c r="AK2290" s="1"/>
      <c r="AL2290" s="1"/>
      <c r="AM2290" s="1"/>
      <c r="AN2290" s="1"/>
      <c r="AO2290" s="1"/>
      <c r="AP2290" s="1"/>
      <c r="AQ2290" s="1"/>
      <c r="AR2290" s="1"/>
      <c r="AS2290" s="1"/>
      <c r="AT2290" s="1"/>
      <c r="AU2290" s="1"/>
      <c r="AV2290" s="1"/>
      <c r="AW2290" s="1"/>
      <c r="AX2290" s="1"/>
      <c r="AY2290" s="1"/>
      <c r="AZ2290" s="1"/>
      <c r="BA2290" s="1"/>
      <c r="BB2290" s="1"/>
      <c r="BC2290" s="1"/>
      <c r="BD2290" s="1"/>
      <c r="BE2290" s="1"/>
      <c r="BF2290" s="1"/>
      <c r="BG2290" s="1" t="s">
        <v>130</v>
      </c>
      <c r="BH2290" s="1" t="s">
        <v>131</v>
      </c>
      <c r="BI2290" s="1" t="s">
        <v>132</v>
      </c>
      <c r="BJ2290" s="1">
        <v>211.0</v>
      </c>
      <c r="BK2290" s="1" t="s">
        <v>11232</v>
      </c>
      <c r="BL2290" s="1"/>
      <c r="BM2290" s="1"/>
      <c r="BN2290" s="1">
        <v>51.493305</v>
      </c>
      <c r="BO2290" s="1">
        <v>-0.061086</v>
      </c>
      <c r="BP2290" s="1">
        <v>65.0</v>
      </c>
      <c r="BQ2290" s="1" t="s">
        <v>11233</v>
      </c>
      <c r="BR2290" s="1"/>
      <c r="BS2290" s="1"/>
      <c r="BT2290" s="1"/>
      <c r="BU2290" s="1" t="s">
        <v>4446</v>
      </c>
      <c r="BV2290" s="1" t="s">
        <v>114</v>
      </c>
      <c r="BW2290" s="1"/>
      <c r="BX2290" s="1"/>
      <c r="BY2290" s="1"/>
      <c r="BZ2290" s="1"/>
      <c r="CA2290" s="1">
        <v>534722.0404581651</v>
      </c>
      <c r="CB2290" s="1" t="s">
        <v>11234</v>
      </c>
      <c r="CC2290" s="1"/>
      <c r="CD2290" s="1"/>
      <c r="CE2290" s="1"/>
      <c r="CF2290" s="1"/>
      <c r="CG2290" s="1"/>
      <c r="CH2290" s="1"/>
      <c r="CI2290" s="1"/>
    </row>
    <row r="2291" ht="15.75" customHeight="1">
      <c r="A2291" s="1"/>
      <c r="B2291" s="1" t="s">
        <v>116</v>
      </c>
      <c r="C2291" s="1">
        <v>114.0</v>
      </c>
      <c r="D2291" s="1">
        <v>1.8560003E7</v>
      </c>
      <c r="E2291" s="1"/>
      <c r="F2291" s="1" t="s">
        <v>4446</v>
      </c>
      <c r="G2291" s="1"/>
      <c r="H2291" s="1"/>
      <c r="I2291" s="1"/>
      <c r="J2291" s="1"/>
      <c r="K2291" s="1"/>
      <c r="L2291" s="1"/>
      <c r="M2291" s="1"/>
      <c r="N2291" s="1"/>
      <c r="O2291" s="1"/>
      <c r="P2291" s="1"/>
      <c r="Q2291" s="1" t="s">
        <v>121</v>
      </c>
      <c r="R2291" s="1"/>
      <c r="S2291" s="1"/>
      <c r="T2291" s="1"/>
      <c r="U2291" s="1"/>
      <c r="V2291" s="1">
        <v>3.0</v>
      </c>
      <c r="W2291" s="1" t="s">
        <v>143</v>
      </c>
      <c r="X2291" s="1"/>
      <c r="Y2291" s="1" t="s">
        <v>124</v>
      </c>
      <c r="Z2291" s="1"/>
      <c r="AA2291" s="1"/>
      <c r="AB2291" s="1"/>
      <c r="AC2291" s="1"/>
      <c r="AD2291" s="1"/>
      <c r="AE2291" s="1"/>
      <c r="AF2291" s="1"/>
      <c r="AG2291" s="1"/>
      <c r="AH2291" s="1"/>
      <c r="AI2291" s="1"/>
      <c r="AJ2291" s="1"/>
      <c r="AK2291" s="1"/>
      <c r="AL2291" s="1"/>
      <c r="AM2291" s="1"/>
      <c r="AN2291" s="1"/>
      <c r="AO2291" s="1"/>
      <c r="AP2291" s="1"/>
      <c r="AQ2291" s="1"/>
      <c r="AR2291" s="1"/>
      <c r="AS2291" s="1"/>
      <c r="AT2291" s="1"/>
      <c r="AU2291" s="1"/>
      <c r="AV2291" s="1"/>
      <c r="AW2291" s="1"/>
      <c r="AX2291" s="1"/>
      <c r="AY2291" s="1"/>
      <c r="AZ2291" s="1"/>
      <c r="BA2291" s="1"/>
      <c r="BB2291" s="1"/>
      <c r="BC2291" s="1"/>
      <c r="BD2291" s="1"/>
      <c r="BE2291" s="1"/>
      <c r="BF2291" s="1"/>
      <c r="BG2291" s="1" t="s">
        <v>130</v>
      </c>
      <c r="BH2291" s="1" t="s">
        <v>131</v>
      </c>
      <c r="BI2291" s="1" t="s">
        <v>132</v>
      </c>
      <c r="BJ2291" s="1">
        <v>201.0</v>
      </c>
      <c r="BK2291" s="1" t="s">
        <v>11235</v>
      </c>
      <c r="BL2291" s="1"/>
      <c r="BM2291" s="1"/>
      <c r="BN2291" s="1">
        <v>51.49332</v>
      </c>
      <c r="BO2291" s="1">
        <v>-0.061066</v>
      </c>
      <c r="BP2291" s="1">
        <v>65.0</v>
      </c>
      <c r="BQ2291" s="1" t="s">
        <v>11236</v>
      </c>
      <c r="BR2291" s="1"/>
      <c r="BS2291" s="1"/>
      <c r="BT2291" s="1"/>
      <c r="BU2291" s="1" t="s">
        <v>4446</v>
      </c>
      <c r="BV2291" s="1" t="s">
        <v>114</v>
      </c>
      <c r="BW2291" s="1"/>
      <c r="BX2291" s="1"/>
      <c r="BY2291" s="1"/>
      <c r="BZ2291" s="1"/>
      <c r="CA2291" s="1">
        <v>534721.2481045467</v>
      </c>
      <c r="CB2291" s="1" t="s">
        <v>11237</v>
      </c>
      <c r="CC2291" s="1"/>
      <c r="CD2291" s="1"/>
      <c r="CE2291" s="1"/>
      <c r="CF2291" s="1"/>
      <c r="CG2291" s="1"/>
      <c r="CH2291" s="1"/>
      <c r="CI2291" s="1"/>
    </row>
    <row r="2292" ht="15.75" customHeight="1">
      <c r="A2292" s="1"/>
      <c r="B2292" s="1" t="s">
        <v>116</v>
      </c>
      <c r="C2292" s="1">
        <v>114.0</v>
      </c>
      <c r="D2292" s="1">
        <v>1.8560013E7</v>
      </c>
      <c r="E2292" s="1"/>
      <c r="F2292" s="1" t="s">
        <v>4446</v>
      </c>
      <c r="G2292" s="1"/>
      <c r="H2292" s="1"/>
      <c r="I2292" s="1"/>
      <c r="J2292" s="1"/>
      <c r="K2292" s="1"/>
      <c r="L2292" s="1"/>
      <c r="M2292" s="1"/>
      <c r="N2292" s="1"/>
      <c r="O2292" s="1"/>
      <c r="P2292" s="1"/>
      <c r="Q2292" s="1"/>
      <c r="R2292" s="1"/>
      <c r="S2292" s="1"/>
      <c r="T2292" s="1"/>
      <c r="U2292" s="1"/>
      <c r="V2292" s="1"/>
      <c r="W2292" s="1" t="s">
        <v>143</v>
      </c>
      <c r="X2292" s="1"/>
      <c r="Y2292" s="1"/>
      <c r="Z2292" s="1"/>
      <c r="AA2292" s="1"/>
      <c r="AB2292" s="1"/>
      <c r="AC2292" s="1"/>
      <c r="AD2292" s="1"/>
      <c r="AE2292" s="1"/>
      <c r="AF2292" s="1"/>
      <c r="AG2292" s="1"/>
      <c r="AH2292" s="1"/>
      <c r="AI2292" s="1"/>
      <c r="AJ2292" s="1"/>
      <c r="AK2292" s="1"/>
      <c r="AL2292" s="1"/>
      <c r="AM2292" s="1"/>
      <c r="AN2292" s="1"/>
      <c r="AO2292" s="1"/>
      <c r="AP2292" s="1"/>
      <c r="AQ2292" s="1"/>
      <c r="AR2292" s="1"/>
      <c r="AS2292" s="1"/>
      <c r="AT2292" s="1"/>
      <c r="AU2292" s="1"/>
      <c r="AV2292" s="1"/>
      <c r="AW2292" s="1"/>
      <c r="AX2292" s="1"/>
      <c r="AY2292" s="1"/>
      <c r="AZ2292" s="1"/>
      <c r="BA2292" s="1"/>
      <c r="BB2292" s="1"/>
      <c r="BC2292" s="1"/>
      <c r="BD2292" s="1"/>
      <c r="BE2292" s="1"/>
      <c r="BF2292" s="1"/>
      <c r="BG2292" s="1" t="s">
        <v>130</v>
      </c>
      <c r="BH2292" s="1" t="s">
        <v>131</v>
      </c>
      <c r="BI2292" s="1" t="s">
        <v>132</v>
      </c>
      <c r="BJ2292" s="1">
        <v>212.0</v>
      </c>
      <c r="BK2292" s="1" t="s">
        <v>11238</v>
      </c>
      <c r="BL2292" s="1"/>
      <c r="BM2292" s="1"/>
      <c r="BN2292" s="1">
        <v>51.493332</v>
      </c>
      <c r="BO2292" s="1">
        <v>-0.06116</v>
      </c>
      <c r="BP2292" s="1">
        <v>65.0</v>
      </c>
      <c r="BQ2292" s="1" t="s">
        <v>11239</v>
      </c>
      <c r="BR2292" s="1"/>
      <c r="BS2292" s="1"/>
      <c r="BT2292" s="1"/>
      <c r="BU2292" s="1" t="s">
        <v>4446</v>
      </c>
      <c r="BV2292" s="1" t="s">
        <v>114</v>
      </c>
      <c r="BW2292" s="1"/>
      <c r="BX2292" s="1"/>
      <c r="BY2292" s="1"/>
      <c r="BZ2292" s="1"/>
      <c r="CA2292" s="1">
        <v>534724.3900050551</v>
      </c>
      <c r="CB2292" s="1" t="s">
        <v>9297</v>
      </c>
      <c r="CC2292" s="1"/>
      <c r="CD2292" s="1"/>
      <c r="CE2292" s="1"/>
      <c r="CF2292" s="1"/>
      <c r="CG2292" s="1"/>
      <c r="CH2292" s="1"/>
      <c r="CI2292" s="1"/>
    </row>
    <row r="2293" ht="15.75" customHeight="1">
      <c r="A2293" s="1"/>
      <c r="B2293" s="1" t="s">
        <v>116</v>
      </c>
      <c r="C2293" s="1">
        <v>114.0</v>
      </c>
      <c r="D2293" s="1">
        <v>1.8560024E7</v>
      </c>
      <c r="E2293" s="1"/>
      <c r="F2293" s="1" t="s">
        <v>4446</v>
      </c>
      <c r="G2293" s="1"/>
      <c r="H2293" s="1"/>
      <c r="I2293" s="1"/>
      <c r="J2293" s="1"/>
      <c r="K2293" s="1"/>
      <c r="L2293" s="1"/>
      <c r="M2293" s="1"/>
      <c r="N2293" s="1"/>
      <c r="O2293" s="1"/>
      <c r="P2293" s="1"/>
      <c r="Q2293" s="1" t="s">
        <v>155</v>
      </c>
      <c r="R2293" s="1"/>
      <c r="S2293" s="1"/>
      <c r="T2293" s="1"/>
      <c r="U2293" s="1"/>
      <c r="V2293" s="1"/>
      <c r="W2293" s="1" t="s">
        <v>143</v>
      </c>
      <c r="X2293" s="1"/>
      <c r="Y2293" s="1"/>
      <c r="Z2293" s="1"/>
      <c r="AA2293" s="1"/>
      <c r="AB2293" s="1"/>
      <c r="AC2293" s="1"/>
      <c r="AD2293" s="1"/>
      <c r="AE2293" s="1"/>
      <c r="AF2293" s="1"/>
      <c r="AG2293" s="1"/>
      <c r="AH2293" s="1"/>
      <c r="AI2293" s="1"/>
      <c r="AJ2293" s="1"/>
      <c r="AK2293" s="1"/>
      <c r="AL2293" s="1"/>
      <c r="AM2293" s="1"/>
      <c r="AN2293" s="1"/>
      <c r="AO2293" s="1"/>
      <c r="AP2293" s="1"/>
      <c r="AQ2293" s="1"/>
      <c r="AR2293" s="1"/>
      <c r="AS2293" s="1"/>
      <c r="AT2293" s="1"/>
      <c r="AU2293" s="1"/>
      <c r="AV2293" s="1"/>
      <c r="AW2293" s="1"/>
      <c r="AX2293" s="1"/>
      <c r="AY2293" s="1"/>
      <c r="AZ2293" s="1"/>
      <c r="BA2293" s="1"/>
      <c r="BB2293" s="1"/>
      <c r="BC2293" s="1"/>
      <c r="BD2293" s="1"/>
      <c r="BE2293" s="1"/>
      <c r="BF2293" s="1"/>
      <c r="BG2293" s="1" t="s">
        <v>130</v>
      </c>
      <c r="BH2293" s="1" t="s">
        <v>131</v>
      </c>
      <c r="BI2293" s="1" t="s">
        <v>132</v>
      </c>
      <c r="BJ2293" s="1">
        <v>303.0</v>
      </c>
      <c r="BK2293" s="1" t="s">
        <v>11240</v>
      </c>
      <c r="BL2293" s="1"/>
      <c r="BM2293" s="1"/>
      <c r="BN2293" s="1">
        <v>51.493344</v>
      </c>
      <c r="BO2293" s="1">
        <v>-0.061075</v>
      </c>
      <c r="BP2293" s="1">
        <v>65.0</v>
      </c>
      <c r="BQ2293" s="1" t="s">
        <v>11241</v>
      </c>
      <c r="BR2293" s="1"/>
      <c r="BS2293" s="1"/>
      <c r="BT2293" s="1"/>
      <c r="BU2293" s="1" t="s">
        <v>4446</v>
      </c>
      <c r="BV2293" s="1" t="s">
        <v>114</v>
      </c>
      <c r="BW2293" s="1"/>
      <c r="BX2293" s="1"/>
      <c r="BY2293" s="1"/>
      <c r="BZ2293" s="1"/>
      <c r="CA2293" s="1">
        <v>534724.0640306177</v>
      </c>
      <c r="CB2293" s="1" t="s">
        <v>4281</v>
      </c>
      <c r="CC2293" s="1"/>
      <c r="CD2293" s="1"/>
      <c r="CE2293" s="1"/>
      <c r="CF2293" s="1"/>
      <c r="CG2293" s="1"/>
      <c r="CH2293" s="1"/>
      <c r="CI2293" s="1"/>
    </row>
    <row r="2294" ht="15.75" customHeight="1">
      <c r="A2294" s="1"/>
      <c r="B2294" s="1" t="s">
        <v>116</v>
      </c>
      <c r="C2294" s="1">
        <v>114.0</v>
      </c>
      <c r="D2294" s="1">
        <v>1.856002E7</v>
      </c>
      <c r="E2294" s="1"/>
      <c r="F2294" s="1" t="s">
        <v>4446</v>
      </c>
      <c r="G2294" s="1"/>
      <c r="H2294" s="1"/>
      <c r="I2294" s="1"/>
      <c r="J2294" s="1"/>
      <c r="K2294" s="1"/>
      <c r="L2294" s="1"/>
      <c r="M2294" s="1"/>
      <c r="N2294" s="1"/>
      <c r="O2294" s="1"/>
      <c r="P2294" s="1"/>
      <c r="Q2294" s="1" t="s">
        <v>155</v>
      </c>
      <c r="R2294" s="1"/>
      <c r="S2294" s="1"/>
      <c r="T2294" s="1"/>
      <c r="U2294" s="1"/>
      <c r="V2294" s="1"/>
      <c r="W2294" s="1" t="s">
        <v>143</v>
      </c>
      <c r="X2294" s="1"/>
      <c r="Y2294" s="1"/>
      <c r="Z2294" s="1"/>
      <c r="AA2294" s="1"/>
      <c r="AB2294" s="1"/>
      <c r="AC2294" s="1"/>
      <c r="AD2294" s="1"/>
      <c r="AE2294" s="1"/>
      <c r="AF2294" s="1"/>
      <c r="AG2294" s="1"/>
      <c r="AH2294" s="1"/>
      <c r="AI2294" s="1"/>
      <c r="AJ2294" s="1"/>
      <c r="AK2294" s="1"/>
      <c r="AL2294" s="1"/>
      <c r="AM2294" s="1"/>
      <c r="AN2294" s="1"/>
      <c r="AO2294" s="1"/>
      <c r="AP2294" s="1"/>
      <c r="AQ2294" s="1"/>
      <c r="AR2294" s="1"/>
      <c r="AS2294" s="1"/>
      <c r="AT2294" s="1"/>
      <c r="AU2294" s="1"/>
      <c r="AV2294" s="1"/>
      <c r="AW2294" s="1"/>
      <c r="AX2294" s="1"/>
      <c r="AY2294" s="1"/>
      <c r="AZ2294" s="1"/>
      <c r="BA2294" s="1"/>
      <c r="BB2294" s="1"/>
      <c r="BC2294" s="1"/>
      <c r="BD2294" s="1"/>
      <c r="BE2294" s="1"/>
      <c r="BF2294" s="1"/>
      <c r="BG2294" s="1" t="s">
        <v>130</v>
      </c>
      <c r="BH2294" s="1" t="s">
        <v>131</v>
      </c>
      <c r="BI2294" s="1" t="s">
        <v>132</v>
      </c>
      <c r="BJ2294" s="1">
        <v>301.0</v>
      </c>
      <c r="BK2294" s="1" t="s">
        <v>11242</v>
      </c>
      <c r="BL2294" s="1"/>
      <c r="BM2294" s="1"/>
      <c r="BN2294" s="1">
        <v>51.493378</v>
      </c>
      <c r="BO2294" s="1">
        <v>-0.060999</v>
      </c>
      <c r="BP2294" s="1">
        <v>65.0</v>
      </c>
      <c r="BQ2294" s="1" t="s">
        <v>11243</v>
      </c>
      <c r="BR2294" s="1"/>
      <c r="BS2294" s="1"/>
      <c r="BT2294" s="1"/>
      <c r="BU2294" s="1" t="s">
        <v>4446</v>
      </c>
      <c r="BV2294" s="1" t="s">
        <v>114</v>
      </c>
      <c r="BW2294" s="1"/>
      <c r="BX2294" s="1"/>
      <c r="BY2294" s="1"/>
      <c r="BZ2294" s="1"/>
      <c r="CA2294" s="1">
        <v>534719.7862697479</v>
      </c>
      <c r="CB2294" s="1" t="s">
        <v>4415</v>
      </c>
      <c r="CC2294" s="1"/>
      <c r="CD2294" s="1"/>
      <c r="CE2294" s="1"/>
      <c r="CF2294" s="1"/>
      <c r="CG2294" s="1"/>
      <c r="CH2294" s="1"/>
      <c r="CI2294" s="1"/>
    </row>
    <row r="2295" ht="15.75" customHeight="1">
      <c r="A2295" s="1"/>
      <c r="B2295" s="1" t="s">
        <v>116</v>
      </c>
      <c r="C2295" s="1">
        <v>114.0</v>
      </c>
      <c r="D2295" s="1">
        <v>1.8420028E7</v>
      </c>
      <c r="E2295" s="1"/>
      <c r="F2295" s="1" t="s">
        <v>4446</v>
      </c>
      <c r="G2295" s="1"/>
      <c r="H2295" s="1"/>
      <c r="I2295" s="1"/>
      <c r="J2295" s="1"/>
      <c r="K2295" s="1"/>
      <c r="L2295" s="1"/>
      <c r="M2295" s="1"/>
      <c r="N2295" s="1"/>
      <c r="O2295" s="1"/>
      <c r="P2295" s="1"/>
      <c r="Q2295" s="1" t="s">
        <v>155</v>
      </c>
      <c r="R2295" s="1"/>
      <c r="S2295" s="1"/>
      <c r="T2295" s="1"/>
      <c r="U2295" s="1"/>
      <c r="V2295" s="1"/>
      <c r="W2295" s="1"/>
      <c r="X2295" s="1"/>
      <c r="Y2295" s="1"/>
      <c r="Z2295" s="1"/>
      <c r="AA2295" s="1"/>
      <c r="AB2295" s="1"/>
      <c r="AC2295" s="1"/>
      <c r="AD2295" s="1"/>
      <c r="AE2295" s="1"/>
      <c r="AF2295" s="1"/>
      <c r="AG2295" s="1"/>
      <c r="AH2295" s="1"/>
      <c r="AI2295" s="1"/>
      <c r="AJ2295" s="1"/>
      <c r="AK2295" s="1"/>
      <c r="AL2295" s="1"/>
      <c r="AM2295" s="1"/>
      <c r="AN2295" s="1"/>
      <c r="AO2295" s="1"/>
      <c r="AP2295" s="1"/>
      <c r="AQ2295" s="1"/>
      <c r="AR2295" s="1"/>
      <c r="AS2295" s="1"/>
      <c r="AT2295" s="1"/>
      <c r="AU2295" s="1"/>
      <c r="AV2295" s="1"/>
      <c r="AW2295" s="1"/>
      <c r="AX2295" s="1"/>
      <c r="AY2295" s="1"/>
      <c r="AZ2295" s="1"/>
      <c r="BA2295" s="1"/>
      <c r="BB2295" s="1"/>
      <c r="BC2295" s="1"/>
      <c r="BD2295" s="1"/>
      <c r="BE2295" s="1"/>
      <c r="BF2295" s="1"/>
      <c r="BG2295" s="1" t="s">
        <v>149</v>
      </c>
      <c r="BH2295" s="1" t="s">
        <v>131</v>
      </c>
      <c r="BI2295" s="1" t="s">
        <v>132</v>
      </c>
      <c r="BJ2295" s="1">
        <v>307.0</v>
      </c>
      <c r="BK2295" s="1"/>
      <c r="BL2295" s="1"/>
      <c r="BM2295" s="1"/>
      <c r="BN2295" s="1">
        <v>51.493429</v>
      </c>
      <c r="BO2295" s="1">
        <v>-0.061079</v>
      </c>
      <c r="BP2295" s="1">
        <v>65.0</v>
      </c>
      <c r="BQ2295" s="1"/>
      <c r="BR2295" s="1"/>
      <c r="BS2295" s="1"/>
      <c r="BT2295" s="1"/>
      <c r="BU2295" s="1" t="s">
        <v>4446</v>
      </c>
      <c r="BV2295" s="1" t="s">
        <v>114</v>
      </c>
      <c r="BW2295" s="1"/>
      <c r="BX2295" s="1"/>
      <c r="BY2295" s="1"/>
      <c r="BZ2295" s="1"/>
      <c r="CA2295" s="1">
        <v>534656.5395631385</v>
      </c>
      <c r="CB2295" s="1" t="s">
        <v>5456</v>
      </c>
      <c r="CC2295" s="1"/>
      <c r="CD2295" s="1"/>
      <c r="CE2295" s="1"/>
      <c r="CF2295" s="1"/>
      <c r="CG2295" s="1"/>
      <c r="CH2295" s="1"/>
      <c r="CI2295" s="1"/>
    </row>
    <row r="2296" ht="15.75" customHeight="1">
      <c r="A2296" s="1"/>
      <c r="B2296" s="1" t="s">
        <v>116</v>
      </c>
      <c r="C2296" s="1">
        <v>114.0</v>
      </c>
      <c r="D2296" s="1">
        <v>1.8420021E7</v>
      </c>
      <c r="E2296" s="1"/>
      <c r="F2296" s="1" t="s">
        <v>4446</v>
      </c>
      <c r="G2296" s="1"/>
      <c r="H2296" s="1"/>
      <c r="I2296" s="1"/>
      <c r="J2296" s="1"/>
      <c r="K2296" s="1"/>
      <c r="L2296" s="1"/>
      <c r="M2296" s="1"/>
      <c r="N2296" s="1"/>
      <c r="O2296" s="1"/>
      <c r="P2296" s="1"/>
      <c r="Q2296" s="1" t="s">
        <v>121</v>
      </c>
      <c r="R2296" s="1"/>
      <c r="S2296" s="1"/>
      <c r="T2296" s="1"/>
      <c r="U2296" s="1"/>
      <c r="V2296" s="1"/>
      <c r="W2296" s="1"/>
      <c r="X2296" s="1"/>
      <c r="Y2296" s="1"/>
      <c r="Z2296" s="1"/>
      <c r="AA2296" s="1"/>
      <c r="AB2296" s="1"/>
      <c r="AC2296" s="1"/>
      <c r="AD2296" s="1"/>
      <c r="AE2296" s="1"/>
      <c r="AF2296" s="1"/>
      <c r="AG2296" s="1"/>
      <c r="AH2296" s="1"/>
      <c r="AI2296" s="1"/>
      <c r="AJ2296" s="1"/>
      <c r="AK2296" s="1"/>
      <c r="AL2296" s="1"/>
      <c r="AM2296" s="1"/>
      <c r="AN2296" s="1"/>
      <c r="AO2296" s="1"/>
      <c r="AP2296" s="1"/>
      <c r="AQ2296" s="1"/>
      <c r="AR2296" s="1"/>
      <c r="AS2296" s="1"/>
      <c r="AT2296" s="1"/>
      <c r="AU2296" s="1"/>
      <c r="AV2296" s="1"/>
      <c r="AW2296" s="1"/>
      <c r="AX2296" s="1"/>
      <c r="AY2296" s="1"/>
      <c r="AZ2296" s="1"/>
      <c r="BA2296" s="1"/>
      <c r="BB2296" s="1"/>
      <c r="BC2296" s="1"/>
      <c r="BD2296" s="1"/>
      <c r="BE2296" s="1"/>
      <c r="BF2296" s="1"/>
      <c r="BG2296" s="1" t="s">
        <v>130</v>
      </c>
      <c r="BH2296" s="1" t="s">
        <v>131</v>
      </c>
      <c r="BI2296" s="1" t="s">
        <v>132</v>
      </c>
      <c r="BJ2296" s="1">
        <v>202.0</v>
      </c>
      <c r="BK2296" s="1"/>
      <c r="BL2296" s="1"/>
      <c r="BM2296" s="1" t="s">
        <v>112</v>
      </c>
      <c r="BN2296" s="1">
        <v>51.493501</v>
      </c>
      <c r="BO2296" s="1">
        <v>-0.061118</v>
      </c>
      <c r="BP2296" s="1">
        <v>65.0</v>
      </c>
      <c r="BQ2296" s="1" t="s">
        <v>11244</v>
      </c>
      <c r="BR2296" s="1"/>
      <c r="BS2296" s="1"/>
      <c r="BT2296" s="1"/>
      <c r="BU2296" s="1" t="s">
        <v>4446</v>
      </c>
      <c r="BV2296" s="1" t="s">
        <v>114</v>
      </c>
      <c r="BW2296" s="1"/>
      <c r="BX2296" s="1"/>
      <c r="BY2296" s="1"/>
      <c r="BZ2296" s="1"/>
      <c r="CA2296" s="1">
        <v>534655.0747985855</v>
      </c>
      <c r="CB2296" s="1" t="s">
        <v>249</v>
      </c>
      <c r="CC2296" s="1"/>
      <c r="CD2296" s="1"/>
      <c r="CE2296" s="1"/>
      <c r="CF2296" s="1"/>
      <c r="CG2296" s="1"/>
      <c r="CH2296" s="1"/>
      <c r="CI2296" s="1"/>
    </row>
    <row r="2297" ht="15.75" customHeight="1">
      <c r="A2297" s="1"/>
      <c r="B2297" s="1" t="s">
        <v>116</v>
      </c>
      <c r="C2297" s="1">
        <v>114.0</v>
      </c>
      <c r="D2297" s="1">
        <v>1.842002E7</v>
      </c>
      <c r="E2297" s="1"/>
      <c r="F2297" s="1" t="s">
        <v>4446</v>
      </c>
      <c r="G2297" s="1"/>
      <c r="H2297" s="1"/>
      <c r="I2297" s="1"/>
      <c r="J2297" s="1"/>
      <c r="K2297" s="1"/>
      <c r="L2297" s="1"/>
      <c r="M2297" s="1"/>
      <c r="N2297" s="1"/>
      <c r="O2297" s="1"/>
      <c r="P2297" s="1"/>
      <c r="Q2297" s="1" t="s">
        <v>121</v>
      </c>
      <c r="R2297" s="1"/>
      <c r="S2297" s="1"/>
      <c r="T2297" s="1"/>
      <c r="U2297" s="1"/>
      <c r="V2297" s="1"/>
      <c r="W2297" s="1"/>
      <c r="X2297" s="1"/>
      <c r="Y2297" s="1"/>
      <c r="Z2297" s="1"/>
      <c r="AA2297" s="1"/>
      <c r="AB2297" s="1"/>
      <c r="AC2297" s="1"/>
      <c r="AD2297" s="1"/>
      <c r="AE2297" s="1"/>
      <c r="AF2297" s="1"/>
      <c r="AG2297" s="1"/>
      <c r="AH2297" s="1"/>
      <c r="AI2297" s="1"/>
      <c r="AJ2297" s="1"/>
      <c r="AK2297" s="1"/>
      <c r="AL2297" s="1"/>
      <c r="AM2297" s="1"/>
      <c r="AN2297" s="1"/>
      <c r="AO2297" s="1"/>
      <c r="AP2297" s="1"/>
      <c r="AQ2297" s="1"/>
      <c r="AR2297" s="1"/>
      <c r="AS2297" s="1"/>
      <c r="AT2297" s="1"/>
      <c r="AU2297" s="1"/>
      <c r="AV2297" s="1"/>
      <c r="AW2297" s="1"/>
      <c r="AX2297" s="1"/>
      <c r="AY2297" s="1"/>
      <c r="AZ2297" s="1"/>
      <c r="BA2297" s="1"/>
      <c r="BB2297" s="1"/>
      <c r="BC2297" s="1"/>
      <c r="BD2297" s="1"/>
      <c r="BE2297" s="1"/>
      <c r="BF2297" s="1"/>
      <c r="BG2297" s="1"/>
      <c r="BH2297" s="1"/>
      <c r="BI2297" s="1"/>
      <c r="BJ2297" s="1"/>
      <c r="BK2297" s="1" t="s">
        <v>11245</v>
      </c>
      <c r="BL2297" s="1"/>
      <c r="BM2297" s="1"/>
      <c r="BN2297" s="1">
        <v>51.493551</v>
      </c>
      <c r="BO2297" s="1">
        <v>-0.061086</v>
      </c>
      <c r="BP2297" s="1">
        <v>65.0</v>
      </c>
      <c r="BQ2297" s="1" t="s">
        <v>11246</v>
      </c>
      <c r="BR2297" s="1"/>
      <c r="BS2297" s="1"/>
      <c r="BT2297" s="1"/>
      <c r="BU2297" s="1" t="s">
        <v>4446</v>
      </c>
      <c r="BV2297" s="1" t="s">
        <v>114</v>
      </c>
      <c r="BW2297" s="1"/>
      <c r="BX2297" s="1"/>
      <c r="BY2297" s="1"/>
      <c r="BZ2297" s="1"/>
      <c r="CA2297" s="1">
        <v>534657.8365747266</v>
      </c>
      <c r="CB2297" s="1" t="s">
        <v>5456</v>
      </c>
      <c r="CC2297" s="1"/>
      <c r="CD2297" s="1"/>
      <c r="CE2297" s="1"/>
      <c r="CF2297" s="1"/>
      <c r="CG2297" s="1"/>
      <c r="CH2297" s="1"/>
      <c r="CI2297" s="1"/>
    </row>
    <row r="2298" ht="15.75" customHeight="1">
      <c r="A2298" s="1"/>
      <c r="B2298" s="1" t="s">
        <v>116</v>
      </c>
      <c r="C2298" s="1">
        <v>114.0</v>
      </c>
      <c r="D2298" s="1">
        <v>1.8420014E7</v>
      </c>
      <c r="E2298" s="1"/>
      <c r="F2298" s="1" t="s">
        <v>4446</v>
      </c>
      <c r="G2298" s="1"/>
      <c r="H2298" s="1"/>
      <c r="I2298" s="1"/>
      <c r="J2298" s="1"/>
      <c r="K2298" s="1"/>
      <c r="L2298" s="1"/>
      <c r="M2298" s="1"/>
      <c r="N2298" s="1"/>
      <c r="O2298" s="1"/>
      <c r="P2298" s="1"/>
      <c r="Q2298" s="1" t="s">
        <v>121</v>
      </c>
      <c r="R2298" s="1"/>
      <c r="S2298" s="1"/>
      <c r="T2298" s="1"/>
      <c r="U2298" s="1"/>
      <c r="V2298" s="1"/>
      <c r="W2298" s="1"/>
      <c r="X2298" s="1"/>
      <c r="Y2298" s="1"/>
      <c r="Z2298" s="1"/>
      <c r="AA2298" s="1"/>
      <c r="AB2298" s="1"/>
      <c r="AC2298" s="1"/>
      <c r="AD2298" s="1"/>
      <c r="AE2298" s="1"/>
      <c r="AF2298" s="1"/>
      <c r="AG2298" s="1"/>
      <c r="AH2298" s="1"/>
      <c r="AI2298" s="1"/>
      <c r="AJ2298" s="1"/>
      <c r="AK2298" s="1"/>
      <c r="AL2298" s="1"/>
      <c r="AM2298" s="1"/>
      <c r="AN2298" s="1"/>
      <c r="AO2298" s="1"/>
      <c r="AP2298" s="1"/>
      <c r="AQ2298" s="1"/>
      <c r="AR2298" s="1"/>
      <c r="AS2298" s="1"/>
      <c r="AT2298" s="1"/>
      <c r="AU2298" s="1"/>
      <c r="AV2298" s="1"/>
      <c r="AW2298" s="1"/>
      <c r="AX2298" s="1"/>
      <c r="AY2298" s="1"/>
      <c r="AZ2298" s="1"/>
      <c r="BA2298" s="1"/>
      <c r="BB2298" s="1"/>
      <c r="BC2298" s="1"/>
      <c r="BD2298" s="1"/>
      <c r="BE2298" s="1"/>
      <c r="BF2298" s="1"/>
      <c r="BG2298" s="1" t="s">
        <v>1886</v>
      </c>
      <c r="BH2298" s="1" t="s">
        <v>131</v>
      </c>
      <c r="BI2298" s="1" t="s">
        <v>132</v>
      </c>
      <c r="BJ2298" s="1">
        <v>202.0</v>
      </c>
      <c r="BK2298" s="1"/>
      <c r="BL2298" s="1"/>
      <c r="BM2298" s="1" t="s">
        <v>112</v>
      </c>
      <c r="BN2298" s="1">
        <v>51.493568</v>
      </c>
      <c r="BO2298" s="1">
        <v>-0.061077</v>
      </c>
      <c r="BP2298" s="1">
        <v>65.0</v>
      </c>
      <c r="BQ2298" s="1" t="s">
        <v>11247</v>
      </c>
      <c r="BR2298" s="1"/>
      <c r="BS2298" s="1"/>
      <c r="BT2298" s="1"/>
      <c r="BU2298" s="1" t="s">
        <v>4446</v>
      </c>
      <c r="BV2298" s="1" t="s">
        <v>114</v>
      </c>
      <c r="BW2298" s="1"/>
      <c r="BX2298" s="1"/>
      <c r="BY2298" s="1"/>
      <c r="BZ2298" s="1"/>
      <c r="CA2298" s="1">
        <v>534669.4274414312</v>
      </c>
      <c r="CB2298" s="1" t="s">
        <v>4415</v>
      </c>
      <c r="CC2298" s="1"/>
      <c r="CD2298" s="1"/>
      <c r="CE2298" s="1"/>
      <c r="CF2298" s="1"/>
      <c r="CG2298" s="1"/>
      <c r="CH2298" s="1"/>
      <c r="CI2298" s="1"/>
    </row>
    <row r="2299" ht="15.75" customHeight="1">
      <c r="A2299" s="1"/>
      <c r="B2299" s="1" t="s">
        <v>116</v>
      </c>
      <c r="C2299" s="1">
        <v>114.0</v>
      </c>
      <c r="D2299" s="1">
        <v>1.8420018E7</v>
      </c>
      <c r="E2299" s="1"/>
      <c r="F2299" s="1" t="s">
        <v>4446</v>
      </c>
      <c r="G2299" s="1"/>
      <c r="H2299" s="1"/>
      <c r="I2299" s="1"/>
      <c r="J2299" s="1"/>
      <c r="K2299" s="1"/>
      <c r="L2299" s="1"/>
      <c r="M2299" s="1"/>
      <c r="N2299" s="1"/>
      <c r="O2299" s="1"/>
      <c r="P2299" s="1"/>
      <c r="Q2299" s="1" t="s">
        <v>121</v>
      </c>
      <c r="R2299" s="1"/>
      <c r="S2299" s="1"/>
      <c r="T2299" s="1"/>
      <c r="U2299" s="1"/>
      <c r="V2299" s="1"/>
      <c r="W2299" s="1" t="s">
        <v>123</v>
      </c>
      <c r="X2299" s="1"/>
      <c r="Y2299" s="1" t="s">
        <v>124</v>
      </c>
      <c r="Z2299" s="1"/>
      <c r="AA2299" s="1"/>
      <c r="AB2299" s="1"/>
      <c r="AC2299" s="1"/>
      <c r="AD2299" s="1"/>
      <c r="AE2299" s="1"/>
      <c r="AF2299" s="1"/>
      <c r="AG2299" s="1"/>
      <c r="AH2299" s="1"/>
      <c r="AI2299" s="1"/>
      <c r="AJ2299" s="1"/>
      <c r="AK2299" s="1"/>
      <c r="AL2299" s="1"/>
      <c r="AM2299" s="1"/>
      <c r="AN2299" s="1"/>
      <c r="AO2299" s="1"/>
      <c r="AP2299" s="1"/>
      <c r="AQ2299" s="1"/>
      <c r="AR2299" s="1"/>
      <c r="AS2299" s="1"/>
      <c r="AT2299" s="1"/>
      <c r="AU2299" s="1"/>
      <c r="AV2299" s="1"/>
      <c r="AW2299" s="1"/>
      <c r="AX2299" s="1"/>
      <c r="AY2299" s="1"/>
      <c r="AZ2299" s="1"/>
      <c r="BA2299" s="1"/>
      <c r="BB2299" s="1"/>
      <c r="BC2299" s="1"/>
      <c r="BD2299" s="1"/>
      <c r="BE2299" s="1"/>
      <c r="BF2299" s="1"/>
      <c r="BG2299" s="1" t="s">
        <v>130</v>
      </c>
      <c r="BH2299" s="1" t="s">
        <v>131</v>
      </c>
      <c r="BI2299" s="1" t="s">
        <v>132</v>
      </c>
      <c r="BJ2299" s="1">
        <v>202.0</v>
      </c>
      <c r="BK2299" s="1"/>
      <c r="BL2299" s="1"/>
      <c r="BM2299" s="1" t="s">
        <v>112</v>
      </c>
      <c r="BN2299" s="1">
        <v>51.493578</v>
      </c>
      <c r="BO2299" s="1">
        <v>-0.06108</v>
      </c>
      <c r="BP2299" s="1">
        <v>65.0</v>
      </c>
      <c r="BQ2299" s="1" t="s">
        <v>11248</v>
      </c>
      <c r="BR2299" s="1"/>
      <c r="BS2299" s="1"/>
      <c r="BT2299" s="1"/>
      <c r="BU2299" s="1" t="s">
        <v>4446</v>
      </c>
      <c r="BV2299" s="1" t="s">
        <v>114</v>
      </c>
      <c r="BW2299" s="1"/>
      <c r="BX2299" s="1"/>
      <c r="BY2299" s="1"/>
      <c r="BZ2299" s="1"/>
      <c r="CA2299" s="1">
        <v>534658.185317868</v>
      </c>
      <c r="CB2299" s="1" t="s">
        <v>8458</v>
      </c>
      <c r="CC2299" s="1"/>
      <c r="CD2299" s="1"/>
      <c r="CE2299" s="1"/>
      <c r="CF2299" s="1"/>
      <c r="CG2299" s="1"/>
      <c r="CH2299" s="1"/>
      <c r="CI2299" s="1"/>
    </row>
    <row r="2300" ht="15.75" customHeight="1">
      <c r="A2300" s="1"/>
      <c r="B2300" s="1" t="s">
        <v>116</v>
      </c>
      <c r="C2300" s="1">
        <v>114.0</v>
      </c>
      <c r="D2300" s="1">
        <v>1.8420027E7</v>
      </c>
      <c r="E2300" s="1"/>
      <c r="F2300" s="1" t="s">
        <v>4446</v>
      </c>
      <c r="G2300" s="1"/>
      <c r="H2300" s="1"/>
      <c r="I2300" s="1"/>
      <c r="J2300" s="1"/>
      <c r="K2300" s="1"/>
      <c r="L2300" s="1"/>
      <c r="M2300" s="1"/>
      <c r="N2300" s="1"/>
      <c r="O2300" s="1"/>
      <c r="P2300" s="1"/>
      <c r="Q2300" s="1" t="s">
        <v>155</v>
      </c>
      <c r="R2300" s="1"/>
      <c r="S2300" s="1"/>
      <c r="T2300" s="1"/>
      <c r="U2300" s="1"/>
      <c r="V2300" s="1"/>
      <c r="W2300" s="1"/>
      <c r="X2300" s="1"/>
      <c r="Y2300" s="1"/>
      <c r="Z2300" s="1"/>
      <c r="AA2300" s="1"/>
      <c r="AB2300" s="1"/>
      <c r="AC2300" s="1"/>
      <c r="AD2300" s="1"/>
      <c r="AE2300" s="1"/>
      <c r="AF2300" s="1"/>
      <c r="AG2300" s="1"/>
      <c r="AH2300" s="1"/>
      <c r="AI2300" s="1"/>
      <c r="AJ2300" s="1"/>
      <c r="AK2300" s="1"/>
      <c r="AL2300" s="1"/>
      <c r="AM2300" s="1"/>
      <c r="AN2300" s="1"/>
      <c r="AO2300" s="1"/>
      <c r="AP2300" s="1"/>
      <c r="AQ2300" s="1"/>
      <c r="AR2300" s="1"/>
      <c r="AS2300" s="1"/>
      <c r="AT2300" s="1"/>
      <c r="AU2300" s="1"/>
      <c r="AV2300" s="1"/>
      <c r="AW2300" s="1"/>
      <c r="AX2300" s="1"/>
      <c r="AY2300" s="1"/>
      <c r="AZ2300" s="1"/>
      <c r="BA2300" s="1"/>
      <c r="BB2300" s="1"/>
      <c r="BC2300" s="1"/>
      <c r="BD2300" s="1"/>
      <c r="BE2300" s="1"/>
      <c r="BF2300" s="1"/>
      <c r="BG2300" s="1" t="s">
        <v>149</v>
      </c>
      <c r="BH2300" s="1" t="s">
        <v>131</v>
      </c>
      <c r="BI2300" s="1" t="s">
        <v>132</v>
      </c>
      <c r="BJ2300" s="1">
        <v>306.0</v>
      </c>
      <c r="BK2300" s="1"/>
      <c r="BL2300" s="1"/>
      <c r="BM2300" s="1"/>
      <c r="BN2300" s="1">
        <v>51.49358</v>
      </c>
      <c r="BO2300" s="1">
        <v>-0.061099</v>
      </c>
      <c r="BP2300" s="1">
        <v>65.0</v>
      </c>
      <c r="BQ2300" s="1"/>
      <c r="BR2300" s="1"/>
      <c r="BS2300" s="1"/>
      <c r="BT2300" s="1"/>
      <c r="BU2300" s="1" t="s">
        <v>4446</v>
      </c>
      <c r="BV2300" s="1" t="s">
        <v>114</v>
      </c>
      <c r="BW2300" s="1"/>
      <c r="BX2300" s="1"/>
      <c r="BY2300" s="1"/>
      <c r="BZ2300" s="1"/>
      <c r="CA2300" s="1">
        <v>534658.1865524434</v>
      </c>
      <c r="CB2300" s="1" t="s">
        <v>8458</v>
      </c>
      <c r="CC2300" s="1"/>
      <c r="CD2300" s="1"/>
      <c r="CE2300" s="1"/>
      <c r="CF2300" s="1"/>
      <c r="CG2300" s="1"/>
      <c r="CH2300" s="1"/>
      <c r="CI2300" s="1"/>
    </row>
    <row r="2301" ht="15.75" customHeight="1">
      <c r="A2301" s="1"/>
      <c r="B2301" s="1" t="s">
        <v>116</v>
      </c>
      <c r="C2301" s="1">
        <v>114.0</v>
      </c>
      <c r="D2301" s="1">
        <v>1.8420005E7</v>
      </c>
      <c r="E2301" s="1"/>
      <c r="F2301" s="1" t="s">
        <v>4446</v>
      </c>
      <c r="G2301" s="1"/>
      <c r="H2301" s="1"/>
      <c r="I2301" s="1"/>
      <c r="J2301" s="1"/>
      <c r="K2301" s="1"/>
      <c r="L2301" s="1"/>
      <c r="M2301" s="1"/>
      <c r="N2301" s="1"/>
      <c r="O2301" s="1"/>
      <c r="P2301" s="1"/>
      <c r="Q2301" s="1" t="s">
        <v>162</v>
      </c>
      <c r="R2301" s="1"/>
      <c r="S2301" s="1"/>
      <c r="T2301" s="1"/>
      <c r="U2301" s="1"/>
      <c r="V2301" s="1"/>
      <c r="W2301" s="1" t="s">
        <v>123</v>
      </c>
      <c r="X2301" s="1"/>
      <c r="Y2301" s="1"/>
      <c r="Z2301" s="1"/>
      <c r="AA2301" s="1"/>
      <c r="AB2301" s="1"/>
      <c r="AC2301" s="1"/>
      <c r="AD2301" s="1"/>
      <c r="AE2301" s="1"/>
      <c r="AF2301" s="1"/>
      <c r="AG2301" s="1"/>
      <c r="AH2301" s="1"/>
      <c r="AI2301" s="1"/>
      <c r="AJ2301" s="1"/>
      <c r="AK2301" s="1"/>
      <c r="AL2301" s="1"/>
      <c r="AM2301" s="1"/>
      <c r="AN2301" s="1"/>
      <c r="AO2301" s="1"/>
      <c r="AP2301" s="1"/>
      <c r="AQ2301" s="1"/>
      <c r="AR2301" s="1"/>
      <c r="AS2301" s="1"/>
      <c r="AT2301" s="1"/>
      <c r="AU2301" s="1"/>
      <c r="AV2301" s="1"/>
      <c r="AW2301" s="1"/>
      <c r="AX2301" s="1"/>
      <c r="AY2301" s="1"/>
      <c r="AZ2301" s="1"/>
      <c r="BA2301" s="1"/>
      <c r="BB2301" s="1"/>
      <c r="BC2301" s="1"/>
      <c r="BD2301" s="1"/>
      <c r="BE2301" s="1"/>
      <c r="BF2301" s="1"/>
      <c r="BG2301" s="1"/>
      <c r="BH2301" s="1"/>
      <c r="BI2301" s="1"/>
      <c r="BJ2301" s="1"/>
      <c r="BK2301" s="1"/>
      <c r="BL2301" s="1"/>
      <c r="BM2301" s="1" t="s">
        <v>112</v>
      </c>
      <c r="BN2301" s="1">
        <v>51.493591</v>
      </c>
      <c r="BO2301" s="1">
        <v>-0.06113</v>
      </c>
      <c r="BP2301" s="1">
        <v>65.0</v>
      </c>
      <c r="BQ2301" s="1"/>
      <c r="BR2301" s="1"/>
      <c r="BS2301" s="1"/>
      <c r="BT2301" s="1"/>
      <c r="BU2301" s="1" t="s">
        <v>4446</v>
      </c>
      <c r="BV2301" s="1" t="s">
        <v>114</v>
      </c>
      <c r="BW2301" s="1"/>
      <c r="BX2301" s="1"/>
      <c r="BY2301" s="1"/>
      <c r="BZ2301" s="1"/>
      <c r="CA2301" s="1">
        <v>534670.5660528962</v>
      </c>
      <c r="CB2301" s="1" t="s">
        <v>5380</v>
      </c>
      <c r="CC2301" s="1"/>
      <c r="CD2301" s="1"/>
      <c r="CE2301" s="1"/>
      <c r="CF2301" s="1"/>
      <c r="CG2301" s="1"/>
      <c r="CH2301" s="1"/>
      <c r="CI2301" s="1"/>
    </row>
    <row r="2302" ht="15.75" customHeight="1">
      <c r="A2302" s="1"/>
      <c r="B2302" s="1" t="s">
        <v>116</v>
      </c>
      <c r="C2302" s="1">
        <v>114.0</v>
      </c>
      <c r="D2302" s="1">
        <v>1.8420029E7</v>
      </c>
      <c r="E2302" s="1"/>
      <c r="F2302" s="1" t="s">
        <v>4446</v>
      </c>
      <c r="G2302" s="1"/>
      <c r="H2302" s="1"/>
      <c r="I2302" s="1"/>
      <c r="J2302" s="1"/>
      <c r="K2302" s="1"/>
      <c r="L2302" s="1"/>
      <c r="M2302" s="1"/>
      <c r="N2302" s="1"/>
      <c r="O2302" s="1"/>
      <c r="P2302" s="1"/>
      <c r="Q2302" s="1" t="s">
        <v>138</v>
      </c>
      <c r="R2302" s="1"/>
      <c r="S2302" s="1"/>
      <c r="T2302" s="1"/>
      <c r="U2302" s="1"/>
      <c r="V2302" s="1"/>
      <c r="W2302" s="1"/>
      <c r="X2302" s="1"/>
      <c r="Y2302" s="1"/>
      <c r="Z2302" s="1"/>
      <c r="AA2302" s="1"/>
      <c r="AB2302" s="1"/>
      <c r="AC2302" s="1"/>
      <c r="AD2302" s="1"/>
      <c r="AE2302" s="1"/>
      <c r="AF2302" s="1"/>
      <c r="AG2302" s="1"/>
      <c r="AH2302" s="1"/>
      <c r="AI2302" s="1"/>
      <c r="AJ2302" s="1"/>
      <c r="AK2302" s="1"/>
      <c r="AL2302" s="1"/>
      <c r="AM2302" s="1"/>
      <c r="AN2302" s="1"/>
      <c r="AO2302" s="1"/>
      <c r="AP2302" s="1"/>
      <c r="AQ2302" s="1"/>
      <c r="AR2302" s="1"/>
      <c r="AS2302" s="1"/>
      <c r="AT2302" s="1"/>
      <c r="AU2302" s="1"/>
      <c r="AV2302" s="1"/>
      <c r="AW2302" s="1"/>
      <c r="AX2302" s="1"/>
      <c r="AY2302" s="1"/>
      <c r="AZ2302" s="1"/>
      <c r="BA2302" s="1"/>
      <c r="BB2302" s="1"/>
      <c r="BC2302" s="1"/>
      <c r="BD2302" s="1"/>
      <c r="BE2302" s="1"/>
      <c r="BF2302" s="1"/>
      <c r="BG2302" s="1" t="s">
        <v>149</v>
      </c>
      <c r="BH2302" s="1" t="s">
        <v>131</v>
      </c>
      <c r="BI2302" s="1" t="s">
        <v>132</v>
      </c>
      <c r="BJ2302" s="1">
        <v>401.0</v>
      </c>
      <c r="BK2302" s="1"/>
      <c r="BL2302" s="1"/>
      <c r="BM2302" s="1"/>
      <c r="BN2302" s="1">
        <v>51.493615</v>
      </c>
      <c r="BO2302" s="1">
        <v>-0.06106</v>
      </c>
      <c r="BP2302" s="1">
        <v>65.0</v>
      </c>
      <c r="BQ2302" s="1"/>
      <c r="BR2302" s="1"/>
      <c r="BS2302" s="1"/>
      <c r="BT2302" s="1"/>
      <c r="BU2302" s="1" t="s">
        <v>4446</v>
      </c>
      <c r="BV2302" s="1" t="s">
        <v>114</v>
      </c>
      <c r="BW2302" s="1"/>
      <c r="BX2302" s="1"/>
      <c r="BY2302" s="1"/>
      <c r="BZ2302" s="1"/>
      <c r="CA2302" s="1">
        <v>534675.5328631233</v>
      </c>
      <c r="CB2302" s="1" t="s">
        <v>9594</v>
      </c>
      <c r="CC2302" s="1"/>
      <c r="CD2302" s="1"/>
      <c r="CE2302" s="1"/>
      <c r="CF2302" s="1"/>
      <c r="CG2302" s="1"/>
      <c r="CH2302" s="1"/>
      <c r="CI2302" s="1"/>
    </row>
    <row r="2303" ht="15.75" customHeight="1">
      <c r="A2303" s="1"/>
      <c r="B2303" s="1" t="s">
        <v>116</v>
      </c>
      <c r="C2303" s="1">
        <v>114.0</v>
      </c>
      <c r="D2303" s="1">
        <v>1.8420022E7</v>
      </c>
      <c r="E2303" s="1"/>
      <c r="F2303" s="1" t="s">
        <v>4446</v>
      </c>
      <c r="G2303" s="1"/>
      <c r="H2303" s="1"/>
      <c r="I2303" s="1"/>
      <c r="J2303" s="1"/>
      <c r="K2303" s="1"/>
      <c r="L2303" s="1"/>
      <c r="M2303" s="1"/>
      <c r="N2303" s="1"/>
      <c r="O2303" s="1"/>
      <c r="P2303" s="1"/>
      <c r="Q2303" s="1" t="s">
        <v>155</v>
      </c>
      <c r="R2303" s="1"/>
      <c r="S2303" s="1"/>
      <c r="T2303" s="1"/>
      <c r="U2303" s="1"/>
      <c r="V2303" s="1"/>
      <c r="W2303" s="1"/>
      <c r="X2303" s="1"/>
      <c r="Y2303" s="1"/>
      <c r="Z2303" s="1"/>
      <c r="AA2303" s="1"/>
      <c r="AB2303" s="1"/>
      <c r="AC2303" s="1"/>
      <c r="AD2303" s="1"/>
      <c r="AE2303" s="1"/>
      <c r="AF2303" s="1"/>
      <c r="AG2303" s="1"/>
      <c r="AH2303" s="1"/>
      <c r="AI2303" s="1"/>
      <c r="AJ2303" s="1"/>
      <c r="AK2303" s="1"/>
      <c r="AL2303" s="1"/>
      <c r="AM2303" s="1"/>
      <c r="AN2303" s="1"/>
      <c r="AO2303" s="1"/>
      <c r="AP2303" s="1"/>
      <c r="AQ2303" s="1"/>
      <c r="AR2303" s="1"/>
      <c r="AS2303" s="1"/>
      <c r="AT2303" s="1"/>
      <c r="AU2303" s="1"/>
      <c r="AV2303" s="1"/>
      <c r="AW2303" s="1"/>
      <c r="AX2303" s="1"/>
      <c r="AY2303" s="1"/>
      <c r="AZ2303" s="1"/>
      <c r="BA2303" s="1"/>
      <c r="BB2303" s="1"/>
      <c r="BC2303" s="1"/>
      <c r="BD2303" s="1"/>
      <c r="BE2303" s="1"/>
      <c r="BF2303" s="1"/>
      <c r="BG2303" s="1" t="s">
        <v>130</v>
      </c>
      <c r="BH2303" s="1" t="s">
        <v>131</v>
      </c>
      <c r="BI2303" s="1" t="s">
        <v>132</v>
      </c>
      <c r="BJ2303" s="1">
        <v>301.0</v>
      </c>
      <c r="BK2303" s="1"/>
      <c r="BL2303" s="1"/>
      <c r="BM2303" s="1"/>
      <c r="BN2303" s="1">
        <v>51.493634</v>
      </c>
      <c r="BO2303" s="1">
        <v>-0.061066</v>
      </c>
      <c r="BP2303" s="1">
        <v>65.0</v>
      </c>
      <c r="BQ2303" s="1"/>
      <c r="BR2303" s="1"/>
      <c r="BS2303" s="1"/>
      <c r="BT2303" s="1"/>
      <c r="BU2303" s="1" t="s">
        <v>4446</v>
      </c>
      <c r="BV2303" s="1" t="s">
        <v>114</v>
      </c>
      <c r="BW2303" s="1"/>
      <c r="BX2303" s="1"/>
      <c r="BY2303" s="1"/>
      <c r="BZ2303" s="1"/>
      <c r="CA2303" s="1">
        <v>534673.5057464611</v>
      </c>
      <c r="CB2303" s="1" t="s">
        <v>9594</v>
      </c>
      <c r="CC2303" s="1"/>
      <c r="CD2303" s="1"/>
      <c r="CE2303" s="1"/>
      <c r="CF2303" s="1"/>
      <c r="CG2303" s="1"/>
      <c r="CH2303" s="1"/>
      <c r="CI2303" s="1"/>
    </row>
    <row r="2304" ht="15.75" customHeight="1">
      <c r="A2304" s="1"/>
      <c r="B2304" s="1" t="s">
        <v>116</v>
      </c>
      <c r="C2304" s="1">
        <v>114.0</v>
      </c>
      <c r="D2304" s="1">
        <v>1848.0</v>
      </c>
      <c r="E2304" s="1"/>
      <c r="F2304" s="1" t="s">
        <v>4446</v>
      </c>
      <c r="G2304" s="1"/>
      <c r="H2304" s="1"/>
      <c r="I2304" s="1"/>
      <c r="J2304" s="1"/>
      <c r="K2304" s="1"/>
      <c r="L2304" s="1"/>
      <c r="M2304" s="1"/>
      <c r="N2304" s="1"/>
      <c r="O2304" s="1"/>
      <c r="P2304" s="1"/>
      <c r="Q2304" s="1"/>
      <c r="R2304" s="1"/>
      <c r="S2304" s="1"/>
      <c r="T2304" s="1"/>
      <c r="U2304" s="1"/>
      <c r="V2304" s="1"/>
      <c r="W2304" s="1"/>
      <c r="X2304" s="1"/>
      <c r="Y2304" s="1"/>
      <c r="Z2304" s="1"/>
      <c r="AA2304" s="1"/>
      <c r="AB2304" s="1"/>
      <c r="AC2304" s="1"/>
      <c r="AD2304" s="1"/>
      <c r="AE2304" s="1"/>
      <c r="AF2304" s="1"/>
      <c r="AG2304" s="1"/>
      <c r="AH2304" s="1"/>
      <c r="AI2304" s="1"/>
      <c r="AJ2304" s="1"/>
      <c r="AK2304" s="1"/>
      <c r="AL2304" s="1"/>
      <c r="AM2304" s="1"/>
      <c r="AN2304" s="1"/>
      <c r="AO2304" s="1"/>
      <c r="AP2304" s="1"/>
      <c r="AQ2304" s="1"/>
      <c r="AR2304" s="1"/>
      <c r="AS2304" s="1"/>
      <c r="AT2304" s="1"/>
      <c r="AU2304" s="1"/>
      <c r="AV2304" s="1"/>
      <c r="AW2304" s="1"/>
      <c r="AX2304" s="1"/>
      <c r="AY2304" s="1"/>
      <c r="AZ2304" s="1"/>
      <c r="BA2304" s="1"/>
      <c r="BB2304" s="1"/>
      <c r="BC2304" s="1"/>
      <c r="BD2304" s="1"/>
      <c r="BE2304" s="1"/>
      <c r="BF2304" s="1"/>
      <c r="BG2304" s="1"/>
      <c r="BH2304" s="1"/>
      <c r="BI2304" s="1"/>
      <c r="BJ2304" s="1"/>
      <c r="BK2304" s="1" t="s">
        <v>11249</v>
      </c>
      <c r="BL2304" s="1"/>
      <c r="BM2304" s="1" t="s">
        <v>112</v>
      </c>
      <c r="BN2304" s="1">
        <v>51.49366</v>
      </c>
      <c r="BO2304" s="1">
        <v>-0.061089</v>
      </c>
      <c r="BP2304" s="1">
        <v>65.0</v>
      </c>
      <c r="BQ2304" s="1" t="s">
        <v>11250</v>
      </c>
      <c r="BR2304" s="1"/>
      <c r="BS2304" s="1"/>
      <c r="BT2304" s="1"/>
      <c r="BU2304" s="1" t="s">
        <v>4446</v>
      </c>
      <c r="BV2304" s="1" t="s">
        <v>114</v>
      </c>
      <c r="BW2304" s="1"/>
      <c r="BX2304" s="1"/>
      <c r="BY2304" s="1"/>
      <c r="BZ2304" s="1"/>
      <c r="CA2304" s="1">
        <v>534684.9794871801</v>
      </c>
      <c r="CB2304" s="1" t="s">
        <v>4415</v>
      </c>
      <c r="CC2304" s="1"/>
      <c r="CD2304" s="1"/>
      <c r="CE2304" s="1"/>
      <c r="CF2304" s="1"/>
      <c r="CG2304" s="1"/>
      <c r="CH2304" s="1"/>
      <c r="CI2304" s="1"/>
    </row>
    <row r="2305" ht="15.75" customHeight="1">
      <c r="A2305" s="1"/>
      <c r="B2305" s="1" t="s">
        <v>116</v>
      </c>
      <c r="C2305" s="1">
        <v>114.0</v>
      </c>
      <c r="D2305" s="1">
        <v>1.8420012E7</v>
      </c>
      <c r="E2305" s="1"/>
      <c r="F2305" s="1" t="s">
        <v>4446</v>
      </c>
      <c r="G2305" s="1"/>
      <c r="H2305" s="1"/>
      <c r="I2305" s="1"/>
      <c r="J2305" s="1"/>
      <c r="K2305" s="1"/>
      <c r="L2305" s="1"/>
      <c r="M2305" s="1"/>
      <c r="N2305" s="1"/>
      <c r="O2305" s="1"/>
      <c r="P2305" s="1"/>
      <c r="Q2305" s="1" t="s">
        <v>121</v>
      </c>
      <c r="R2305" s="1"/>
      <c r="S2305" s="1"/>
      <c r="T2305" s="1"/>
      <c r="U2305" s="1"/>
      <c r="V2305" s="1"/>
      <c r="W2305" s="1"/>
      <c r="X2305" s="1"/>
      <c r="Y2305" s="1"/>
      <c r="Z2305" s="1"/>
      <c r="AA2305" s="1"/>
      <c r="AB2305" s="1"/>
      <c r="AC2305" s="1"/>
      <c r="AD2305" s="1"/>
      <c r="AE2305" s="1"/>
      <c r="AF2305" s="1"/>
      <c r="AG2305" s="1"/>
      <c r="AH2305" s="1"/>
      <c r="AI2305" s="1"/>
      <c r="AJ2305" s="1"/>
      <c r="AK2305" s="1"/>
      <c r="AL2305" s="1"/>
      <c r="AM2305" s="1"/>
      <c r="AN2305" s="1"/>
      <c r="AO2305" s="1"/>
      <c r="AP2305" s="1"/>
      <c r="AQ2305" s="1"/>
      <c r="AR2305" s="1"/>
      <c r="AS2305" s="1"/>
      <c r="AT2305" s="1"/>
      <c r="AU2305" s="1"/>
      <c r="AV2305" s="1"/>
      <c r="AW2305" s="1"/>
      <c r="AX2305" s="1"/>
      <c r="AY2305" s="1"/>
      <c r="AZ2305" s="1"/>
      <c r="BA2305" s="1"/>
      <c r="BB2305" s="1"/>
      <c r="BC2305" s="1"/>
      <c r="BD2305" s="1"/>
      <c r="BE2305" s="1"/>
      <c r="BF2305" s="1"/>
      <c r="BG2305" s="1" t="s">
        <v>149</v>
      </c>
      <c r="BH2305" s="1" t="s">
        <v>131</v>
      </c>
      <c r="BI2305" s="1" t="s">
        <v>132</v>
      </c>
      <c r="BJ2305" s="1">
        <v>201.0</v>
      </c>
      <c r="BK2305" s="1"/>
      <c r="BL2305" s="1"/>
      <c r="BM2305" s="1" t="s">
        <v>112</v>
      </c>
      <c r="BN2305" s="1">
        <v>51.493684</v>
      </c>
      <c r="BO2305" s="1">
        <v>-0.061088</v>
      </c>
      <c r="BP2305" s="1">
        <v>65.0</v>
      </c>
      <c r="BQ2305" s="1"/>
      <c r="BR2305" s="1"/>
      <c r="BS2305" s="1"/>
      <c r="BT2305" s="1"/>
      <c r="BU2305" s="1" t="s">
        <v>4446</v>
      </c>
      <c r="BV2305" s="1" t="s">
        <v>114</v>
      </c>
      <c r="BW2305" s="1"/>
      <c r="BX2305" s="1"/>
      <c r="BY2305" s="1"/>
      <c r="BZ2305" s="1"/>
      <c r="CA2305" s="1">
        <v>534662.839600005</v>
      </c>
      <c r="CB2305" s="1" t="s">
        <v>10154</v>
      </c>
      <c r="CC2305" s="1"/>
      <c r="CD2305" s="1"/>
      <c r="CE2305" s="1"/>
      <c r="CF2305" s="1"/>
      <c r="CG2305" s="1"/>
      <c r="CH2305" s="1"/>
      <c r="CI2305" s="1"/>
    </row>
    <row r="2306" ht="15.75" customHeight="1">
      <c r="A2306" s="1"/>
      <c r="B2306" s="1" t="s">
        <v>116</v>
      </c>
      <c r="C2306" s="1">
        <v>114.0</v>
      </c>
      <c r="D2306" s="1">
        <v>1.8420011E7</v>
      </c>
      <c r="E2306" s="1"/>
      <c r="F2306" s="1" t="s">
        <v>4446</v>
      </c>
      <c r="G2306" s="1"/>
      <c r="H2306" s="1"/>
      <c r="I2306" s="1"/>
      <c r="J2306" s="1"/>
      <c r="K2306" s="1"/>
      <c r="L2306" s="1"/>
      <c r="M2306" s="1"/>
      <c r="N2306" s="1"/>
      <c r="O2306" s="1"/>
      <c r="P2306" s="1"/>
      <c r="Q2306" s="1" t="s">
        <v>121</v>
      </c>
      <c r="R2306" s="1"/>
      <c r="S2306" s="1"/>
      <c r="T2306" s="1"/>
      <c r="U2306" s="1"/>
      <c r="V2306" s="1"/>
      <c r="W2306" s="1"/>
      <c r="X2306" s="1"/>
      <c r="Y2306" s="1"/>
      <c r="Z2306" s="1"/>
      <c r="AA2306" s="1"/>
      <c r="AB2306" s="1"/>
      <c r="AC2306" s="1"/>
      <c r="AD2306" s="1"/>
      <c r="AE2306" s="1"/>
      <c r="AF2306" s="1"/>
      <c r="AG2306" s="1"/>
      <c r="AH2306" s="1"/>
      <c r="AI2306" s="1"/>
      <c r="AJ2306" s="1"/>
      <c r="AK2306" s="1"/>
      <c r="AL2306" s="1"/>
      <c r="AM2306" s="1"/>
      <c r="AN2306" s="1"/>
      <c r="AO2306" s="1"/>
      <c r="AP2306" s="1"/>
      <c r="AQ2306" s="1"/>
      <c r="AR2306" s="1"/>
      <c r="AS2306" s="1"/>
      <c r="AT2306" s="1"/>
      <c r="AU2306" s="1"/>
      <c r="AV2306" s="1"/>
      <c r="AW2306" s="1"/>
      <c r="AX2306" s="1"/>
      <c r="AY2306" s="1"/>
      <c r="AZ2306" s="1"/>
      <c r="BA2306" s="1"/>
      <c r="BB2306" s="1"/>
      <c r="BC2306" s="1"/>
      <c r="BD2306" s="1"/>
      <c r="BE2306" s="1"/>
      <c r="BF2306" s="1"/>
      <c r="BG2306" s="1" t="s">
        <v>149</v>
      </c>
      <c r="BH2306" s="1" t="s">
        <v>131</v>
      </c>
      <c r="BI2306" s="1" t="s">
        <v>132</v>
      </c>
      <c r="BJ2306" s="1">
        <v>201.0</v>
      </c>
      <c r="BK2306" s="1"/>
      <c r="BL2306" s="1"/>
      <c r="BM2306" s="1" t="s">
        <v>112</v>
      </c>
      <c r="BN2306" s="1">
        <v>51.493694</v>
      </c>
      <c r="BO2306" s="1">
        <v>-0.061124</v>
      </c>
      <c r="BP2306" s="1">
        <v>65.0</v>
      </c>
      <c r="BQ2306" s="1"/>
      <c r="BR2306" s="1"/>
      <c r="BS2306" s="1"/>
      <c r="BT2306" s="1"/>
      <c r="BU2306" s="1" t="s">
        <v>4446</v>
      </c>
      <c r="BV2306" s="1" t="s">
        <v>114</v>
      </c>
      <c r="BW2306" s="1"/>
      <c r="BX2306" s="1"/>
      <c r="BY2306" s="1"/>
      <c r="BZ2306" s="1"/>
      <c r="CA2306" s="1">
        <v>534663.1996478123</v>
      </c>
      <c r="CB2306" s="1" t="s">
        <v>5380</v>
      </c>
      <c r="CC2306" s="1"/>
      <c r="CD2306" s="1"/>
      <c r="CE2306" s="1"/>
      <c r="CF2306" s="1"/>
      <c r="CG2306" s="1"/>
      <c r="CH2306" s="1"/>
      <c r="CI2306" s="1"/>
    </row>
    <row r="2307" ht="15.75" customHeight="1">
      <c r="A2307" s="1"/>
      <c r="B2307" s="1" t="s">
        <v>116</v>
      </c>
      <c r="C2307" s="1">
        <v>114.0</v>
      </c>
      <c r="D2307" s="1">
        <v>1.842003E7</v>
      </c>
      <c r="E2307" s="1"/>
      <c r="F2307" s="1" t="s">
        <v>4446</v>
      </c>
      <c r="G2307" s="1"/>
      <c r="H2307" s="1"/>
      <c r="I2307" s="1"/>
      <c r="J2307" s="1"/>
      <c r="K2307" s="1"/>
      <c r="L2307" s="1"/>
      <c r="M2307" s="1"/>
      <c r="N2307" s="1"/>
      <c r="O2307" s="1"/>
      <c r="P2307" s="1"/>
      <c r="Q2307" s="1" t="s">
        <v>138</v>
      </c>
      <c r="R2307" s="1"/>
      <c r="S2307" s="1"/>
      <c r="T2307" s="1"/>
      <c r="U2307" s="1"/>
      <c r="V2307" s="1"/>
      <c r="W2307" s="1"/>
      <c r="X2307" s="1"/>
      <c r="Y2307" s="1"/>
      <c r="Z2307" s="1"/>
      <c r="AA2307" s="1"/>
      <c r="AB2307" s="1"/>
      <c r="AC2307" s="1"/>
      <c r="AD2307" s="1"/>
      <c r="AE2307" s="1"/>
      <c r="AF2307" s="1"/>
      <c r="AG2307" s="1"/>
      <c r="AH2307" s="1"/>
      <c r="AI2307" s="1"/>
      <c r="AJ2307" s="1"/>
      <c r="AK2307" s="1"/>
      <c r="AL2307" s="1"/>
      <c r="AM2307" s="1"/>
      <c r="AN2307" s="1"/>
      <c r="AO2307" s="1"/>
      <c r="AP2307" s="1"/>
      <c r="AQ2307" s="1"/>
      <c r="AR2307" s="1"/>
      <c r="AS2307" s="1"/>
      <c r="AT2307" s="1"/>
      <c r="AU2307" s="1"/>
      <c r="AV2307" s="1"/>
      <c r="AW2307" s="1"/>
      <c r="AX2307" s="1"/>
      <c r="AY2307" s="1"/>
      <c r="AZ2307" s="1"/>
      <c r="BA2307" s="1"/>
      <c r="BB2307" s="1"/>
      <c r="BC2307" s="1"/>
      <c r="BD2307" s="1"/>
      <c r="BE2307" s="1"/>
      <c r="BF2307" s="1"/>
      <c r="BG2307" s="1" t="s">
        <v>149</v>
      </c>
      <c r="BH2307" s="1" t="s">
        <v>131</v>
      </c>
      <c r="BI2307" s="1" t="s">
        <v>132</v>
      </c>
      <c r="BJ2307" s="1">
        <v>402.0</v>
      </c>
      <c r="BK2307" s="1"/>
      <c r="BL2307" s="1"/>
      <c r="BM2307" s="1"/>
      <c r="BN2307" s="1">
        <v>51.493706</v>
      </c>
      <c r="BO2307" s="1">
        <v>-0.06115</v>
      </c>
      <c r="BP2307" s="1">
        <v>65.0</v>
      </c>
      <c r="BQ2307" s="1"/>
      <c r="BR2307" s="1"/>
      <c r="BS2307" s="1"/>
      <c r="BT2307" s="1"/>
      <c r="BU2307" s="1" t="s">
        <v>4446</v>
      </c>
      <c r="BV2307" s="1" t="s">
        <v>114</v>
      </c>
      <c r="BW2307" s="1"/>
      <c r="BX2307" s="1"/>
      <c r="BY2307" s="1"/>
      <c r="BZ2307" s="1"/>
      <c r="CA2307" s="1">
        <v>534671.4574751297</v>
      </c>
      <c r="CB2307" s="1" t="s">
        <v>3989</v>
      </c>
      <c r="CC2307" s="1"/>
      <c r="CD2307" s="1"/>
      <c r="CE2307" s="1"/>
      <c r="CF2307" s="1"/>
      <c r="CG2307" s="1"/>
      <c r="CH2307" s="1"/>
      <c r="CI2307" s="1"/>
    </row>
    <row r="2308" ht="15.75" customHeight="1">
      <c r="A2308" s="1"/>
      <c r="B2308" s="1" t="s">
        <v>116</v>
      </c>
      <c r="C2308" s="1">
        <v>114.0</v>
      </c>
      <c r="D2308" s="1">
        <v>1.8380021E7</v>
      </c>
      <c r="E2308" s="1"/>
      <c r="F2308" s="1" t="s">
        <v>4446</v>
      </c>
      <c r="G2308" s="1"/>
      <c r="H2308" s="1"/>
      <c r="I2308" s="1"/>
      <c r="J2308" s="1"/>
      <c r="K2308" s="1"/>
      <c r="L2308" s="1"/>
      <c r="M2308" s="1"/>
      <c r="N2308" s="1"/>
      <c r="O2308" s="1"/>
      <c r="P2308" s="1"/>
      <c r="Q2308" s="1" t="s">
        <v>121</v>
      </c>
      <c r="R2308" s="1">
        <v>1.0</v>
      </c>
      <c r="S2308" s="1"/>
      <c r="T2308" s="1"/>
      <c r="U2308" s="1"/>
      <c r="V2308" s="1"/>
      <c r="W2308" s="1" t="s">
        <v>143</v>
      </c>
      <c r="X2308" s="1"/>
      <c r="Y2308" s="1" t="s">
        <v>124</v>
      </c>
      <c r="Z2308" s="1"/>
      <c r="AA2308" s="1"/>
      <c r="AB2308" s="1"/>
      <c r="AC2308" s="1"/>
      <c r="AD2308" s="1"/>
      <c r="AE2308" s="1"/>
      <c r="AF2308" s="1"/>
      <c r="AG2308" s="1"/>
      <c r="AH2308" s="1"/>
      <c r="AI2308" s="1"/>
      <c r="AJ2308" s="1"/>
      <c r="AK2308" s="1"/>
      <c r="AL2308" s="1"/>
      <c r="AM2308" s="1"/>
      <c r="AN2308" s="1"/>
      <c r="AO2308" s="1"/>
      <c r="AP2308" s="1"/>
      <c r="AQ2308" s="1"/>
      <c r="AR2308" s="1"/>
      <c r="AS2308" s="1"/>
      <c r="AT2308" s="1"/>
      <c r="AU2308" s="1"/>
      <c r="AV2308" s="1"/>
      <c r="AW2308" s="1"/>
      <c r="AX2308" s="1"/>
      <c r="AY2308" s="1"/>
      <c r="AZ2308" s="1"/>
      <c r="BA2308" s="1"/>
      <c r="BB2308" s="1"/>
      <c r="BC2308" s="1"/>
      <c r="BD2308" s="1"/>
      <c r="BE2308" s="1"/>
      <c r="BF2308" s="1"/>
      <c r="BG2308" s="1" t="s">
        <v>130</v>
      </c>
      <c r="BH2308" s="1" t="s">
        <v>131</v>
      </c>
      <c r="BI2308" s="1" t="s">
        <v>132</v>
      </c>
      <c r="BJ2308" s="1">
        <v>212.0</v>
      </c>
      <c r="BK2308" s="1" t="s">
        <v>11251</v>
      </c>
      <c r="BL2308" s="1"/>
      <c r="BM2308" s="1"/>
      <c r="BN2308" s="1">
        <v>51.493748</v>
      </c>
      <c r="BO2308" s="1">
        <v>-0.061778</v>
      </c>
      <c r="BP2308" s="1">
        <v>30.0</v>
      </c>
      <c r="BQ2308" s="1" t="s">
        <v>11252</v>
      </c>
      <c r="BR2308" s="1"/>
      <c r="BS2308" s="1"/>
      <c r="BT2308" s="1"/>
      <c r="BU2308" s="1" t="s">
        <v>4446</v>
      </c>
      <c r="BV2308" s="1" t="s">
        <v>114</v>
      </c>
      <c r="BW2308" s="1"/>
      <c r="BX2308" s="1"/>
      <c r="BY2308" s="1"/>
      <c r="BZ2308" s="1"/>
      <c r="CA2308" s="1">
        <v>534682.5850619272</v>
      </c>
      <c r="CB2308" s="1" t="s">
        <v>5604</v>
      </c>
      <c r="CC2308" s="1"/>
      <c r="CD2308" s="1"/>
      <c r="CE2308" s="1"/>
      <c r="CF2308" s="1"/>
      <c r="CG2308" s="1"/>
      <c r="CH2308" s="1"/>
      <c r="CI2308" s="1"/>
    </row>
    <row r="2309" ht="15.75" customHeight="1">
      <c r="A2309" s="1"/>
      <c r="B2309" s="1" t="s">
        <v>116</v>
      </c>
      <c r="C2309" s="1">
        <v>95.0</v>
      </c>
      <c r="D2309" s="1">
        <v>1.7870902E7</v>
      </c>
      <c r="E2309" s="1"/>
      <c r="F2309" s="1" t="s">
        <v>4446</v>
      </c>
      <c r="G2309" s="1"/>
      <c r="H2309" s="1"/>
      <c r="I2309" s="1"/>
      <c r="J2309" s="1"/>
      <c r="K2309" s="1"/>
      <c r="L2309" s="1"/>
      <c r="M2309" s="1"/>
      <c r="N2309" s="1"/>
      <c r="O2309" s="1"/>
      <c r="P2309" s="1"/>
      <c r="Q2309" s="1"/>
      <c r="R2309" s="1"/>
      <c r="S2309" s="1"/>
      <c r="T2309" s="1"/>
      <c r="U2309" s="1"/>
      <c r="V2309" s="1"/>
      <c r="W2309" s="1" t="s">
        <v>123</v>
      </c>
      <c r="X2309" s="1"/>
      <c r="Y2309" s="1"/>
      <c r="Z2309" s="1"/>
      <c r="AA2309" s="1"/>
      <c r="AB2309" s="1"/>
      <c r="AC2309" s="1"/>
      <c r="AD2309" s="1"/>
      <c r="AE2309" s="1"/>
      <c r="AF2309" s="1"/>
      <c r="AG2309" s="1"/>
      <c r="AH2309" s="1"/>
      <c r="AI2309" s="1"/>
      <c r="AJ2309" s="1"/>
      <c r="AK2309" s="1"/>
      <c r="AL2309" s="1"/>
      <c r="AM2309" s="1"/>
      <c r="AN2309" s="1"/>
      <c r="AO2309" s="1"/>
      <c r="AP2309" s="1"/>
      <c r="AQ2309" s="1"/>
      <c r="AR2309" s="1"/>
      <c r="AS2309" s="1"/>
      <c r="AT2309" s="1"/>
      <c r="AU2309" s="1"/>
      <c r="AV2309" s="1"/>
      <c r="AW2309" s="1"/>
      <c r="AX2309" s="1"/>
      <c r="AY2309" s="1"/>
      <c r="AZ2309" s="1"/>
      <c r="BA2309" s="1"/>
      <c r="BB2309" s="1"/>
      <c r="BC2309" s="1"/>
      <c r="BD2309" s="1"/>
      <c r="BE2309" s="1"/>
      <c r="BF2309" s="1"/>
      <c r="BG2309" s="1"/>
      <c r="BH2309" s="1"/>
      <c r="BI2309" s="1"/>
      <c r="BJ2309" s="1"/>
      <c r="BK2309" s="1" t="s">
        <v>11253</v>
      </c>
      <c r="BL2309" s="1"/>
      <c r="BM2309" s="1"/>
      <c r="BN2309" s="1">
        <v>51.493754</v>
      </c>
      <c r="BO2309" s="1">
        <v>-0.061795</v>
      </c>
      <c r="BP2309" s="1">
        <v>10.0</v>
      </c>
      <c r="BQ2309" s="1" t="s">
        <v>11254</v>
      </c>
      <c r="BR2309" s="1"/>
      <c r="BS2309" s="1"/>
      <c r="BT2309" s="1"/>
      <c r="BU2309" s="1" t="s">
        <v>4446</v>
      </c>
      <c r="BV2309" s="1" t="s">
        <v>114</v>
      </c>
      <c r="BW2309" s="1"/>
      <c r="BX2309" s="1"/>
      <c r="BY2309" s="1"/>
      <c r="BZ2309" s="1"/>
      <c r="CA2309" s="1">
        <v>534632.6858624322</v>
      </c>
      <c r="CB2309" s="1" t="s">
        <v>11093</v>
      </c>
      <c r="CC2309" s="1"/>
      <c r="CD2309" s="1"/>
      <c r="CE2309" s="1"/>
      <c r="CF2309" s="1"/>
      <c r="CG2309" s="1"/>
      <c r="CH2309" s="1"/>
      <c r="CI2309" s="1"/>
    </row>
    <row r="2310" ht="15.75" customHeight="1">
      <c r="A2310" s="1"/>
      <c r="B2310" s="1" t="s">
        <v>116</v>
      </c>
      <c r="C2310" s="1">
        <v>114.0</v>
      </c>
      <c r="D2310" s="1">
        <v>1.8420003E7</v>
      </c>
      <c r="E2310" s="1"/>
      <c r="F2310" s="1" t="s">
        <v>4446</v>
      </c>
      <c r="G2310" s="1"/>
      <c r="H2310" s="1"/>
      <c r="I2310" s="1"/>
      <c r="J2310" s="1"/>
      <c r="K2310" s="1"/>
      <c r="L2310" s="1"/>
      <c r="M2310" s="1"/>
      <c r="N2310" s="1"/>
      <c r="O2310" s="1"/>
      <c r="P2310" s="1"/>
      <c r="Q2310" s="1" t="s">
        <v>270</v>
      </c>
      <c r="R2310" s="1"/>
      <c r="S2310" s="1"/>
      <c r="T2310" s="1"/>
      <c r="U2310" s="1"/>
      <c r="V2310" s="1"/>
      <c r="W2310" s="1"/>
      <c r="X2310" s="1"/>
      <c r="Y2310" s="1"/>
      <c r="Z2310" s="1"/>
      <c r="AA2310" s="1"/>
      <c r="AB2310" s="1"/>
      <c r="AC2310" s="1"/>
      <c r="AD2310" s="1"/>
      <c r="AE2310" s="1"/>
      <c r="AF2310" s="1"/>
      <c r="AG2310" s="1"/>
      <c r="AH2310" s="1"/>
      <c r="AI2310" s="1"/>
      <c r="AJ2310" s="1"/>
      <c r="AK2310" s="1"/>
      <c r="AL2310" s="1"/>
      <c r="AM2310" s="1"/>
      <c r="AN2310" s="1"/>
      <c r="AO2310" s="1"/>
      <c r="AP2310" s="1"/>
      <c r="AQ2310" s="1"/>
      <c r="AR2310" s="1"/>
      <c r="AS2310" s="1"/>
      <c r="AT2310" s="1"/>
      <c r="AU2310" s="1"/>
      <c r="AV2310" s="1"/>
      <c r="AW2310" s="1"/>
      <c r="AX2310" s="1"/>
      <c r="AY2310" s="1"/>
      <c r="AZ2310" s="1"/>
      <c r="BA2310" s="1"/>
      <c r="BB2310" s="1"/>
      <c r="BC2310" s="1"/>
      <c r="BD2310" s="1"/>
      <c r="BE2310" s="1"/>
      <c r="BF2310" s="1"/>
      <c r="BG2310" s="1" t="s">
        <v>149</v>
      </c>
      <c r="BH2310" s="1"/>
      <c r="BI2310" s="1" t="s">
        <v>132</v>
      </c>
      <c r="BJ2310" s="1">
        <v>3.0</v>
      </c>
      <c r="BK2310" s="1"/>
      <c r="BL2310" s="1"/>
      <c r="BM2310" s="1" t="s">
        <v>112</v>
      </c>
      <c r="BN2310" s="1">
        <v>51.49377</v>
      </c>
      <c r="BO2310" s="1">
        <v>-0.061104</v>
      </c>
      <c r="BP2310" s="1">
        <v>65.0</v>
      </c>
      <c r="BQ2310" s="1"/>
      <c r="BR2310" s="1"/>
      <c r="BS2310" s="1"/>
      <c r="BT2310" s="1"/>
      <c r="BU2310" s="1" t="s">
        <v>4446</v>
      </c>
      <c r="BV2310" s="1" t="s">
        <v>114</v>
      </c>
      <c r="BW2310" s="1"/>
      <c r="BX2310" s="1"/>
      <c r="BY2310" s="1"/>
      <c r="BZ2310" s="1"/>
      <c r="CA2310" s="1">
        <v>534671.113071241</v>
      </c>
      <c r="CB2310" s="1" t="s">
        <v>1827</v>
      </c>
      <c r="CC2310" s="1"/>
      <c r="CD2310" s="1"/>
      <c r="CE2310" s="1"/>
      <c r="CF2310" s="1"/>
      <c r="CG2310" s="1"/>
      <c r="CH2310" s="1"/>
      <c r="CI2310" s="1"/>
    </row>
    <row r="2311" ht="15.75" customHeight="1">
      <c r="A2311" s="1"/>
      <c r="B2311" s="1" t="s">
        <v>116</v>
      </c>
      <c r="C2311" s="1">
        <v>114.0</v>
      </c>
      <c r="D2311" s="1">
        <v>1.838002E7</v>
      </c>
      <c r="E2311" s="1"/>
      <c r="F2311" s="1" t="s">
        <v>4446</v>
      </c>
      <c r="G2311" s="1"/>
      <c r="H2311" s="1"/>
      <c r="I2311" s="1"/>
      <c r="J2311" s="1"/>
      <c r="K2311" s="1"/>
      <c r="L2311" s="1"/>
      <c r="M2311" s="1"/>
      <c r="N2311" s="1"/>
      <c r="O2311" s="1"/>
      <c r="P2311" s="1"/>
      <c r="Q2311" s="1" t="s">
        <v>121</v>
      </c>
      <c r="R2311" s="1">
        <v>1.0</v>
      </c>
      <c r="S2311" s="1"/>
      <c r="T2311" s="1"/>
      <c r="U2311" s="1"/>
      <c r="V2311" s="1">
        <v>3.0</v>
      </c>
      <c r="W2311" s="1" t="s">
        <v>143</v>
      </c>
      <c r="X2311" s="1"/>
      <c r="Y2311" s="1" t="s">
        <v>124</v>
      </c>
      <c r="Z2311" s="1"/>
      <c r="AA2311" s="1"/>
      <c r="AB2311" s="1"/>
      <c r="AC2311" s="1"/>
      <c r="AD2311" s="1"/>
      <c r="AE2311" s="1"/>
      <c r="AF2311" s="1"/>
      <c r="AG2311" s="1"/>
      <c r="AH2311" s="1"/>
      <c r="AI2311" s="1"/>
      <c r="AJ2311" s="1"/>
      <c r="AK2311" s="1"/>
      <c r="AL2311" s="1"/>
      <c r="AM2311" s="1"/>
      <c r="AN2311" s="1"/>
      <c r="AO2311" s="1"/>
      <c r="AP2311" s="1"/>
      <c r="AQ2311" s="1"/>
      <c r="AR2311" s="1"/>
      <c r="AS2311" s="1"/>
      <c r="AT2311" s="1"/>
      <c r="AU2311" s="1"/>
      <c r="AV2311" s="1"/>
      <c r="AW2311" s="1"/>
      <c r="AX2311" s="1"/>
      <c r="AY2311" s="1"/>
      <c r="AZ2311" s="1"/>
      <c r="BA2311" s="1"/>
      <c r="BB2311" s="1"/>
      <c r="BC2311" s="1"/>
      <c r="BD2311" s="1"/>
      <c r="BE2311" s="1"/>
      <c r="BF2311" s="1"/>
      <c r="BG2311" s="1" t="s">
        <v>130</v>
      </c>
      <c r="BH2311" s="1" t="s">
        <v>131</v>
      </c>
      <c r="BI2311" s="1" t="s">
        <v>132</v>
      </c>
      <c r="BJ2311" s="1">
        <v>211.0</v>
      </c>
      <c r="BK2311" s="1" t="s">
        <v>11255</v>
      </c>
      <c r="BL2311" s="1"/>
      <c r="BM2311" s="1"/>
      <c r="BN2311" s="1">
        <v>51.493916</v>
      </c>
      <c r="BO2311" s="1">
        <v>-0.06196</v>
      </c>
      <c r="BP2311" s="1">
        <v>30.0</v>
      </c>
      <c r="BQ2311" s="1" t="s">
        <v>11256</v>
      </c>
      <c r="BR2311" s="1"/>
      <c r="BS2311" s="1"/>
      <c r="BT2311" s="1"/>
      <c r="BU2311" s="1" t="s">
        <v>4446</v>
      </c>
      <c r="BV2311" s="1" t="s">
        <v>114</v>
      </c>
      <c r="BW2311" s="1"/>
      <c r="BX2311" s="1"/>
      <c r="BY2311" s="1"/>
      <c r="BZ2311" s="1"/>
      <c r="CA2311" s="1">
        <v>534680.4271518883</v>
      </c>
      <c r="CB2311" s="1" t="s">
        <v>2291</v>
      </c>
      <c r="CC2311" s="1"/>
      <c r="CD2311" s="1"/>
      <c r="CE2311" s="1"/>
      <c r="CF2311" s="1"/>
      <c r="CG2311" s="1"/>
      <c r="CH2311" s="1"/>
      <c r="CI2311" s="1"/>
    </row>
    <row r="2312" ht="15.75" customHeight="1">
      <c r="A2312" s="1"/>
      <c r="B2312" s="1" t="s">
        <v>116</v>
      </c>
      <c r="C2312" s="1">
        <v>114.0</v>
      </c>
      <c r="D2312" s="1">
        <v>1.8380016E7</v>
      </c>
      <c r="E2312" s="1"/>
      <c r="F2312" s="1" t="s">
        <v>4446</v>
      </c>
      <c r="G2312" s="1"/>
      <c r="H2312" s="1"/>
      <c r="I2312" s="1"/>
      <c r="J2312" s="1"/>
      <c r="K2312" s="1"/>
      <c r="L2312" s="1"/>
      <c r="M2312" s="1"/>
      <c r="N2312" s="1"/>
      <c r="O2312" s="1"/>
      <c r="P2312" s="1"/>
      <c r="Q2312" s="1" t="s">
        <v>121</v>
      </c>
      <c r="R2312" s="1"/>
      <c r="S2312" s="1"/>
      <c r="T2312" s="1"/>
      <c r="U2312" s="1"/>
      <c r="V2312" s="1"/>
      <c r="W2312" s="1" t="s">
        <v>143</v>
      </c>
      <c r="X2312" s="1"/>
      <c r="Y2312" s="1"/>
      <c r="Z2312" s="1"/>
      <c r="AA2312" s="1"/>
      <c r="AB2312" s="1"/>
      <c r="AC2312" s="1"/>
      <c r="AD2312" s="1"/>
      <c r="AE2312" s="1"/>
      <c r="AF2312" s="1"/>
      <c r="AG2312" s="1"/>
      <c r="AH2312" s="1"/>
      <c r="AI2312" s="1"/>
      <c r="AJ2312" s="1"/>
      <c r="AK2312" s="1"/>
      <c r="AL2312" s="1"/>
      <c r="AM2312" s="1"/>
      <c r="AN2312" s="1"/>
      <c r="AO2312" s="1"/>
      <c r="AP2312" s="1"/>
      <c r="AQ2312" s="1"/>
      <c r="AR2312" s="1"/>
      <c r="AS2312" s="1"/>
      <c r="AT2312" s="1"/>
      <c r="AU2312" s="1"/>
      <c r="AV2312" s="1"/>
      <c r="AW2312" s="1"/>
      <c r="AX2312" s="1"/>
      <c r="AY2312" s="1"/>
      <c r="AZ2312" s="1"/>
      <c r="BA2312" s="1"/>
      <c r="BB2312" s="1"/>
      <c r="BC2312" s="1"/>
      <c r="BD2312" s="1"/>
      <c r="BE2312" s="1"/>
      <c r="BF2312" s="1"/>
      <c r="BG2312" s="1" t="s">
        <v>130</v>
      </c>
      <c r="BH2312" s="1" t="s">
        <v>131</v>
      </c>
      <c r="BI2312" s="1" t="s">
        <v>132</v>
      </c>
      <c r="BJ2312" s="1">
        <v>207.0</v>
      </c>
      <c r="BK2312" s="1" t="s">
        <v>11257</v>
      </c>
      <c r="BL2312" s="1"/>
      <c r="BM2312" s="1" t="s">
        <v>112</v>
      </c>
      <c r="BN2312" s="1">
        <v>51.493995</v>
      </c>
      <c r="BO2312" s="1">
        <v>-0.061229</v>
      </c>
      <c r="BP2312" s="1">
        <v>65.0</v>
      </c>
      <c r="BQ2312" s="1" t="s">
        <v>11258</v>
      </c>
      <c r="BR2312" s="1"/>
      <c r="BS2312" s="1"/>
      <c r="BT2312" s="1"/>
      <c r="BU2312" s="1" t="s">
        <v>4446</v>
      </c>
      <c r="BV2312" s="1" t="s">
        <v>114</v>
      </c>
      <c r="BW2312" s="1"/>
      <c r="BX2312" s="1"/>
      <c r="BY2312" s="1"/>
      <c r="BZ2312" s="1"/>
      <c r="CA2312" s="1">
        <v>534674.6134011529</v>
      </c>
      <c r="CB2312" s="1" t="s">
        <v>10129</v>
      </c>
      <c r="CC2312" s="1"/>
      <c r="CD2312" s="1"/>
      <c r="CE2312" s="1"/>
      <c r="CF2312" s="1"/>
      <c r="CG2312" s="1"/>
      <c r="CH2312" s="1"/>
      <c r="CI2312" s="1"/>
    </row>
    <row r="2313" ht="15.75" customHeight="1">
      <c r="A2313" s="1"/>
      <c r="B2313" s="1" t="s">
        <v>116</v>
      </c>
      <c r="C2313" s="1">
        <v>114.0</v>
      </c>
      <c r="D2313" s="1">
        <v>1.8380018E7</v>
      </c>
      <c r="E2313" s="1"/>
      <c r="F2313" s="1" t="s">
        <v>4446</v>
      </c>
      <c r="G2313" s="1"/>
      <c r="H2313" s="1"/>
      <c r="I2313" s="1"/>
      <c r="J2313" s="1"/>
      <c r="K2313" s="1"/>
      <c r="L2313" s="1"/>
      <c r="M2313" s="1"/>
      <c r="N2313" s="1"/>
      <c r="O2313" s="1"/>
      <c r="P2313" s="1"/>
      <c r="Q2313" s="1" t="s">
        <v>121</v>
      </c>
      <c r="R2313" s="1"/>
      <c r="S2313" s="1"/>
      <c r="T2313" s="1"/>
      <c r="U2313" s="1"/>
      <c r="V2313" s="1"/>
      <c r="W2313" s="1"/>
      <c r="X2313" s="1"/>
      <c r="Y2313" s="1"/>
      <c r="Z2313" s="1"/>
      <c r="AA2313" s="1"/>
      <c r="AB2313" s="1"/>
      <c r="AC2313" s="1"/>
      <c r="AD2313" s="1"/>
      <c r="AE2313" s="1"/>
      <c r="AF2313" s="1"/>
      <c r="AG2313" s="1"/>
      <c r="AH2313" s="1"/>
      <c r="AI2313" s="1"/>
      <c r="AJ2313" s="1"/>
      <c r="AK2313" s="1"/>
      <c r="AL2313" s="1"/>
      <c r="AM2313" s="1"/>
      <c r="AN2313" s="1"/>
      <c r="AO2313" s="1"/>
      <c r="AP2313" s="1"/>
      <c r="AQ2313" s="1"/>
      <c r="AR2313" s="1"/>
      <c r="AS2313" s="1"/>
      <c r="AT2313" s="1"/>
      <c r="AU2313" s="1"/>
      <c r="AV2313" s="1"/>
      <c r="AW2313" s="1"/>
      <c r="AX2313" s="1"/>
      <c r="AY2313" s="1"/>
      <c r="AZ2313" s="1"/>
      <c r="BA2313" s="1"/>
      <c r="BB2313" s="1"/>
      <c r="BC2313" s="1"/>
      <c r="BD2313" s="1"/>
      <c r="BE2313" s="1"/>
      <c r="BF2313" s="1"/>
      <c r="BG2313" s="1" t="s">
        <v>130</v>
      </c>
      <c r="BH2313" s="1" t="s">
        <v>131</v>
      </c>
      <c r="BI2313" s="1" t="s">
        <v>132</v>
      </c>
      <c r="BJ2313" s="1">
        <v>209.0</v>
      </c>
      <c r="BK2313" s="1"/>
      <c r="BL2313" s="1"/>
      <c r="BM2313" s="1"/>
      <c r="BN2313" s="1">
        <v>51.494019</v>
      </c>
      <c r="BO2313" s="1">
        <v>-0.061564</v>
      </c>
      <c r="BP2313" s="1">
        <v>10.0</v>
      </c>
      <c r="BQ2313" s="1" t="s">
        <v>11259</v>
      </c>
      <c r="BR2313" s="1"/>
      <c r="BS2313" s="1"/>
      <c r="BT2313" s="1"/>
      <c r="BU2313" s="1" t="s">
        <v>4446</v>
      </c>
      <c r="BV2313" s="1" t="s">
        <v>114</v>
      </c>
      <c r="BW2313" s="1"/>
      <c r="BX2313" s="1"/>
      <c r="BY2313" s="1"/>
      <c r="BZ2313" s="1"/>
      <c r="CA2313" s="1">
        <v>534668.2695254623</v>
      </c>
      <c r="CB2313" s="1" t="s">
        <v>9146</v>
      </c>
      <c r="CC2313" s="1"/>
      <c r="CD2313" s="1"/>
      <c r="CE2313" s="1"/>
      <c r="CF2313" s="1"/>
      <c r="CG2313" s="1"/>
      <c r="CH2313" s="1"/>
      <c r="CI2313" s="1"/>
    </row>
    <row r="2314" ht="15.75" customHeight="1">
      <c r="A2314" s="1"/>
      <c r="B2314" s="1" t="s">
        <v>116</v>
      </c>
      <c r="C2314" s="1">
        <v>114.0</v>
      </c>
      <c r="D2314" s="1">
        <v>1.8380034E7</v>
      </c>
      <c r="E2314" s="1"/>
      <c r="F2314" s="1" t="s">
        <v>4446</v>
      </c>
      <c r="G2314" s="1"/>
      <c r="H2314" s="1"/>
      <c r="I2314" s="1"/>
      <c r="J2314" s="1"/>
      <c r="K2314" s="1"/>
      <c r="L2314" s="1"/>
      <c r="M2314" s="1"/>
      <c r="N2314" s="1"/>
      <c r="O2314" s="1"/>
      <c r="P2314" s="1"/>
      <c r="Q2314" s="1" t="s">
        <v>155</v>
      </c>
      <c r="R2314" s="1">
        <v>1.0</v>
      </c>
      <c r="S2314" s="1"/>
      <c r="T2314" s="1"/>
      <c r="U2314" s="1"/>
      <c r="V2314" s="1">
        <v>3.0</v>
      </c>
      <c r="W2314" s="1" t="s">
        <v>143</v>
      </c>
      <c r="X2314" s="1"/>
      <c r="Y2314" s="1" t="s">
        <v>124</v>
      </c>
      <c r="Z2314" s="1"/>
      <c r="AA2314" s="1"/>
      <c r="AB2314" s="1"/>
      <c r="AC2314" s="1"/>
      <c r="AD2314" s="1"/>
      <c r="AE2314" s="1"/>
      <c r="AF2314" s="1"/>
      <c r="AG2314" s="1"/>
      <c r="AH2314" s="1"/>
      <c r="AI2314" s="1"/>
      <c r="AJ2314" s="1"/>
      <c r="AK2314" s="1"/>
      <c r="AL2314" s="1"/>
      <c r="AM2314" s="1"/>
      <c r="AN2314" s="1"/>
      <c r="AO2314" s="1"/>
      <c r="AP2314" s="1"/>
      <c r="AQ2314" s="1"/>
      <c r="AR2314" s="1"/>
      <c r="AS2314" s="1"/>
      <c r="AT2314" s="1"/>
      <c r="AU2314" s="1"/>
      <c r="AV2314" s="1"/>
      <c r="AW2314" s="1"/>
      <c r="AX2314" s="1"/>
      <c r="AY2314" s="1"/>
      <c r="AZ2314" s="1"/>
      <c r="BA2314" s="1"/>
      <c r="BB2314" s="1"/>
      <c r="BC2314" s="1"/>
      <c r="BD2314" s="1"/>
      <c r="BE2314" s="1"/>
      <c r="BF2314" s="1"/>
      <c r="BG2314" s="1" t="s">
        <v>130</v>
      </c>
      <c r="BH2314" s="1" t="s">
        <v>131</v>
      </c>
      <c r="BI2314" s="1" t="s">
        <v>132</v>
      </c>
      <c r="BJ2314" s="1">
        <v>306.0</v>
      </c>
      <c r="BK2314" s="1" t="s">
        <v>11260</v>
      </c>
      <c r="BL2314" s="1"/>
      <c r="BM2314" s="1"/>
      <c r="BN2314" s="1">
        <v>51.494036</v>
      </c>
      <c r="BO2314" s="1">
        <v>-0.061186</v>
      </c>
      <c r="BP2314" s="1">
        <v>65.0</v>
      </c>
      <c r="BQ2314" s="1" t="s">
        <v>11261</v>
      </c>
      <c r="BR2314" s="1"/>
      <c r="BS2314" s="1"/>
      <c r="BT2314" s="1"/>
      <c r="BU2314" s="1" t="s">
        <v>4446</v>
      </c>
      <c r="BV2314" s="1" t="s">
        <v>114</v>
      </c>
      <c r="BW2314" s="1"/>
      <c r="BX2314" s="1"/>
      <c r="BY2314" s="1"/>
      <c r="BZ2314" s="1"/>
      <c r="CA2314" s="1">
        <v>534666.2695103086</v>
      </c>
      <c r="CB2314" s="1" t="s">
        <v>7754</v>
      </c>
      <c r="CC2314" s="1"/>
      <c r="CD2314" s="1"/>
      <c r="CE2314" s="1"/>
      <c r="CF2314" s="1"/>
      <c r="CG2314" s="1"/>
      <c r="CH2314" s="1"/>
      <c r="CI2314" s="1"/>
    </row>
    <row r="2315" ht="15.75" customHeight="1">
      <c r="A2315" s="1"/>
      <c r="B2315" s="1" t="s">
        <v>116</v>
      </c>
      <c r="C2315" s="1">
        <v>114.0</v>
      </c>
      <c r="D2315" s="1">
        <v>1.8380045E7</v>
      </c>
      <c r="E2315" s="1"/>
      <c r="F2315" s="1" t="s">
        <v>4446</v>
      </c>
      <c r="G2315" s="1"/>
      <c r="H2315" s="1"/>
      <c r="I2315" s="1"/>
      <c r="J2315" s="1"/>
      <c r="K2315" s="1"/>
      <c r="L2315" s="1"/>
      <c r="M2315" s="1"/>
      <c r="N2315" s="1" t="s">
        <v>120</v>
      </c>
      <c r="O2315" s="1"/>
      <c r="P2315" s="1"/>
      <c r="Q2315" s="1" t="s">
        <v>138</v>
      </c>
      <c r="R2315" s="1"/>
      <c r="S2315" s="1"/>
      <c r="T2315" s="1"/>
      <c r="U2315" s="1"/>
      <c r="V2315" s="1"/>
      <c r="W2315" s="1" t="s">
        <v>143</v>
      </c>
      <c r="X2315" s="1"/>
      <c r="Y2315" s="1"/>
      <c r="Z2315" s="1"/>
      <c r="AA2315" s="1"/>
      <c r="AB2315" s="1"/>
      <c r="AC2315" s="1"/>
      <c r="AD2315" s="1"/>
      <c r="AE2315" s="1"/>
      <c r="AF2315" s="1"/>
      <c r="AG2315" s="1"/>
      <c r="AH2315" s="1"/>
      <c r="AI2315" s="1"/>
      <c r="AJ2315" s="1"/>
      <c r="AK2315" s="1"/>
      <c r="AL2315" s="1"/>
      <c r="AM2315" s="1"/>
      <c r="AN2315" s="1"/>
      <c r="AO2315" s="1"/>
      <c r="AP2315" s="1"/>
      <c r="AQ2315" s="1"/>
      <c r="AR2315" s="1"/>
      <c r="AS2315" s="1"/>
      <c r="AT2315" s="1"/>
      <c r="AU2315" s="1"/>
      <c r="AV2315" s="1"/>
      <c r="AW2315" s="1"/>
      <c r="AX2315" s="1"/>
      <c r="AY2315" s="1"/>
      <c r="AZ2315" s="1"/>
      <c r="BA2315" s="1"/>
      <c r="BB2315" s="1"/>
      <c r="BC2315" s="1"/>
      <c r="BD2315" s="1"/>
      <c r="BE2315" s="1"/>
      <c r="BF2315" s="1"/>
      <c r="BG2315" s="1" t="s">
        <v>130</v>
      </c>
      <c r="BH2315" s="1" t="s">
        <v>131</v>
      </c>
      <c r="BI2315" s="1" t="s">
        <v>132</v>
      </c>
      <c r="BJ2315" s="1">
        <v>406.0</v>
      </c>
      <c r="BK2315" s="1" t="s">
        <v>11262</v>
      </c>
      <c r="BL2315" s="1"/>
      <c r="BM2315" s="1"/>
      <c r="BN2315" s="1">
        <v>51.494224</v>
      </c>
      <c r="BO2315" s="1">
        <v>-0.061407</v>
      </c>
      <c r="BP2315" s="1">
        <v>65.0</v>
      </c>
      <c r="BQ2315" s="1" t="s">
        <v>11263</v>
      </c>
      <c r="BR2315" s="1"/>
      <c r="BS2315" s="1"/>
      <c r="BT2315" s="1"/>
      <c r="BU2315" s="1" t="s">
        <v>4446</v>
      </c>
      <c r="BV2315" s="1" t="s">
        <v>114</v>
      </c>
      <c r="BW2315" s="1"/>
      <c r="BX2315" s="1"/>
      <c r="BY2315" s="1"/>
      <c r="BZ2315" s="1"/>
      <c r="CA2315" s="1">
        <v>534642.3181995875</v>
      </c>
      <c r="CB2315" s="1" t="s">
        <v>6877</v>
      </c>
      <c r="CC2315" s="1"/>
      <c r="CD2315" s="1"/>
      <c r="CE2315" s="1"/>
      <c r="CF2315" s="1"/>
      <c r="CG2315" s="1"/>
      <c r="CH2315" s="1"/>
      <c r="CI2315" s="1"/>
    </row>
    <row r="2316" ht="15.75" customHeight="1">
      <c r="A2316" s="1"/>
      <c r="B2316" s="1" t="s">
        <v>116</v>
      </c>
      <c r="C2316" s="1">
        <v>95.0</v>
      </c>
      <c r="D2316" s="1">
        <v>1.787001E7</v>
      </c>
      <c r="E2316" s="1"/>
      <c r="F2316" s="1" t="s">
        <v>4446</v>
      </c>
      <c r="G2316" s="1"/>
      <c r="H2316" s="1"/>
      <c r="I2316" s="1"/>
      <c r="J2316" s="1"/>
      <c r="K2316" s="1"/>
      <c r="L2316" s="1"/>
      <c r="M2316" s="1"/>
      <c r="N2316" s="1"/>
      <c r="O2316" s="1"/>
      <c r="P2316" s="1"/>
      <c r="Q2316" s="1" t="s">
        <v>162</v>
      </c>
      <c r="R2316" s="1"/>
      <c r="S2316" s="1"/>
      <c r="T2316" s="1"/>
      <c r="U2316" s="1"/>
      <c r="V2316" s="1"/>
      <c r="W2316" s="1" t="s">
        <v>123</v>
      </c>
      <c r="X2316" s="1"/>
      <c r="Y2316" s="1"/>
      <c r="Z2316" s="1"/>
      <c r="AA2316" s="1"/>
      <c r="AB2316" s="1"/>
      <c r="AC2316" s="1"/>
      <c r="AD2316" s="1"/>
      <c r="AE2316" s="1"/>
      <c r="AF2316" s="1"/>
      <c r="AG2316" s="1"/>
      <c r="AH2316" s="1"/>
      <c r="AI2316" s="1"/>
      <c r="AJ2316" s="1"/>
      <c r="AK2316" s="1"/>
      <c r="AL2316" s="1"/>
      <c r="AM2316" s="1"/>
      <c r="AN2316" s="1"/>
      <c r="AO2316" s="1"/>
      <c r="AP2316" s="1"/>
      <c r="AQ2316" s="1"/>
      <c r="AR2316" s="1"/>
      <c r="AS2316" s="1"/>
      <c r="AT2316" s="1"/>
      <c r="AU2316" s="1"/>
      <c r="AV2316" s="1"/>
      <c r="AW2316" s="1"/>
      <c r="AX2316" s="1"/>
      <c r="AY2316" s="1"/>
      <c r="AZ2316" s="1"/>
      <c r="BA2316" s="1"/>
      <c r="BB2316" s="1"/>
      <c r="BC2316" s="1"/>
      <c r="BD2316" s="1"/>
      <c r="BE2316" s="1"/>
      <c r="BF2316" s="1"/>
      <c r="BG2316" s="1"/>
      <c r="BH2316" s="1"/>
      <c r="BI2316" s="1"/>
      <c r="BJ2316" s="1"/>
      <c r="BK2316" s="1" t="s">
        <v>11264</v>
      </c>
      <c r="BL2316" s="1"/>
      <c r="BM2316" s="1" t="s">
        <v>112</v>
      </c>
      <c r="BN2316" s="1">
        <v>51.49436</v>
      </c>
      <c r="BO2316" s="1">
        <v>-0.063137</v>
      </c>
      <c r="BP2316" s="1">
        <v>65.0</v>
      </c>
      <c r="BQ2316" s="1" t="s">
        <v>11265</v>
      </c>
      <c r="BR2316" s="1" t="s">
        <v>724</v>
      </c>
      <c r="BS2316" s="1"/>
      <c r="BT2316" s="1"/>
      <c r="BU2316" s="1" t="s">
        <v>4446</v>
      </c>
      <c r="BV2316" s="1" t="s">
        <v>114</v>
      </c>
      <c r="BW2316" s="1"/>
      <c r="BX2316" s="1"/>
      <c r="BY2316" s="1"/>
      <c r="BZ2316" s="1"/>
      <c r="CA2316" s="1">
        <v>534546.7446154241</v>
      </c>
      <c r="CB2316" s="1" t="s">
        <v>11266</v>
      </c>
      <c r="CC2316" s="1"/>
      <c r="CD2316" s="1"/>
      <c r="CE2316" s="1"/>
      <c r="CF2316" s="1"/>
      <c r="CG2316" s="1"/>
      <c r="CH2316" s="1"/>
      <c r="CI2316" s="1"/>
    </row>
    <row r="2317" ht="15.75" customHeight="1">
      <c r="A2317" s="1"/>
      <c r="B2317" s="1" t="s">
        <v>116</v>
      </c>
      <c r="C2317" s="1">
        <v>95.0</v>
      </c>
      <c r="D2317" s="1">
        <v>1.7370314E7</v>
      </c>
      <c r="E2317" s="1"/>
      <c r="F2317" s="1" t="s">
        <v>4446</v>
      </c>
      <c r="G2317" s="1"/>
      <c r="H2317" s="1"/>
      <c r="I2317" s="1"/>
      <c r="J2317" s="1"/>
      <c r="K2317" s="1"/>
      <c r="L2317" s="1"/>
      <c r="M2317" s="1"/>
      <c r="N2317" s="1"/>
      <c r="O2317" s="1"/>
      <c r="P2317" s="1"/>
      <c r="Q2317" s="1" t="s">
        <v>155</v>
      </c>
      <c r="R2317" s="1"/>
      <c r="S2317" s="1"/>
      <c r="T2317" s="1"/>
      <c r="U2317" s="1"/>
      <c r="V2317" s="1"/>
      <c r="W2317" s="1"/>
      <c r="X2317" s="1"/>
      <c r="Y2317" s="1"/>
      <c r="Z2317" s="1"/>
      <c r="AA2317" s="1"/>
      <c r="AB2317" s="1"/>
      <c r="AC2317" s="1"/>
      <c r="AD2317" s="1"/>
      <c r="AE2317" s="1"/>
      <c r="AF2317" s="1"/>
      <c r="AG2317" s="1"/>
      <c r="AH2317" s="1"/>
      <c r="AI2317" s="1"/>
      <c r="AJ2317" s="1"/>
      <c r="AK2317" s="1"/>
      <c r="AL2317" s="1"/>
      <c r="AM2317" s="1"/>
      <c r="AN2317" s="1"/>
      <c r="AO2317" s="1"/>
      <c r="AP2317" s="1"/>
      <c r="AQ2317" s="1"/>
      <c r="AR2317" s="1"/>
      <c r="AS2317" s="1"/>
      <c r="AT2317" s="1"/>
      <c r="AU2317" s="1"/>
      <c r="AV2317" s="1"/>
      <c r="AW2317" s="1"/>
      <c r="AX2317" s="1"/>
      <c r="AY2317" s="1"/>
      <c r="AZ2317" s="1"/>
      <c r="BA2317" s="1"/>
      <c r="BB2317" s="1"/>
      <c r="BC2317" s="1"/>
      <c r="BD2317" s="1"/>
      <c r="BE2317" s="1"/>
      <c r="BF2317" s="1"/>
      <c r="BG2317" s="1" t="s">
        <v>685</v>
      </c>
      <c r="BH2317" s="1" t="s">
        <v>131</v>
      </c>
      <c r="BI2317" s="1" t="s">
        <v>132</v>
      </c>
      <c r="BJ2317" s="1">
        <v>14.0</v>
      </c>
      <c r="BK2317" s="1"/>
      <c r="BL2317" s="1"/>
      <c r="BM2317" s="1"/>
      <c r="BN2317" s="1">
        <v>51.494447</v>
      </c>
      <c r="BO2317" s="1">
        <v>-0.063477</v>
      </c>
      <c r="BP2317" s="1">
        <v>10.0</v>
      </c>
      <c r="BQ2317" s="1" t="s">
        <v>11267</v>
      </c>
      <c r="BR2317" s="1"/>
      <c r="BS2317" s="1"/>
      <c r="BT2317" s="1"/>
      <c r="BU2317" s="1" t="s">
        <v>4446</v>
      </c>
      <c r="BV2317" s="1" t="s">
        <v>187</v>
      </c>
      <c r="BW2317" s="1"/>
      <c r="BX2317" s="1"/>
      <c r="BY2317" s="1"/>
      <c r="BZ2317" s="1"/>
      <c r="CA2317" s="1">
        <v>9.0</v>
      </c>
      <c r="CB2317" s="1" t="s">
        <v>188</v>
      </c>
      <c r="CC2317" s="1"/>
      <c r="CD2317" s="1"/>
      <c r="CE2317" s="1"/>
      <c r="CF2317" s="1"/>
      <c r="CG2317" s="1"/>
      <c r="CH2317" s="1"/>
      <c r="CI2317" s="1"/>
    </row>
    <row r="2318" ht="15.75" customHeight="1">
      <c r="A2318" s="1"/>
      <c r="B2318" s="1" t="s">
        <v>116</v>
      </c>
      <c r="C2318" s="1">
        <v>95.0</v>
      </c>
      <c r="D2318" s="1">
        <v>1.7870309E7</v>
      </c>
      <c r="E2318" s="1"/>
      <c r="F2318" s="1" t="s">
        <v>4446</v>
      </c>
      <c r="G2318" s="1"/>
      <c r="H2318" s="1"/>
      <c r="I2318" s="1"/>
      <c r="J2318" s="1"/>
      <c r="K2318" s="1"/>
      <c r="L2318" s="1"/>
      <c r="M2318" s="1"/>
      <c r="N2318" s="1"/>
      <c r="O2318" s="1"/>
      <c r="P2318" s="1"/>
      <c r="Q2318" s="1" t="s">
        <v>155</v>
      </c>
      <c r="R2318" s="1">
        <v>1.0</v>
      </c>
      <c r="S2318" s="1"/>
      <c r="T2318" s="1"/>
      <c r="U2318" s="1"/>
      <c r="V2318" s="1"/>
      <c r="W2318" s="1"/>
      <c r="X2318" s="1"/>
      <c r="Y2318" s="1"/>
      <c r="Z2318" s="1"/>
      <c r="AA2318" s="1"/>
      <c r="AB2318" s="1"/>
      <c r="AC2318" s="1"/>
      <c r="AD2318" s="1"/>
      <c r="AE2318" s="1"/>
      <c r="AF2318" s="1"/>
      <c r="AG2318" s="1"/>
      <c r="AH2318" s="1"/>
      <c r="AI2318" s="1"/>
      <c r="AJ2318" s="1"/>
      <c r="AK2318" s="1"/>
      <c r="AL2318" s="1"/>
      <c r="AM2318" s="1"/>
      <c r="AN2318" s="1"/>
      <c r="AO2318" s="1"/>
      <c r="AP2318" s="1"/>
      <c r="AQ2318" s="1"/>
      <c r="AR2318" s="1"/>
      <c r="AS2318" s="1"/>
      <c r="AT2318" s="1"/>
      <c r="AU2318" s="1"/>
      <c r="AV2318" s="1"/>
      <c r="AW2318" s="1"/>
      <c r="AX2318" s="1"/>
      <c r="AY2318" s="1"/>
      <c r="AZ2318" s="1"/>
      <c r="BA2318" s="1"/>
      <c r="BB2318" s="1"/>
      <c r="BC2318" s="1"/>
      <c r="BD2318" s="1"/>
      <c r="BE2318" s="1"/>
      <c r="BF2318" s="1"/>
      <c r="BG2318" s="1" t="s">
        <v>685</v>
      </c>
      <c r="BH2318" s="1" t="s">
        <v>131</v>
      </c>
      <c r="BI2318" s="1" t="s">
        <v>132</v>
      </c>
      <c r="BJ2318" s="1">
        <v>309.0</v>
      </c>
      <c r="BK2318" s="1"/>
      <c r="BL2318" s="1"/>
      <c r="BM2318" s="1"/>
      <c r="BN2318" s="1">
        <v>51.49447</v>
      </c>
      <c r="BO2318" s="1">
        <v>-0.06332</v>
      </c>
      <c r="BP2318" s="1">
        <v>10.0</v>
      </c>
      <c r="BQ2318" s="1" t="s">
        <v>11268</v>
      </c>
      <c r="BR2318" s="1"/>
      <c r="BS2318" s="1"/>
      <c r="BT2318" s="1"/>
      <c r="BU2318" s="1" t="s">
        <v>4446</v>
      </c>
      <c r="BV2318" s="1" t="s">
        <v>114</v>
      </c>
      <c r="BW2318" s="1"/>
      <c r="BX2318" s="1"/>
      <c r="BY2318" s="1"/>
      <c r="BZ2318" s="1"/>
      <c r="CA2318" s="1">
        <v>534552.3582559436</v>
      </c>
      <c r="CB2318" s="1" t="s">
        <v>886</v>
      </c>
      <c r="CC2318" s="1"/>
      <c r="CD2318" s="1"/>
      <c r="CE2318" s="1"/>
      <c r="CF2318" s="1"/>
      <c r="CG2318" s="1"/>
      <c r="CH2318" s="1"/>
      <c r="CI2318" s="1"/>
    </row>
    <row r="2319" ht="15.75" customHeight="1">
      <c r="A2319" s="1"/>
      <c r="B2319" s="1" t="s">
        <v>116</v>
      </c>
      <c r="C2319" s="1">
        <v>95.0</v>
      </c>
      <c r="D2319" s="1">
        <v>1.7970009E7</v>
      </c>
      <c r="E2319" s="1"/>
      <c r="F2319" s="1" t="s">
        <v>4446</v>
      </c>
      <c r="G2319" s="1"/>
      <c r="H2319" s="1"/>
      <c r="I2319" s="1"/>
      <c r="J2319" s="1"/>
      <c r="K2319" s="1"/>
      <c r="L2319" s="1"/>
      <c r="M2319" s="1"/>
      <c r="N2319" s="1"/>
      <c r="O2319" s="1"/>
      <c r="P2319" s="1"/>
      <c r="Q2319" s="1" t="s">
        <v>162</v>
      </c>
      <c r="R2319" s="1"/>
      <c r="S2319" s="1"/>
      <c r="T2319" s="1"/>
      <c r="U2319" s="1"/>
      <c r="V2319" s="1"/>
      <c r="W2319" s="1" t="s">
        <v>123</v>
      </c>
      <c r="X2319" s="1"/>
      <c r="Y2319" s="1"/>
      <c r="Z2319" s="1"/>
      <c r="AA2319" s="1"/>
      <c r="AB2319" s="1"/>
      <c r="AC2319" s="1"/>
      <c r="AD2319" s="1"/>
      <c r="AE2319" s="1"/>
      <c r="AF2319" s="1"/>
      <c r="AG2319" s="1"/>
      <c r="AH2319" s="1"/>
      <c r="AI2319" s="1"/>
      <c r="AJ2319" s="1"/>
      <c r="AK2319" s="1"/>
      <c r="AL2319" s="1"/>
      <c r="AM2319" s="1"/>
      <c r="AN2319" s="1"/>
      <c r="AO2319" s="1"/>
      <c r="AP2319" s="1"/>
      <c r="AQ2319" s="1"/>
      <c r="AR2319" s="1"/>
      <c r="AS2319" s="1"/>
      <c r="AT2319" s="1"/>
      <c r="AU2319" s="1"/>
      <c r="AV2319" s="1"/>
      <c r="AW2319" s="1"/>
      <c r="AX2319" s="1"/>
      <c r="AY2319" s="1"/>
      <c r="AZ2319" s="1"/>
      <c r="BA2319" s="1"/>
      <c r="BB2319" s="1"/>
      <c r="BC2319" s="1"/>
      <c r="BD2319" s="1"/>
      <c r="BE2319" s="1"/>
      <c r="BF2319" s="1"/>
      <c r="BG2319" s="1" t="s">
        <v>685</v>
      </c>
      <c r="BH2319" s="1" t="s">
        <v>131</v>
      </c>
      <c r="BI2319" s="1" t="s">
        <v>132</v>
      </c>
      <c r="BJ2319" s="1">
        <v>9.0</v>
      </c>
      <c r="BK2319" s="1"/>
      <c r="BL2319" s="1"/>
      <c r="BM2319" s="1"/>
      <c r="BN2319" s="1">
        <v>51.494475</v>
      </c>
      <c r="BO2319" s="1">
        <v>-0.063042</v>
      </c>
      <c r="BP2319" s="1">
        <v>65.0</v>
      </c>
      <c r="BQ2319" s="1" t="s">
        <v>11269</v>
      </c>
      <c r="BR2319" s="1"/>
      <c r="BS2319" s="1"/>
      <c r="BT2319" s="1"/>
      <c r="BU2319" s="1" t="s">
        <v>4446</v>
      </c>
      <c r="BV2319" s="1" t="s">
        <v>187</v>
      </c>
      <c r="BW2319" s="1"/>
      <c r="BX2319" s="1"/>
      <c r="BY2319" s="1"/>
      <c r="BZ2319" s="1"/>
      <c r="CA2319" s="1">
        <v>9.0</v>
      </c>
      <c r="CB2319" s="1" t="s">
        <v>188</v>
      </c>
      <c r="CC2319" s="1"/>
      <c r="CD2319" s="1"/>
      <c r="CE2319" s="1"/>
      <c r="CF2319" s="1"/>
      <c r="CG2319" s="1"/>
      <c r="CH2319" s="1"/>
      <c r="CI2319" s="1"/>
    </row>
    <row r="2320" ht="15.75" customHeight="1">
      <c r="A2320" s="1"/>
      <c r="B2320" s="1" t="s">
        <v>116</v>
      </c>
      <c r="C2320" s="1">
        <v>95.0</v>
      </c>
      <c r="D2320" s="1">
        <v>1.787031E7</v>
      </c>
      <c r="E2320" s="1"/>
      <c r="F2320" s="1" t="s">
        <v>4446</v>
      </c>
      <c r="G2320" s="1"/>
      <c r="H2320" s="1"/>
      <c r="I2320" s="1"/>
      <c r="J2320" s="1"/>
      <c r="K2320" s="1"/>
      <c r="L2320" s="1"/>
      <c r="M2320" s="1"/>
      <c r="N2320" s="1"/>
      <c r="O2320" s="1"/>
      <c r="P2320" s="1"/>
      <c r="Q2320" s="1" t="s">
        <v>155</v>
      </c>
      <c r="R2320" s="1"/>
      <c r="S2320" s="1"/>
      <c r="T2320" s="1"/>
      <c r="U2320" s="1"/>
      <c r="V2320" s="1"/>
      <c r="W2320" s="1" t="s">
        <v>123</v>
      </c>
      <c r="X2320" s="1"/>
      <c r="Y2320" s="1"/>
      <c r="Z2320" s="1"/>
      <c r="AA2320" s="1"/>
      <c r="AB2320" s="1"/>
      <c r="AC2320" s="1"/>
      <c r="AD2320" s="1"/>
      <c r="AE2320" s="1"/>
      <c r="AF2320" s="1"/>
      <c r="AG2320" s="1"/>
      <c r="AH2320" s="1"/>
      <c r="AI2320" s="1"/>
      <c r="AJ2320" s="1"/>
      <c r="AK2320" s="1"/>
      <c r="AL2320" s="1"/>
      <c r="AM2320" s="1"/>
      <c r="AN2320" s="1"/>
      <c r="AO2320" s="1"/>
      <c r="AP2320" s="1"/>
      <c r="AQ2320" s="1"/>
      <c r="AR2320" s="1"/>
      <c r="AS2320" s="1"/>
      <c r="AT2320" s="1"/>
      <c r="AU2320" s="1"/>
      <c r="AV2320" s="1"/>
      <c r="AW2320" s="1"/>
      <c r="AX2320" s="1"/>
      <c r="AY2320" s="1"/>
      <c r="AZ2320" s="1"/>
      <c r="BA2320" s="1"/>
      <c r="BB2320" s="1"/>
      <c r="BC2320" s="1"/>
      <c r="BD2320" s="1"/>
      <c r="BE2320" s="1"/>
      <c r="BF2320" s="1"/>
      <c r="BG2320" s="1" t="s">
        <v>685</v>
      </c>
      <c r="BH2320" s="1" t="s">
        <v>131</v>
      </c>
      <c r="BI2320" s="1" t="s">
        <v>132</v>
      </c>
      <c r="BJ2320" s="1">
        <v>310.0</v>
      </c>
      <c r="BK2320" s="1"/>
      <c r="BL2320" s="1"/>
      <c r="BM2320" s="1"/>
      <c r="BN2320" s="1">
        <v>51.494519</v>
      </c>
      <c r="BO2320" s="1">
        <v>-0.063468</v>
      </c>
      <c r="BP2320" s="1">
        <v>10.0</v>
      </c>
      <c r="BQ2320" s="1" t="s">
        <v>11270</v>
      </c>
      <c r="BR2320" s="1"/>
      <c r="BS2320" s="1"/>
      <c r="BT2320" s="1"/>
      <c r="BU2320" s="1" t="s">
        <v>4446</v>
      </c>
      <c r="BV2320" s="1" t="s">
        <v>114</v>
      </c>
      <c r="BW2320" s="1"/>
      <c r="BX2320" s="1"/>
      <c r="BY2320" s="1"/>
      <c r="BZ2320" s="1"/>
      <c r="CA2320" s="1">
        <v>534546.744615424</v>
      </c>
      <c r="CB2320" s="1" t="s">
        <v>11266</v>
      </c>
      <c r="CC2320" s="1"/>
      <c r="CD2320" s="1"/>
      <c r="CE2320" s="1"/>
      <c r="CF2320" s="1"/>
      <c r="CG2320" s="1"/>
      <c r="CH2320" s="1"/>
      <c r="CI2320" s="1"/>
    </row>
    <row r="2321" ht="15.75" customHeight="1">
      <c r="A2321" s="1"/>
      <c r="B2321" s="1" t="s">
        <v>116</v>
      </c>
      <c r="C2321" s="1">
        <v>95.0</v>
      </c>
      <c r="D2321" s="1">
        <v>1.7870317E7</v>
      </c>
      <c r="E2321" s="1"/>
      <c r="F2321" s="1" t="s">
        <v>4446</v>
      </c>
      <c r="G2321" s="1"/>
      <c r="H2321" s="1"/>
      <c r="I2321" s="1"/>
      <c r="J2321" s="1"/>
      <c r="K2321" s="1"/>
      <c r="L2321" s="1"/>
      <c r="M2321" s="1"/>
      <c r="N2321" s="1"/>
      <c r="O2321" s="1"/>
      <c r="P2321" s="1"/>
      <c r="Q2321" s="1" t="s">
        <v>155</v>
      </c>
      <c r="R2321" s="1"/>
      <c r="S2321" s="1"/>
      <c r="T2321" s="1"/>
      <c r="U2321" s="1"/>
      <c r="V2321" s="1"/>
      <c r="W2321" s="1"/>
      <c r="X2321" s="1"/>
      <c r="Y2321" s="1"/>
      <c r="Z2321" s="1"/>
      <c r="AA2321" s="1"/>
      <c r="AB2321" s="1"/>
      <c r="AC2321" s="1"/>
      <c r="AD2321" s="1"/>
      <c r="AE2321" s="1"/>
      <c r="AF2321" s="1"/>
      <c r="AG2321" s="1"/>
      <c r="AH2321" s="1"/>
      <c r="AI2321" s="1"/>
      <c r="AJ2321" s="1"/>
      <c r="AK2321" s="1"/>
      <c r="AL2321" s="1"/>
      <c r="AM2321" s="1"/>
      <c r="AN2321" s="1"/>
      <c r="AO2321" s="1"/>
      <c r="AP2321" s="1"/>
      <c r="AQ2321" s="1"/>
      <c r="AR2321" s="1"/>
      <c r="AS2321" s="1"/>
      <c r="AT2321" s="1"/>
      <c r="AU2321" s="1"/>
      <c r="AV2321" s="1"/>
      <c r="AW2321" s="1"/>
      <c r="AX2321" s="1"/>
      <c r="AY2321" s="1"/>
      <c r="AZ2321" s="1"/>
      <c r="BA2321" s="1"/>
      <c r="BB2321" s="1"/>
      <c r="BC2321" s="1"/>
      <c r="BD2321" s="1"/>
      <c r="BE2321" s="1"/>
      <c r="BF2321" s="1"/>
      <c r="BG2321" s="1"/>
      <c r="BH2321" s="1"/>
      <c r="BI2321" s="1"/>
      <c r="BJ2321" s="1"/>
      <c r="BK2321" s="1"/>
      <c r="BL2321" s="1" t="s">
        <v>11271</v>
      </c>
      <c r="BM2321" s="1" t="s">
        <v>112</v>
      </c>
      <c r="BN2321" s="1">
        <v>51.49455</v>
      </c>
      <c r="BO2321" s="1">
        <v>-0.063319</v>
      </c>
      <c r="BP2321" s="1">
        <v>10.0</v>
      </c>
      <c r="BQ2321" s="1" t="s">
        <v>11272</v>
      </c>
      <c r="BR2321" s="1"/>
      <c r="BS2321" s="1"/>
      <c r="BT2321" s="1"/>
      <c r="BU2321" s="1" t="s">
        <v>4446</v>
      </c>
      <c r="BV2321" s="1" t="s">
        <v>114</v>
      </c>
      <c r="BW2321" s="1"/>
      <c r="BX2321" s="1"/>
      <c r="BY2321" s="1"/>
      <c r="BZ2321" s="1"/>
      <c r="CA2321" s="1">
        <v>534509.3652851093</v>
      </c>
      <c r="CB2321" s="1" t="s">
        <v>11273</v>
      </c>
      <c r="CC2321" s="1"/>
      <c r="CD2321" s="1"/>
      <c r="CE2321" s="1"/>
      <c r="CF2321" s="1"/>
      <c r="CG2321" s="1"/>
      <c r="CH2321" s="1"/>
      <c r="CI2321" s="1"/>
    </row>
    <row r="2322" ht="15.75" customHeight="1">
      <c r="A2322" s="1"/>
      <c r="B2322" s="1" t="s">
        <v>116</v>
      </c>
      <c r="C2322" s="1">
        <v>95.0</v>
      </c>
      <c r="D2322" s="1">
        <v>1.7970313E7</v>
      </c>
      <c r="E2322" s="1"/>
      <c r="F2322" s="1" t="s">
        <v>4446</v>
      </c>
      <c r="G2322" s="1">
        <v>0.0</v>
      </c>
      <c r="H2322" s="1"/>
      <c r="I2322" s="1"/>
      <c r="J2322" s="1"/>
      <c r="K2322" s="1"/>
      <c r="L2322" s="1"/>
      <c r="M2322" s="1"/>
      <c r="N2322" s="1"/>
      <c r="O2322" s="1"/>
      <c r="P2322" s="1"/>
      <c r="Q2322" s="1" t="s">
        <v>155</v>
      </c>
      <c r="R2322" s="1"/>
      <c r="S2322" s="1"/>
      <c r="T2322" s="1"/>
      <c r="U2322" s="1"/>
      <c r="V2322" s="1"/>
      <c r="W2322" s="1"/>
      <c r="X2322" s="1"/>
      <c r="Y2322" s="1"/>
      <c r="Z2322" s="1"/>
      <c r="AA2322" s="1"/>
      <c r="AB2322" s="1"/>
      <c r="AC2322" s="1"/>
      <c r="AD2322" s="1"/>
      <c r="AE2322" s="1"/>
      <c r="AF2322" s="1"/>
      <c r="AG2322" s="1"/>
      <c r="AH2322" s="1"/>
      <c r="AI2322" s="1"/>
      <c r="AJ2322" s="1"/>
      <c r="AK2322" s="1"/>
      <c r="AL2322" s="1"/>
      <c r="AM2322" s="1"/>
      <c r="AN2322" s="1"/>
      <c r="AO2322" s="1"/>
      <c r="AP2322" s="1"/>
      <c r="AQ2322" s="1"/>
      <c r="AR2322" s="1"/>
      <c r="AS2322" s="1"/>
      <c r="AT2322" s="1"/>
      <c r="AU2322" s="1"/>
      <c r="AV2322" s="1"/>
      <c r="AW2322" s="1"/>
      <c r="AX2322" s="1"/>
      <c r="AY2322" s="1"/>
      <c r="AZ2322" s="1"/>
      <c r="BA2322" s="1"/>
      <c r="BB2322" s="1"/>
      <c r="BC2322" s="1"/>
      <c r="BD2322" s="1"/>
      <c r="BE2322" s="1"/>
      <c r="BF2322" s="1"/>
      <c r="BG2322" s="1" t="s">
        <v>685</v>
      </c>
      <c r="BH2322" s="1" t="s">
        <v>131</v>
      </c>
      <c r="BI2322" s="1" t="s">
        <v>132</v>
      </c>
      <c r="BJ2322" s="1">
        <v>313.0</v>
      </c>
      <c r="BK2322" s="1"/>
      <c r="BL2322" s="1"/>
      <c r="BM2322" s="1"/>
      <c r="BN2322" s="1">
        <v>51.494567</v>
      </c>
      <c r="BO2322" s="1">
        <v>-0.063256</v>
      </c>
      <c r="BP2322" s="1">
        <v>10.0</v>
      </c>
      <c r="BQ2322" s="1" t="s">
        <v>11274</v>
      </c>
      <c r="BR2322" s="1"/>
      <c r="BS2322" s="1"/>
      <c r="BT2322" s="1"/>
      <c r="BU2322" s="1" t="s">
        <v>4446</v>
      </c>
      <c r="BV2322" s="1" t="s">
        <v>187</v>
      </c>
      <c r="BW2322" s="1"/>
      <c r="BX2322" s="1"/>
      <c r="BY2322" s="1"/>
      <c r="BZ2322" s="1"/>
      <c r="CA2322" s="1">
        <v>9.0</v>
      </c>
      <c r="CB2322" s="1" t="s">
        <v>188</v>
      </c>
      <c r="CC2322" s="1"/>
      <c r="CD2322" s="1"/>
      <c r="CE2322" s="1"/>
      <c r="CF2322" s="1"/>
      <c r="CG2322" s="1"/>
      <c r="CH2322" s="1"/>
      <c r="CI2322" s="1"/>
    </row>
    <row r="2323" ht="15.75" customHeight="1">
      <c r="A2323" s="1"/>
      <c r="B2323" s="1" t="s">
        <v>116</v>
      </c>
      <c r="C2323" s="1">
        <v>114.0</v>
      </c>
      <c r="D2323" s="1">
        <v>1838.0</v>
      </c>
      <c r="E2323" s="1"/>
      <c r="F2323" s="1" t="s">
        <v>4446</v>
      </c>
      <c r="G2323" s="1"/>
      <c r="H2323" s="1"/>
      <c r="I2323" s="1"/>
      <c r="J2323" s="1"/>
      <c r="K2323" s="1"/>
      <c r="L2323" s="1"/>
      <c r="M2323" s="1"/>
      <c r="N2323" s="1"/>
      <c r="O2323" s="1"/>
      <c r="P2323" s="1"/>
      <c r="Q2323" s="1" t="s">
        <v>270</v>
      </c>
      <c r="R2323" s="1"/>
      <c r="S2323" s="1"/>
      <c r="T2323" s="1"/>
      <c r="U2323" s="1"/>
      <c r="V2323" s="1">
        <v>8.0</v>
      </c>
      <c r="W2323" s="1" t="s">
        <v>123</v>
      </c>
      <c r="X2323" s="1"/>
      <c r="Y2323" s="1"/>
      <c r="Z2323" s="1"/>
      <c r="AA2323" s="1"/>
      <c r="AB2323" s="1"/>
      <c r="AC2323" s="1"/>
      <c r="AD2323" s="1"/>
      <c r="AE2323" s="1"/>
      <c r="AF2323" s="1"/>
      <c r="AG2323" s="1"/>
      <c r="AH2323" s="1"/>
      <c r="AI2323" s="1"/>
      <c r="AJ2323" s="1"/>
      <c r="AK2323" s="1"/>
      <c r="AL2323" s="1"/>
      <c r="AM2323" s="1"/>
      <c r="AN2323" s="1"/>
      <c r="AO2323" s="1"/>
      <c r="AP2323" s="1"/>
      <c r="AQ2323" s="1"/>
      <c r="AR2323" s="1"/>
      <c r="AS2323" s="1"/>
      <c r="AT2323" s="1"/>
      <c r="AU2323" s="1"/>
      <c r="AV2323" s="1"/>
      <c r="AW2323" s="1"/>
      <c r="AX2323" s="1"/>
      <c r="AY2323" s="1"/>
      <c r="AZ2323" s="1"/>
      <c r="BA2323" s="1"/>
      <c r="BB2323" s="1"/>
      <c r="BC2323" s="1"/>
      <c r="BD2323" s="1"/>
      <c r="BE2323" s="1"/>
      <c r="BF2323" s="1"/>
      <c r="BG2323" s="1"/>
      <c r="BH2323" s="1"/>
      <c r="BI2323" s="1"/>
      <c r="BJ2323" s="1"/>
      <c r="BK2323" s="1" t="s">
        <v>11275</v>
      </c>
      <c r="BL2323" s="1" t="s">
        <v>11276</v>
      </c>
      <c r="BM2323" s="1" t="s">
        <v>112</v>
      </c>
      <c r="BN2323" s="1">
        <v>51.494586</v>
      </c>
      <c r="BO2323" s="1">
        <v>-0.061376</v>
      </c>
      <c r="BP2323" s="1">
        <v>10.0</v>
      </c>
      <c r="BQ2323" s="1" t="s">
        <v>11277</v>
      </c>
      <c r="BR2323" s="1"/>
      <c r="BS2323" s="1"/>
      <c r="BT2323" s="1"/>
      <c r="BU2323" s="1" t="s">
        <v>4446</v>
      </c>
      <c r="BV2323" s="1" t="s">
        <v>114</v>
      </c>
      <c r="BW2323" s="1"/>
      <c r="BX2323" s="1"/>
      <c r="BY2323" s="1"/>
      <c r="BZ2323" s="1"/>
      <c r="CA2323" s="1">
        <v>534656.0127533627</v>
      </c>
      <c r="CB2323" s="1" t="s">
        <v>1161</v>
      </c>
      <c r="CC2323" s="1"/>
      <c r="CD2323" s="1"/>
      <c r="CE2323" s="1"/>
      <c r="CF2323" s="1"/>
      <c r="CG2323" s="1"/>
      <c r="CH2323" s="1"/>
      <c r="CI2323" s="1"/>
    </row>
    <row r="2324" ht="15.75" customHeight="1">
      <c r="A2324" s="1"/>
      <c r="B2324" s="1" t="s">
        <v>116</v>
      </c>
      <c r="C2324" s="1">
        <v>95.0</v>
      </c>
      <c r="D2324" s="1">
        <v>1.7870311E7</v>
      </c>
      <c r="E2324" s="1"/>
      <c r="F2324" s="1" t="s">
        <v>4446</v>
      </c>
      <c r="G2324" s="1"/>
      <c r="H2324" s="1"/>
      <c r="I2324" s="1"/>
      <c r="J2324" s="1"/>
      <c r="K2324" s="1"/>
      <c r="L2324" s="1"/>
      <c r="M2324" s="1"/>
      <c r="N2324" s="1"/>
      <c r="O2324" s="1"/>
      <c r="P2324" s="1"/>
      <c r="Q2324" s="1" t="s">
        <v>155</v>
      </c>
      <c r="R2324" s="1"/>
      <c r="S2324" s="1"/>
      <c r="T2324" s="1"/>
      <c r="U2324" s="1"/>
      <c r="V2324" s="1"/>
      <c r="W2324" s="1"/>
      <c r="X2324" s="1"/>
      <c r="Y2324" s="1"/>
      <c r="Z2324" s="1"/>
      <c r="AA2324" s="1"/>
      <c r="AB2324" s="1"/>
      <c r="AC2324" s="1"/>
      <c r="AD2324" s="1"/>
      <c r="AE2324" s="1"/>
      <c r="AF2324" s="1"/>
      <c r="AG2324" s="1"/>
      <c r="AH2324" s="1"/>
      <c r="AI2324" s="1"/>
      <c r="AJ2324" s="1"/>
      <c r="AK2324" s="1"/>
      <c r="AL2324" s="1"/>
      <c r="AM2324" s="1"/>
      <c r="AN2324" s="1"/>
      <c r="AO2324" s="1"/>
      <c r="AP2324" s="1"/>
      <c r="AQ2324" s="1"/>
      <c r="AR2324" s="1"/>
      <c r="AS2324" s="1"/>
      <c r="AT2324" s="1"/>
      <c r="AU2324" s="1"/>
      <c r="AV2324" s="1"/>
      <c r="AW2324" s="1"/>
      <c r="AX2324" s="1"/>
      <c r="AY2324" s="1"/>
      <c r="AZ2324" s="1"/>
      <c r="BA2324" s="1"/>
      <c r="BB2324" s="1"/>
      <c r="BC2324" s="1"/>
      <c r="BD2324" s="1"/>
      <c r="BE2324" s="1"/>
      <c r="BF2324" s="1"/>
      <c r="BG2324" s="1" t="s">
        <v>685</v>
      </c>
      <c r="BH2324" s="1" t="s">
        <v>131</v>
      </c>
      <c r="BI2324" s="1" t="s">
        <v>132</v>
      </c>
      <c r="BJ2324" s="1">
        <v>11.0</v>
      </c>
      <c r="BK2324" s="1"/>
      <c r="BL2324" s="1"/>
      <c r="BM2324" s="1"/>
      <c r="BN2324" s="1">
        <v>51.494597</v>
      </c>
      <c r="BO2324" s="1">
        <v>-0.063307</v>
      </c>
      <c r="BP2324" s="1">
        <v>10.0</v>
      </c>
      <c r="BQ2324" s="1" t="s">
        <v>11278</v>
      </c>
      <c r="BR2324" s="1"/>
      <c r="BS2324" s="1"/>
      <c r="BT2324" s="1"/>
      <c r="BU2324" s="1" t="s">
        <v>4446</v>
      </c>
      <c r="BV2324" s="1" t="s">
        <v>114</v>
      </c>
      <c r="BW2324" s="1"/>
      <c r="BX2324" s="1"/>
      <c r="BY2324" s="1"/>
      <c r="BZ2324" s="1"/>
      <c r="CA2324" s="1">
        <v>534541.2868998515</v>
      </c>
      <c r="CB2324" s="1" t="s">
        <v>403</v>
      </c>
      <c r="CC2324" s="1"/>
      <c r="CD2324" s="1"/>
      <c r="CE2324" s="1"/>
      <c r="CF2324" s="1"/>
      <c r="CG2324" s="1"/>
      <c r="CH2324" s="1"/>
      <c r="CI2324" s="1"/>
    </row>
    <row r="2325" ht="15.75" customHeight="1">
      <c r="A2325" s="1"/>
      <c r="B2325" s="1" t="s">
        <v>116</v>
      </c>
      <c r="C2325" s="1">
        <v>95.0</v>
      </c>
      <c r="D2325" s="1">
        <v>1.7870318E7</v>
      </c>
      <c r="E2325" s="1"/>
      <c r="F2325" s="1" t="s">
        <v>4446</v>
      </c>
      <c r="G2325" s="1"/>
      <c r="H2325" s="1"/>
      <c r="I2325" s="1"/>
      <c r="J2325" s="1"/>
      <c r="K2325" s="1"/>
      <c r="L2325" s="1"/>
      <c r="M2325" s="1"/>
      <c r="N2325" s="1"/>
      <c r="O2325" s="1"/>
      <c r="P2325" s="1"/>
      <c r="Q2325" s="1" t="s">
        <v>155</v>
      </c>
      <c r="R2325" s="1"/>
      <c r="S2325" s="1"/>
      <c r="T2325" s="1"/>
      <c r="U2325" s="1"/>
      <c r="V2325" s="1"/>
      <c r="W2325" s="1" t="s">
        <v>123</v>
      </c>
      <c r="X2325" s="1"/>
      <c r="Y2325" s="1"/>
      <c r="Z2325" s="1"/>
      <c r="AA2325" s="1"/>
      <c r="AB2325" s="1"/>
      <c r="AC2325" s="1"/>
      <c r="AD2325" s="1"/>
      <c r="AE2325" s="1"/>
      <c r="AF2325" s="1"/>
      <c r="AG2325" s="1"/>
      <c r="AH2325" s="1"/>
      <c r="AI2325" s="1"/>
      <c r="AJ2325" s="1"/>
      <c r="AK2325" s="1"/>
      <c r="AL2325" s="1"/>
      <c r="AM2325" s="1"/>
      <c r="AN2325" s="1"/>
      <c r="AO2325" s="1"/>
      <c r="AP2325" s="1"/>
      <c r="AQ2325" s="1"/>
      <c r="AR2325" s="1"/>
      <c r="AS2325" s="1"/>
      <c r="AT2325" s="1"/>
      <c r="AU2325" s="1"/>
      <c r="AV2325" s="1"/>
      <c r="AW2325" s="1"/>
      <c r="AX2325" s="1"/>
      <c r="AY2325" s="1"/>
      <c r="AZ2325" s="1"/>
      <c r="BA2325" s="1"/>
      <c r="BB2325" s="1"/>
      <c r="BC2325" s="1"/>
      <c r="BD2325" s="1"/>
      <c r="BE2325" s="1"/>
      <c r="BF2325" s="1"/>
      <c r="BG2325" s="1" t="s">
        <v>685</v>
      </c>
      <c r="BH2325" s="1" t="s">
        <v>131</v>
      </c>
      <c r="BI2325" s="1" t="s">
        <v>132</v>
      </c>
      <c r="BJ2325" s="1">
        <v>18.0</v>
      </c>
      <c r="BK2325" s="1"/>
      <c r="BL2325" s="1"/>
      <c r="BM2325" s="1"/>
      <c r="BN2325" s="1">
        <v>51.494611</v>
      </c>
      <c r="BO2325" s="1">
        <v>-0.062992</v>
      </c>
      <c r="BP2325" s="1">
        <v>10.0</v>
      </c>
      <c r="BQ2325" s="1" t="s">
        <v>11279</v>
      </c>
      <c r="BR2325" s="1"/>
      <c r="BS2325" s="1"/>
      <c r="BT2325" s="1"/>
      <c r="BU2325" s="1" t="s">
        <v>4446</v>
      </c>
      <c r="BV2325" s="1" t="s">
        <v>114</v>
      </c>
      <c r="BW2325" s="1"/>
      <c r="BX2325" s="1"/>
      <c r="BY2325" s="1"/>
      <c r="BZ2325" s="1"/>
      <c r="CA2325" s="1">
        <v>534520.5591053127</v>
      </c>
      <c r="CB2325" s="1" t="s">
        <v>11266</v>
      </c>
      <c r="CC2325" s="1"/>
      <c r="CD2325" s="1"/>
      <c r="CE2325" s="1"/>
      <c r="CF2325" s="1"/>
      <c r="CG2325" s="1"/>
      <c r="CH2325" s="1"/>
      <c r="CI2325" s="1"/>
    </row>
    <row r="2326" ht="15.75" customHeight="1">
      <c r="A2326" s="1"/>
      <c r="B2326" s="1" t="s">
        <v>116</v>
      </c>
      <c r="C2326" s="1">
        <v>95.0</v>
      </c>
      <c r="D2326" s="1">
        <v>1.7870303E7</v>
      </c>
      <c r="E2326" s="1"/>
      <c r="F2326" s="1" t="s">
        <v>4446</v>
      </c>
      <c r="G2326" s="1"/>
      <c r="H2326" s="1"/>
      <c r="I2326" s="1"/>
      <c r="J2326" s="1"/>
      <c r="K2326" s="1"/>
      <c r="L2326" s="1"/>
      <c r="M2326" s="1"/>
      <c r="N2326" s="1"/>
      <c r="O2326" s="1"/>
      <c r="P2326" s="1"/>
      <c r="Q2326" s="1" t="s">
        <v>155</v>
      </c>
      <c r="R2326" s="1"/>
      <c r="S2326" s="1"/>
      <c r="T2326" s="1"/>
      <c r="U2326" s="1"/>
      <c r="V2326" s="1"/>
      <c r="W2326" s="1"/>
      <c r="X2326" s="1"/>
      <c r="Y2326" s="1"/>
      <c r="Z2326" s="1"/>
      <c r="AA2326" s="1"/>
      <c r="AB2326" s="1"/>
      <c r="AC2326" s="1"/>
      <c r="AD2326" s="1"/>
      <c r="AE2326" s="1"/>
      <c r="AF2326" s="1"/>
      <c r="AG2326" s="1"/>
      <c r="AH2326" s="1"/>
      <c r="AI2326" s="1"/>
      <c r="AJ2326" s="1"/>
      <c r="AK2326" s="1"/>
      <c r="AL2326" s="1"/>
      <c r="AM2326" s="1"/>
      <c r="AN2326" s="1"/>
      <c r="AO2326" s="1"/>
      <c r="AP2326" s="1"/>
      <c r="AQ2326" s="1"/>
      <c r="AR2326" s="1"/>
      <c r="AS2326" s="1"/>
      <c r="AT2326" s="1"/>
      <c r="AU2326" s="1"/>
      <c r="AV2326" s="1"/>
      <c r="AW2326" s="1"/>
      <c r="AX2326" s="1"/>
      <c r="AY2326" s="1"/>
      <c r="AZ2326" s="1"/>
      <c r="BA2326" s="1"/>
      <c r="BB2326" s="1"/>
      <c r="BC2326" s="1"/>
      <c r="BD2326" s="1"/>
      <c r="BE2326" s="1"/>
      <c r="BF2326" s="1"/>
      <c r="BG2326" s="1" t="s">
        <v>685</v>
      </c>
      <c r="BH2326" s="1" t="s">
        <v>131</v>
      </c>
      <c r="BI2326" s="1" t="s">
        <v>132</v>
      </c>
      <c r="BJ2326" s="1">
        <v>303.0</v>
      </c>
      <c r="BK2326" s="1"/>
      <c r="BL2326" s="1"/>
      <c r="BM2326" s="1"/>
      <c r="BN2326" s="1">
        <v>51.494612</v>
      </c>
      <c r="BO2326" s="1">
        <v>-0.062868</v>
      </c>
      <c r="BP2326" s="1">
        <v>10.0</v>
      </c>
      <c r="BQ2326" s="1" t="s">
        <v>11280</v>
      </c>
      <c r="BR2326" s="1"/>
      <c r="BS2326" s="1"/>
      <c r="BT2326" s="1"/>
      <c r="BU2326" s="1" t="s">
        <v>4446</v>
      </c>
      <c r="BV2326" s="1" t="s">
        <v>114</v>
      </c>
      <c r="BW2326" s="1"/>
      <c r="BX2326" s="1"/>
      <c r="BY2326" s="1"/>
      <c r="BZ2326" s="1"/>
      <c r="CA2326" s="1">
        <v>534574.2578602778</v>
      </c>
      <c r="CB2326" s="1" t="s">
        <v>1307</v>
      </c>
      <c r="CC2326" s="1"/>
      <c r="CD2326" s="1"/>
      <c r="CE2326" s="1"/>
      <c r="CF2326" s="1"/>
      <c r="CG2326" s="1"/>
      <c r="CH2326" s="1"/>
      <c r="CI2326" s="1"/>
    </row>
    <row r="2327" ht="15.75" customHeight="1">
      <c r="A2327" s="1"/>
      <c r="B2327" s="1" t="s">
        <v>116</v>
      </c>
      <c r="C2327" s="1">
        <v>95.0</v>
      </c>
      <c r="D2327" s="1">
        <v>1.7870306E7</v>
      </c>
      <c r="E2327" s="1"/>
      <c r="F2327" s="1" t="s">
        <v>4446</v>
      </c>
      <c r="G2327" s="1"/>
      <c r="H2327" s="1"/>
      <c r="I2327" s="1"/>
      <c r="J2327" s="1"/>
      <c r="K2327" s="1"/>
      <c r="L2327" s="1"/>
      <c r="M2327" s="1"/>
      <c r="N2327" s="1"/>
      <c r="O2327" s="1"/>
      <c r="P2327" s="1"/>
      <c r="Q2327" s="1" t="s">
        <v>155</v>
      </c>
      <c r="R2327" s="1">
        <v>1.0</v>
      </c>
      <c r="S2327" s="1"/>
      <c r="T2327" s="1"/>
      <c r="U2327" s="1"/>
      <c r="V2327" s="1"/>
      <c r="W2327" s="1"/>
      <c r="X2327" s="1"/>
      <c r="Y2327" s="1"/>
      <c r="Z2327" s="1"/>
      <c r="AA2327" s="1"/>
      <c r="AB2327" s="1"/>
      <c r="AC2327" s="1"/>
      <c r="AD2327" s="1"/>
      <c r="AE2327" s="1"/>
      <c r="AF2327" s="1"/>
      <c r="AG2327" s="1"/>
      <c r="AH2327" s="1"/>
      <c r="AI2327" s="1"/>
      <c r="AJ2327" s="1"/>
      <c r="AK2327" s="1"/>
      <c r="AL2327" s="1"/>
      <c r="AM2327" s="1"/>
      <c r="AN2327" s="1"/>
      <c r="AO2327" s="1"/>
      <c r="AP2327" s="1"/>
      <c r="AQ2327" s="1"/>
      <c r="AR2327" s="1"/>
      <c r="AS2327" s="1"/>
      <c r="AT2327" s="1"/>
      <c r="AU2327" s="1"/>
      <c r="AV2327" s="1"/>
      <c r="AW2327" s="1"/>
      <c r="AX2327" s="1"/>
      <c r="AY2327" s="1"/>
      <c r="AZ2327" s="1"/>
      <c r="BA2327" s="1"/>
      <c r="BB2327" s="1"/>
      <c r="BC2327" s="1"/>
      <c r="BD2327" s="1"/>
      <c r="BE2327" s="1"/>
      <c r="BF2327" s="1"/>
      <c r="BG2327" s="1" t="s">
        <v>685</v>
      </c>
      <c r="BH2327" s="1" t="s">
        <v>131</v>
      </c>
      <c r="BI2327" s="1" t="s">
        <v>132</v>
      </c>
      <c r="BJ2327" s="1">
        <v>306.0</v>
      </c>
      <c r="BK2327" s="1"/>
      <c r="BL2327" s="1" t="s">
        <v>11281</v>
      </c>
      <c r="BM2327" s="1"/>
      <c r="BN2327" s="1">
        <v>51.49464</v>
      </c>
      <c r="BO2327" s="1">
        <v>-0.063026</v>
      </c>
      <c r="BP2327" s="1">
        <v>10.0</v>
      </c>
      <c r="BQ2327" s="1" t="s">
        <v>11282</v>
      </c>
      <c r="BR2327" s="1"/>
      <c r="BS2327" s="1"/>
      <c r="BT2327" s="1"/>
      <c r="BU2327" s="1" t="s">
        <v>4446</v>
      </c>
      <c r="BV2327" s="1" t="s">
        <v>114</v>
      </c>
      <c r="BW2327" s="1"/>
      <c r="BX2327" s="1"/>
      <c r="BY2327" s="1"/>
      <c r="BZ2327" s="1"/>
      <c r="CA2327" s="1">
        <v>534564.8471607091</v>
      </c>
      <c r="CB2327" s="1" t="s">
        <v>1187</v>
      </c>
      <c r="CC2327" s="1"/>
      <c r="CD2327" s="1"/>
      <c r="CE2327" s="1"/>
      <c r="CF2327" s="1"/>
      <c r="CG2327" s="1"/>
      <c r="CH2327" s="1"/>
      <c r="CI2327" s="1"/>
    </row>
    <row r="2328" ht="15.75" customHeight="1">
      <c r="A2328" s="1"/>
      <c r="B2328" s="1" t="s">
        <v>116</v>
      </c>
      <c r="C2328" s="1">
        <v>95.0</v>
      </c>
      <c r="D2328" s="1">
        <v>1.7870308E7</v>
      </c>
      <c r="E2328" s="1"/>
      <c r="F2328" s="1" t="s">
        <v>4446</v>
      </c>
      <c r="G2328" s="1"/>
      <c r="H2328" s="1"/>
      <c r="I2328" s="1"/>
      <c r="J2328" s="1"/>
      <c r="K2328" s="1"/>
      <c r="L2328" s="1"/>
      <c r="M2328" s="1"/>
      <c r="N2328" s="1"/>
      <c r="O2328" s="1"/>
      <c r="P2328" s="1"/>
      <c r="Q2328" s="1" t="s">
        <v>155</v>
      </c>
      <c r="R2328" s="1">
        <v>1.0</v>
      </c>
      <c r="S2328" s="1"/>
      <c r="T2328" s="1"/>
      <c r="U2328" s="1"/>
      <c r="V2328" s="1"/>
      <c r="W2328" s="1" t="s">
        <v>123</v>
      </c>
      <c r="X2328" s="1"/>
      <c r="Y2328" s="1"/>
      <c r="Z2328" s="1"/>
      <c r="AA2328" s="1"/>
      <c r="AB2328" s="1"/>
      <c r="AC2328" s="1"/>
      <c r="AD2328" s="1"/>
      <c r="AE2328" s="1"/>
      <c r="AF2328" s="1"/>
      <c r="AG2328" s="1"/>
      <c r="AH2328" s="1"/>
      <c r="AI2328" s="1"/>
      <c r="AJ2328" s="1"/>
      <c r="AK2328" s="1"/>
      <c r="AL2328" s="1"/>
      <c r="AM2328" s="1"/>
      <c r="AN2328" s="1"/>
      <c r="AO2328" s="1"/>
      <c r="AP2328" s="1"/>
      <c r="AQ2328" s="1"/>
      <c r="AR2328" s="1"/>
      <c r="AS2328" s="1"/>
      <c r="AT2328" s="1"/>
      <c r="AU2328" s="1"/>
      <c r="AV2328" s="1"/>
      <c r="AW2328" s="1"/>
      <c r="AX2328" s="1"/>
      <c r="AY2328" s="1"/>
      <c r="AZ2328" s="1"/>
      <c r="BA2328" s="1"/>
      <c r="BB2328" s="1"/>
      <c r="BC2328" s="1"/>
      <c r="BD2328" s="1"/>
      <c r="BE2328" s="1"/>
      <c r="BF2328" s="1"/>
      <c r="BG2328" s="1" t="s">
        <v>11283</v>
      </c>
      <c r="BH2328" s="1" t="s">
        <v>131</v>
      </c>
      <c r="BI2328" s="1" t="s">
        <v>132</v>
      </c>
      <c r="BJ2328" s="1">
        <v>308.0</v>
      </c>
      <c r="BK2328" s="1"/>
      <c r="BL2328" s="1"/>
      <c r="BM2328" s="1"/>
      <c r="BN2328" s="1">
        <v>51.494644</v>
      </c>
      <c r="BO2328" s="1">
        <v>-0.063028</v>
      </c>
      <c r="BP2328" s="1">
        <v>10.0</v>
      </c>
      <c r="BQ2328" s="1" t="s">
        <v>11284</v>
      </c>
      <c r="BR2328" s="1"/>
      <c r="BS2328" s="1"/>
      <c r="BT2328" s="1"/>
      <c r="BU2328" s="1" t="s">
        <v>4446</v>
      </c>
      <c r="BV2328" s="1" t="s">
        <v>114</v>
      </c>
      <c r="BW2328" s="1"/>
      <c r="BX2328" s="1"/>
      <c r="BY2328" s="1"/>
      <c r="BZ2328" s="1"/>
      <c r="CA2328" s="1">
        <v>534556.9484649656</v>
      </c>
      <c r="CB2328" s="1" t="s">
        <v>11273</v>
      </c>
      <c r="CC2328" s="1"/>
      <c r="CD2328" s="1"/>
      <c r="CE2328" s="1"/>
      <c r="CF2328" s="1"/>
      <c r="CG2328" s="1"/>
      <c r="CH2328" s="1"/>
      <c r="CI2328" s="1"/>
    </row>
    <row r="2329" ht="15.75" customHeight="1">
      <c r="A2329" s="1"/>
      <c r="B2329" s="1" t="s">
        <v>116</v>
      </c>
      <c r="C2329" s="1">
        <v>95.0</v>
      </c>
      <c r="D2329" s="1">
        <v>1.7870305E7</v>
      </c>
      <c r="E2329" s="1"/>
      <c r="F2329" s="1" t="s">
        <v>4446</v>
      </c>
      <c r="G2329" s="1"/>
      <c r="H2329" s="1"/>
      <c r="I2329" s="1"/>
      <c r="J2329" s="1"/>
      <c r="K2329" s="1"/>
      <c r="L2329" s="1"/>
      <c r="M2329" s="1"/>
      <c r="N2329" s="1"/>
      <c r="O2329" s="1"/>
      <c r="P2329" s="1"/>
      <c r="Q2329" s="1" t="s">
        <v>155</v>
      </c>
      <c r="R2329" s="1">
        <v>1.0</v>
      </c>
      <c r="S2329" s="1"/>
      <c r="T2329" s="1"/>
      <c r="U2329" s="1"/>
      <c r="V2329" s="1"/>
      <c r="W2329" s="1"/>
      <c r="X2329" s="1"/>
      <c r="Y2329" s="1"/>
      <c r="Z2329" s="1"/>
      <c r="AA2329" s="1"/>
      <c r="AB2329" s="1"/>
      <c r="AC2329" s="1"/>
      <c r="AD2329" s="1"/>
      <c r="AE2329" s="1"/>
      <c r="AF2329" s="1"/>
      <c r="AG2329" s="1"/>
      <c r="AH2329" s="1"/>
      <c r="AI2329" s="1"/>
      <c r="AJ2329" s="1"/>
      <c r="AK2329" s="1"/>
      <c r="AL2329" s="1"/>
      <c r="AM2329" s="1"/>
      <c r="AN2329" s="1"/>
      <c r="AO2329" s="1"/>
      <c r="AP2329" s="1"/>
      <c r="AQ2329" s="1"/>
      <c r="AR2329" s="1"/>
      <c r="AS2329" s="1"/>
      <c r="AT2329" s="1"/>
      <c r="AU2329" s="1"/>
      <c r="AV2329" s="1"/>
      <c r="AW2329" s="1"/>
      <c r="AX2329" s="1"/>
      <c r="AY2329" s="1"/>
      <c r="AZ2329" s="1"/>
      <c r="BA2329" s="1"/>
      <c r="BB2329" s="1"/>
      <c r="BC2329" s="1"/>
      <c r="BD2329" s="1"/>
      <c r="BE2329" s="1"/>
      <c r="BF2329" s="1"/>
      <c r="BG2329" s="1" t="s">
        <v>11283</v>
      </c>
      <c r="BH2329" s="1" t="s">
        <v>131</v>
      </c>
      <c r="BI2329" s="1" t="s">
        <v>132</v>
      </c>
      <c r="BJ2329" s="1">
        <v>305.0</v>
      </c>
      <c r="BK2329" s="1"/>
      <c r="BL2329" s="1" t="s">
        <v>11285</v>
      </c>
      <c r="BM2329" s="1"/>
      <c r="BN2329" s="1">
        <v>51.494653</v>
      </c>
      <c r="BO2329" s="1">
        <v>-0.063105</v>
      </c>
      <c r="BP2329" s="1">
        <v>10.0</v>
      </c>
      <c r="BQ2329" s="1" t="s">
        <v>11286</v>
      </c>
      <c r="BR2329" s="1"/>
      <c r="BS2329" s="1"/>
      <c r="BT2329" s="1"/>
      <c r="BU2329" s="1" t="s">
        <v>4446</v>
      </c>
      <c r="BV2329" s="1" t="s">
        <v>114</v>
      </c>
      <c r="BW2329" s="1"/>
      <c r="BX2329" s="1"/>
      <c r="BY2329" s="1"/>
      <c r="BZ2329" s="1"/>
      <c r="CA2329" s="1">
        <v>534568.4188287599</v>
      </c>
      <c r="CB2329" s="1" t="s">
        <v>2270</v>
      </c>
      <c r="CC2329" s="1"/>
      <c r="CD2329" s="1"/>
      <c r="CE2329" s="1"/>
      <c r="CF2329" s="1"/>
      <c r="CG2329" s="1"/>
      <c r="CH2329" s="1"/>
      <c r="CI2329" s="1"/>
    </row>
    <row r="2330" ht="15.75" customHeight="1">
      <c r="A2330" s="1"/>
      <c r="B2330" s="1" t="s">
        <v>116</v>
      </c>
      <c r="C2330" s="1">
        <v>95.0</v>
      </c>
      <c r="D2330" s="1">
        <v>1.7870302E7</v>
      </c>
      <c r="E2330" s="1"/>
      <c r="F2330" s="1" t="s">
        <v>4446</v>
      </c>
      <c r="G2330" s="1"/>
      <c r="H2330" s="1"/>
      <c r="I2330" s="1"/>
      <c r="J2330" s="1"/>
      <c r="K2330" s="1"/>
      <c r="L2330" s="1"/>
      <c r="M2330" s="1"/>
      <c r="N2330" s="1"/>
      <c r="O2330" s="1"/>
      <c r="P2330" s="1"/>
      <c r="Q2330" s="1" t="s">
        <v>155</v>
      </c>
      <c r="R2330" s="1"/>
      <c r="S2330" s="1"/>
      <c r="T2330" s="1"/>
      <c r="U2330" s="1"/>
      <c r="V2330" s="1"/>
      <c r="W2330" s="1" t="s">
        <v>123</v>
      </c>
      <c r="X2330" s="1"/>
      <c r="Y2330" s="1"/>
      <c r="Z2330" s="1"/>
      <c r="AA2330" s="1"/>
      <c r="AB2330" s="1"/>
      <c r="AC2330" s="1"/>
      <c r="AD2330" s="1"/>
      <c r="AE2330" s="1"/>
      <c r="AF2330" s="1"/>
      <c r="AG2330" s="1"/>
      <c r="AH2330" s="1"/>
      <c r="AI2330" s="1"/>
      <c r="AJ2330" s="1"/>
      <c r="AK2330" s="1"/>
      <c r="AL2330" s="1"/>
      <c r="AM2330" s="1"/>
      <c r="AN2330" s="1"/>
      <c r="AO2330" s="1"/>
      <c r="AP2330" s="1"/>
      <c r="AQ2330" s="1"/>
      <c r="AR2330" s="1"/>
      <c r="AS2330" s="1"/>
      <c r="AT2330" s="1"/>
      <c r="AU2330" s="1"/>
      <c r="AV2330" s="1"/>
      <c r="AW2330" s="1"/>
      <c r="AX2330" s="1"/>
      <c r="AY2330" s="1"/>
      <c r="AZ2330" s="1"/>
      <c r="BA2330" s="1"/>
      <c r="BB2330" s="1"/>
      <c r="BC2330" s="1"/>
      <c r="BD2330" s="1"/>
      <c r="BE2330" s="1"/>
      <c r="BF2330" s="1"/>
      <c r="BG2330" s="1" t="s">
        <v>685</v>
      </c>
      <c r="BH2330" s="1" t="s">
        <v>131</v>
      </c>
      <c r="BI2330" s="1" t="s">
        <v>132</v>
      </c>
      <c r="BJ2330" s="1">
        <v>302.0</v>
      </c>
      <c r="BK2330" s="1"/>
      <c r="BL2330" s="1"/>
      <c r="BM2330" s="1"/>
      <c r="BN2330" s="1">
        <v>51.494669</v>
      </c>
      <c r="BO2330" s="1">
        <v>-0.062717</v>
      </c>
      <c r="BP2330" s="1">
        <v>10.0</v>
      </c>
      <c r="BQ2330" s="1" t="s">
        <v>11287</v>
      </c>
      <c r="BR2330" s="1"/>
      <c r="BS2330" s="1"/>
      <c r="BT2330" s="1"/>
      <c r="BU2330" s="1" t="s">
        <v>4446</v>
      </c>
      <c r="BV2330" s="1" t="s">
        <v>114</v>
      </c>
      <c r="BW2330" s="1"/>
      <c r="BX2330" s="1"/>
      <c r="BY2330" s="1"/>
      <c r="BZ2330" s="1"/>
      <c r="CA2330" s="1">
        <v>534577.2969390342</v>
      </c>
      <c r="CB2330" s="1" t="s">
        <v>687</v>
      </c>
      <c r="CC2330" s="1"/>
      <c r="CD2330" s="1"/>
      <c r="CE2330" s="1"/>
      <c r="CF2330" s="1"/>
      <c r="CG2330" s="1"/>
      <c r="CH2330" s="1"/>
      <c r="CI2330" s="1"/>
    </row>
    <row r="2331" ht="15.75" customHeight="1">
      <c r="A2331" s="1"/>
      <c r="B2331" s="1" t="s">
        <v>116</v>
      </c>
      <c r="C2331" s="1">
        <v>95.0</v>
      </c>
      <c r="D2331" s="1">
        <v>1.7870316E7</v>
      </c>
      <c r="E2331" s="1"/>
      <c r="F2331" s="1" t="s">
        <v>4446</v>
      </c>
      <c r="G2331" s="1"/>
      <c r="H2331" s="1"/>
      <c r="I2331" s="1"/>
      <c r="J2331" s="1"/>
      <c r="K2331" s="1"/>
      <c r="L2331" s="1"/>
      <c r="M2331" s="1"/>
      <c r="N2331" s="1"/>
      <c r="O2331" s="1"/>
      <c r="P2331" s="1"/>
      <c r="Q2331" s="1" t="s">
        <v>155</v>
      </c>
      <c r="R2331" s="1">
        <v>1.0</v>
      </c>
      <c r="S2331" s="1"/>
      <c r="T2331" s="1"/>
      <c r="U2331" s="1"/>
      <c r="V2331" s="1"/>
      <c r="W2331" s="1"/>
      <c r="X2331" s="1"/>
      <c r="Y2331" s="1"/>
      <c r="Z2331" s="1"/>
      <c r="AA2331" s="1"/>
      <c r="AB2331" s="1"/>
      <c r="AC2331" s="1"/>
      <c r="AD2331" s="1"/>
      <c r="AE2331" s="1"/>
      <c r="AF2331" s="1"/>
      <c r="AG2331" s="1"/>
      <c r="AH2331" s="1"/>
      <c r="AI2331" s="1"/>
      <c r="AJ2331" s="1"/>
      <c r="AK2331" s="1"/>
      <c r="AL2331" s="1"/>
      <c r="AM2331" s="1"/>
      <c r="AN2331" s="1"/>
      <c r="AO2331" s="1"/>
      <c r="AP2331" s="1"/>
      <c r="AQ2331" s="1"/>
      <c r="AR2331" s="1"/>
      <c r="AS2331" s="1"/>
      <c r="AT2331" s="1"/>
      <c r="AU2331" s="1"/>
      <c r="AV2331" s="1"/>
      <c r="AW2331" s="1"/>
      <c r="AX2331" s="1"/>
      <c r="AY2331" s="1"/>
      <c r="AZ2331" s="1"/>
      <c r="BA2331" s="1"/>
      <c r="BB2331" s="1"/>
      <c r="BC2331" s="1"/>
      <c r="BD2331" s="1"/>
      <c r="BE2331" s="1"/>
      <c r="BF2331" s="1"/>
      <c r="BG2331" s="1"/>
      <c r="BH2331" s="1"/>
      <c r="BI2331" s="1"/>
      <c r="BJ2331" s="1"/>
      <c r="BK2331" s="1"/>
      <c r="BL2331" s="1"/>
      <c r="BM2331" s="1"/>
      <c r="BN2331" s="1">
        <v>51.49467</v>
      </c>
      <c r="BO2331" s="1">
        <v>-0.063644</v>
      </c>
      <c r="BP2331" s="1">
        <v>10.0</v>
      </c>
      <c r="BQ2331" s="1" t="s">
        <v>11288</v>
      </c>
      <c r="BR2331" s="1"/>
      <c r="BS2331" s="1"/>
      <c r="BT2331" s="1"/>
      <c r="BU2331" s="1" t="s">
        <v>4446</v>
      </c>
      <c r="BV2331" s="1" t="s">
        <v>114</v>
      </c>
      <c r="BW2331" s="1"/>
      <c r="BX2331" s="1"/>
      <c r="BY2331" s="1"/>
      <c r="BZ2331" s="1"/>
      <c r="CA2331" s="1">
        <v>534505.346374567</v>
      </c>
      <c r="CB2331" s="1" t="s">
        <v>1161</v>
      </c>
      <c r="CC2331" s="1"/>
      <c r="CD2331" s="1"/>
      <c r="CE2331" s="1"/>
      <c r="CF2331" s="1"/>
      <c r="CG2331" s="1"/>
      <c r="CH2331" s="1"/>
      <c r="CI2331" s="1"/>
    </row>
    <row r="2332" ht="15.75" customHeight="1">
      <c r="A2332" s="1"/>
      <c r="B2332" s="1" t="s">
        <v>116</v>
      </c>
      <c r="C2332" s="1">
        <v>95.0</v>
      </c>
      <c r="D2332" s="1">
        <v>1.7870319E7</v>
      </c>
      <c r="E2332" s="1"/>
      <c r="F2332" s="1" t="s">
        <v>4446</v>
      </c>
      <c r="G2332" s="1"/>
      <c r="H2332" s="1"/>
      <c r="I2332" s="1"/>
      <c r="J2332" s="1"/>
      <c r="K2332" s="1"/>
      <c r="L2332" s="1"/>
      <c r="M2332" s="1"/>
      <c r="N2332" s="1"/>
      <c r="O2332" s="1"/>
      <c r="P2332" s="1"/>
      <c r="Q2332" s="1" t="s">
        <v>155</v>
      </c>
      <c r="R2332" s="1"/>
      <c r="S2332" s="1"/>
      <c r="T2332" s="1"/>
      <c r="U2332" s="1"/>
      <c r="V2332" s="1"/>
      <c r="W2332" s="1"/>
      <c r="X2332" s="1"/>
      <c r="Y2332" s="1"/>
      <c r="Z2332" s="1"/>
      <c r="AA2332" s="1"/>
      <c r="AB2332" s="1"/>
      <c r="AC2332" s="1"/>
      <c r="AD2332" s="1"/>
      <c r="AE2332" s="1"/>
      <c r="AF2332" s="1"/>
      <c r="AG2332" s="1"/>
      <c r="AH2332" s="1"/>
      <c r="AI2332" s="1"/>
      <c r="AJ2332" s="1"/>
      <c r="AK2332" s="1"/>
      <c r="AL2332" s="1"/>
      <c r="AM2332" s="1"/>
      <c r="AN2332" s="1"/>
      <c r="AO2332" s="1"/>
      <c r="AP2332" s="1"/>
      <c r="AQ2332" s="1"/>
      <c r="AR2332" s="1"/>
      <c r="AS2332" s="1"/>
      <c r="AT2332" s="1"/>
      <c r="AU2332" s="1"/>
      <c r="AV2332" s="1"/>
      <c r="AW2332" s="1"/>
      <c r="AX2332" s="1"/>
      <c r="AY2332" s="1"/>
      <c r="AZ2332" s="1"/>
      <c r="BA2332" s="1"/>
      <c r="BB2332" s="1"/>
      <c r="BC2332" s="1"/>
      <c r="BD2332" s="1"/>
      <c r="BE2332" s="1"/>
      <c r="BF2332" s="1"/>
      <c r="BG2332" s="1" t="s">
        <v>685</v>
      </c>
      <c r="BH2332" s="1" t="s">
        <v>131</v>
      </c>
      <c r="BI2332" s="1" t="s">
        <v>132</v>
      </c>
      <c r="BJ2332" s="1">
        <v>19.0</v>
      </c>
      <c r="BK2332" s="1"/>
      <c r="BL2332" s="1"/>
      <c r="BM2332" s="1"/>
      <c r="BN2332" s="1">
        <v>51.494675</v>
      </c>
      <c r="BO2332" s="1">
        <v>-0.062783</v>
      </c>
      <c r="BP2332" s="1">
        <v>10.0</v>
      </c>
      <c r="BQ2332" s="1" t="s">
        <v>11289</v>
      </c>
      <c r="BR2332" s="1"/>
      <c r="BS2332" s="1"/>
      <c r="BT2332" s="1"/>
      <c r="BU2332" s="1" t="s">
        <v>4446</v>
      </c>
      <c r="BV2332" s="1" t="s">
        <v>114</v>
      </c>
      <c r="BW2332" s="1"/>
      <c r="BX2332" s="1"/>
      <c r="BY2332" s="1"/>
      <c r="BZ2332" s="1"/>
      <c r="CA2332" s="1">
        <v>534525.0491119041</v>
      </c>
      <c r="CB2332" s="1" t="s">
        <v>932</v>
      </c>
      <c r="CC2332" s="1"/>
      <c r="CD2332" s="1"/>
      <c r="CE2332" s="1"/>
      <c r="CF2332" s="1"/>
      <c r="CG2332" s="1"/>
      <c r="CH2332" s="1"/>
      <c r="CI2332" s="1"/>
    </row>
    <row r="2333" ht="15.75" customHeight="1">
      <c r="A2333" s="1"/>
      <c r="B2333" s="1" t="s">
        <v>116</v>
      </c>
      <c r="C2333" s="1">
        <v>95.0</v>
      </c>
      <c r="D2333" s="1">
        <v>1.7870021E7</v>
      </c>
      <c r="E2333" s="1"/>
      <c r="F2333" s="1" t="s">
        <v>4446</v>
      </c>
      <c r="G2333" s="1"/>
      <c r="H2333" s="1"/>
      <c r="I2333" s="1"/>
      <c r="J2333" s="1"/>
      <c r="K2333" s="1"/>
      <c r="L2333" s="1"/>
      <c r="M2333" s="1"/>
      <c r="N2333" s="1"/>
      <c r="O2333" s="1"/>
      <c r="P2333" s="1"/>
      <c r="Q2333" s="1" t="s">
        <v>162</v>
      </c>
      <c r="R2333" s="1"/>
      <c r="S2333" s="1"/>
      <c r="T2333" s="1"/>
      <c r="U2333" s="1"/>
      <c r="V2333" s="1"/>
      <c r="W2333" s="1" t="s">
        <v>123</v>
      </c>
      <c r="X2333" s="1"/>
      <c r="Y2333" s="1"/>
      <c r="Z2333" s="1"/>
      <c r="AA2333" s="1"/>
      <c r="AB2333" s="1"/>
      <c r="AC2333" s="1"/>
      <c r="AD2333" s="1"/>
      <c r="AE2333" s="1"/>
      <c r="AF2333" s="1"/>
      <c r="AG2333" s="1"/>
      <c r="AH2333" s="1"/>
      <c r="AI2333" s="1"/>
      <c r="AJ2333" s="1"/>
      <c r="AK2333" s="1"/>
      <c r="AL2333" s="1"/>
      <c r="AM2333" s="1"/>
      <c r="AN2333" s="1"/>
      <c r="AO2333" s="1"/>
      <c r="AP2333" s="1"/>
      <c r="AQ2333" s="1"/>
      <c r="AR2333" s="1"/>
      <c r="AS2333" s="1"/>
      <c r="AT2333" s="1"/>
      <c r="AU2333" s="1"/>
      <c r="AV2333" s="1"/>
      <c r="AW2333" s="1"/>
      <c r="AX2333" s="1"/>
      <c r="AY2333" s="1"/>
      <c r="AZ2333" s="1"/>
      <c r="BA2333" s="1"/>
      <c r="BB2333" s="1"/>
      <c r="BC2333" s="1"/>
      <c r="BD2333" s="1"/>
      <c r="BE2333" s="1"/>
      <c r="BF2333" s="1"/>
      <c r="BG2333" s="1" t="s">
        <v>685</v>
      </c>
      <c r="BH2333" s="1" t="s">
        <v>131</v>
      </c>
      <c r="BI2333" s="1" t="s">
        <v>132</v>
      </c>
      <c r="BJ2333" s="1">
        <v>21.0</v>
      </c>
      <c r="BK2333" s="1"/>
      <c r="BL2333" s="1"/>
      <c r="BM2333" s="1"/>
      <c r="BN2333" s="1">
        <v>51.494692</v>
      </c>
      <c r="BO2333" s="1">
        <v>-0.064128</v>
      </c>
      <c r="BP2333" s="1">
        <v>65.0</v>
      </c>
      <c r="BQ2333" s="1" t="s">
        <v>11290</v>
      </c>
      <c r="BR2333" s="1"/>
      <c r="BS2333" s="1"/>
      <c r="BT2333" s="1"/>
      <c r="BU2333" s="1" t="s">
        <v>4446</v>
      </c>
      <c r="BV2333" s="1" t="s">
        <v>114</v>
      </c>
      <c r="BW2333" s="1"/>
      <c r="BX2333" s="1"/>
      <c r="BY2333" s="1"/>
      <c r="BZ2333" s="1"/>
      <c r="CA2333" s="1">
        <v>534503.3419811364</v>
      </c>
      <c r="CB2333" s="1" t="s">
        <v>1187</v>
      </c>
      <c r="CC2333" s="1"/>
      <c r="CD2333" s="1"/>
      <c r="CE2333" s="1"/>
      <c r="CF2333" s="1"/>
      <c r="CG2333" s="1"/>
      <c r="CH2333" s="1"/>
      <c r="CI2333" s="1"/>
    </row>
    <row r="2334" ht="15.75" customHeight="1">
      <c r="A2334" s="1"/>
      <c r="B2334" s="1" t="s">
        <v>116</v>
      </c>
      <c r="C2334" s="1">
        <v>95.0</v>
      </c>
      <c r="D2334" s="1">
        <v>1.7870301E7</v>
      </c>
      <c r="E2334" s="1"/>
      <c r="F2334" s="1" t="s">
        <v>4446</v>
      </c>
      <c r="G2334" s="1"/>
      <c r="H2334" s="1"/>
      <c r="I2334" s="1"/>
      <c r="J2334" s="1"/>
      <c r="K2334" s="1"/>
      <c r="L2334" s="1"/>
      <c r="M2334" s="1"/>
      <c r="N2334" s="1"/>
      <c r="O2334" s="1"/>
      <c r="P2334" s="1"/>
      <c r="Q2334" s="1" t="s">
        <v>155</v>
      </c>
      <c r="R2334" s="1">
        <v>1.0</v>
      </c>
      <c r="S2334" s="1">
        <v>581.0</v>
      </c>
      <c r="T2334" s="1" t="s">
        <v>820</v>
      </c>
      <c r="U2334" s="1" t="s">
        <v>120</v>
      </c>
      <c r="V2334" s="1">
        <v>3.5</v>
      </c>
      <c r="W2334" s="1" t="s">
        <v>123</v>
      </c>
      <c r="X2334" s="1"/>
      <c r="Y2334" s="1" t="s">
        <v>124</v>
      </c>
      <c r="Z2334" s="1" t="s">
        <v>175</v>
      </c>
      <c r="AA2334" s="1"/>
      <c r="AB2334" s="1"/>
      <c r="AC2334" s="1"/>
      <c r="AD2334" s="1"/>
      <c r="AE2334" s="1"/>
      <c r="AF2334" s="1"/>
      <c r="AG2334" s="1"/>
      <c r="AH2334" s="1"/>
      <c r="AI2334" s="1"/>
      <c r="AJ2334" s="1"/>
      <c r="AK2334" s="1"/>
      <c r="AL2334" s="1"/>
      <c r="AM2334" s="1"/>
      <c r="AN2334" s="1"/>
      <c r="AO2334" s="1"/>
      <c r="AP2334" s="1"/>
      <c r="AQ2334" s="1"/>
      <c r="AR2334" s="1"/>
      <c r="AS2334" s="1"/>
      <c r="AT2334" s="1"/>
      <c r="AU2334" s="1"/>
      <c r="AV2334" s="1"/>
      <c r="AW2334" s="1"/>
      <c r="AX2334" s="1"/>
      <c r="AY2334" s="1"/>
      <c r="AZ2334" s="1"/>
      <c r="BA2334" s="1"/>
      <c r="BB2334" s="1"/>
      <c r="BC2334" s="1"/>
      <c r="BD2334" s="1"/>
      <c r="BE2334" s="1"/>
      <c r="BF2334" s="1"/>
      <c r="BG2334" s="1" t="s">
        <v>685</v>
      </c>
      <c r="BH2334" s="1" t="s">
        <v>131</v>
      </c>
      <c r="BI2334" s="1" t="s">
        <v>132</v>
      </c>
      <c r="BJ2334" s="1">
        <v>301.0</v>
      </c>
      <c r="BK2334" s="1"/>
      <c r="BL2334" s="1"/>
      <c r="BM2334" s="1" t="s">
        <v>112</v>
      </c>
      <c r="BN2334" s="1">
        <v>51.494723</v>
      </c>
      <c r="BO2334" s="1">
        <v>-0.062675</v>
      </c>
      <c r="BP2334" s="1">
        <v>30.0</v>
      </c>
      <c r="BQ2334" s="1" t="s">
        <v>11291</v>
      </c>
      <c r="BR2334" s="1"/>
      <c r="BS2334" s="1"/>
      <c r="BT2334" s="1"/>
      <c r="BU2334" s="1" t="s">
        <v>4446</v>
      </c>
      <c r="BV2334" s="1" t="s">
        <v>114</v>
      </c>
      <c r="BW2334" s="1"/>
      <c r="BX2334" s="1"/>
      <c r="BY2334" s="1"/>
      <c r="BZ2334" s="1"/>
      <c r="CA2334" s="1">
        <v>534585.3789077263</v>
      </c>
      <c r="CB2334" s="1" t="s">
        <v>3669</v>
      </c>
      <c r="CC2334" s="1"/>
      <c r="CD2334" s="1"/>
      <c r="CE2334" s="1"/>
      <c r="CF2334" s="1"/>
      <c r="CG2334" s="1"/>
      <c r="CH2334" s="1"/>
      <c r="CI2334" s="1"/>
    </row>
    <row r="2335" ht="15.75" customHeight="1">
      <c r="A2335" s="1"/>
      <c r="B2335" s="1" t="s">
        <v>116</v>
      </c>
      <c r="C2335" s="1">
        <v>95.0</v>
      </c>
      <c r="D2335" s="1">
        <v>1750.0</v>
      </c>
      <c r="E2335" s="1"/>
      <c r="F2335" s="1" t="s">
        <v>4446</v>
      </c>
      <c r="G2335" s="1"/>
      <c r="H2335" s="1"/>
      <c r="I2335" s="1"/>
      <c r="J2335" s="1"/>
      <c r="K2335" s="1"/>
      <c r="L2335" s="1"/>
      <c r="M2335" s="1"/>
      <c r="N2335" s="1"/>
      <c r="O2335" s="1"/>
      <c r="P2335" s="1"/>
      <c r="Q2335" s="1" t="s">
        <v>270</v>
      </c>
      <c r="R2335" s="1">
        <v>1.0</v>
      </c>
      <c r="S2335" s="1">
        <v>7.0</v>
      </c>
      <c r="T2335" s="1" t="s">
        <v>122</v>
      </c>
      <c r="U2335" s="1" t="s">
        <v>120</v>
      </c>
      <c r="V2335" s="1">
        <v>3.0</v>
      </c>
      <c r="W2335" s="1" t="s">
        <v>1443</v>
      </c>
      <c r="X2335" s="1"/>
      <c r="Y2335" s="1"/>
      <c r="Z2335" s="1"/>
      <c r="AA2335" s="1"/>
      <c r="AB2335" s="1"/>
      <c r="AC2335" s="1"/>
      <c r="AD2335" s="1"/>
      <c r="AE2335" s="1"/>
      <c r="AF2335" s="1"/>
      <c r="AG2335" s="1"/>
      <c r="AH2335" s="1" t="s">
        <v>112</v>
      </c>
      <c r="AI2335" s="1"/>
      <c r="AJ2335" s="1"/>
      <c r="AK2335" s="1"/>
      <c r="AL2335" s="1"/>
      <c r="AM2335" s="1"/>
      <c r="AN2335" s="1"/>
      <c r="AO2335" s="1"/>
      <c r="AP2335" s="1"/>
      <c r="AQ2335" s="1"/>
      <c r="AR2335" s="1"/>
      <c r="AS2335" s="1"/>
      <c r="AT2335" s="1"/>
      <c r="AU2335" s="1"/>
      <c r="AV2335" s="1"/>
      <c r="AW2335" s="1"/>
      <c r="AX2335" s="1"/>
      <c r="AY2335" s="1"/>
      <c r="AZ2335" s="1"/>
      <c r="BA2335" s="1"/>
      <c r="BB2335" s="1"/>
      <c r="BC2335" s="1"/>
      <c r="BD2335" s="1"/>
      <c r="BE2335" s="1"/>
      <c r="BF2335" s="1"/>
      <c r="BG2335" s="1"/>
      <c r="BH2335" s="1"/>
      <c r="BI2335" s="1"/>
      <c r="BJ2335" s="1"/>
      <c r="BK2335" s="1" t="s">
        <v>11292</v>
      </c>
      <c r="BL2335" s="1"/>
      <c r="BM2335" s="1" t="s">
        <v>112</v>
      </c>
      <c r="BN2335" s="1">
        <v>51.494729</v>
      </c>
      <c r="BO2335" s="1">
        <v>-0.064478</v>
      </c>
      <c r="BP2335" s="1">
        <v>10.0</v>
      </c>
      <c r="BQ2335" s="1" t="s">
        <v>11293</v>
      </c>
      <c r="BR2335" s="1" t="s">
        <v>4195</v>
      </c>
      <c r="BS2335" s="1"/>
      <c r="BT2335" s="1"/>
      <c r="BU2335" s="1" t="s">
        <v>4446</v>
      </c>
      <c r="BV2335" s="1" t="s">
        <v>114</v>
      </c>
      <c r="BW2335" s="1"/>
      <c r="BX2335" s="1"/>
      <c r="BY2335" s="1"/>
      <c r="BZ2335" s="1"/>
      <c r="CA2335" s="1">
        <v>534467.867515228</v>
      </c>
      <c r="CB2335" s="1" t="s">
        <v>10600</v>
      </c>
      <c r="CC2335" s="1"/>
      <c r="CD2335" s="1"/>
      <c r="CE2335" s="1"/>
      <c r="CF2335" s="1"/>
      <c r="CG2335" s="1"/>
      <c r="CH2335" s="1"/>
      <c r="CI2335" s="1"/>
    </row>
    <row r="2336" ht="15.75" customHeight="1">
      <c r="A2336" s="1"/>
      <c r="B2336" s="1" t="s">
        <v>116</v>
      </c>
      <c r="C2336" s="1">
        <v>95.0</v>
      </c>
      <c r="D2336" s="1">
        <v>1.7870023E7</v>
      </c>
      <c r="E2336" s="1"/>
      <c r="F2336" s="1" t="s">
        <v>4446</v>
      </c>
      <c r="G2336" s="1"/>
      <c r="H2336" s="1"/>
      <c r="I2336" s="1"/>
      <c r="J2336" s="1"/>
      <c r="K2336" s="1"/>
      <c r="L2336" s="1"/>
      <c r="M2336" s="1"/>
      <c r="N2336" s="1"/>
      <c r="O2336" s="1"/>
      <c r="P2336" s="1"/>
      <c r="Q2336" s="1" t="s">
        <v>162</v>
      </c>
      <c r="R2336" s="1"/>
      <c r="S2336" s="1"/>
      <c r="T2336" s="1"/>
      <c r="U2336" s="1"/>
      <c r="V2336" s="1"/>
      <c r="W2336" s="1" t="s">
        <v>123</v>
      </c>
      <c r="X2336" s="1"/>
      <c r="Y2336" s="1"/>
      <c r="Z2336" s="1"/>
      <c r="AA2336" s="1"/>
      <c r="AB2336" s="1"/>
      <c r="AC2336" s="1"/>
      <c r="AD2336" s="1"/>
      <c r="AE2336" s="1"/>
      <c r="AF2336" s="1"/>
      <c r="AG2336" s="1"/>
      <c r="AH2336" s="1"/>
      <c r="AI2336" s="1"/>
      <c r="AJ2336" s="1"/>
      <c r="AK2336" s="1"/>
      <c r="AL2336" s="1"/>
      <c r="AM2336" s="1"/>
      <c r="AN2336" s="1"/>
      <c r="AO2336" s="1"/>
      <c r="AP2336" s="1"/>
      <c r="AQ2336" s="1"/>
      <c r="AR2336" s="1"/>
      <c r="AS2336" s="1"/>
      <c r="AT2336" s="1"/>
      <c r="AU2336" s="1"/>
      <c r="AV2336" s="1"/>
      <c r="AW2336" s="1"/>
      <c r="AX2336" s="1"/>
      <c r="AY2336" s="1"/>
      <c r="AZ2336" s="1"/>
      <c r="BA2336" s="1"/>
      <c r="BB2336" s="1"/>
      <c r="BC2336" s="1"/>
      <c r="BD2336" s="1"/>
      <c r="BE2336" s="1"/>
      <c r="BF2336" s="1"/>
      <c r="BG2336" s="1" t="s">
        <v>685</v>
      </c>
      <c r="BH2336" s="1" t="s">
        <v>131</v>
      </c>
      <c r="BI2336" s="1" t="s">
        <v>132</v>
      </c>
      <c r="BJ2336" s="1">
        <v>23.0</v>
      </c>
      <c r="BK2336" s="1"/>
      <c r="BL2336" s="1"/>
      <c r="BM2336" s="1"/>
      <c r="BN2336" s="1">
        <v>51.49473</v>
      </c>
      <c r="BO2336" s="1">
        <v>-0.064084</v>
      </c>
      <c r="BP2336" s="1">
        <v>65.0</v>
      </c>
      <c r="BQ2336" s="1" t="s">
        <v>11294</v>
      </c>
      <c r="BR2336" s="1"/>
      <c r="BS2336" s="1"/>
      <c r="BT2336" s="1"/>
      <c r="BU2336" s="1" t="s">
        <v>4446</v>
      </c>
      <c r="BV2336" s="1" t="s">
        <v>114</v>
      </c>
      <c r="BW2336" s="1"/>
      <c r="BX2336" s="1"/>
      <c r="BY2336" s="1"/>
      <c r="BZ2336" s="1"/>
      <c r="CA2336" s="1">
        <v>534508.5249543792</v>
      </c>
      <c r="CB2336" s="1" t="s">
        <v>2270</v>
      </c>
      <c r="CC2336" s="1"/>
      <c r="CD2336" s="1"/>
      <c r="CE2336" s="1"/>
      <c r="CF2336" s="1"/>
      <c r="CG2336" s="1"/>
      <c r="CH2336" s="1"/>
      <c r="CI2336" s="1"/>
    </row>
    <row r="2337" ht="15.75" customHeight="1">
      <c r="A2337" s="1"/>
      <c r="B2337" s="1" t="s">
        <v>116</v>
      </c>
      <c r="C2337" s="1">
        <v>95.0</v>
      </c>
      <c r="D2337" s="1">
        <v>1.7870019E7</v>
      </c>
      <c r="E2337" s="1"/>
      <c r="F2337" s="1" t="s">
        <v>4446</v>
      </c>
      <c r="G2337" s="1"/>
      <c r="H2337" s="1"/>
      <c r="I2337" s="1"/>
      <c r="J2337" s="1"/>
      <c r="K2337" s="1"/>
      <c r="L2337" s="1"/>
      <c r="M2337" s="1"/>
      <c r="N2337" s="1"/>
      <c r="O2337" s="1"/>
      <c r="P2337" s="1"/>
      <c r="Q2337" s="1" t="s">
        <v>162</v>
      </c>
      <c r="R2337" s="1"/>
      <c r="S2337" s="1"/>
      <c r="T2337" s="1"/>
      <c r="U2337" s="1"/>
      <c r="V2337" s="1"/>
      <c r="W2337" s="1" t="s">
        <v>123</v>
      </c>
      <c r="X2337" s="1"/>
      <c r="Y2337" s="1"/>
      <c r="Z2337" s="1"/>
      <c r="AA2337" s="1"/>
      <c r="AB2337" s="1"/>
      <c r="AC2337" s="1"/>
      <c r="AD2337" s="1"/>
      <c r="AE2337" s="1"/>
      <c r="AF2337" s="1"/>
      <c r="AG2337" s="1"/>
      <c r="AH2337" s="1"/>
      <c r="AI2337" s="1"/>
      <c r="AJ2337" s="1"/>
      <c r="AK2337" s="1"/>
      <c r="AL2337" s="1"/>
      <c r="AM2337" s="1"/>
      <c r="AN2337" s="1"/>
      <c r="AO2337" s="1"/>
      <c r="AP2337" s="1"/>
      <c r="AQ2337" s="1"/>
      <c r="AR2337" s="1"/>
      <c r="AS2337" s="1"/>
      <c r="AT2337" s="1"/>
      <c r="AU2337" s="1"/>
      <c r="AV2337" s="1"/>
      <c r="AW2337" s="1"/>
      <c r="AX2337" s="1"/>
      <c r="AY2337" s="1"/>
      <c r="AZ2337" s="1"/>
      <c r="BA2337" s="1"/>
      <c r="BB2337" s="1"/>
      <c r="BC2337" s="1"/>
      <c r="BD2337" s="1"/>
      <c r="BE2337" s="1"/>
      <c r="BF2337" s="1"/>
      <c r="BG2337" s="1" t="s">
        <v>685</v>
      </c>
      <c r="BH2337" s="1" t="s">
        <v>131</v>
      </c>
      <c r="BI2337" s="1" t="s">
        <v>132</v>
      </c>
      <c r="BJ2337" s="1">
        <v>19.0</v>
      </c>
      <c r="BK2337" s="1"/>
      <c r="BL2337" s="1"/>
      <c r="BM2337" s="1"/>
      <c r="BN2337" s="1">
        <v>51.494752</v>
      </c>
      <c r="BO2337" s="1">
        <v>-0.064281</v>
      </c>
      <c r="BP2337" s="1">
        <v>65.0</v>
      </c>
      <c r="BQ2337" s="1" t="s">
        <v>11295</v>
      </c>
      <c r="BR2337" s="1"/>
      <c r="BS2337" s="1"/>
      <c r="BT2337" s="1"/>
      <c r="BU2337" s="1" t="s">
        <v>4446</v>
      </c>
      <c r="BV2337" s="1" t="s">
        <v>187</v>
      </c>
      <c r="BW2337" s="1"/>
      <c r="BX2337" s="1"/>
      <c r="BY2337" s="1"/>
      <c r="BZ2337" s="1"/>
      <c r="CA2337" s="1">
        <v>9.0</v>
      </c>
      <c r="CB2337" s="1" t="s">
        <v>188</v>
      </c>
      <c r="CC2337" s="1"/>
      <c r="CD2337" s="1"/>
      <c r="CE2337" s="1"/>
      <c r="CF2337" s="1"/>
      <c r="CG2337" s="1"/>
      <c r="CH2337" s="1"/>
      <c r="CI2337" s="1"/>
    </row>
    <row r="2338" ht="15.75" customHeight="1">
      <c r="A2338" s="1"/>
      <c r="B2338" s="1" t="s">
        <v>116</v>
      </c>
      <c r="C2338" s="1">
        <v>95.0</v>
      </c>
      <c r="D2338" s="1">
        <v>1.7870008E7</v>
      </c>
      <c r="E2338" s="1"/>
      <c r="F2338" s="1" t="s">
        <v>4446</v>
      </c>
      <c r="G2338" s="1"/>
      <c r="H2338" s="1"/>
      <c r="I2338" s="1"/>
      <c r="J2338" s="1"/>
      <c r="K2338" s="1"/>
      <c r="L2338" s="1"/>
      <c r="M2338" s="1"/>
      <c r="N2338" s="1"/>
      <c r="O2338" s="1"/>
      <c r="P2338" s="1"/>
      <c r="Q2338" s="1" t="s">
        <v>162</v>
      </c>
      <c r="R2338" s="1"/>
      <c r="S2338" s="1"/>
      <c r="T2338" s="1"/>
      <c r="U2338" s="1"/>
      <c r="V2338" s="1"/>
      <c r="W2338" s="1" t="s">
        <v>123</v>
      </c>
      <c r="X2338" s="1"/>
      <c r="Y2338" s="1"/>
      <c r="Z2338" s="1"/>
      <c r="AA2338" s="1"/>
      <c r="AB2338" s="1"/>
      <c r="AC2338" s="1"/>
      <c r="AD2338" s="1"/>
      <c r="AE2338" s="1"/>
      <c r="AF2338" s="1"/>
      <c r="AG2338" s="1"/>
      <c r="AH2338" s="1"/>
      <c r="AI2338" s="1"/>
      <c r="AJ2338" s="1"/>
      <c r="AK2338" s="1"/>
      <c r="AL2338" s="1"/>
      <c r="AM2338" s="1"/>
      <c r="AN2338" s="1"/>
      <c r="AO2338" s="1"/>
      <c r="AP2338" s="1"/>
      <c r="AQ2338" s="1"/>
      <c r="AR2338" s="1"/>
      <c r="AS2338" s="1"/>
      <c r="AT2338" s="1"/>
      <c r="AU2338" s="1"/>
      <c r="AV2338" s="1"/>
      <c r="AW2338" s="1"/>
      <c r="AX2338" s="1"/>
      <c r="AY2338" s="1"/>
      <c r="AZ2338" s="1"/>
      <c r="BA2338" s="1"/>
      <c r="BB2338" s="1"/>
      <c r="BC2338" s="1"/>
      <c r="BD2338" s="1"/>
      <c r="BE2338" s="1"/>
      <c r="BF2338" s="1"/>
      <c r="BG2338" s="1"/>
      <c r="BH2338" s="1"/>
      <c r="BI2338" s="1"/>
      <c r="BJ2338" s="1"/>
      <c r="BK2338" s="1" t="s">
        <v>11296</v>
      </c>
      <c r="BL2338" s="1"/>
      <c r="BM2338" s="1"/>
      <c r="BN2338" s="1">
        <v>51.494792</v>
      </c>
      <c r="BO2338" s="1">
        <v>-0.063032</v>
      </c>
      <c r="BP2338" s="1">
        <v>65.0</v>
      </c>
      <c r="BQ2338" s="1" t="s">
        <v>11297</v>
      </c>
      <c r="BR2338" s="1"/>
      <c r="BS2338" s="1"/>
      <c r="BT2338" s="1"/>
      <c r="BU2338" s="1" t="s">
        <v>4446</v>
      </c>
      <c r="BV2338" s="1" t="s">
        <v>114</v>
      </c>
      <c r="BW2338" s="1"/>
      <c r="BX2338" s="1"/>
      <c r="BY2338" s="1"/>
      <c r="BZ2338" s="1"/>
      <c r="CA2338" s="1">
        <v>534556.9484649656</v>
      </c>
      <c r="CB2338" s="1" t="s">
        <v>11273</v>
      </c>
      <c r="CC2338" s="1"/>
      <c r="CD2338" s="1"/>
      <c r="CE2338" s="1"/>
      <c r="CF2338" s="1"/>
      <c r="CG2338" s="1"/>
      <c r="CH2338" s="1"/>
      <c r="CI2338" s="1"/>
    </row>
    <row r="2339" ht="15.75" customHeight="1">
      <c r="A2339" s="1"/>
      <c r="B2339" s="1" t="s">
        <v>116</v>
      </c>
      <c r="C2339" s="1">
        <v>95.0</v>
      </c>
      <c r="D2339" s="1">
        <v>1.78700025E8</v>
      </c>
      <c r="E2339" s="1"/>
      <c r="F2339" s="1" t="s">
        <v>4446</v>
      </c>
      <c r="G2339" s="1"/>
      <c r="H2339" s="1"/>
      <c r="I2339" s="1"/>
      <c r="J2339" s="1"/>
      <c r="K2339" s="1"/>
      <c r="L2339" s="1"/>
      <c r="M2339" s="1"/>
      <c r="N2339" s="1"/>
      <c r="O2339" s="1"/>
      <c r="P2339" s="1"/>
      <c r="Q2339" s="1" t="s">
        <v>162</v>
      </c>
      <c r="R2339" s="1"/>
      <c r="S2339" s="1"/>
      <c r="T2339" s="1"/>
      <c r="U2339" s="1"/>
      <c r="V2339" s="1"/>
      <c r="W2339" s="1" t="s">
        <v>123</v>
      </c>
      <c r="X2339" s="1"/>
      <c r="Y2339" s="1"/>
      <c r="Z2339" s="1"/>
      <c r="AA2339" s="1"/>
      <c r="AB2339" s="1"/>
      <c r="AC2339" s="1"/>
      <c r="AD2339" s="1"/>
      <c r="AE2339" s="1"/>
      <c r="AF2339" s="1"/>
      <c r="AG2339" s="1"/>
      <c r="AH2339" s="1"/>
      <c r="AI2339" s="1"/>
      <c r="AJ2339" s="1"/>
      <c r="AK2339" s="1"/>
      <c r="AL2339" s="1"/>
      <c r="AM2339" s="1"/>
      <c r="AN2339" s="1"/>
      <c r="AO2339" s="1"/>
      <c r="AP2339" s="1"/>
      <c r="AQ2339" s="1"/>
      <c r="AR2339" s="1"/>
      <c r="AS2339" s="1"/>
      <c r="AT2339" s="1"/>
      <c r="AU2339" s="1"/>
      <c r="AV2339" s="1"/>
      <c r="AW2339" s="1"/>
      <c r="AX2339" s="1"/>
      <c r="AY2339" s="1"/>
      <c r="AZ2339" s="1"/>
      <c r="BA2339" s="1"/>
      <c r="BB2339" s="1"/>
      <c r="BC2339" s="1"/>
      <c r="BD2339" s="1"/>
      <c r="BE2339" s="1"/>
      <c r="BF2339" s="1"/>
      <c r="BG2339" s="1" t="s">
        <v>685</v>
      </c>
      <c r="BH2339" s="1" t="s">
        <v>131</v>
      </c>
      <c r="BI2339" s="1" t="s">
        <v>132</v>
      </c>
      <c r="BJ2339" s="1">
        <v>25.0</v>
      </c>
      <c r="BK2339" s="1"/>
      <c r="BL2339" s="1"/>
      <c r="BM2339" s="1"/>
      <c r="BN2339" s="1">
        <v>51.49488</v>
      </c>
      <c r="BO2339" s="1">
        <v>-0.063996</v>
      </c>
      <c r="BP2339" s="1">
        <v>65.0</v>
      </c>
      <c r="BQ2339" s="1" t="s">
        <v>11298</v>
      </c>
      <c r="BR2339" s="1"/>
      <c r="BS2339" s="1"/>
      <c r="BT2339" s="1"/>
      <c r="BU2339" s="1" t="s">
        <v>4446</v>
      </c>
      <c r="BV2339" s="1" t="s">
        <v>187</v>
      </c>
      <c r="BW2339" s="1"/>
      <c r="BX2339" s="1"/>
      <c r="BY2339" s="1"/>
      <c r="BZ2339" s="1"/>
      <c r="CA2339" s="1">
        <v>9.0</v>
      </c>
      <c r="CB2339" s="1" t="s">
        <v>188</v>
      </c>
      <c r="CC2339" s="1"/>
      <c r="CD2339" s="1"/>
      <c r="CE2339" s="1"/>
      <c r="CF2339" s="1"/>
      <c r="CG2339" s="1"/>
      <c r="CH2339" s="1"/>
      <c r="CI2339" s="1"/>
    </row>
    <row r="2340" ht="15.75" customHeight="1">
      <c r="A2340" s="1"/>
      <c r="B2340" s="1" t="s">
        <v>116</v>
      </c>
      <c r="C2340" s="1">
        <v>95.0</v>
      </c>
      <c r="D2340" s="1">
        <v>1.7870027E7</v>
      </c>
      <c r="E2340" s="1"/>
      <c r="F2340" s="1" t="s">
        <v>4446</v>
      </c>
      <c r="G2340" s="1"/>
      <c r="H2340" s="1"/>
      <c r="I2340" s="1"/>
      <c r="J2340" s="1"/>
      <c r="K2340" s="1"/>
      <c r="L2340" s="1"/>
      <c r="M2340" s="1"/>
      <c r="N2340" s="1"/>
      <c r="O2340" s="1"/>
      <c r="P2340" s="1"/>
      <c r="Q2340" s="1" t="s">
        <v>162</v>
      </c>
      <c r="R2340" s="1"/>
      <c r="S2340" s="1"/>
      <c r="T2340" s="1"/>
      <c r="U2340" s="1"/>
      <c r="V2340" s="1"/>
      <c r="W2340" s="1" t="s">
        <v>123</v>
      </c>
      <c r="X2340" s="1"/>
      <c r="Y2340" s="1"/>
      <c r="Z2340" s="1"/>
      <c r="AA2340" s="1"/>
      <c r="AB2340" s="1"/>
      <c r="AC2340" s="1"/>
      <c r="AD2340" s="1"/>
      <c r="AE2340" s="1"/>
      <c r="AF2340" s="1"/>
      <c r="AG2340" s="1"/>
      <c r="AH2340" s="1"/>
      <c r="AI2340" s="1"/>
      <c r="AJ2340" s="1"/>
      <c r="AK2340" s="1"/>
      <c r="AL2340" s="1"/>
      <c r="AM2340" s="1"/>
      <c r="AN2340" s="1"/>
      <c r="AO2340" s="1"/>
      <c r="AP2340" s="1"/>
      <c r="AQ2340" s="1"/>
      <c r="AR2340" s="1"/>
      <c r="AS2340" s="1"/>
      <c r="AT2340" s="1"/>
      <c r="AU2340" s="1"/>
      <c r="AV2340" s="1"/>
      <c r="AW2340" s="1"/>
      <c r="AX2340" s="1"/>
      <c r="AY2340" s="1"/>
      <c r="AZ2340" s="1"/>
      <c r="BA2340" s="1"/>
      <c r="BB2340" s="1"/>
      <c r="BC2340" s="1"/>
      <c r="BD2340" s="1"/>
      <c r="BE2340" s="1"/>
      <c r="BF2340" s="1"/>
      <c r="BG2340" s="1" t="s">
        <v>685</v>
      </c>
      <c r="BH2340" s="1" t="s">
        <v>131</v>
      </c>
      <c r="BI2340" s="1" t="s">
        <v>132</v>
      </c>
      <c r="BJ2340" s="1">
        <v>27.0</v>
      </c>
      <c r="BK2340" s="1"/>
      <c r="BL2340" s="1"/>
      <c r="BM2340" s="1"/>
      <c r="BN2340" s="1">
        <v>51.494895</v>
      </c>
      <c r="BO2340" s="1">
        <v>-0.064047</v>
      </c>
      <c r="BP2340" s="1">
        <v>65.0</v>
      </c>
      <c r="BQ2340" s="1" t="s">
        <v>11299</v>
      </c>
      <c r="BR2340" s="1"/>
      <c r="BS2340" s="1"/>
      <c r="BT2340" s="1"/>
      <c r="BU2340" s="1" t="s">
        <v>4446</v>
      </c>
      <c r="BV2340" s="1" t="s">
        <v>114</v>
      </c>
      <c r="BW2340" s="1"/>
      <c r="BX2340" s="1"/>
      <c r="BY2340" s="1"/>
      <c r="BZ2340" s="1"/>
      <c r="CA2340" s="1">
        <v>534499.0849552734</v>
      </c>
      <c r="CB2340" s="1" t="s">
        <v>4437</v>
      </c>
      <c r="CC2340" s="1"/>
      <c r="CD2340" s="1"/>
      <c r="CE2340" s="1"/>
      <c r="CF2340" s="1"/>
      <c r="CG2340" s="1"/>
      <c r="CH2340" s="1"/>
      <c r="CI2340" s="1"/>
    </row>
    <row r="2341" ht="15.75" customHeight="1">
      <c r="A2341" s="1"/>
      <c r="B2341" s="1" t="s">
        <v>116</v>
      </c>
      <c r="C2341" s="1">
        <v>95.0</v>
      </c>
      <c r="D2341" s="1">
        <v>1.7870032E7</v>
      </c>
      <c r="E2341" s="1"/>
      <c r="F2341" s="1" t="s">
        <v>4446</v>
      </c>
      <c r="G2341" s="1"/>
      <c r="H2341" s="1"/>
      <c r="I2341" s="1"/>
      <c r="J2341" s="1"/>
      <c r="K2341" s="1"/>
      <c r="L2341" s="1"/>
      <c r="M2341" s="1"/>
      <c r="N2341" s="1"/>
      <c r="O2341" s="1"/>
      <c r="P2341" s="1"/>
      <c r="Q2341" s="1" t="s">
        <v>162</v>
      </c>
      <c r="R2341" s="1"/>
      <c r="S2341" s="1"/>
      <c r="T2341" s="1"/>
      <c r="U2341" s="1"/>
      <c r="V2341" s="1"/>
      <c r="W2341" s="1"/>
      <c r="X2341" s="1"/>
      <c r="Y2341" s="1"/>
      <c r="Z2341" s="1"/>
      <c r="AA2341" s="1"/>
      <c r="AB2341" s="1"/>
      <c r="AC2341" s="1"/>
      <c r="AD2341" s="1"/>
      <c r="AE2341" s="1"/>
      <c r="AF2341" s="1"/>
      <c r="AG2341" s="1"/>
      <c r="AH2341" s="1"/>
      <c r="AI2341" s="1"/>
      <c r="AJ2341" s="1"/>
      <c r="AK2341" s="1"/>
      <c r="AL2341" s="1"/>
      <c r="AM2341" s="1"/>
      <c r="AN2341" s="1"/>
      <c r="AO2341" s="1"/>
      <c r="AP2341" s="1"/>
      <c r="AQ2341" s="1"/>
      <c r="AR2341" s="1"/>
      <c r="AS2341" s="1"/>
      <c r="AT2341" s="1"/>
      <c r="AU2341" s="1"/>
      <c r="AV2341" s="1"/>
      <c r="AW2341" s="1"/>
      <c r="AX2341" s="1"/>
      <c r="AY2341" s="1"/>
      <c r="AZ2341" s="1"/>
      <c r="BA2341" s="1"/>
      <c r="BB2341" s="1"/>
      <c r="BC2341" s="1"/>
      <c r="BD2341" s="1"/>
      <c r="BE2341" s="1"/>
      <c r="BF2341" s="1"/>
      <c r="BG2341" s="1" t="s">
        <v>685</v>
      </c>
      <c r="BH2341" s="1"/>
      <c r="BI2341" s="1" t="s">
        <v>132</v>
      </c>
      <c r="BJ2341" s="1">
        <v>32.0</v>
      </c>
      <c r="BK2341" s="1"/>
      <c r="BL2341" s="1"/>
      <c r="BM2341" s="1"/>
      <c r="BN2341" s="1">
        <v>51.494927</v>
      </c>
      <c r="BO2341" s="1">
        <v>-0.064224</v>
      </c>
      <c r="BP2341" s="1">
        <v>65.0</v>
      </c>
      <c r="BQ2341" s="1" t="s">
        <v>11300</v>
      </c>
      <c r="BR2341" s="1"/>
      <c r="BS2341" s="1"/>
      <c r="BT2341" s="1"/>
      <c r="BU2341" s="1" t="s">
        <v>4446</v>
      </c>
      <c r="BV2341" s="1" t="s">
        <v>114</v>
      </c>
      <c r="BW2341" s="1"/>
      <c r="BX2341" s="1"/>
      <c r="BY2341" s="1"/>
      <c r="BZ2341" s="1"/>
      <c r="CA2341" s="1">
        <v>534491.9883211323</v>
      </c>
      <c r="CB2341" s="1" t="s">
        <v>10604</v>
      </c>
      <c r="CC2341" s="1"/>
      <c r="CD2341" s="1"/>
      <c r="CE2341" s="1"/>
      <c r="CF2341" s="1"/>
      <c r="CG2341" s="1"/>
      <c r="CH2341" s="1"/>
      <c r="CI2341" s="1"/>
    </row>
    <row r="2342" ht="15.75" customHeight="1">
      <c r="A2342" s="1"/>
      <c r="B2342" s="1" t="s">
        <v>116</v>
      </c>
      <c r="C2342" s="1">
        <v>95.0</v>
      </c>
      <c r="D2342" s="1">
        <v>1.7870028E7</v>
      </c>
      <c r="E2342" s="1"/>
      <c r="F2342" s="1" t="s">
        <v>4446</v>
      </c>
      <c r="G2342" s="1"/>
      <c r="H2342" s="1"/>
      <c r="I2342" s="1"/>
      <c r="J2342" s="1"/>
      <c r="K2342" s="1"/>
      <c r="L2342" s="1"/>
      <c r="M2342" s="1"/>
      <c r="N2342" s="1"/>
      <c r="O2342" s="1"/>
      <c r="P2342" s="1"/>
      <c r="Q2342" s="1" t="s">
        <v>162</v>
      </c>
      <c r="R2342" s="1"/>
      <c r="S2342" s="1"/>
      <c r="T2342" s="1"/>
      <c r="U2342" s="1"/>
      <c r="V2342" s="1"/>
      <c r="W2342" s="1"/>
      <c r="X2342" s="1"/>
      <c r="Y2342" s="1"/>
      <c r="Z2342" s="1"/>
      <c r="AA2342" s="1"/>
      <c r="AB2342" s="1"/>
      <c r="AC2342" s="1"/>
      <c r="AD2342" s="1"/>
      <c r="AE2342" s="1"/>
      <c r="AF2342" s="1"/>
      <c r="AG2342" s="1"/>
      <c r="AH2342" s="1"/>
      <c r="AI2342" s="1"/>
      <c r="AJ2342" s="1"/>
      <c r="AK2342" s="1"/>
      <c r="AL2342" s="1"/>
      <c r="AM2342" s="1"/>
      <c r="AN2342" s="1"/>
      <c r="AO2342" s="1"/>
      <c r="AP2342" s="1"/>
      <c r="AQ2342" s="1"/>
      <c r="AR2342" s="1"/>
      <c r="AS2342" s="1"/>
      <c r="AT2342" s="1"/>
      <c r="AU2342" s="1"/>
      <c r="AV2342" s="1"/>
      <c r="AW2342" s="1"/>
      <c r="AX2342" s="1"/>
      <c r="AY2342" s="1"/>
      <c r="AZ2342" s="1"/>
      <c r="BA2342" s="1"/>
      <c r="BB2342" s="1"/>
      <c r="BC2342" s="1"/>
      <c r="BD2342" s="1"/>
      <c r="BE2342" s="1"/>
      <c r="BF2342" s="1"/>
      <c r="BG2342" s="1" t="s">
        <v>685</v>
      </c>
      <c r="BH2342" s="1" t="s">
        <v>131</v>
      </c>
      <c r="BI2342" s="1" t="s">
        <v>132</v>
      </c>
      <c r="BJ2342" s="1">
        <v>28.0</v>
      </c>
      <c r="BK2342" s="1"/>
      <c r="BL2342" s="1"/>
      <c r="BM2342" s="1"/>
      <c r="BN2342" s="1">
        <v>51.494951</v>
      </c>
      <c r="BO2342" s="1">
        <v>-0.064029</v>
      </c>
      <c r="BP2342" s="1">
        <v>65.0</v>
      </c>
      <c r="BQ2342" s="1" t="s">
        <v>11301</v>
      </c>
      <c r="BR2342" s="1"/>
      <c r="BS2342" s="1"/>
      <c r="BT2342" s="1"/>
      <c r="BU2342" s="1" t="s">
        <v>4446</v>
      </c>
      <c r="BV2342" s="1" t="s">
        <v>114</v>
      </c>
      <c r="BW2342" s="1"/>
      <c r="BX2342" s="1"/>
      <c r="BY2342" s="1"/>
      <c r="BZ2342" s="1"/>
      <c r="CA2342" s="1">
        <v>534497.9738363917</v>
      </c>
      <c r="CB2342" s="1" t="s">
        <v>10597</v>
      </c>
      <c r="CC2342" s="1"/>
      <c r="CD2342" s="1"/>
      <c r="CE2342" s="1"/>
      <c r="CF2342" s="1"/>
      <c r="CG2342" s="1"/>
      <c r="CH2342" s="1"/>
      <c r="CI2342" s="1"/>
    </row>
    <row r="2343" ht="15.75" customHeight="1">
      <c r="A2343" s="1"/>
      <c r="B2343" s="1" t="s">
        <v>116</v>
      </c>
      <c r="C2343" s="1">
        <v>95.0</v>
      </c>
      <c r="D2343" s="1">
        <v>1.7870029E7</v>
      </c>
      <c r="E2343" s="1"/>
      <c r="F2343" s="1" t="s">
        <v>4446</v>
      </c>
      <c r="G2343" s="1"/>
      <c r="H2343" s="1"/>
      <c r="I2343" s="1"/>
      <c r="J2343" s="1"/>
      <c r="K2343" s="1"/>
      <c r="L2343" s="1"/>
      <c r="M2343" s="1"/>
      <c r="N2343" s="1"/>
      <c r="O2343" s="1"/>
      <c r="P2343" s="1"/>
      <c r="Q2343" s="1" t="s">
        <v>162</v>
      </c>
      <c r="R2343" s="1"/>
      <c r="S2343" s="1"/>
      <c r="T2343" s="1"/>
      <c r="U2343" s="1"/>
      <c r="V2343" s="1"/>
      <c r="W2343" s="1"/>
      <c r="X2343" s="1"/>
      <c r="Y2343" s="1"/>
      <c r="Z2343" s="1"/>
      <c r="AA2343" s="1"/>
      <c r="AB2343" s="1"/>
      <c r="AC2343" s="1"/>
      <c r="AD2343" s="1"/>
      <c r="AE2343" s="1"/>
      <c r="AF2343" s="1"/>
      <c r="AG2343" s="1"/>
      <c r="AH2343" s="1"/>
      <c r="AI2343" s="1"/>
      <c r="AJ2343" s="1"/>
      <c r="AK2343" s="1"/>
      <c r="AL2343" s="1"/>
      <c r="AM2343" s="1"/>
      <c r="AN2343" s="1"/>
      <c r="AO2343" s="1"/>
      <c r="AP2343" s="1"/>
      <c r="AQ2343" s="1"/>
      <c r="AR2343" s="1"/>
      <c r="AS2343" s="1"/>
      <c r="AT2343" s="1"/>
      <c r="AU2343" s="1"/>
      <c r="AV2343" s="1"/>
      <c r="AW2343" s="1"/>
      <c r="AX2343" s="1"/>
      <c r="AY2343" s="1"/>
      <c r="AZ2343" s="1"/>
      <c r="BA2343" s="1"/>
      <c r="BB2343" s="1"/>
      <c r="BC2343" s="1"/>
      <c r="BD2343" s="1"/>
      <c r="BE2343" s="1"/>
      <c r="BF2343" s="1"/>
      <c r="BG2343" s="1" t="s">
        <v>685</v>
      </c>
      <c r="BH2343" s="1" t="s">
        <v>131</v>
      </c>
      <c r="BI2343" s="1" t="s">
        <v>132</v>
      </c>
      <c r="BJ2343" s="1">
        <v>29.0</v>
      </c>
      <c r="BK2343" s="1"/>
      <c r="BL2343" s="1"/>
      <c r="BM2343" s="1" t="s">
        <v>112</v>
      </c>
      <c r="BN2343" s="1">
        <v>51.494952</v>
      </c>
      <c r="BO2343" s="1">
        <v>-0.064044</v>
      </c>
      <c r="BP2343" s="1">
        <v>65.0</v>
      </c>
      <c r="BQ2343" s="1" t="s">
        <v>11302</v>
      </c>
      <c r="BR2343" s="1"/>
      <c r="BS2343" s="1"/>
      <c r="BT2343" s="1"/>
      <c r="BU2343" s="1" t="s">
        <v>4446</v>
      </c>
      <c r="BV2343" s="1" t="s">
        <v>114</v>
      </c>
      <c r="BW2343" s="1"/>
      <c r="BX2343" s="1"/>
      <c r="BY2343" s="1"/>
      <c r="BZ2343" s="1"/>
      <c r="CA2343" s="1">
        <v>534497.0481614472</v>
      </c>
      <c r="CB2343" s="1" t="s">
        <v>10600</v>
      </c>
      <c r="CC2343" s="1"/>
      <c r="CD2343" s="1"/>
      <c r="CE2343" s="1"/>
      <c r="CF2343" s="1"/>
      <c r="CG2343" s="1"/>
      <c r="CH2343" s="1"/>
      <c r="CI2343" s="1"/>
    </row>
    <row r="2344" ht="15.75" customHeight="1">
      <c r="A2344" s="1"/>
      <c r="B2344" s="1" t="s">
        <v>116</v>
      </c>
      <c r="C2344" s="1">
        <v>95.0</v>
      </c>
      <c r="D2344" s="1">
        <v>1.7870033E7</v>
      </c>
      <c r="E2344" s="1"/>
      <c r="F2344" s="1" t="s">
        <v>4446</v>
      </c>
      <c r="G2344" s="1"/>
      <c r="H2344" s="1"/>
      <c r="I2344" s="1"/>
      <c r="J2344" s="1"/>
      <c r="K2344" s="1"/>
      <c r="L2344" s="1"/>
      <c r="M2344" s="1"/>
      <c r="N2344" s="1"/>
      <c r="O2344" s="1"/>
      <c r="P2344" s="1"/>
      <c r="Q2344" s="1" t="s">
        <v>162</v>
      </c>
      <c r="R2344" s="1"/>
      <c r="S2344" s="1"/>
      <c r="T2344" s="1"/>
      <c r="U2344" s="1"/>
      <c r="V2344" s="1"/>
      <c r="W2344" s="1"/>
      <c r="X2344" s="1"/>
      <c r="Y2344" s="1"/>
      <c r="Z2344" s="1"/>
      <c r="AA2344" s="1"/>
      <c r="AB2344" s="1"/>
      <c r="AC2344" s="1"/>
      <c r="AD2344" s="1"/>
      <c r="AE2344" s="1"/>
      <c r="AF2344" s="1"/>
      <c r="AG2344" s="1"/>
      <c r="AH2344" s="1"/>
      <c r="AI2344" s="1"/>
      <c r="AJ2344" s="1"/>
      <c r="AK2344" s="1"/>
      <c r="AL2344" s="1"/>
      <c r="AM2344" s="1"/>
      <c r="AN2344" s="1"/>
      <c r="AO2344" s="1"/>
      <c r="AP2344" s="1"/>
      <c r="AQ2344" s="1"/>
      <c r="AR2344" s="1"/>
      <c r="AS2344" s="1"/>
      <c r="AT2344" s="1"/>
      <c r="AU2344" s="1"/>
      <c r="AV2344" s="1"/>
      <c r="AW2344" s="1"/>
      <c r="AX2344" s="1"/>
      <c r="AY2344" s="1"/>
      <c r="AZ2344" s="1"/>
      <c r="BA2344" s="1"/>
      <c r="BB2344" s="1"/>
      <c r="BC2344" s="1"/>
      <c r="BD2344" s="1"/>
      <c r="BE2344" s="1"/>
      <c r="BF2344" s="1"/>
      <c r="BG2344" s="1" t="s">
        <v>685</v>
      </c>
      <c r="BH2344" s="1" t="s">
        <v>131</v>
      </c>
      <c r="BI2344" s="1" t="s">
        <v>132</v>
      </c>
      <c r="BJ2344" s="1">
        <v>33.0</v>
      </c>
      <c r="BK2344" s="1"/>
      <c r="BL2344" s="1"/>
      <c r="BM2344" s="1"/>
      <c r="BN2344" s="1">
        <v>51.494964</v>
      </c>
      <c r="BO2344" s="1">
        <v>-0.064129</v>
      </c>
      <c r="BP2344" s="1">
        <v>65.0</v>
      </c>
      <c r="BQ2344" s="1" t="s">
        <v>11303</v>
      </c>
      <c r="BR2344" s="1"/>
      <c r="BS2344" s="1"/>
      <c r="BT2344" s="1"/>
      <c r="BU2344" s="1" t="s">
        <v>4446</v>
      </c>
      <c r="BV2344" s="1" t="s">
        <v>114</v>
      </c>
      <c r="BW2344" s="1"/>
      <c r="BX2344" s="1"/>
      <c r="BY2344" s="1"/>
      <c r="BZ2344" s="1"/>
      <c r="CA2344" s="1">
        <v>534499.7414860821</v>
      </c>
      <c r="CB2344" s="1" t="s">
        <v>8451</v>
      </c>
      <c r="CC2344" s="1"/>
      <c r="CD2344" s="1"/>
      <c r="CE2344" s="1"/>
      <c r="CF2344" s="1"/>
      <c r="CG2344" s="1"/>
      <c r="CH2344" s="1"/>
      <c r="CI2344" s="1"/>
    </row>
    <row r="2345" ht="15.75" customHeight="1">
      <c r="A2345" s="1"/>
      <c r="B2345" s="1" t="s">
        <v>116</v>
      </c>
      <c r="C2345" s="1">
        <v>95.0</v>
      </c>
      <c r="D2345" s="1">
        <v>1.7870201E7</v>
      </c>
      <c r="E2345" s="1"/>
      <c r="F2345" s="1" t="s">
        <v>4446</v>
      </c>
      <c r="G2345" s="1"/>
      <c r="H2345" s="1"/>
      <c r="I2345" s="1"/>
      <c r="J2345" s="1"/>
      <c r="K2345" s="1"/>
      <c r="L2345" s="1"/>
      <c r="M2345" s="1"/>
      <c r="N2345" s="1"/>
      <c r="O2345" s="1"/>
      <c r="P2345" s="1"/>
      <c r="Q2345" s="1" t="s">
        <v>121</v>
      </c>
      <c r="R2345" s="1"/>
      <c r="S2345" s="1"/>
      <c r="T2345" s="1"/>
      <c r="U2345" s="1"/>
      <c r="V2345" s="1"/>
      <c r="W2345" s="1"/>
      <c r="X2345" s="1"/>
      <c r="Y2345" s="1"/>
      <c r="Z2345" s="1"/>
      <c r="AA2345" s="1"/>
      <c r="AB2345" s="1"/>
      <c r="AC2345" s="1"/>
      <c r="AD2345" s="1"/>
      <c r="AE2345" s="1"/>
      <c r="AF2345" s="1"/>
      <c r="AG2345" s="1"/>
      <c r="AH2345" s="1"/>
      <c r="AI2345" s="1"/>
      <c r="AJ2345" s="1"/>
      <c r="AK2345" s="1"/>
      <c r="AL2345" s="1"/>
      <c r="AM2345" s="1"/>
      <c r="AN2345" s="1"/>
      <c r="AO2345" s="1"/>
      <c r="AP2345" s="1"/>
      <c r="AQ2345" s="1"/>
      <c r="AR2345" s="1"/>
      <c r="AS2345" s="1"/>
      <c r="AT2345" s="1"/>
      <c r="AU2345" s="1"/>
      <c r="AV2345" s="1"/>
      <c r="AW2345" s="1"/>
      <c r="AX2345" s="1"/>
      <c r="AY2345" s="1"/>
      <c r="AZ2345" s="1"/>
      <c r="BA2345" s="1"/>
      <c r="BB2345" s="1"/>
      <c r="BC2345" s="1"/>
      <c r="BD2345" s="1"/>
      <c r="BE2345" s="1"/>
      <c r="BF2345" s="1"/>
      <c r="BG2345" s="1" t="s">
        <v>130</v>
      </c>
      <c r="BH2345" s="1" t="s">
        <v>131</v>
      </c>
      <c r="BI2345" s="1" t="s">
        <v>132</v>
      </c>
      <c r="BJ2345" s="1">
        <v>1.0</v>
      </c>
      <c r="BK2345" s="1"/>
      <c r="BL2345" s="1"/>
      <c r="BM2345" s="1"/>
      <c r="BN2345" s="1">
        <v>51.495005</v>
      </c>
      <c r="BO2345" s="1">
        <v>-0.062843</v>
      </c>
      <c r="BP2345" s="1">
        <v>10.0</v>
      </c>
      <c r="BQ2345" s="1" t="s">
        <v>11304</v>
      </c>
      <c r="BR2345" s="1"/>
      <c r="BS2345" s="1"/>
      <c r="BT2345" s="1"/>
      <c r="BU2345" s="1" t="s">
        <v>4446</v>
      </c>
      <c r="BV2345" s="1" t="s">
        <v>114</v>
      </c>
      <c r="BW2345" s="1"/>
      <c r="BX2345" s="1"/>
      <c r="BY2345" s="1"/>
      <c r="BZ2345" s="1"/>
      <c r="CA2345" s="1">
        <v>534575.958953233</v>
      </c>
      <c r="CB2345" s="1" t="s">
        <v>9369</v>
      </c>
      <c r="CC2345" s="1"/>
      <c r="CD2345" s="1"/>
      <c r="CE2345" s="1"/>
      <c r="CF2345" s="1"/>
      <c r="CG2345" s="1"/>
      <c r="CH2345" s="1"/>
      <c r="CI2345" s="1"/>
    </row>
    <row r="2346" ht="15.75" customHeight="1">
      <c r="A2346" s="1"/>
      <c r="B2346" s="1" t="s">
        <v>116</v>
      </c>
      <c r="C2346" s="1">
        <v>95.0</v>
      </c>
      <c r="D2346" s="1">
        <v>1.7870202E7</v>
      </c>
      <c r="E2346" s="1"/>
      <c r="F2346" s="1" t="s">
        <v>4446</v>
      </c>
      <c r="G2346" s="1"/>
      <c r="H2346" s="1"/>
      <c r="I2346" s="1"/>
      <c r="J2346" s="1"/>
      <c r="K2346" s="1"/>
      <c r="L2346" s="1"/>
      <c r="M2346" s="1"/>
      <c r="N2346" s="1"/>
      <c r="O2346" s="1"/>
      <c r="P2346" s="1"/>
      <c r="Q2346" s="1" t="s">
        <v>121</v>
      </c>
      <c r="R2346" s="1">
        <v>1.0</v>
      </c>
      <c r="S2346" s="1">
        <v>20.0</v>
      </c>
      <c r="T2346" s="1" t="s">
        <v>122</v>
      </c>
      <c r="U2346" s="1" t="s">
        <v>120</v>
      </c>
      <c r="V2346" s="1">
        <v>3.0</v>
      </c>
      <c r="W2346" s="1" t="s">
        <v>123</v>
      </c>
      <c r="X2346" s="1"/>
      <c r="Y2346" s="1" t="s">
        <v>124</v>
      </c>
      <c r="Z2346" s="1"/>
      <c r="AA2346" s="1"/>
      <c r="AB2346" s="1"/>
      <c r="AC2346" s="1"/>
      <c r="AD2346" s="1"/>
      <c r="AE2346" s="1"/>
      <c r="AF2346" s="1"/>
      <c r="AG2346" s="1"/>
      <c r="AH2346" s="1"/>
      <c r="AI2346" s="1"/>
      <c r="AJ2346" s="1"/>
      <c r="AK2346" s="1"/>
      <c r="AL2346" s="1"/>
      <c r="AM2346" s="1"/>
      <c r="AN2346" s="1"/>
      <c r="AO2346" s="1"/>
      <c r="AP2346" s="1"/>
      <c r="AQ2346" s="1"/>
      <c r="AR2346" s="1"/>
      <c r="AS2346" s="1"/>
      <c r="AT2346" s="1"/>
      <c r="AU2346" s="1"/>
      <c r="AV2346" s="1"/>
      <c r="AW2346" s="1"/>
      <c r="AX2346" s="1"/>
      <c r="AY2346" s="1"/>
      <c r="AZ2346" s="1"/>
      <c r="BA2346" s="1"/>
      <c r="BB2346" s="1"/>
      <c r="BC2346" s="1"/>
      <c r="BD2346" s="1"/>
      <c r="BE2346" s="1"/>
      <c r="BF2346" s="1"/>
      <c r="BG2346" s="1" t="s">
        <v>130</v>
      </c>
      <c r="BH2346" s="1" t="s">
        <v>131</v>
      </c>
      <c r="BI2346" s="1" t="s">
        <v>132</v>
      </c>
      <c r="BJ2346" s="1">
        <v>2.0</v>
      </c>
      <c r="BK2346" s="1"/>
      <c r="BL2346" s="1"/>
      <c r="BM2346" s="1"/>
      <c r="BN2346" s="1">
        <v>51.495123</v>
      </c>
      <c r="BO2346" s="1">
        <v>-0.062854</v>
      </c>
      <c r="BP2346" s="1">
        <v>10.0</v>
      </c>
      <c r="BQ2346" s="1" t="s">
        <v>11305</v>
      </c>
      <c r="BR2346" s="1"/>
      <c r="BS2346" s="1"/>
      <c r="BT2346" s="1"/>
      <c r="BU2346" s="1" t="s">
        <v>4446</v>
      </c>
      <c r="BV2346" s="1" t="s">
        <v>114</v>
      </c>
      <c r="BW2346" s="1"/>
      <c r="BX2346" s="1"/>
      <c r="BY2346" s="1"/>
      <c r="BZ2346" s="1"/>
      <c r="CA2346" s="1">
        <v>534576.8453639513</v>
      </c>
      <c r="CB2346" s="1" t="s">
        <v>5695</v>
      </c>
      <c r="CC2346" s="1"/>
      <c r="CD2346" s="1"/>
      <c r="CE2346" s="1"/>
      <c r="CF2346" s="1"/>
      <c r="CG2346" s="1"/>
      <c r="CH2346" s="1"/>
      <c r="CI2346" s="1"/>
    </row>
    <row r="2347" ht="15.75" customHeight="1">
      <c r="A2347" s="1"/>
      <c r="B2347" s="1" t="s">
        <v>116</v>
      </c>
      <c r="C2347" s="1">
        <v>95.0</v>
      </c>
      <c r="D2347" s="1">
        <v>206.0</v>
      </c>
      <c r="E2347" s="1"/>
      <c r="F2347" s="1" t="s">
        <v>4446</v>
      </c>
      <c r="G2347" s="1"/>
      <c r="H2347" s="1"/>
      <c r="I2347" s="1"/>
      <c r="J2347" s="1"/>
      <c r="K2347" s="1"/>
      <c r="L2347" s="1"/>
      <c r="M2347" s="1"/>
      <c r="N2347" s="1"/>
      <c r="O2347" s="1"/>
      <c r="P2347" s="1"/>
      <c r="Q2347" s="1"/>
      <c r="R2347" s="1"/>
      <c r="S2347" s="1"/>
      <c r="T2347" s="1"/>
      <c r="U2347" s="1"/>
      <c r="V2347" s="1"/>
      <c r="W2347" s="1"/>
      <c r="X2347" s="1"/>
      <c r="Y2347" s="1"/>
      <c r="Z2347" s="1"/>
      <c r="AA2347" s="1"/>
      <c r="AB2347" s="1"/>
      <c r="AC2347" s="1"/>
      <c r="AD2347" s="1"/>
      <c r="AE2347" s="1"/>
      <c r="AF2347" s="1"/>
      <c r="AG2347" s="1"/>
      <c r="AH2347" s="1"/>
      <c r="AI2347" s="1"/>
      <c r="AJ2347" s="1"/>
      <c r="AK2347" s="1"/>
      <c r="AL2347" s="1"/>
      <c r="AM2347" s="1"/>
      <c r="AN2347" s="1"/>
      <c r="AO2347" s="1"/>
      <c r="AP2347" s="1"/>
      <c r="AQ2347" s="1"/>
      <c r="AR2347" s="1"/>
      <c r="AS2347" s="1"/>
      <c r="AT2347" s="1"/>
      <c r="AU2347" s="1"/>
      <c r="AV2347" s="1"/>
      <c r="AW2347" s="1"/>
      <c r="AX2347" s="1"/>
      <c r="AY2347" s="1"/>
      <c r="AZ2347" s="1"/>
      <c r="BA2347" s="1"/>
      <c r="BB2347" s="1"/>
      <c r="BC2347" s="1"/>
      <c r="BD2347" s="1"/>
      <c r="BE2347" s="1"/>
      <c r="BF2347" s="1"/>
      <c r="BG2347" s="1"/>
      <c r="BH2347" s="1"/>
      <c r="BI2347" s="1"/>
      <c r="BJ2347" s="1"/>
      <c r="BK2347" s="1"/>
      <c r="BL2347" s="1"/>
      <c r="BM2347" s="1"/>
      <c r="BN2347" s="1"/>
      <c r="BO2347" s="1"/>
      <c r="BP2347" s="1"/>
      <c r="BQ2347" s="1"/>
      <c r="BR2347" s="1"/>
      <c r="BS2347" s="1"/>
      <c r="BT2347" s="1"/>
      <c r="BU2347" s="1" t="s">
        <v>4446</v>
      </c>
      <c r="BV2347" s="1" t="s">
        <v>114</v>
      </c>
      <c r="BW2347" s="1"/>
      <c r="BX2347" s="1"/>
      <c r="BY2347" s="1"/>
      <c r="BZ2347" s="1"/>
      <c r="CA2347" s="1">
        <v>534592.7532169836</v>
      </c>
      <c r="CB2347" s="1" t="s">
        <v>11306</v>
      </c>
      <c r="CC2347" s="1"/>
      <c r="CD2347" s="1"/>
      <c r="CE2347" s="1"/>
      <c r="CF2347" s="1"/>
      <c r="CG2347" s="1"/>
      <c r="CH2347" s="1"/>
      <c r="CI2347" s="1"/>
    </row>
    <row r="2348" ht="15.75" customHeight="1">
      <c r="A2348" s="1">
        <v>458.0</v>
      </c>
      <c r="B2348" s="1"/>
      <c r="C2348" s="1">
        <v>123.0</v>
      </c>
      <c r="D2348" s="1">
        <v>9.01230002E8</v>
      </c>
      <c r="E2348" s="1"/>
      <c r="F2348" s="1" t="s">
        <v>10828</v>
      </c>
      <c r="G2348" s="1"/>
      <c r="H2348" s="1"/>
      <c r="I2348" s="1"/>
      <c r="J2348" s="1"/>
      <c r="K2348" s="1"/>
      <c r="L2348" s="1"/>
      <c r="M2348" s="1"/>
      <c r="N2348" s="1"/>
      <c r="O2348" s="1"/>
      <c r="P2348" s="1"/>
      <c r="Q2348" s="1"/>
      <c r="R2348" s="1"/>
      <c r="S2348" s="1"/>
      <c r="T2348" s="1"/>
      <c r="U2348" s="1"/>
      <c r="V2348" s="1"/>
      <c r="W2348" s="1"/>
      <c r="X2348" s="1"/>
      <c r="Y2348" s="1"/>
      <c r="Z2348" s="1"/>
      <c r="AA2348" s="1"/>
      <c r="AB2348" s="1"/>
      <c r="AC2348" s="1"/>
      <c r="AD2348" s="1"/>
      <c r="AE2348" s="1"/>
      <c r="AF2348" s="1"/>
      <c r="AG2348" s="1"/>
      <c r="AH2348" s="1"/>
      <c r="AI2348" s="1"/>
      <c r="AJ2348" s="1"/>
      <c r="AK2348" s="1"/>
      <c r="AL2348" s="1"/>
      <c r="AM2348" s="1"/>
      <c r="AN2348" s="1"/>
      <c r="AO2348" s="1"/>
      <c r="AP2348" s="1"/>
      <c r="AQ2348" s="1"/>
      <c r="AR2348" s="1"/>
      <c r="AS2348" s="1"/>
      <c r="AT2348" s="1"/>
      <c r="AU2348" s="1"/>
      <c r="AV2348" s="1"/>
      <c r="AW2348" s="1"/>
      <c r="AX2348" s="1"/>
      <c r="AY2348" s="1"/>
      <c r="AZ2348" s="1"/>
      <c r="BA2348" s="1"/>
      <c r="BB2348" s="1"/>
      <c r="BC2348" s="1"/>
      <c r="BD2348" s="1"/>
      <c r="BE2348" s="1"/>
      <c r="BF2348" s="1"/>
      <c r="BG2348" s="1"/>
      <c r="BH2348" s="1"/>
      <c r="BI2348" s="1"/>
      <c r="BJ2348" s="1"/>
      <c r="BK2348" s="1" t="s">
        <v>11307</v>
      </c>
      <c r="BL2348" s="1"/>
      <c r="BM2348" s="1"/>
      <c r="BN2348" s="1">
        <v>51.468616</v>
      </c>
      <c r="BO2348" s="1">
        <v>-0.059378</v>
      </c>
      <c r="BP2348" s="1"/>
      <c r="BQ2348" s="1"/>
      <c r="BR2348" s="1"/>
      <c r="BS2348" s="1"/>
      <c r="BT2348" s="1"/>
      <c r="BU2348" s="1"/>
      <c r="BV2348" s="1"/>
      <c r="BW2348" s="1" t="s">
        <v>11308</v>
      </c>
      <c r="BX2348" s="1" t="s">
        <v>90</v>
      </c>
      <c r="BY2348" s="1"/>
      <c r="BZ2348" s="1"/>
      <c r="CA2348" s="1">
        <v>534891.2158396118</v>
      </c>
      <c r="CB2348" s="1" t="s">
        <v>11309</v>
      </c>
      <c r="CC2348" s="1" t="s">
        <v>103</v>
      </c>
      <c r="CD2348" s="1" t="s">
        <v>93</v>
      </c>
      <c r="CE2348" s="1" t="s">
        <v>94</v>
      </c>
      <c r="CF2348" s="1" t="s">
        <v>95</v>
      </c>
      <c r="CG2348" s="1" t="s">
        <v>2116</v>
      </c>
      <c r="CH2348" s="1" t="s">
        <v>97</v>
      </c>
      <c r="CI2348" s="1" t="s">
        <v>11310</v>
      </c>
    </row>
    <row r="2349" ht="15.75" customHeight="1">
      <c r="A2349" s="1"/>
      <c r="B2349" s="1"/>
      <c r="C2349" s="1">
        <v>121.0</v>
      </c>
      <c r="D2349" s="1">
        <v>1.21000016E8</v>
      </c>
      <c r="E2349" s="1"/>
      <c r="F2349" s="1" t="s">
        <v>10828</v>
      </c>
      <c r="G2349" s="1"/>
      <c r="H2349" s="1"/>
      <c r="I2349" s="1"/>
      <c r="J2349" s="1"/>
      <c r="K2349" s="1"/>
      <c r="L2349" s="1"/>
      <c r="M2349" s="1"/>
      <c r="N2349" s="1"/>
      <c r="O2349" s="1"/>
      <c r="P2349" s="1"/>
      <c r="Q2349" s="1"/>
      <c r="R2349" s="1"/>
      <c r="S2349" s="1"/>
      <c r="T2349" s="1"/>
      <c r="U2349" s="1"/>
      <c r="V2349" s="1"/>
      <c r="W2349" s="1"/>
      <c r="X2349" s="1"/>
      <c r="Y2349" s="1"/>
      <c r="Z2349" s="1"/>
      <c r="AA2349" s="1"/>
      <c r="AB2349" s="1"/>
      <c r="AC2349" s="1"/>
      <c r="AD2349" s="1"/>
      <c r="AE2349" s="1"/>
      <c r="AF2349" s="1"/>
      <c r="AG2349" s="1"/>
      <c r="AH2349" s="1"/>
      <c r="AI2349" s="1"/>
      <c r="AJ2349" s="1"/>
      <c r="AK2349" s="1"/>
      <c r="AL2349" s="1"/>
      <c r="AM2349" s="1"/>
      <c r="AN2349" s="1"/>
      <c r="AO2349" s="1"/>
      <c r="AP2349" s="1"/>
      <c r="AQ2349" s="1"/>
      <c r="AR2349" s="1"/>
      <c r="AS2349" s="1"/>
      <c r="AT2349" s="1"/>
      <c r="AU2349" s="1"/>
      <c r="AV2349" s="1"/>
      <c r="AW2349" s="1"/>
      <c r="AX2349" s="1"/>
      <c r="AY2349" s="1"/>
      <c r="AZ2349" s="1"/>
      <c r="BA2349" s="1"/>
      <c r="BB2349" s="1"/>
      <c r="BC2349" s="1"/>
      <c r="BD2349" s="1"/>
      <c r="BE2349" s="1"/>
      <c r="BF2349" s="1"/>
      <c r="BG2349" s="1"/>
      <c r="BH2349" s="1"/>
      <c r="BI2349" s="1"/>
      <c r="BJ2349" s="1">
        <v>18.0</v>
      </c>
      <c r="BK2349" s="1"/>
      <c r="BL2349" s="1"/>
      <c r="BM2349" s="1" t="s">
        <v>112</v>
      </c>
      <c r="BN2349" s="1"/>
      <c r="BO2349" s="1"/>
      <c r="BP2349" s="1"/>
      <c r="BQ2349" s="1"/>
      <c r="BR2349" s="1"/>
      <c r="BS2349" s="1"/>
      <c r="BT2349" s="1"/>
      <c r="BU2349" s="1" t="s">
        <v>10828</v>
      </c>
      <c r="BV2349" s="1" t="s">
        <v>114</v>
      </c>
      <c r="BW2349" s="1"/>
      <c r="BX2349" s="1"/>
      <c r="BY2349" s="1"/>
      <c r="BZ2349" s="1"/>
      <c r="CA2349" s="1">
        <v>535070.7175256393</v>
      </c>
      <c r="CB2349" s="1" t="s">
        <v>11311</v>
      </c>
      <c r="CC2349" s="1"/>
      <c r="CD2349" s="1"/>
      <c r="CE2349" s="1"/>
      <c r="CF2349" s="1"/>
      <c r="CG2349" s="1"/>
      <c r="CH2349" s="1"/>
      <c r="CI2349" s="1"/>
    </row>
    <row r="2350" ht="15.75" customHeight="1">
      <c r="A2350" s="1">
        <v>320.0</v>
      </c>
      <c r="B2350" s="1" t="s">
        <v>355</v>
      </c>
      <c r="C2350" s="1">
        <v>61.0</v>
      </c>
      <c r="D2350" s="1">
        <v>1.46400042E8</v>
      </c>
      <c r="E2350" s="2" t="s">
        <v>11312</v>
      </c>
      <c r="F2350" s="2" t="s">
        <v>11312</v>
      </c>
      <c r="G2350" s="1"/>
      <c r="H2350" s="1"/>
      <c r="I2350" s="1"/>
      <c r="J2350" s="1"/>
      <c r="K2350" s="1"/>
      <c r="L2350" s="1"/>
      <c r="M2350" s="1"/>
      <c r="N2350" s="1"/>
      <c r="O2350" s="1"/>
      <c r="P2350" s="1"/>
      <c r="Q2350" s="1"/>
      <c r="R2350" s="1"/>
      <c r="S2350" s="1"/>
      <c r="T2350" s="1"/>
      <c r="U2350" s="1"/>
      <c r="V2350" s="1"/>
      <c r="W2350" s="1"/>
      <c r="X2350" s="1"/>
      <c r="Y2350" s="1"/>
      <c r="Z2350" s="1"/>
      <c r="AA2350" s="1"/>
      <c r="AB2350" s="1"/>
      <c r="AC2350" s="1"/>
      <c r="AD2350" s="1"/>
      <c r="AE2350" s="1"/>
      <c r="AF2350" s="1"/>
      <c r="AG2350" s="1"/>
      <c r="AH2350" s="1"/>
      <c r="AI2350" s="1"/>
      <c r="AJ2350" s="1"/>
      <c r="AK2350" s="1"/>
      <c r="AL2350" s="1"/>
      <c r="AM2350" s="1"/>
      <c r="AN2350" s="1"/>
      <c r="AO2350" s="1"/>
      <c r="AP2350" s="1"/>
      <c r="AQ2350" s="1"/>
      <c r="AR2350" s="1"/>
      <c r="AS2350" s="1"/>
      <c r="AT2350" s="1"/>
      <c r="AU2350" s="1"/>
      <c r="AV2350" s="1"/>
      <c r="AW2350" s="1"/>
      <c r="AX2350" s="1"/>
      <c r="AY2350" s="1"/>
      <c r="AZ2350" s="1"/>
      <c r="BA2350" s="1"/>
      <c r="BB2350" s="1"/>
      <c r="BC2350" s="1"/>
      <c r="BD2350" s="1"/>
      <c r="BE2350" s="1"/>
      <c r="BF2350" s="1"/>
      <c r="BG2350" s="1"/>
      <c r="BH2350" s="1"/>
      <c r="BI2350" s="1"/>
      <c r="BJ2350" s="1"/>
      <c r="BK2350" s="1"/>
      <c r="BL2350" s="1"/>
      <c r="BM2350" s="1"/>
      <c r="BN2350" s="1"/>
      <c r="BO2350" s="1"/>
      <c r="BP2350" s="1"/>
      <c r="BQ2350" s="1"/>
      <c r="BR2350" s="1"/>
      <c r="BS2350" s="1"/>
      <c r="BT2350" s="1"/>
      <c r="BU2350" s="1"/>
      <c r="BV2350" s="1"/>
      <c r="BW2350" s="1"/>
      <c r="BX2350" s="1"/>
      <c r="BY2350" s="1"/>
      <c r="BZ2350" s="1"/>
      <c r="CA2350" s="1"/>
      <c r="CB2350" s="1"/>
      <c r="CC2350" s="1" t="s">
        <v>103</v>
      </c>
      <c r="CD2350" s="1" t="s">
        <v>93</v>
      </c>
      <c r="CE2350" s="1" t="s">
        <v>94</v>
      </c>
      <c r="CF2350" s="1" t="s">
        <v>95</v>
      </c>
      <c r="CG2350" s="1" t="s">
        <v>96</v>
      </c>
      <c r="CH2350" s="1" t="s">
        <v>96</v>
      </c>
      <c r="CI2350" s="1" t="s">
        <v>11313</v>
      </c>
    </row>
    <row r="2351" ht="15.75" customHeight="1">
      <c r="A2351" s="1">
        <v>320.0</v>
      </c>
      <c r="B2351" s="1" t="s">
        <v>355</v>
      </c>
      <c r="C2351" s="1">
        <v>61.0</v>
      </c>
      <c r="D2351" s="1">
        <v>1.46400045E8</v>
      </c>
      <c r="E2351" s="2" t="s">
        <v>11312</v>
      </c>
      <c r="F2351" s="2" t="s">
        <v>11312</v>
      </c>
      <c r="G2351" s="1"/>
      <c r="H2351" s="1"/>
      <c r="I2351" s="1"/>
      <c r="J2351" s="1"/>
      <c r="K2351" s="1"/>
      <c r="L2351" s="1"/>
      <c r="M2351" s="1"/>
      <c r="N2351" s="1"/>
      <c r="O2351" s="1"/>
      <c r="P2351" s="1"/>
      <c r="Q2351" s="1"/>
      <c r="R2351" s="1"/>
      <c r="S2351" s="1"/>
      <c r="T2351" s="1"/>
      <c r="U2351" s="1"/>
      <c r="V2351" s="1"/>
      <c r="W2351" s="1"/>
      <c r="X2351" s="1"/>
      <c r="Y2351" s="1"/>
      <c r="Z2351" s="1"/>
      <c r="AA2351" s="1"/>
      <c r="AB2351" s="1"/>
      <c r="AC2351" s="1"/>
      <c r="AD2351" s="1"/>
      <c r="AE2351" s="1"/>
      <c r="AF2351" s="1"/>
      <c r="AG2351" s="1"/>
      <c r="AH2351" s="1"/>
      <c r="AI2351" s="1"/>
      <c r="AJ2351" s="1"/>
      <c r="AK2351" s="1"/>
      <c r="AL2351" s="1"/>
      <c r="AM2351" s="1"/>
      <c r="AN2351" s="1"/>
      <c r="AO2351" s="1"/>
      <c r="AP2351" s="1"/>
      <c r="AQ2351" s="1"/>
      <c r="AR2351" s="1"/>
      <c r="AS2351" s="1"/>
      <c r="AT2351" s="1"/>
      <c r="AU2351" s="1"/>
      <c r="AV2351" s="1"/>
      <c r="AW2351" s="1"/>
      <c r="AX2351" s="1"/>
      <c r="AY2351" s="1"/>
      <c r="AZ2351" s="1"/>
      <c r="BA2351" s="1"/>
      <c r="BB2351" s="1"/>
      <c r="BC2351" s="1"/>
      <c r="BD2351" s="1"/>
      <c r="BE2351" s="1"/>
      <c r="BF2351" s="1"/>
      <c r="BG2351" s="1"/>
      <c r="BH2351" s="1"/>
      <c r="BI2351" s="1"/>
      <c r="BJ2351" s="1"/>
      <c r="BK2351" s="1"/>
      <c r="BL2351" s="1"/>
      <c r="BM2351" s="1"/>
      <c r="BN2351" s="1"/>
      <c r="BO2351" s="1"/>
      <c r="BP2351" s="1"/>
      <c r="BQ2351" s="1"/>
      <c r="BR2351" s="1"/>
      <c r="BS2351" s="1"/>
      <c r="BT2351" s="1"/>
      <c r="BU2351" s="1"/>
      <c r="BV2351" s="1"/>
      <c r="BW2351" s="1"/>
      <c r="BX2351" s="1"/>
      <c r="BY2351" s="1"/>
      <c r="BZ2351" s="1"/>
      <c r="CA2351" s="1"/>
      <c r="CB2351" s="1"/>
      <c r="CC2351" s="1" t="s">
        <v>103</v>
      </c>
      <c r="CD2351" s="1" t="s">
        <v>93</v>
      </c>
      <c r="CE2351" s="1" t="s">
        <v>94</v>
      </c>
      <c r="CF2351" s="1" t="s">
        <v>95</v>
      </c>
      <c r="CG2351" s="1" t="s">
        <v>96</v>
      </c>
      <c r="CH2351" s="1" t="s">
        <v>96</v>
      </c>
      <c r="CI2351" s="1" t="s">
        <v>11314</v>
      </c>
    </row>
    <row r="2352" ht="15.75" customHeight="1">
      <c r="A2352" s="1">
        <v>320.0</v>
      </c>
      <c r="B2352" s="1" t="s">
        <v>355</v>
      </c>
      <c r="C2352" s="1">
        <v>61.0</v>
      </c>
      <c r="D2352" s="1">
        <v>1.46400046E8</v>
      </c>
      <c r="E2352" s="2" t="s">
        <v>11312</v>
      </c>
      <c r="F2352" s="2" t="s">
        <v>11312</v>
      </c>
      <c r="G2352" s="1"/>
      <c r="H2352" s="1"/>
      <c r="I2352" s="1"/>
      <c r="J2352" s="1"/>
      <c r="K2352" s="1"/>
      <c r="L2352" s="1"/>
      <c r="M2352" s="1"/>
      <c r="N2352" s="1"/>
      <c r="O2352" s="1"/>
      <c r="P2352" s="1"/>
      <c r="Q2352" s="1"/>
      <c r="R2352" s="1"/>
      <c r="S2352" s="1"/>
      <c r="T2352" s="1"/>
      <c r="U2352" s="1"/>
      <c r="V2352" s="1"/>
      <c r="W2352" s="1"/>
      <c r="X2352" s="1"/>
      <c r="Y2352" s="1"/>
      <c r="Z2352" s="1"/>
      <c r="AA2352" s="1"/>
      <c r="AB2352" s="1"/>
      <c r="AC2352" s="1"/>
      <c r="AD2352" s="1"/>
      <c r="AE2352" s="1"/>
      <c r="AF2352" s="1"/>
      <c r="AG2352" s="1"/>
      <c r="AH2352" s="1"/>
      <c r="AI2352" s="1"/>
      <c r="AJ2352" s="1"/>
      <c r="AK2352" s="1"/>
      <c r="AL2352" s="1"/>
      <c r="AM2352" s="1"/>
      <c r="AN2352" s="1"/>
      <c r="AO2352" s="1"/>
      <c r="AP2352" s="1"/>
      <c r="AQ2352" s="1"/>
      <c r="AR2352" s="1"/>
      <c r="AS2352" s="1"/>
      <c r="AT2352" s="1"/>
      <c r="AU2352" s="1"/>
      <c r="AV2352" s="1"/>
      <c r="AW2352" s="1"/>
      <c r="AX2352" s="1"/>
      <c r="AY2352" s="1"/>
      <c r="AZ2352" s="1"/>
      <c r="BA2352" s="1"/>
      <c r="BB2352" s="1"/>
      <c r="BC2352" s="1"/>
      <c r="BD2352" s="1"/>
      <c r="BE2352" s="1"/>
      <c r="BF2352" s="1"/>
      <c r="BG2352" s="1"/>
      <c r="BH2352" s="1"/>
      <c r="BI2352" s="1"/>
      <c r="BJ2352" s="1"/>
      <c r="BK2352" s="1"/>
      <c r="BL2352" s="1"/>
      <c r="BM2352" s="1"/>
      <c r="BN2352" s="1"/>
      <c r="BO2352" s="1"/>
      <c r="BP2352" s="1"/>
      <c r="BQ2352" s="1"/>
      <c r="BR2352" s="1"/>
      <c r="BS2352" s="1"/>
      <c r="BT2352" s="1"/>
      <c r="BU2352" s="1"/>
      <c r="BV2352" s="1"/>
      <c r="BW2352" s="1"/>
      <c r="BX2352" s="1"/>
      <c r="BY2352" s="1"/>
      <c r="BZ2352" s="1"/>
      <c r="CA2352" s="1"/>
      <c r="CB2352" s="1"/>
      <c r="CC2352" s="1" t="s">
        <v>103</v>
      </c>
      <c r="CD2352" s="1" t="s">
        <v>93</v>
      </c>
      <c r="CE2352" s="1" t="s">
        <v>94</v>
      </c>
      <c r="CF2352" s="1" t="s">
        <v>95</v>
      </c>
      <c r="CG2352" s="1" t="s">
        <v>96</v>
      </c>
      <c r="CH2352" s="1" t="s">
        <v>96</v>
      </c>
      <c r="CI2352" s="1" t="s">
        <v>11315</v>
      </c>
    </row>
    <row r="2353" ht="15.75" customHeight="1">
      <c r="A2353" s="1">
        <v>320.0</v>
      </c>
      <c r="B2353" s="1" t="s">
        <v>355</v>
      </c>
      <c r="C2353" s="1">
        <v>61.0</v>
      </c>
      <c r="D2353" s="1">
        <v>1.46400047E8</v>
      </c>
      <c r="E2353" s="2" t="s">
        <v>11312</v>
      </c>
      <c r="F2353" s="2" t="s">
        <v>11312</v>
      </c>
      <c r="G2353" s="1"/>
      <c r="H2353" s="1"/>
      <c r="I2353" s="1"/>
      <c r="J2353" s="1"/>
      <c r="K2353" s="1"/>
      <c r="L2353" s="1"/>
      <c r="M2353" s="1"/>
      <c r="N2353" s="1"/>
      <c r="O2353" s="1"/>
      <c r="P2353" s="1"/>
      <c r="Q2353" s="1"/>
      <c r="R2353" s="1"/>
      <c r="S2353" s="1"/>
      <c r="T2353" s="1"/>
      <c r="U2353" s="1"/>
      <c r="V2353" s="1"/>
      <c r="W2353" s="1"/>
      <c r="X2353" s="1"/>
      <c r="Y2353" s="1"/>
      <c r="Z2353" s="1"/>
      <c r="AA2353" s="1"/>
      <c r="AB2353" s="1"/>
      <c r="AC2353" s="1"/>
      <c r="AD2353" s="1"/>
      <c r="AE2353" s="1"/>
      <c r="AF2353" s="1"/>
      <c r="AG2353" s="1"/>
      <c r="AH2353" s="1"/>
      <c r="AI2353" s="1"/>
      <c r="AJ2353" s="1"/>
      <c r="AK2353" s="1"/>
      <c r="AL2353" s="1"/>
      <c r="AM2353" s="1"/>
      <c r="AN2353" s="1"/>
      <c r="AO2353" s="1"/>
      <c r="AP2353" s="1"/>
      <c r="AQ2353" s="1"/>
      <c r="AR2353" s="1"/>
      <c r="AS2353" s="1"/>
      <c r="AT2353" s="1"/>
      <c r="AU2353" s="1"/>
      <c r="AV2353" s="1"/>
      <c r="AW2353" s="1"/>
      <c r="AX2353" s="1"/>
      <c r="AY2353" s="1"/>
      <c r="AZ2353" s="1"/>
      <c r="BA2353" s="1"/>
      <c r="BB2353" s="1"/>
      <c r="BC2353" s="1"/>
      <c r="BD2353" s="1"/>
      <c r="BE2353" s="1"/>
      <c r="BF2353" s="1"/>
      <c r="BG2353" s="1"/>
      <c r="BH2353" s="1"/>
      <c r="BI2353" s="1"/>
      <c r="BJ2353" s="1"/>
      <c r="BK2353" s="1"/>
      <c r="BL2353" s="1"/>
      <c r="BM2353" s="1"/>
      <c r="BN2353" s="1"/>
      <c r="BO2353" s="1"/>
      <c r="BP2353" s="1"/>
      <c r="BQ2353" s="1"/>
      <c r="BR2353" s="1"/>
      <c r="BS2353" s="1"/>
      <c r="BT2353" s="1"/>
      <c r="BU2353" s="1"/>
      <c r="BV2353" s="1"/>
      <c r="BW2353" s="1"/>
      <c r="BX2353" s="1"/>
      <c r="BY2353" s="1"/>
      <c r="BZ2353" s="1"/>
      <c r="CA2353" s="1"/>
      <c r="CB2353" s="1"/>
      <c r="CC2353" s="1" t="s">
        <v>103</v>
      </c>
      <c r="CD2353" s="1" t="s">
        <v>93</v>
      </c>
      <c r="CE2353" s="1" t="s">
        <v>94</v>
      </c>
      <c r="CF2353" s="1" t="s">
        <v>95</v>
      </c>
      <c r="CG2353" s="1" t="s">
        <v>96</v>
      </c>
      <c r="CH2353" s="1" t="s">
        <v>96</v>
      </c>
      <c r="CI2353" s="1" t="s">
        <v>11316</v>
      </c>
    </row>
    <row r="2354" ht="15.75" customHeight="1">
      <c r="A2354" s="1">
        <v>320.0</v>
      </c>
      <c r="B2354" s="1" t="s">
        <v>355</v>
      </c>
      <c r="C2354" s="1">
        <v>61.0</v>
      </c>
      <c r="D2354" s="1">
        <v>1.46400048E8</v>
      </c>
      <c r="E2354" s="2" t="s">
        <v>11312</v>
      </c>
      <c r="F2354" s="2" t="s">
        <v>11312</v>
      </c>
      <c r="G2354" s="1"/>
      <c r="H2354" s="1"/>
      <c r="I2354" s="1"/>
      <c r="J2354" s="1"/>
      <c r="K2354" s="1"/>
      <c r="L2354" s="1"/>
      <c r="M2354" s="1"/>
      <c r="N2354" s="1"/>
      <c r="O2354" s="1"/>
      <c r="P2354" s="1"/>
      <c r="Q2354" s="1"/>
      <c r="R2354" s="1"/>
      <c r="S2354" s="1"/>
      <c r="T2354" s="1"/>
      <c r="U2354" s="1"/>
      <c r="V2354" s="1"/>
      <c r="W2354" s="1"/>
      <c r="X2354" s="1"/>
      <c r="Y2354" s="1"/>
      <c r="Z2354" s="1"/>
      <c r="AA2354" s="1"/>
      <c r="AB2354" s="1"/>
      <c r="AC2354" s="1"/>
      <c r="AD2354" s="1"/>
      <c r="AE2354" s="1"/>
      <c r="AF2354" s="1"/>
      <c r="AG2354" s="1"/>
      <c r="AH2354" s="1"/>
      <c r="AI2354" s="1"/>
      <c r="AJ2354" s="1"/>
      <c r="AK2354" s="1"/>
      <c r="AL2354" s="1"/>
      <c r="AM2354" s="1"/>
      <c r="AN2354" s="1"/>
      <c r="AO2354" s="1"/>
      <c r="AP2354" s="1"/>
      <c r="AQ2354" s="1"/>
      <c r="AR2354" s="1"/>
      <c r="AS2354" s="1"/>
      <c r="AT2354" s="1"/>
      <c r="AU2354" s="1"/>
      <c r="AV2354" s="1"/>
      <c r="AW2354" s="1"/>
      <c r="AX2354" s="1"/>
      <c r="AY2354" s="1"/>
      <c r="AZ2354" s="1"/>
      <c r="BA2354" s="1"/>
      <c r="BB2354" s="1"/>
      <c r="BC2354" s="1"/>
      <c r="BD2354" s="1"/>
      <c r="BE2354" s="1"/>
      <c r="BF2354" s="1"/>
      <c r="BG2354" s="1"/>
      <c r="BH2354" s="1"/>
      <c r="BI2354" s="1"/>
      <c r="BJ2354" s="1"/>
      <c r="BK2354" s="1"/>
      <c r="BL2354" s="1"/>
      <c r="BM2354" s="1"/>
      <c r="BN2354" s="1"/>
      <c r="BO2354" s="1"/>
      <c r="BP2354" s="1"/>
      <c r="BQ2354" s="1"/>
      <c r="BR2354" s="1"/>
      <c r="BS2354" s="1"/>
      <c r="BT2354" s="1"/>
      <c r="BU2354" s="1"/>
      <c r="BV2354" s="1"/>
      <c r="BW2354" s="1"/>
      <c r="BX2354" s="1"/>
      <c r="BY2354" s="1"/>
      <c r="BZ2354" s="1"/>
      <c r="CA2354" s="1"/>
      <c r="CB2354" s="1"/>
      <c r="CC2354" s="1" t="s">
        <v>103</v>
      </c>
      <c r="CD2354" s="1" t="s">
        <v>93</v>
      </c>
      <c r="CE2354" s="1" t="s">
        <v>94</v>
      </c>
      <c r="CF2354" s="1" t="s">
        <v>95</v>
      </c>
      <c r="CG2354" s="1" t="s">
        <v>96</v>
      </c>
      <c r="CH2354" s="1" t="s">
        <v>96</v>
      </c>
      <c r="CI2354" s="1" t="s">
        <v>11317</v>
      </c>
    </row>
    <row r="2355" ht="15.75" customHeight="1">
      <c r="A2355" s="1">
        <v>57.0</v>
      </c>
      <c r="B2355" s="1" t="s">
        <v>92</v>
      </c>
      <c r="C2355" s="1">
        <v>11.0</v>
      </c>
      <c r="D2355" s="1">
        <v>9.0110001E7</v>
      </c>
      <c r="E2355" s="1" t="s">
        <v>87</v>
      </c>
      <c r="F2355" s="1" t="s">
        <v>11318</v>
      </c>
      <c r="G2355" s="1"/>
      <c r="H2355" s="1"/>
      <c r="I2355" s="1"/>
      <c r="J2355" s="1"/>
      <c r="K2355" s="1"/>
      <c r="L2355" s="1"/>
      <c r="M2355" s="1"/>
      <c r="N2355" s="1"/>
      <c r="O2355" s="1"/>
      <c r="P2355" s="1"/>
      <c r="Q2355" s="1"/>
      <c r="R2355" s="1"/>
      <c r="S2355" s="1"/>
      <c r="T2355" s="1"/>
      <c r="U2355" s="1"/>
      <c r="V2355" s="1"/>
      <c r="W2355" s="1"/>
      <c r="X2355" s="1"/>
      <c r="Y2355" s="1"/>
      <c r="Z2355" s="1"/>
      <c r="AA2355" s="1"/>
      <c r="AB2355" s="1"/>
      <c r="AC2355" s="1"/>
      <c r="AD2355" s="1"/>
      <c r="AE2355" s="1"/>
      <c r="AF2355" s="1"/>
      <c r="AG2355" s="1"/>
      <c r="AH2355" s="1"/>
      <c r="AI2355" s="1"/>
      <c r="AJ2355" s="1"/>
      <c r="AK2355" s="1"/>
      <c r="AL2355" s="1"/>
      <c r="AM2355" s="1"/>
      <c r="AN2355" s="1"/>
      <c r="AO2355" s="1"/>
      <c r="AP2355" s="1"/>
      <c r="AQ2355" s="1"/>
      <c r="AR2355" s="1"/>
      <c r="AS2355" s="1"/>
      <c r="AT2355" s="1"/>
      <c r="AU2355" s="1"/>
      <c r="AV2355" s="1"/>
      <c r="AW2355" s="1"/>
      <c r="AX2355" s="1"/>
      <c r="AY2355" s="1"/>
      <c r="AZ2355" s="1"/>
      <c r="BA2355" s="1"/>
      <c r="BB2355" s="1"/>
      <c r="BC2355" s="1"/>
      <c r="BD2355" s="1"/>
      <c r="BE2355" s="1"/>
      <c r="BF2355" s="1"/>
      <c r="BG2355" s="1"/>
      <c r="BH2355" s="1"/>
      <c r="BI2355" s="1"/>
      <c r="BJ2355" s="1"/>
      <c r="BK2355" s="1"/>
      <c r="BL2355" s="1"/>
      <c r="BM2355" s="1"/>
      <c r="BN2355" s="1">
        <v>51.480557</v>
      </c>
      <c r="BO2355" s="1">
        <v>-0.10074</v>
      </c>
      <c r="BP2355" s="1"/>
      <c r="BQ2355" s="1"/>
      <c r="BR2355" s="1"/>
      <c r="BS2355" s="1"/>
      <c r="BT2355" s="1"/>
      <c r="BU2355" s="1"/>
      <c r="BV2355" s="1"/>
      <c r="BW2355" s="1" t="s">
        <v>11319</v>
      </c>
      <c r="BX2355" s="1" t="s">
        <v>763</v>
      </c>
      <c r="BY2355" s="1"/>
      <c r="BZ2355" s="1"/>
      <c r="CA2355" s="1">
        <v>531984.0268190195</v>
      </c>
      <c r="CB2355" s="1" t="s">
        <v>1082</v>
      </c>
      <c r="CC2355" s="1" t="s">
        <v>92</v>
      </c>
      <c r="CD2355" s="1" t="s">
        <v>93</v>
      </c>
      <c r="CE2355" s="1" t="s">
        <v>94</v>
      </c>
      <c r="CF2355" s="1" t="s">
        <v>95</v>
      </c>
      <c r="CG2355" s="1" t="s">
        <v>96</v>
      </c>
      <c r="CH2355" s="1" t="s">
        <v>2570</v>
      </c>
      <c r="CI2355" s="1" t="s">
        <v>11320</v>
      </c>
    </row>
    <row r="2356" ht="15.75" customHeight="1">
      <c r="A2356" s="1">
        <v>327.0</v>
      </c>
      <c r="B2356" s="1" t="s">
        <v>355</v>
      </c>
      <c r="C2356" s="1">
        <v>67.0</v>
      </c>
      <c r="D2356" s="1">
        <v>9.0670001E7</v>
      </c>
      <c r="E2356" s="1" t="s">
        <v>11321</v>
      </c>
      <c r="F2356" s="6" t="s">
        <v>11321</v>
      </c>
      <c r="G2356" s="1"/>
      <c r="H2356" s="1"/>
      <c r="I2356" s="1"/>
      <c r="J2356" s="1"/>
      <c r="K2356" s="1"/>
      <c r="L2356" s="1"/>
      <c r="M2356" s="1"/>
      <c r="N2356" s="1"/>
      <c r="O2356" s="1"/>
      <c r="P2356" s="1"/>
      <c r="Q2356" s="1"/>
      <c r="R2356" s="1"/>
      <c r="S2356" s="1"/>
      <c r="T2356" s="1"/>
      <c r="U2356" s="1"/>
      <c r="V2356" s="1"/>
      <c r="W2356" s="1"/>
      <c r="X2356" s="1"/>
      <c r="Y2356" s="1"/>
      <c r="Z2356" s="1"/>
      <c r="AA2356" s="1"/>
      <c r="AB2356" s="1"/>
      <c r="AC2356" s="1"/>
      <c r="AD2356" s="1"/>
      <c r="AE2356" s="1"/>
      <c r="AF2356" s="1"/>
      <c r="AG2356" s="1"/>
      <c r="AH2356" s="1"/>
      <c r="AI2356" s="1"/>
      <c r="AJ2356" s="1"/>
      <c r="AK2356" s="1"/>
      <c r="AL2356" s="1"/>
      <c r="AM2356" s="1"/>
      <c r="AN2356" s="1"/>
      <c r="AO2356" s="1"/>
      <c r="AP2356" s="1"/>
      <c r="AQ2356" s="1"/>
      <c r="AR2356" s="1"/>
      <c r="AS2356" s="1"/>
      <c r="AT2356" s="1"/>
      <c r="AU2356" s="1"/>
      <c r="AV2356" s="1"/>
      <c r="AW2356" s="1"/>
      <c r="AX2356" s="1"/>
      <c r="AY2356" s="1"/>
      <c r="AZ2356" s="1"/>
      <c r="BA2356" s="1"/>
      <c r="BB2356" s="1"/>
      <c r="BC2356" s="1"/>
      <c r="BD2356" s="1"/>
      <c r="BE2356" s="1"/>
      <c r="BF2356" s="1"/>
      <c r="BG2356" s="1"/>
      <c r="BH2356" s="1"/>
      <c r="BI2356" s="1"/>
      <c r="BJ2356" s="1"/>
      <c r="BK2356" s="1"/>
      <c r="BL2356" s="1"/>
      <c r="BM2356" s="1"/>
      <c r="BN2356" s="1">
        <v>51.474128</v>
      </c>
      <c r="BO2356" s="1">
        <v>-0.07752</v>
      </c>
      <c r="BP2356" s="1"/>
      <c r="BQ2356" s="1"/>
      <c r="BR2356" s="1"/>
      <c r="BS2356" s="1"/>
      <c r="BT2356" s="1"/>
      <c r="BU2356" s="1"/>
      <c r="BV2356" s="1"/>
      <c r="BW2356" s="1" t="s">
        <v>11322</v>
      </c>
      <c r="BX2356" s="1" t="s">
        <v>11323</v>
      </c>
      <c r="BY2356" s="1"/>
      <c r="BZ2356" s="1"/>
      <c r="CA2356" s="1">
        <v>533615.0950442445</v>
      </c>
      <c r="CB2356" s="1" t="s">
        <v>11324</v>
      </c>
      <c r="CC2356" s="1" t="s">
        <v>355</v>
      </c>
      <c r="CD2356" s="1" t="s">
        <v>93</v>
      </c>
      <c r="CE2356" s="1" t="s">
        <v>94</v>
      </c>
      <c r="CF2356" s="1" t="s">
        <v>95</v>
      </c>
      <c r="CG2356" s="1" t="s">
        <v>2116</v>
      </c>
      <c r="CH2356" s="1" t="s">
        <v>97</v>
      </c>
      <c r="CI2356" s="1"/>
    </row>
    <row r="2357" ht="15.75" customHeight="1">
      <c r="A2357" s="1"/>
      <c r="B2357" s="1" t="s">
        <v>103</v>
      </c>
      <c r="C2357" s="1">
        <v>30.0</v>
      </c>
      <c r="D2357" s="1">
        <v>3000009.0</v>
      </c>
      <c r="E2357" s="1" t="s">
        <v>11325</v>
      </c>
      <c r="F2357" s="1" t="s">
        <v>11326</v>
      </c>
      <c r="G2357" s="1">
        <v>2011.0</v>
      </c>
      <c r="H2357" s="1" t="s">
        <v>114</v>
      </c>
      <c r="I2357" s="1"/>
      <c r="J2357" s="1"/>
      <c r="K2357" s="1" t="s">
        <v>1326</v>
      </c>
      <c r="L2357" s="1" t="s">
        <v>174</v>
      </c>
      <c r="M2357" s="1" t="s">
        <v>1012</v>
      </c>
      <c r="N2357" s="1" t="s">
        <v>174</v>
      </c>
      <c r="O2357" s="1" t="s">
        <v>93</v>
      </c>
      <c r="P2357" s="1">
        <v>7.0</v>
      </c>
      <c r="Q2357" s="1" t="s">
        <v>204</v>
      </c>
      <c r="R2357" s="1">
        <v>1.5</v>
      </c>
      <c r="S2357" s="1">
        <v>100.0</v>
      </c>
      <c r="T2357" s="1" t="s">
        <v>122</v>
      </c>
      <c r="U2357" s="1" t="s">
        <v>120</v>
      </c>
      <c r="V2357" s="1">
        <v>5.0</v>
      </c>
      <c r="W2357" s="1" t="s">
        <v>106</v>
      </c>
      <c r="X2357" s="1"/>
      <c r="Y2357" s="1" t="s">
        <v>323</v>
      </c>
      <c r="Z2357" s="1" t="s">
        <v>205</v>
      </c>
      <c r="AA2357" s="1" t="s">
        <v>609</v>
      </c>
      <c r="AB2357" s="1" t="s">
        <v>93</v>
      </c>
      <c r="AC2357" s="1"/>
      <c r="AD2357" s="1" t="s">
        <v>626</v>
      </c>
      <c r="AE2357" s="1" t="s">
        <v>126</v>
      </c>
      <c r="AF2357" s="1"/>
      <c r="AG2357" s="1" t="s">
        <v>114</v>
      </c>
      <c r="AH2357" s="1" t="s">
        <v>93</v>
      </c>
      <c r="AI2357" s="1" t="s">
        <v>11327</v>
      </c>
      <c r="AJ2357" s="1" t="s">
        <v>93</v>
      </c>
      <c r="AK2357" s="1"/>
      <c r="AL2357" s="1" t="s">
        <v>11328</v>
      </c>
      <c r="AM2357" s="1" t="s">
        <v>1017</v>
      </c>
      <c r="AN2357" s="1" t="s">
        <v>715</v>
      </c>
      <c r="AO2357" s="1" t="s">
        <v>440</v>
      </c>
      <c r="AP2357" s="1" t="s">
        <v>112</v>
      </c>
      <c r="AQ2357" s="1"/>
      <c r="AR2357" s="1"/>
      <c r="AS2357" s="1"/>
      <c r="AT2357" s="1" t="s">
        <v>112</v>
      </c>
      <c r="AU2357" s="1"/>
      <c r="AV2357" s="1" t="s">
        <v>93</v>
      </c>
      <c r="AW2357" s="1" t="s">
        <v>2809</v>
      </c>
      <c r="AX2357" s="1"/>
      <c r="AY2357" s="1" t="s">
        <v>11329</v>
      </c>
      <c r="AZ2357" s="1"/>
      <c r="BA2357" s="1"/>
      <c r="BB2357" s="1"/>
      <c r="BC2357" s="1"/>
      <c r="BD2357" s="1" t="s">
        <v>11330</v>
      </c>
      <c r="BE2357" s="1" t="s">
        <v>11331</v>
      </c>
      <c r="BF2357" s="1"/>
      <c r="BG2357" s="1" t="s">
        <v>1374</v>
      </c>
      <c r="BH2357" s="1" t="s">
        <v>1375</v>
      </c>
      <c r="BI2357" s="1" t="s">
        <v>1376</v>
      </c>
      <c r="BJ2357" s="1">
        <v>1169.0</v>
      </c>
      <c r="BK2357" s="1"/>
      <c r="BL2357" s="1"/>
      <c r="BM2357" s="1" t="s">
        <v>112</v>
      </c>
      <c r="BN2357" s="1">
        <v>51.450351</v>
      </c>
      <c r="BO2357" s="1">
        <v>-0.10006</v>
      </c>
      <c r="BP2357" s="1">
        <v>10.0</v>
      </c>
      <c r="BQ2357" s="1" t="s">
        <v>11332</v>
      </c>
      <c r="BR2357" s="1" t="s">
        <v>11333</v>
      </c>
      <c r="BS2357" s="1"/>
      <c r="BT2357" s="1"/>
      <c r="BU2357" s="1" t="s">
        <v>11326</v>
      </c>
      <c r="BV2357" s="1" t="s">
        <v>114</v>
      </c>
      <c r="BW2357" s="1"/>
      <c r="BX2357" s="1"/>
      <c r="BY2357" s="1"/>
      <c r="BZ2357" s="1"/>
      <c r="CA2357" s="1">
        <v>532102.8290108879</v>
      </c>
      <c r="CB2357" s="1" t="s">
        <v>11334</v>
      </c>
      <c r="CC2357" s="1"/>
      <c r="CD2357" s="1"/>
      <c r="CE2357" s="1"/>
      <c r="CF2357" s="1"/>
      <c r="CG2357" s="1"/>
      <c r="CH2357" s="1"/>
      <c r="CI2357" s="1"/>
    </row>
    <row r="2358" ht="15.75" customHeight="1">
      <c r="A2358" s="1"/>
      <c r="B2358" s="1" t="s">
        <v>170</v>
      </c>
      <c r="C2358" s="1">
        <v>79.0</v>
      </c>
      <c r="D2358" s="1">
        <v>7.9000019E7</v>
      </c>
      <c r="E2358" s="1" t="s">
        <v>11335</v>
      </c>
      <c r="F2358" s="1" t="s">
        <v>11336</v>
      </c>
      <c r="G2358" s="1"/>
      <c r="H2358" s="1"/>
      <c r="I2358" s="1"/>
      <c r="J2358" s="1"/>
      <c r="K2358" s="1"/>
      <c r="L2358" s="1"/>
      <c r="M2358" s="1"/>
      <c r="N2358" s="1"/>
      <c r="O2358" s="1"/>
      <c r="P2358" s="1"/>
      <c r="Q2358" s="1"/>
      <c r="R2358" s="1"/>
      <c r="S2358" s="1"/>
      <c r="T2358" s="1"/>
      <c r="U2358" s="1"/>
      <c r="V2358" s="1"/>
      <c r="W2358" s="1"/>
      <c r="X2358" s="1"/>
      <c r="Y2358" s="1"/>
      <c r="Z2358" s="1"/>
      <c r="AA2358" s="1"/>
      <c r="AB2358" s="1"/>
      <c r="AC2358" s="1"/>
      <c r="AD2358" s="1"/>
      <c r="AE2358" s="1"/>
      <c r="AF2358" s="1"/>
      <c r="AG2358" s="1"/>
      <c r="AH2358" s="1"/>
      <c r="AI2358" s="1"/>
      <c r="AJ2358" s="1"/>
      <c r="AK2358" s="1"/>
      <c r="AL2358" s="1"/>
      <c r="AM2358" s="1"/>
      <c r="AN2358" s="1"/>
      <c r="AO2358" s="1"/>
      <c r="AP2358" s="1"/>
      <c r="AQ2358" s="1"/>
      <c r="AR2358" s="1"/>
      <c r="AS2358" s="1"/>
      <c r="AT2358" s="1"/>
      <c r="AU2358" s="1"/>
      <c r="AV2358" s="1"/>
      <c r="AW2358" s="1"/>
      <c r="AX2358" s="1"/>
      <c r="AY2358" s="1"/>
      <c r="AZ2358" s="1"/>
      <c r="BA2358" s="1"/>
      <c r="BB2358" s="1"/>
      <c r="BC2358" s="1"/>
      <c r="BD2358" s="1"/>
      <c r="BE2358" s="1"/>
      <c r="BF2358" s="1"/>
      <c r="BG2358" s="1"/>
      <c r="BH2358" s="1"/>
      <c r="BI2358" s="1"/>
      <c r="BJ2358" s="1"/>
      <c r="BK2358" s="1"/>
      <c r="BL2358" s="1"/>
      <c r="BM2358" s="1"/>
      <c r="BN2358" s="1">
        <v>51.497416</v>
      </c>
      <c r="BO2358" s="1">
        <v>-0.070237</v>
      </c>
      <c r="BP2358" s="1">
        <v>10.0</v>
      </c>
      <c r="BQ2358" s="1"/>
      <c r="BR2358" s="1"/>
      <c r="BS2358" s="1"/>
      <c r="BT2358" s="1"/>
      <c r="BU2358" s="1" t="s">
        <v>11336</v>
      </c>
      <c r="BV2358" s="1" t="s">
        <v>114</v>
      </c>
      <c r="BW2358" s="1"/>
      <c r="BX2358" s="1"/>
      <c r="BY2358" s="1"/>
      <c r="BZ2358" s="1"/>
      <c r="CA2358" s="1">
        <v>534019.489550407</v>
      </c>
      <c r="CB2358" s="1" t="s">
        <v>11337</v>
      </c>
      <c r="CC2358" s="1"/>
      <c r="CD2358" s="1"/>
      <c r="CE2358" s="1"/>
      <c r="CF2358" s="1"/>
      <c r="CG2358" s="1"/>
      <c r="CH2358" s="1"/>
      <c r="CI2358" s="1"/>
    </row>
    <row r="2359" ht="15.75" customHeight="1">
      <c r="A2359" s="1">
        <v>457.0</v>
      </c>
      <c r="B2359" s="1"/>
      <c r="C2359" s="1">
        <v>123.0</v>
      </c>
      <c r="D2359" s="1">
        <v>1879.0</v>
      </c>
      <c r="E2359" s="1" t="s">
        <v>11338</v>
      </c>
      <c r="F2359" s="1" t="s">
        <v>11339</v>
      </c>
      <c r="G2359" s="1"/>
      <c r="H2359" s="1"/>
      <c r="I2359" s="1"/>
      <c r="J2359" s="1"/>
      <c r="K2359" s="1"/>
      <c r="L2359" s="1"/>
      <c r="M2359" s="1"/>
      <c r="N2359" s="1"/>
      <c r="O2359" s="1"/>
      <c r="P2359" s="1"/>
      <c r="Q2359" s="1"/>
      <c r="R2359" s="1"/>
      <c r="S2359" s="1"/>
      <c r="T2359" s="1"/>
      <c r="U2359" s="1"/>
      <c r="V2359" s="1"/>
      <c r="W2359" s="1"/>
      <c r="X2359" s="1"/>
      <c r="Y2359" s="1"/>
      <c r="Z2359" s="1"/>
      <c r="AA2359" s="1"/>
      <c r="AB2359" s="1"/>
      <c r="AC2359" s="1"/>
      <c r="AD2359" s="1"/>
      <c r="AE2359" s="1"/>
      <c r="AF2359" s="1"/>
      <c r="AG2359" s="1"/>
      <c r="AH2359" s="1"/>
      <c r="AI2359" s="1"/>
      <c r="AJ2359" s="1"/>
      <c r="AK2359" s="1"/>
      <c r="AL2359" s="1"/>
      <c r="AM2359" s="1"/>
      <c r="AN2359" s="1"/>
      <c r="AO2359" s="1"/>
      <c r="AP2359" s="1"/>
      <c r="AQ2359" s="1"/>
      <c r="AR2359" s="1"/>
      <c r="AS2359" s="1"/>
      <c r="AT2359" s="1"/>
      <c r="AU2359" s="1"/>
      <c r="AV2359" s="1"/>
      <c r="AW2359" s="1"/>
      <c r="AX2359" s="1"/>
      <c r="AY2359" s="1"/>
      <c r="AZ2359" s="1"/>
      <c r="BA2359" s="1"/>
      <c r="BB2359" s="1"/>
      <c r="BC2359" s="1"/>
      <c r="BD2359" s="1"/>
      <c r="BE2359" s="1"/>
      <c r="BF2359" s="1"/>
      <c r="BG2359" s="1"/>
      <c r="BH2359" s="1"/>
      <c r="BI2359" s="1"/>
      <c r="BJ2359" s="1"/>
      <c r="BK2359" s="1"/>
      <c r="BL2359" s="1"/>
      <c r="BM2359" s="1"/>
      <c r="BN2359" s="1">
        <v>51.469104</v>
      </c>
      <c r="BO2359" s="1">
        <v>-0.060595</v>
      </c>
      <c r="BP2359" s="1"/>
      <c r="BQ2359" s="1"/>
      <c r="BR2359" s="1"/>
      <c r="BS2359" s="1"/>
      <c r="BT2359" s="1"/>
      <c r="BU2359" s="1"/>
      <c r="BV2359" s="1"/>
      <c r="BW2359" s="1" t="s">
        <v>11340</v>
      </c>
      <c r="BX2359" s="1"/>
      <c r="BY2359" s="1"/>
      <c r="BZ2359" s="1"/>
      <c r="CA2359" s="1">
        <v>534805.2535863478</v>
      </c>
      <c r="CB2359" s="1" t="s">
        <v>11341</v>
      </c>
      <c r="CC2359" s="1" t="s">
        <v>103</v>
      </c>
      <c r="CD2359" s="1" t="s">
        <v>93</v>
      </c>
      <c r="CE2359" s="1" t="s">
        <v>94</v>
      </c>
      <c r="CF2359" s="1" t="s">
        <v>95</v>
      </c>
      <c r="CG2359" s="1" t="s">
        <v>2116</v>
      </c>
      <c r="CH2359" s="1" t="s">
        <v>97</v>
      </c>
      <c r="CI2359" s="1" t="s">
        <v>11342</v>
      </c>
    </row>
    <row r="2360" ht="15.75" customHeight="1">
      <c r="A2360" s="1">
        <v>121.0</v>
      </c>
      <c r="B2360" s="1" t="s">
        <v>201</v>
      </c>
      <c r="C2360" s="1">
        <v>21.0</v>
      </c>
      <c r="D2360" s="1">
        <v>2100004.0</v>
      </c>
      <c r="E2360" s="1" t="s">
        <v>11343</v>
      </c>
      <c r="F2360" s="1" t="s">
        <v>11344</v>
      </c>
      <c r="G2360" s="1"/>
      <c r="H2360" s="1" t="s">
        <v>114</v>
      </c>
      <c r="I2360" s="1"/>
      <c r="J2360" s="1"/>
      <c r="K2360" s="1" t="s">
        <v>371</v>
      </c>
      <c r="L2360" s="1" t="s">
        <v>120</v>
      </c>
      <c r="M2360" s="1"/>
      <c r="N2360" s="1"/>
      <c r="O2360" s="1"/>
      <c r="P2360" s="1"/>
      <c r="Q2360" s="1" t="s">
        <v>270</v>
      </c>
      <c r="R2360" s="1">
        <v>1.0</v>
      </c>
      <c r="S2360" s="1">
        <v>80.0</v>
      </c>
      <c r="T2360" s="1" t="s">
        <v>122</v>
      </c>
      <c r="U2360" s="1" t="s">
        <v>120</v>
      </c>
      <c r="V2360" s="1">
        <v>5.0</v>
      </c>
      <c r="W2360" s="1" t="s">
        <v>106</v>
      </c>
      <c r="X2360" s="1"/>
      <c r="Y2360" s="1" t="s">
        <v>323</v>
      </c>
      <c r="Z2360" s="1" t="s">
        <v>205</v>
      </c>
      <c r="AA2360" s="1" t="s">
        <v>625</v>
      </c>
      <c r="AB2360" s="1"/>
      <c r="AC2360" s="1"/>
      <c r="AD2360" s="1"/>
      <c r="AE2360" s="1"/>
      <c r="AF2360" s="1"/>
      <c r="AG2360" s="1"/>
      <c r="AH2360" s="1"/>
      <c r="AI2360" s="1"/>
      <c r="AJ2360" s="1"/>
      <c r="AK2360" s="1"/>
      <c r="AL2360" s="1"/>
      <c r="AM2360" s="1"/>
      <c r="AN2360" s="1"/>
      <c r="AO2360" s="1"/>
      <c r="AP2360" s="1"/>
      <c r="AQ2360" s="1"/>
      <c r="AR2360" s="1"/>
      <c r="AS2360" s="1"/>
      <c r="AT2360" s="1"/>
      <c r="AU2360" s="1"/>
      <c r="AV2360" s="1"/>
      <c r="AW2360" s="1"/>
      <c r="AX2360" s="1"/>
      <c r="AY2360" s="1"/>
      <c r="AZ2360" s="1"/>
      <c r="BA2360" s="1"/>
      <c r="BB2360" s="1"/>
      <c r="BC2360" s="1"/>
      <c r="BD2360" s="1"/>
      <c r="BE2360" s="1"/>
      <c r="BF2360" s="1"/>
      <c r="BG2360" s="1" t="s">
        <v>9823</v>
      </c>
      <c r="BH2360" s="1" t="s">
        <v>11345</v>
      </c>
      <c r="BI2360" s="1" t="s">
        <v>11346</v>
      </c>
      <c r="BJ2360" s="1"/>
      <c r="BK2360" s="1" t="s">
        <v>11347</v>
      </c>
      <c r="BL2360" s="1"/>
      <c r="BM2360" s="1" t="s">
        <v>93</v>
      </c>
      <c r="BN2360" s="1">
        <v>51.48656</v>
      </c>
      <c r="BO2360" s="1">
        <v>-0.096771</v>
      </c>
      <c r="BP2360" s="1">
        <v>3.0</v>
      </c>
      <c r="BQ2360" s="1" t="s">
        <v>11348</v>
      </c>
      <c r="BR2360" s="1" t="s">
        <v>1502</v>
      </c>
      <c r="BS2360" s="1"/>
      <c r="BT2360" s="1"/>
      <c r="BU2360" s="1" t="s">
        <v>11344</v>
      </c>
      <c r="BV2360" s="1" t="s">
        <v>114</v>
      </c>
      <c r="BW2360" s="1" t="s">
        <v>9827</v>
      </c>
      <c r="BX2360" s="1"/>
      <c r="BY2360" s="1"/>
      <c r="BZ2360" s="1"/>
      <c r="CA2360" s="1">
        <v>532264.5791387245</v>
      </c>
      <c r="CB2360" s="1" t="s">
        <v>11349</v>
      </c>
      <c r="CC2360" s="1" t="s">
        <v>225</v>
      </c>
      <c r="CD2360" s="1" t="s">
        <v>93</v>
      </c>
      <c r="CE2360" s="1" t="s">
        <v>96</v>
      </c>
      <c r="CF2360" s="1" t="s">
        <v>96</v>
      </c>
      <c r="CG2360" s="1" t="s">
        <v>96</v>
      </c>
      <c r="CH2360" s="1" t="s">
        <v>299</v>
      </c>
      <c r="CI2360" s="1" t="s">
        <v>227</v>
      </c>
    </row>
    <row r="2361" ht="15.75" customHeight="1">
      <c r="A2361" s="1">
        <v>358.0</v>
      </c>
      <c r="B2361" s="1" t="s">
        <v>267</v>
      </c>
      <c r="C2361" s="1">
        <v>85.0</v>
      </c>
      <c r="D2361" s="1">
        <v>1578.0</v>
      </c>
      <c r="E2361" s="1" t="s">
        <v>11350</v>
      </c>
      <c r="F2361" s="1" t="s">
        <v>11344</v>
      </c>
      <c r="G2361" s="1">
        <v>1946.0</v>
      </c>
      <c r="H2361" s="1" t="s">
        <v>114</v>
      </c>
      <c r="I2361" s="1"/>
      <c r="J2361" s="1"/>
      <c r="K2361" s="1" t="s">
        <v>371</v>
      </c>
      <c r="L2361" s="1" t="s">
        <v>174</v>
      </c>
      <c r="M2361" s="1" t="s">
        <v>371</v>
      </c>
      <c r="N2361" s="1" t="s">
        <v>174</v>
      </c>
      <c r="O2361" s="1" t="s">
        <v>93</v>
      </c>
      <c r="P2361" s="1">
        <v>0.0</v>
      </c>
      <c r="Q2361" s="1" t="s">
        <v>270</v>
      </c>
      <c r="R2361" s="1">
        <v>1.0</v>
      </c>
      <c r="S2361" s="1"/>
      <c r="T2361" s="1"/>
      <c r="U2361" s="1"/>
      <c r="V2361" s="1">
        <v>2.3</v>
      </c>
      <c r="W2361" s="1" t="s">
        <v>123</v>
      </c>
      <c r="X2361" s="1"/>
      <c r="Y2361" s="1" t="s">
        <v>786</v>
      </c>
      <c r="Z2361" s="1" t="s">
        <v>205</v>
      </c>
      <c r="AA2361" s="1" t="s">
        <v>10428</v>
      </c>
      <c r="AB2361" s="1" t="s">
        <v>93</v>
      </c>
      <c r="AC2361" s="1"/>
      <c r="AD2361" s="1" t="s">
        <v>11351</v>
      </c>
      <c r="AE2361" s="1" t="s">
        <v>789</v>
      </c>
      <c r="AF2361" s="1"/>
      <c r="AG2361" s="1"/>
      <c r="AH2361" s="1" t="s">
        <v>93</v>
      </c>
      <c r="AI2361" s="1" t="s">
        <v>11352</v>
      </c>
      <c r="AJ2361" s="1" t="s">
        <v>93</v>
      </c>
      <c r="AK2361" s="1" t="s">
        <v>11353</v>
      </c>
      <c r="AL2361" s="1" t="s">
        <v>11354</v>
      </c>
      <c r="AM2361" s="1" t="s">
        <v>193</v>
      </c>
      <c r="AN2361" s="1" t="s">
        <v>11355</v>
      </c>
      <c r="AO2361" s="1" t="s">
        <v>180</v>
      </c>
      <c r="AP2361" s="1" t="s">
        <v>112</v>
      </c>
      <c r="AQ2361" s="1"/>
      <c r="AR2361" s="1"/>
      <c r="AS2361" s="1"/>
      <c r="AT2361" s="1"/>
      <c r="AU2361" s="1"/>
      <c r="AV2361" s="1"/>
      <c r="AW2361" s="1"/>
      <c r="AX2361" s="1"/>
      <c r="AY2361" s="1"/>
      <c r="AZ2361" s="1" t="s">
        <v>114</v>
      </c>
      <c r="BA2361" s="1" t="s">
        <v>11356</v>
      </c>
      <c r="BB2361" s="1"/>
      <c r="BC2361" s="1"/>
      <c r="BD2361" s="1" t="s">
        <v>11357</v>
      </c>
      <c r="BE2361" s="1"/>
      <c r="BF2361" s="1" t="s">
        <v>11358</v>
      </c>
      <c r="BG2361" s="1" t="s">
        <v>1551</v>
      </c>
      <c r="BH2361" s="1" t="s">
        <v>11359</v>
      </c>
      <c r="BI2361" s="1" t="s">
        <v>11360</v>
      </c>
      <c r="BJ2361" s="1"/>
      <c r="BK2361" s="1"/>
      <c r="BL2361" s="1" t="s">
        <v>11361</v>
      </c>
      <c r="BM2361" s="1" t="s">
        <v>112</v>
      </c>
      <c r="BN2361" s="1">
        <v>51.468156</v>
      </c>
      <c r="BO2361" s="1">
        <v>-0.072962</v>
      </c>
      <c r="BP2361" s="1">
        <v>6.0</v>
      </c>
      <c r="BQ2361" s="1" t="s">
        <v>11362</v>
      </c>
      <c r="BR2361" s="1" t="s">
        <v>1502</v>
      </c>
      <c r="BS2361" s="1"/>
      <c r="BT2361" s="1"/>
      <c r="BU2361" s="1" t="s">
        <v>11344</v>
      </c>
      <c r="BV2361" s="1" t="s">
        <v>114</v>
      </c>
      <c r="BW2361" s="1" t="s">
        <v>11363</v>
      </c>
      <c r="BX2361" s="1"/>
      <c r="BY2361" s="1"/>
      <c r="BZ2361" s="1"/>
      <c r="CA2361" s="1">
        <v>533950.5864520266</v>
      </c>
      <c r="CB2361" s="1" t="s">
        <v>11364</v>
      </c>
      <c r="CC2361" s="1" t="s">
        <v>103</v>
      </c>
      <c r="CD2361" s="1" t="s">
        <v>93</v>
      </c>
      <c r="CE2361" s="1" t="s">
        <v>96</v>
      </c>
      <c r="CF2361" s="1" t="s">
        <v>96</v>
      </c>
      <c r="CG2361" s="1" t="s">
        <v>2116</v>
      </c>
      <c r="CH2361" s="1" t="s">
        <v>96</v>
      </c>
      <c r="CI2361" s="1" t="s">
        <v>11365</v>
      </c>
    </row>
    <row r="2362" ht="15.75" customHeight="1">
      <c r="A2362" s="1"/>
      <c r="B2362" s="1" t="s">
        <v>201</v>
      </c>
      <c r="C2362" s="1">
        <v>20.0</v>
      </c>
      <c r="D2362" s="1">
        <v>2000008.0</v>
      </c>
      <c r="E2362" s="1" t="s">
        <v>11366</v>
      </c>
      <c r="F2362" s="1" t="s">
        <v>11344</v>
      </c>
      <c r="G2362" s="1">
        <v>2003.0</v>
      </c>
      <c r="H2362" s="1" t="s">
        <v>114</v>
      </c>
      <c r="I2362" s="1"/>
      <c r="J2362" s="1"/>
      <c r="K2362" s="1" t="s">
        <v>321</v>
      </c>
      <c r="L2362" s="1" t="s">
        <v>120</v>
      </c>
      <c r="M2362" s="1"/>
      <c r="N2362" s="1"/>
      <c r="O2362" s="1"/>
      <c r="P2362" s="1"/>
      <c r="Q2362" s="1" t="s">
        <v>270</v>
      </c>
      <c r="R2362" s="1">
        <v>1.0</v>
      </c>
      <c r="S2362" s="1">
        <v>100.0</v>
      </c>
      <c r="T2362" s="1" t="s">
        <v>122</v>
      </c>
      <c r="U2362" s="1" t="s">
        <v>120</v>
      </c>
      <c r="V2362" s="1">
        <v>5.0</v>
      </c>
      <c r="W2362" s="1" t="s">
        <v>106</v>
      </c>
      <c r="X2362" s="1"/>
      <c r="Y2362" s="1" t="s">
        <v>124</v>
      </c>
      <c r="Z2362" s="1" t="s">
        <v>437</v>
      </c>
      <c r="AA2362" s="1" t="s">
        <v>524</v>
      </c>
      <c r="AB2362" s="1"/>
      <c r="AC2362" s="1"/>
      <c r="AD2362" s="1"/>
      <c r="AE2362" s="1"/>
      <c r="AF2362" s="1"/>
      <c r="AG2362" s="1"/>
      <c r="AH2362" s="1"/>
      <c r="AI2362" s="1"/>
      <c r="AJ2362" s="1"/>
      <c r="AK2362" s="1"/>
      <c r="AL2362" s="1"/>
      <c r="AM2362" s="1"/>
      <c r="AN2362" s="1"/>
      <c r="AO2362" s="1"/>
      <c r="AP2362" s="1"/>
      <c r="AQ2362" s="1"/>
      <c r="AR2362" s="1"/>
      <c r="AS2362" s="1"/>
      <c r="AT2362" s="1"/>
      <c r="AU2362" s="1"/>
      <c r="AV2362" s="1"/>
      <c r="AW2362" s="1"/>
      <c r="AX2362" s="1"/>
      <c r="AY2362" s="1"/>
      <c r="AZ2362" s="1"/>
      <c r="BA2362" s="1"/>
      <c r="BB2362" s="1"/>
      <c r="BC2362" s="1" t="s">
        <v>11367</v>
      </c>
      <c r="BD2362" s="1"/>
      <c r="BE2362" s="1"/>
      <c r="BF2362" s="1"/>
      <c r="BG2362" s="1" t="s">
        <v>11368</v>
      </c>
      <c r="BH2362" s="1" t="s">
        <v>11369</v>
      </c>
      <c r="BI2362" s="1" t="s">
        <v>7849</v>
      </c>
      <c r="BJ2362" s="1"/>
      <c r="BK2362" s="1"/>
      <c r="BL2362" s="1"/>
      <c r="BM2362" s="1"/>
      <c r="BN2362" s="1">
        <v>51.489943</v>
      </c>
      <c r="BO2362" s="1">
        <v>-0.098229</v>
      </c>
      <c r="BP2362" s="1">
        <v>4.0</v>
      </c>
      <c r="BQ2362" s="1" t="s">
        <v>11370</v>
      </c>
      <c r="BR2362" s="1" t="s">
        <v>8579</v>
      </c>
      <c r="BS2362" s="1"/>
      <c r="BT2362" s="1"/>
      <c r="BU2362" s="1" t="s">
        <v>11344</v>
      </c>
      <c r="BV2362" s="1" t="s">
        <v>114</v>
      </c>
      <c r="BW2362" s="1"/>
      <c r="BX2362" s="1"/>
      <c r="BY2362" s="1"/>
      <c r="BZ2362" s="1"/>
      <c r="CA2362" s="1">
        <v>532106.9701786138</v>
      </c>
      <c r="CB2362" s="1" t="s">
        <v>11371</v>
      </c>
      <c r="CC2362" s="1"/>
      <c r="CD2362" s="1"/>
      <c r="CE2362" s="1"/>
      <c r="CF2362" s="1"/>
      <c r="CG2362" s="1"/>
      <c r="CH2362" s="1"/>
      <c r="CI2362" s="1"/>
    </row>
    <row r="2363" ht="15.75" customHeight="1">
      <c r="A2363" s="1">
        <v>707.0</v>
      </c>
      <c r="B2363" s="1" t="s">
        <v>355</v>
      </c>
      <c r="C2363" s="1">
        <v>115.0</v>
      </c>
      <c r="D2363" s="1">
        <v>9.01150003E8</v>
      </c>
      <c r="E2363" s="1" t="s">
        <v>11372</v>
      </c>
      <c r="F2363" s="1" t="s">
        <v>11373</v>
      </c>
      <c r="G2363" s="1"/>
      <c r="H2363" s="1"/>
      <c r="I2363" s="1"/>
      <c r="J2363" s="1"/>
      <c r="K2363" s="1"/>
      <c r="L2363" s="1"/>
      <c r="M2363" s="1"/>
      <c r="N2363" s="1"/>
      <c r="O2363" s="1"/>
      <c r="P2363" s="1"/>
      <c r="Q2363" s="1"/>
      <c r="R2363" s="1"/>
      <c r="S2363" s="1"/>
      <c r="T2363" s="1"/>
      <c r="U2363" s="1"/>
      <c r="V2363" s="1"/>
      <c r="W2363" s="1"/>
      <c r="X2363" s="1"/>
      <c r="Y2363" s="1"/>
      <c r="Z2363" s="1"/>
      <c r="AA2363" s="1"/>
      <c r="AB2363" s="1"/>
      <c r="AC2363" s="1"/>
      <c r="AD2363" s="1"/>
      <c r="AE2363" s="1"/>
      <c r="AF2363" s="1"/>
      <c r="AG2363" s="1"/>
      <c r="AH2363" s="1"/>
      <c r="AI2363" s="1"/>
      <c r="AJ2363" s="1"/>
      <c r="AK2363" s="1"/>
      <c r="AL2363" s="1"/>
      <c r="AM2363" s="1"/>
      <c r="AN2363" s="1"/>
      <c r="AO2363" s="1"/>
      <c r="AP2363" s="1"/>
      <c r="AQ2363" s="1"/>
      <c r="AR2363" s="1"/>
      <c r="AS2363" s="1"/>
      <c r="AT2363" s="1"/>
      <c r="AU2363" s="1"/>
      <c r="AV2363" s="1"/>
      <c r="AW2363" s="1"/>
      <c r="AX2363" s="1"/>
      <c r="AY2363" s="1"/>
      <c r="AZ2363" s="1"/>
      <c r="BA2363" s="1"/>
      <c r="BB2363" s="1"/>
      <c r="BC2363" s="1"/>
      <c r="BD2363" s="1"/>
      <c r="BE2363" s="1"/>
      <c r="BF2363" s="1"/>
      <c r="BG2363" s="1"/>
      <c r="BH2363" s="1"/>
      <c r="BI2363" s="1"/>
      <c r="BJ2363" s="1"/>
      <c r="BK2363" s="1"/>
      <c r="BL2363" s="1"/>
      <c r="BM2363" s="1"/>
      <c r="BN2363" s="1"/>
      <c r="BO2363" s="1"/>
      <c r="BP2363" s="1"/>
      <c r="BQ2363" s="1"/>
      <c r="BR2363" s="1"/>
      <c r="BS2363" s="1"/>
      <c r="BT2363" s="1"/>
      <c r="BU2363" s="1"/>
      <c r="BV2363" s="1"/>
      <c r="BW2363" s="1"/>
      <c r="BX2363" s="1"/>
      <c r="BY2363" s="1"/>
      <c r="BZ2363" s="1"/>
      <c r="CA2363" s="1"/>
      <c r="CB2363" s="1"/>
      <c r="CC2363" s="1" t="s">
        <v>355</v>
      </c>
      <c r="CD2363" s="1" t="s">
        <v>93</v>
      </c>
      <c r="CE2363" s="1" t="s">
        <v>94</v>
      </c>
      <c r="CF2363" s="1" t="s">
        <v>95</v>
      </c>
      <c r="CG2363" s="1" t="s">
        <v>96</v>
      </c>
      <c r="CH2363" s="1"/>
      <c r="CI2363" s="1"/>
    </row>
    <row r="2364" ht="15.75" customHeight="1">
      <c r="A2364" s="1"/>
      <c r="B2364" s="1" t="s">
        <v>103</v>
      </c>
      <c r="C2364" s="1">
        <v>13.0</v>
      </c>
      <c r="D2364" s="1">
        <v>865.0</v>
      </c>
      <c r="E2364" s="1" t="s">
        <v>11374</v>
      </c>
      <c r="F2364" s="1" t="s">
        <v>11375</v>
      </c>
      <c r="G2364" s="1"/>
      <c r="H2364" s="1"/>
      <c r="I2364" s="1"/>
      <c r="J2364" s="1"/>
      <c r="K2364" s="1"/>
      <c r="L2364" s="1"/>
      <c r="M2364" s="1"/>
      <c r="N2364" s="1"/>
      <c r="O2364" s="1"/>
      <c r="P2364" s="1"/>
      <c r="Q2364" s="1"/>
      <c r="R2364" s="1"/>
      <c r="S2364" s="1"/>
      <c r="T2364" s="1"/>
      <c r="U2364" s="1"/>
      <c r="V2364" s="1"/>
      <c r="W2364" s="1"/>
      <c r="X2364" s="1"/>
      <c r="Y2364" s="1"/>
      <c r="Z2364" s="1"/>
      <c r="AA2364" s="1"/>
      <c r="AB2364" s="1"/>
      <c r="AC2364" s="1"/>
      <c r="AD2364" s="1"/>
      <c r="AE2364" s="1"/>
      <c r="AF2364" s="1"/>
      <c r="AG2364" s="1"/>
      <c r="AH2364" s="1"/>
      <c r="AI2364" s="1"/>
      <c r="AJ2364" s="1"/>
      <c r="AK2364" s="1"/>
      <c r="AL2364" s="1"/>
      <c r="AM2364" s="1"/>
      <c r="AN2364" s="1"/>
      <c r="AO2364" s="1"/>
      <c r="AP2364" s="1"/>
      <c r="AQ2364" s="1"/>
      <c r="AR2364" s="1"/>
      <c r="AS2364" s="1"/>
      <c r="AT2364" s="1"/>
      <c r="AU2364" s="1"/>
      <c r="AV2364" s="1"/>
      <c r="AW2364" s="1"/>
      <c r="AX2364" s="1"/>
      <c r="AY2364" s="1"/>
      <c r="AZ2364" s="1"/>
      <c r="BA2364" s="1"/>
      <c r="BB2364" s="1"/>
      <c r="BC2364" s="1"/>
      <c r="BD2364" s="1"/>
      <c r="BE2364" s="1"/>
      <c r="BF2364" s="1"/>
      <c r="BG2364" s="1" t="s">
        <v>11376</v>
      </c>
      <c r="BH2364" s="1" t="s">
        <v>1326</v>
      </c>
      <c r="BI2364" s="1" t="s">
        <v>11377</v>
      </c>
      <c r="BJ2364" s="1"/>
      <c r="BK2364" s="1" t="s">
        <v>11378</v>
      </c>
      <c r="BL2364" s="1"/>
      <c r="BM2364" s="1" t="s">
        <v>93</v>
      </c>
      <c r="BN2364" s="1">
        <v>51.452371</v>
      </c>
      <c r="BO2364" s="1">
        <v>-0.101288</v>
      </c>
      <c r="BP2364" s="1">
        <v>10.0</v>
      </c>
      <c r="BQ2364" s="1" t="s">
        <v>11379</v>
      </c>
      <c r="BR2364" s="1" t="s">
        <v>1502</v>
      </c>
      <c r="BS2364" s="1"/>
      <c r="BT2364" s="1"/>
      <c r="BU2364" s="1" t="s">
        <v>11375</v>
      </c>
      <c r="BV2364" s="1" t="s">
        <v>114</v>
      </c>
      <c r="BW2364" s="1"/>
      <c r="BX2364" s="1"/>
      <c r="BY2364" s="1"/>
      <c r="BZ2364" s="1"/>
      <c r="CA2364" s="1">
        <v>532042.9940008203</v>
      </c>
      <c r="CB2364" s="1" t="s">
        <v>11380</v>
      </c>
      <c r="CC2364" s="1"/>
      <c r="CD2364" s="1"/>
      <c r="CE2364" s="1"/>
      <c r="CF2364" s="1"/>
      <c r="CG2364" s="1"/>
      <c r="CH2364" s="1"/>
      <c r="CI2364" s="1"/>
    </row>
    <row r="2365" ht="15.75" customHeight="1">
      <c r="A2365" s="1"/>
      <c r="B2365" s="1" t="s">
        <v>267</v>
      </c>
      <c r="C2365" s="1">
        <v>84.0</v>
      </c>
      <c r="D2365" s="1">
        <v>840016.0</v>
      </c>
      <c r="E2365" s="1" t="s">
        <v>11381</v>
      </c>
      <c r="F2365" s="1" t="s">
        <v>11382</v>
      </c>
      <c r="G2365" s="1"/>
      <c r="H2365" s="1" t="s">
        <v>114</v>
      </c>
      <c r="I2365" s="1"/>
      <c r="J2365" s="1"/>
      <c r="K2365" s="1"/>
      <c r="L2365" s="1"/>
      <c r="M2365" s="1"/>
      <c r="N2365" s="1"/>
      <c r="O2365" s="1"/>
      <c r="P2365" s="1"/>
      <c r="Q2365" s="1"/>
      <c r="R2365" s="1"/>
      <c r="S2365" s="1"/>
      <c r="T2365" s="1"/>
      <c r="U2365" s="1"/>
      <c r="V2365" s="1"/>
      <c r="W2365" s="1"/>
      <c r="X2365" s="1"/>
      <c r="Y2365" s="1"/>
      <c r="Z2365" s="1"/>
      <c r="AA2365" s="1"/>
      <c r="AB2365" s="1"/>
      <c r="AC2365" s="1"/>
      <c r="AD2365" s="1"/>
      <c r="AE2365" s="1"/>
      <c r="AF2365" s="1"/>
      <c r="AG2365" s="1"/>
      <c r="AH2365" s="1"/>
      <c r="AI2365" s="1"/>
      <c r="AJ2365" s="1"/>
      <c r="AK2365" s="1"/>
      <c r="AL2365" s="1"/>
      <c r="AM2365" s="1"/>
      <c r="AN2365" s="1"/>
      <c r="AO2365" s="1"/>
      <c r="AP2365" s="1"/>
      <c r="AQ2365" s="1"/>
      <c r="AR2365" s="1"/>
      <c r="AS2365" s="1"/>
      <c r="AT2365" s="1"/>
      <c r="AU2365" s="1"/>
      <c r="AV2365" s="1"/>
      <c r="AW2365" s="1"/>
      <c r="AX2365" s="1"/>
      <c r="AY2365" s="1"/>
      <c r="AZ2365" s="1"/>
      <c r="BA2365" s="1"/>
      <c r="BB2365" s="1"/>
      <c r="BC2365" s="1"/>
      <c r="BD2365" s="1" t="s">
        <v>11383</v>
      </c>
      <c r="BE2365" s="1"/>
      <c r="BF2365" s="1"/>
      <c r="BG2365" s="1"/>
      <c r="BH2365" s="1"/>
      <c r="BI2365" s="1"/>
      <c r="BJ2365" s="1"/>
      <c r="BK2365" s="1"/>
      <c r="BL2365" s="1" t="s">
        <v>11384</v>
      </c>
      <c r="BM2365" s="1" t="s">
        <v>93</v>
      </c>
      <c r="BN2365" s="1">
        <v>51.469115</v>
      </c>
      <c r="BO2365" s="1">
        <v>-0.0709</v>
      </c>
      <c r="BP2365" s="1">
        <v>8.0</v>
      </c>
      <c r="BQ2365" s="1" t="s">
        <v>11385</v>
      </c>
      <c r="BR2365" s="1" t="s">
        <v>1502</v>
      </c>
      <c r="BS2365" s="1"/>
      <c r="BT2365" s="1"/>
      <c r="BU2365" s="1" t="s">
        <v>11382</v>
      </c>
      <c r="BV2365" s="1" t="s">
        <v>114</v>
      </c>
      <c r="BW2365" s="1"/>
      <c r="BX2365" s="1"/>
      <c r="BY2365" s="1"/>
      <c r="BZ2365" s="1"/>
      <c r="CA2365" s="1">
        <v>534056.9346685045</v>
      </c>
      <c r="CB2365" s="1" t="s">
        <v>11386</v>
      </c>
      <c r="CC2365" s="1"/>
      <c r="CD2365" s="1"/>
      <c r="CE2365" s="1"/>
      <c r="CF2365" s="1"/>
      <c r="CG2365" s="1"/>
      <c r="CH2365" s="1"/>
      <c r="CI2365" s="1"/>
    </row>
    <row r="2366" ht="15.75" customHeight="1">
      <c r="A2366" s="1"/>
      <c r="B2366" s="1" t="s">
        <v>103</v>
      </c>
      <c r="C2366" s="1">
        <v>30.0</v>
      </c>
      <c r="D2366" s="1">
        <v>940.0</v>
      </c>
      <c r="E2366" s="1" t="s">
        <v>11387</v>
      </c>
      <c r="F2366" s="1" t="s">
        <v>11388</v>
      </c>
      <c r="G2366" s="1">
        <v>2016.0</v>
      </c>
      <c r="H2366" s="1" t="s">
        <v>114</v>
      </c>
      <c r="I2366" s="1"/>
      <c r="J2366" s="1"/>
      <c r="K2366" s="1" t="s">
        <v>119</v>
      </c>
      <c r="L2366" s="1" t="s">
        <v>174</v>
      </c>
      <c r="M2366" s="1" t="s">
        <v>371</v>
      </c>
      <c r="N2366" s="1" t="s">
        <v>174</v>
      </c>
      <c r="O2366" s="1" t="s">
        <v>93</v>
      </c>
      <c r="P2366" s="1">
        <v>0.0</v>
      </c>
      <c r="Q2366" s="1" t="s">
        <v>270</v>
      </c>
      <c r="R2366" s="1">
        <v>1.0</v>
      </c>
      <c r="S2366" s="1">
        <v>500.0</v>
      </c>
      <c r="T2366" s="1" t="s">
        <v>122</v>
      </c>
      <c r="U2366" s="1" t="s">
        <v>120</v>
      </c>
      <c r="V2366" s="1">
        <v>5.0</v>
      </c>
      <c r="W2366" s="1" t="s">
        <v>123</v>
      </c>
      <c r="X2366" s="1"/>
      <c r="Y2366" s="1" t="s">
        <v>124</v>
      </c>
      <c r="Z2366" s="1"/>
      <c r="AA2366" s="1" t="s">
        <v>625</v>
      </c>
      <c r="AB2366" s="1" t="s">
        <v>93</v>
      </c>
      <c r="AC2366" s="1"/>
      <c r="AD2366" s="1" t="s">
        <v>626</v>
      </c>
      <c r="AE2366" s="1" t="s">
        <v>126</v>
      </c>
      <c r="AF2366" s="1"/>
      <c r="AG2366" s="1" t="s">
        <v>414</v>
      </c>
      <c r="AH2366" s="1" t="s">
        <v>93</v>
      </c>
      <c r="AI2366" s="1" t="s">
        <v>1629</v>
      </c>
      <c r="AJ2366" s="1"/>
      <c r="AK2366" s="1"/>
      <c r="AL2366" s="1"/>
      <c r="AM2366" s="1" t="s">
        <v>1665</v>
      </c>
      <c r="AN2366" s="1" t="s">
        <v>1665</v>
      </c>
      <c r="AO2366" s="1" t="s">
        <v>180</v>
      </c>
      <c r="AP2366" s="1" t="s">
        <v>93</v>
      </c>
      <c r="AQ2366" s="1"/>
      <c r="AR2366" s="1"/>
      <c r="AS2366" s="1"/>
      <c r="AT2366" s="1"/>
      <c r="AU2366" s="1"/>
      <c r="AV2366" s="1" t="s">
        <v>93</v>
      </c>
      <c r="AW2366" s="1" t="s">
        <v>717</v>
      </c>
      <c r="AX2366" s="1"/>
      <c r="AY2366" s="1" t="s">
        <v>11389</v>
      </c>
      <c r="AZ2366" s="1"/>
      <c r="BA2366" s="1" t="s">
        <v>5771</v>
      </c>
      <c r="BB2366" s="1" t="s">
        <v>11390</v>
      </c>
      <c r="BC2366" s="1"/>
      <c r="BD2366" s="1"/>
      <c r="BE2366" s="1"/>
      <c r="BF2366" s="1"/>
      <c r="BG2366" s="1"/>
      <c r="BH2366" s="1"/>
      <c r="BI2366" s="1"/>
      <c r="BJ2366" s="1">
        <v>1152.0</v>
      </c>
      <c r="BK2366" s="1"/>
      <c r="BL2366" s="1"/>
      <c r="BM2366" s="1" t="s">
        <v>93</v>
      </c>
      <c r="BN2366" s="1">
        <v>51.450587</v>
      </c>
      <c r="BO2366" s="1">
        <v>-0.099365</v>
      </c>
      <c r="BP2366" s="1">
        <v>10.0</v>
      </c>
      <c r="BQ2366" s="1" t="s">
        <v>11391</v>
      </c>
      <c r="BR2366" s="1" t="s">
        <v>1502</v>
      </c>
      <c r="BS2366" s="1"/>
      <c r="BT2366" s="1"/>
      <c r="BU2366" s="1" t="s">
        <v>11388</v>
      </c>
      <c r="BV2366" s="1" t="s">
        <v>114</v>
      </c>
      <c r="BW2366" s="1"/>
      <c r="BX2366" s="1"/>
      <c r="BY2366" s="1"/>
      <c r="BZ2366" s="1"/>
      <c r="CA2366" s="1">
        <v>532193.3089988251</v>
      </c>
      <c r="CB2366" s="1" t="s">
        <v>11392</v>
      </c>
      <c r="CC2366" s="1"/>
      <c r="CD2366" s="1"/>
      <c r="CE2366" s="1"/>
      <c r="CF2366" s="1"/>
      <c r="CG2366" s="1"/>
      <c r="CH2366" s="1"/>
      <c r="CI2366" s="1"/>
    </row>
    <row r="2367" ht="15.75" customHeight="1">
      <c r="A2367" s="1"/>
      <c r="B2367" s="1" t="s">
        <v>267</v>
      </c>
      <c r="C2367" s="1">
        <v>84.0</v>
      </c>
      <c r="D2367" s="1">
        <v>840011.0</v>
      </c>
      <c r="E2367" s="1" t="s">
        <v>11393</v>
      </c>
      <c r="F2367" s="1" t="s">
        <v>11382</v>
      </c>
      <c r="G2367" s="1">
        <v>1993.0</v>
      </c>
      <c r="H2367" s="1" t="s">
        <v>114</v>
      </c>
      <c r="I2367" s="1"/>
      <c r="J2367" s="1"/>
      <c r="K2367" s="1" t="s">
        <v>321</v>
      </c>
      <c r="L2367" s="1" t="s">
        <v>174</v>
      </c>
      <c r="M2367" s="1" t="s">
        <v>119</v>
      </c>
      <c r="N2367" s="1" t="s">
        <v>174</v>
      </c>
      <c r="O2367" s="1" t="s">
        <v>93</v>
      </c>
      <c r="P2367" s="1">
        <v>2.0</v>
      </c>
      <c r="Q2367" s="1" t="s">
        <v>270</v>
      </c>
      <c r="R2367" s="1">
        <v>1.0</v>
      </c>
      <c r="S2367" s="1">
        <v>2000.0</v>
      </c>
      <c r="T2367" s="1" t="s">
        <v>820</v>
      </c>
      <c r="U2367" s="1" t="s">
        <v>174</v>
      </c>
      <c r="V2367" s="1">
        <v>4.0</v>
      </c>
      <c r="W2367" s="1" t="s">
        <v>106</v>
      </c>
      <c r="X2367" s="1" t="s">
        <v>119</v>
      </c>
      <c r="Y2367" s="1" t="s">
        <v>1261</v>
      </c>
      <c r="Z2367" s="1" t="s">
        <v>205</v>
      </c>
      <c r="AA2367" s="1" t="s">
        <v>625</v>
      </c>
      <c r="AB2367" s="1" t="s">
        <v>93</v>
      </c>
      <c r="AC2367" s="1"/>
      <c r="AD2367" s="1" t="s">
        <v>7793</v>
      </c>
      <c r="AE2367" s="1" t="s">
        <v>126</v>
      </c>
      <c r="AF2367" s="1">
        <v>36.0</v>
      </c>
      <c r="AG2367" s="1" t="s">
        <v>114</v>
      </c>
      <c r="AH2367" s="1" t="s">
        <v>93</v>
      </c>
      <c r="AI2367" s="1" t="s">
        <v>11394</v>
      </c>
      <c r="AJ2367" s="1" t="s">
        <v>112</v>
      </c>
      <c r="AK2367" s="1"/>
      <c r="AL2367" s="1" t="s">
        <v>11395</v>
      </c>
      <c r="AM2367" s="1" t="s">
        <v>193</v>
      </c>
      <c r="AN2367" s="1" t="s">
        <v>193</v>
      </c>
      <c r="AO2367" s="1" t="s">
        <v>180</v>
      </c>
      <c r="AP2367" s="1" t="s">
        <v>93</v>
      </c>
      <c r="AQ2367" s="1"/>
      <c r="AR2367" s="1"/>
      <c r="AS2367" s="1" t="s">
        <v>11396</v>
      </c>
      <c r="AT2367" s="1" t="s">
        <v>112</v>
      </c>
      <c r="AU2367" s="1"/>
      <c r="AV2367" s="1" t="s">
        <v>93</v>
      </c>
      <c r="AW2367" s="1" t="s">
        <v>2277</v>
      </c>
      <c r="AX2367" s="1"/>
      <c r="AY2367" s="1" t="s">
        <v>11397</v>
      </c>
      <c r="AZ2367" s="1" t="s">
        <v>114</v>
      </c>
      <c r="BA2367" s="1"/>
      <c r="BB2367" s="1" t="s">
        <v>11398</v>
      </c>
      <c r="BC2367" s="1"/>
      <c r="BD2367" s="1" t="s">
        <v>11398</v>
      </c>
      <c r="BE2367" s="1"/>
      <c r="BF2367" s="1"/>
      <c r="BG2367" s="1" t="s">
        <v>3000</v>
      </c>
      <c r="BH2367" s="1" t="s">
        <v>6355</v>
      </c>
      <c r="BI2367" s="1" t="s">
        <v>3002</v>
      </c>
      <c r="BJ2367" s="1">
        <v>219.0</v>
      </c>
      <c r="BK2367" s="1"/>
      <c r="BL2367" s="1" t="s">
        <v>11399</v>
      </c>
      <c r="BM2367" s="1" t="s">
        <v>93</v>
      </c>
      <c r="BN2367" s="1">
        <v>51.469278</v>
      </c>
      <c r="BO2367" s="1">
        <v>-0.070562</v>
      </c>
      <c r="BP2367" s="1">
        <v>16.0</v>
      </c>
      <c r="BQ2367" s="1" t="s">
        <v>11400</v>
      </c>
      <c r="BR2367" s="1" t="s">
        <v>1502</v>
      </c>
      <c r="BS2367" s="1"/>
      <c r="BT2367" s="1"/>
      <c r="BU2367" s="1" t="s">
        <v>11382</v>
      </c>
      <c r="BV2367" s="1" t="s">
        <v>114</v>
      </c>
      <c r="BW2367" s="1"/>
      <c r="BX2367" s="1"/>
      <c r="BY2367" s="1"/>
      <c r="BZ2367" s="1"/>
      <c r="CA2367" s="1">
        <v>534099.9937626192</v>
      </c>
      <c r="CB2367" s="1" t="s">
        <v>11401</v>
      </c>
      <c r="CC2367" s="1"/>
      <c r="CD2367" s="1"/>
      <c r="CE2367" s="1"/>
      <c r="CF2367" s="1"/>
      <c r="CG2367" s="1"/>
      <c r="CH2367" s="1"/>
      <c r="CI2367" s="1"/>
    </row>
    <row r="2368" ht="15.75" customHeight="1">
      <c r="A2368" s="1"/>
      <c r="B2368" s="1" t="s">
        <v>103</v>
      </c>
      <c r="C2368" s="1">
        <v>89.0</v>
      </c>
      <c r="D2368" s="1">
        <v>1651.0</v>
      </c>
      <c r="E2368" s="1" t="s">
        <v>11402</v>
      </c>
      <c r="F2368" s="1" t="s">
        <v>11388</v>
      </c>
      <c r="G2368" s="1">
        <v>1969.0</v>
      </c>
      <c r="H2368" s="1" t="s">
        <v>114</v>
      </c>
      <c r="I2368" s="1"/>
      <c r="J2368" s="1"/>
      <c r="K2368" s="1" t="s">
        <v>321</v>
      </c>
      <c r="L2368" s="1" t="s">
        <v>174</v>
      </c>
      <c r="M2368" s="1" t="s">
        <v>322</v>
      </c>
      <c r="N2368" s="1" t="s">
        <v>174</v>
      </c>
      <c r="O2368" s="1" t="s">
        <v>93</v>
      </c>
      <c r="P2368" s="1">
        <v>1.0</v>
      </c>
      <c r="Q2368" s="1" t="s">
        <v>204</v>
      </c>
      <c r="R2368" s="1">
        <v>2.0</v>
      </c>
      <c r="S2368" s="1">
        <v>150.0</v>
      </c>
      <c r="T2368" s="1" t="s">
        <v>122</v>
      </c>
      <c r="U2368" s="1" t="s">
        <v>120</v>
      </c>
      <c r="V2368" s="1">
        <v>3.5</v>
      </c>
      <c r="W2368" s="1" t="s">
        <v>123</v>
      </c>
      <c r="X2368" s="1"/>
      <c r="Y2368" s="1" t="s">
        <v>323</v>
      </c>
      <c r="Z2368" s="1" t="s">
        <v>205</v>
      </c>
      <c r="AA2368" s="1" t="s">
        <v>609</v>
      </c>
      <c r="AB2368" s="1" t="s">
        <v>93</v>
      </c>
      <c r="AC2368" s="1"/>
      <c r="AD2368" s="1" t="s">
        <v>11403</v>
      </c>
      <c r="AE2368" s="1" t="s">
        <v>126</v>
      </c>
      <c r="AF2368" s="1"/>
      <c r="AG2368" s="1"/>
      <c r="AH2368" s="1" t="s">
        <v>93</v>
      </c>
      <c r="AI2368" s="1" t="s">
        <v>8582</v>
      </c>
      <c r="AJ2368" s="1"/>
      <c r="AK2368" s="1"/>
      <c r="AL2368" s="1" t="s">
        <v>11404</v>
      </c>
      <c r="AM2368" s="1" t="s">
        <v>1665</v>
      </c>
      <c r="AN2368" s="1" t="s">
        <v>1524</v>
      </c>
      <c r="AO2368" s="1" t="s">
        <v>180</v>
      </c>
      <c r="AP2368" s="1" t="s">
        <v>93</v>
      </c>
      <c r="AQ2368" s="1"/>
      <c r="AR2368" s="1"/>
      <c r="AS2368" s="1"/>
      <c r="AT2368" s="1" t="s">
        <v>112</v>
      </c>
      <c r="AU2368" s="1"/>
      <c r="AV2368" s="1" t="s">
        <v>112</v>
      </c>
      <c r="AW2368" s="1"/>
      <c r="AX2368" s="1"/>
      <c r="AY2368" s="1"/>
      <c r="AZ2368" s="1"/>
      <c r="BA2368" s="1"/>
      <c r="BB2368" s="1"/>
      <c r="BC2368" s="1"/>
      <c r="BD2368" s="1" t="s">
        <v>11405</v>
      </c>
      <c r="BE2368" s="1"/>
      <c r="BF2368" s="1" t="s">
        <v>11406</v>
      </c>
      <c r="BG2368" s="1" t="s">
        <v>11407</v>
      </c>
      <c r="BH2368" s="1" t="s">
        <v>188</v>
      </c>
      <c r="BI2368" s="1" t="s">
        <v>2150</v>
      </c>
      <c r="BJ2368" s="1"/>
      <c r="BK2368" s="1"/>
      <c r="BL2368" s="1"/>
      <c r="BM2368" s="1" t="s">
        <v>93</v>
      </c>
      <c r="BN2368" s="1">
        <v>51.457708</v>
      </c>
      <c r="BO2368" s="1">
        <v>-0.070217</v>
      </c>
      <c r="BP2368" s="1">
        <v>10.0</v>
      </c>
      <c r="BQ2368" s="1" t="s">
        <v>11408</v>
      </c>
      <c r="BR2368" s="1" t="s">
        <v>1502</v>
      </c>
      <c r="BS2368" s="1"/>
      <c r="BT2368" s="1"/>
      <c r="BU2368" s="1" t="s">
        <v>11388</v>
      </c>
      <c r="BV2368" s="1" t="s">
        <v>114</v>
      </c>
      <c r="BW2368" s="1"/>
      <c r="BX2368" s="1"/>
      <c r="BY2368" s="1"/>
      <c r="BZ2368" s="1"/>
      <c r="CA2368" s="1">
        <v>534173.8918712154</v>
      </c>
      <c r="CB2368" s="1" t="s">
        <v>11409</v>
      </c>
      <c r="CC2368" s="1"/>
      <c r="CD2368" s="1"/>
      <c r="CE2368" s="1"/>
      <c r="CF2368" s="1"/>
      <c r="CG2368" s="1"/>
      <c r="CH2368" s="1"/>
      <c r="CI2368" s="1"/>
    </row>
    <row r="2369" ht="15.75" customHeight="1">
      <c r="A2369" s="1"/>
      <c r="B2369" s="1" t="s">
        <v>103</v>
      </c>
      <c r="C2369" s="1">
        <v>125.0</v>
      </c>
      <c r="D2369" s="1">
        <v>1853.0</v>
      </c>
      <c r="E2369" s="1" t="s">
        <v>11410</v>
      </c>
      <c r="F2369" s="1" t="s">
        <v>11388</v>
      </c>
      <c r="G2369" s="1">
        <v>1928.0</v>
      </c>
      <c r="H2369" s="1" t="s">
        <v>114</v>
      </c>
      <c r="I2369" s="1"/>
      <c r="J2369" s="1"/>
      <c r="K2369" s="1" t="s">
        <v>119</v>
      </c>
      <c r="L2369" s="1" t="s">
        <v>174</v>
      </c>
      <c r="M2369" s="1" t="s">
        <v>119</v>
      </c>
      <c r="N2369" s="1" t="s">
        <v>174</v>
      </c>
      <c r="O2369" s="1" t="s">
        <v>93</v>
      </c>
      <c r="P2369" s="1">
        <v>0.0</v>
      </c>
      <c r="Q2369" s="1" t="s">
        <v>270</v>
      </c>
      <c r="R2369" s="1">
        <v>1.0</v>
      </c>
      <c r="S2369" s="1">
        <v>90.0</v>
      </c>
      <c r="T2369" s="1" t="s">
        <v>122</v>
      </c>
      <c r="U2369" s="1" t="s">
        <v>120</v>
      </c>
      <c r="V2369" s="1">
        <v>4.0</v>
      </c>
      <c r="W2369" s="1" t="s">
        <v>123</v>
      </c>
      <c r="X2369" s="1"/>
      <c r="Y2369" s="1" t="s">
        <v>124</v>
      </c>
      <c r="Z2369" s="1" t="s">
        <v>437</v>
      </c>
      <c r="AA2369" s="1" t="s">
        <v>1509</v>
      </c>
      <c r="AB2369" s="1" t="s">
        <v>93</v>
      </c>
      <c r="AC2369" s="1"/>
      <c r="AD2369" s="1" t="s">
        <v>5525</v>
      </c>
      <c r="AE2369" s="1" t="s">
        <v>789</v>
      </c>
      <c r="AF2369" s="1"/>
      <c r="AG2369" s="1"/>
      <c r="AH2369" s="1" t="s">
        <v>93</v>
      </c>
      <c r="AI2369" s="1" t="s">
        <v>1629</v>
      </c>
      <c r="AJ2369" s="1" t="s">
        <v>112</v>
      </c>
      <c r="AK2369" s="1" t="s">
        <v>5396</v>
      </c>
      <c r="AL2369" s="1" t="s">
        <v>7868</v>
      </c>
      <c r="AM2369" s="1" t="s">
        <v>1665</v>
      </c>
      <c r="AN2369" s="1" t="s">
        <v>1665</v>
      </c>
      <c r="AO2369" s="1" t="s">
        <v>180</v>
      </c>
      <c r="AP2369" s="1" t="s">
        <v>112</v>
      </c>
      <c r="AQ2369" s="1"/>
      <c r="AR2369" s="1"/>
      <c r="AS2369" s="1"/>
      <c r="AT2369" s="1" t="s">
        <v>112</v>
      </c>
      <c r="AU2369" s="1"/>
      <c r="AV2369" s="1" t="s">
        <v>112</v>
      </c>
      <c r="AW2369" s="1"/>
      <c r="AX2369" s="1"/>
      <c r="AY2369" s="1"/>
      <c r="AZ2369" s="1"/>
      <c r="BA2369" s="1"/>
      <c r="BB2369" s="1"/>
      <c r="BC2369" s="1"/>
      <c r="BD2369" s="1" t="s">
        <v>11411</v>
      </c>
      <c r="BE2369" s="1"/>
      <c r="BF2369" s="1" t="s">
        <v>11412</v>
      </c>
      <c r="BG2369" s="1" t="s">
        <v>11413</v>
      </c>
      <c r="BH2369" s="1" t="s">
        <v>501</v>
      </c>
      <c r="BI2369" s="1" t="s">
        <v>11414</v>
      </c>
      <c r="BJ2369" s="1"/>
      <c r="BK2369" s="1"/>
      <c r="BL2369" s="1" t="s">
        <v>11415</v>
      </c>
      <c r="BM2369" s="1" t="s">
        <v>93</v>
      </c>
      <c r="BN2369" s="1">
        <v>51.464134</v>
      </c>
      <c r="BO2369" s="1">
        <v>-0.062235</v>
      </c>
      <c r="BP2369" s="1">
        <v>10.0</v>
      </c>
      <c r="BQ2369" s="1" t="s">
        <v>11416</v>
      </c>
      <c r="BR2369" s="1" t="s">
        <v>1502</v>
      </c>
      <c r="BS2369" s="1"/>
      <c r="BT2369" s="1"/>
      <c r="BU2369" s="1" t="s">
        <v>11388</v>
      </c>
      <c r="BV2369" s="1" t="s">
        <v>114</v>
      </c>
      <c r="BW2369" s="1"/>
      <c r="BX2369" s="1"/>
      <c r="BY2369" s="1"/>
      <c r="BZ2369" s="1"/>
      <c r="CA2369" s="1">
        <v>534707.5248350534</v>
      </c>
      <c r="CB2369" s="1" t="s">
        <v>11417</v>
      </c>
      <c r="CC2369" s="1"/>
      <c r="CD2369" s="1"/>
      <c r="CE2369" s="1"/>
      <c r="CF2369" s="1"/>
      <c r="CG2369" s="1"/>
      <c r="CH2369" s="1"/>
      <c r="CI2369" s="1"/>
    </row>
    <row r="2370" ht="15.75" customHeight="1">
      <c r="A2370" s="1">
        <v>460.0</v>
      </c>
      <c r="B2370" s="1" t="s">
        <v>267</v>
      </c>
      <c r="C2370" s="1">
        <v>123.0</v>
      </c>
      <c r="D2370" s="1">
        <v>1888.0</v>
      </c>
      <c r="E2370" s="1" t="s">
        <v>11418</v>
      </c>
      <c r="F2370" s="1" t="s">
        <v>11382</v>
      </c>
      <c r="G2370" s="1"/>
      <c r="H2370" s="1" t="s">
        <v>114</v>
      </c>
      <c r="I2370" s="1"/>
      <c r="J2370" s="1"/>
      <c r="K2370" s="1"/>
      <c r="L2370" s="1"/>
      <c r="M2370" s="1"/>
      <c r="N2370" s="1"/>
      <c r="O2370" s="1"/>
      <c r="P2370" s="1"/>
      <c r="Q2370" s="1" t="s">
        <v>270</v>
      </c>
      <c r="R2370" s="1"/>
      <c r="S2370" s="1"/>
      <c r="T2370" s="1"/>
      <c r="U2370" s="1"/>
      <c r="V2370" s="1"/>
      <c r="W2370" s="1"/>
      <c r="X2370" s="1"/>
      <c r="Y2370" s="1"/>
      <c r="Z2370" s="1"/>
      <c r="AA2370" s="1"/>
      <c r="AB2370" s="1"/>
      <c r="AC2370" s="1"/>
      <c r="AD2370" s="1"/>
      <c r="AE2370" s="1"/>
      <c r="AF2370" s="1"/>
      <c r="AG2370" s="1"/>
      <c r="AH2370" s="1"/>
      <c r="AI2370" s="1"/>
      <c r="AJ2370" s="1"/>
      <c r="AK2370" s="1"/>
      <c r="AL2370" s="1"/>
      <c r="AM2370" s="1"/>
      <c r="AN2370" s="1"/>
      <c r="AO2370" s="1"/>
      <c r="AP2370" s="1"/>
      <c r="AQ2370" s="1"/>
      <c r="AR2370" s="1"/>
      <c r="AS2370" s="1"/>
      <c r="AT2370" s="1"/>
      <c r="AU2370" s="1"/>
      <c r="AV2370" s="1"/>
      <c r="AW2370" s="1"/>
      <c r="AX2370" s="1"/>
      <c r="AY2370" s="1"/>
      <c r="AZ2370" s="1"/>
      <c r="BA2370" s="1"/>
      <c r="BB2370" s="1"/>
      <c r="BC2370" s="1"/>
      <c r="BD2370" s="1" t="s">
        <v>11419</v>
      </c>
      <c r="BE2370" s="1"/>
      <c r="BF2370" s="1"/>
      <c r="BG2370" s="1" t="s">
        <v>8552</v>
      </c>
      <c r="BH2370" s="1" t="s">
        <v>11420</v>
      </c>
      <c r="BI2370" s="1" t="s">
        <v>11421</v>
      </c>
      <c r="BJ2370" s="1"/>
      <c r="BK2370" s="1"/>
      <c r="BL2370" s="1"/>
      <c r="BM2370" s="1" t="s">
        <v>93</v>
      </c>
      <c r="BN2370" s="1">
        <v>51.470003</v>
      </c>
      <c r="BO2370" s="1">
        <v>-0.061096</v>
      </c>
      <c r="BP2370" s="1">
        <v>8.0</v>
      </c>
      <c r="BQ2370" s="1" t="s">
        <v>11422</v>
      </c>
      <c r="BR2370" s="1"/>
      <c r="BS2370" s="1"/>
      <c r="BT2370" s="1"/>
      <c r="BU2370" s="1" t="s">
        <v>11382</v>
      </c>
      <c r="BV2370" s="1" t="s">
        <v>114</v>
      </c>
      <c r="BW2370" s="1" t="s">
        <v>1683</v>
      </c>
      <c r="BX2370" s="1"/>
      <c r="BY2370" s="1"/>
      <c r="BZ2370" s="1"/>
      <c r="CA2370" s="1">
        <v>534803.5225300563</v>
      </c>
      <c r="CB2370" s="1" t="s">
        <v>11423</v>
      </c>
      <c r="CC2370" s="1" t="s">
        <v>103</v>
      </c>
      <c r="CD2370" s="1" t="s">
        <v>93</v>
      </c>
      <c r="CE2370" s="1" t="s">
        <v>94</v>
      </c>
      <c r="CF2370" s="1" t="s">
        <v>96</v>
      </c>
      <c r="CG2370" s="1" t="s">
        <v>2116</v>
      </c>
      <c r="CH2370" s="1" t="s">
        <v>96</v>
      </c>
      <c r="CI2370" s="1" t="s">
        <v>11424</v>
      </c>
    </row>
    <row r="2371" ht="15.75" customHeight="1">
      <c r="A2371" s="1">
        <v>459.0</v>
      </c>
      <c r="B2371" s="1"/>
      <c r="C2371" s="1">
        <v>123.0</v>
      </c>
      <c r="D2371" s="1">
        <v>9.01230001E8</v>
      </c>
      <c r="E2371" s="1" t="s">
        <v>11425</v>
      </c>
      <c r="F2371" s="1" t="s">
        <v>11388</v>
      </c>
      <c r="G2371" s="1"/>
      <c r="H2371" s="1"/>
      <c r="I2371" s="1"/>
      <c r="J2371" s="1"/>
      <c r="K2371" s="1"/>
      <c r="L2371" s="1"/>
      <c r="M2371" s="1"/>
      <c r="N2371" s="1"/>
      <c r="O2371" s="1"/>
      <c r="P2371" s="1"/>
      <c r="Q2371" s="1"/>
      <c r="R2371" s="1"/>
      <c r="S2371" s="1"/>
      <c r="T2371" s="1"/>
      <c r="U2371" s="1"/>
      <c r="V2371" s="1"/>
      <c r="W2371" s="1"/>
      <c r="X2371" s="1"/>
      <c r="Y2371" s="1"/>
      <c r="Z2371" s="1"/>
      <c r="AA2371" s="1"/>
      <c r="AB2371" s="1"/>
      <c r="AC2371" s="1"/>
      <c r="AD2371" s="1"/>
      <c r="AE2371" s="1"/>
      <c r="AF2371" s="1"/>
      <c r="AG2371" s="1"/>
      <c r="AH2371" s="1"/>
      <c r="AI2371" s="1"/>
      <c r="AJ2371" s="1"/>
      <c r="AK2371" s="1"/>
      <c r="AL2371" s="1"/>
      <c r="AM2371" s="1"/>
      <c r="AN2371" s="1"/>
      <c r="AO2371" s="1"/>
      <c r="AP2371" s="1"/>
      <c r="AQ2371" s="1"/>
      <c r="AR2371" s="1"/>
      <c r="AS2371" s="1"/>
      <c r="AT2371" s="1"/>
      <c r="AU2371" s="1"/>
      <c r="AV2371" s="1"/>
      <c r="AW2371" s="1"/>
      <c r="AX2371" s="1"/>
      <c r="AY2371" s="1"/>
      <c r="AZ2371" s="1"/>
      <c r="BA2371" s="1"/>
      <c r="BB2371" s="1"/>
      <c r="BC2371" s="1"/>
      <c r="BD2371" s="1"/>
      <c r="BE2371" s="1"/>
      <c r="BF2371" s="1"/>
      <c r="BG2371" s="1"/>
      <c r="BH2371" s="1"/>
      <c r="BI2371" s="1"/>
      <c r="BJ2371" s="1"/>
      <c r="BK2371" s="1"/>
      <c r="BL2371" s="1"/>
      <c r="BM2371" s="1"/>
      <c r="BN2371" s="1">
        <v>51.469872</v>
      </c>
      <c r="BO2371" s="1">
        <v>-0.057168</v>
      </c>
      <c r="BP2371" s="1"/>
      <c r="BQ2371" s="1"/>
      <c r="BR2371" s="1"/>
      <c r="BS2371" s="1"/>
      <c r="BT2371" s="1"/>
      <c r="BU2371" s="1"/>
      <c r="BV2371" s="1"/>
      <c r="BW2371" s="1" t="s">
        <v>11426</v>
      </c>
      <c r="BX2371" s="1" t="s">
        <v>90</v>
      </c>
      <c r="BY2371" s="1"/>
      <c r="BZ2371" s="1"/>
      <c r="CA2371" s="1">
        <v>535041.0024202692</v>
      </c>
      <c r="CB2371" s="1" t="s">
        <v>2820</v>
      </c>
      <c r="CC2371" s="1" t="s">
        <v>103</v>
      </c>
      <c r="CD2371" s="1" t="s">
        <v>93</v>
      </c>
      <c r="CE2371" s="1" t="s">
        <v>94</v>
      </c>
      <c r="CF2371" s="1" t="s">
        <v>95</v>
      </c>
      <c r="CG2371" s="1" t="s">
        <v>96</v>
      </c>
      <c r="CH2371" s="1" t="s">
        <v>97</v>
      </c>
      <c r="CI2371" s="1" t="s">
        <v>11427</v>
      </c>
    </row>
    <row r="2372" ht="15.75" customHeight="1">
      <c r="A2372" s="1"/>
      <c r="B2372" s="1"/>
      <c r="C2372" s="1">
        <v>123.0</v>
      </c>
      <c r="D2372" s="1">
        <v>1861.0</v>
      </c>
      <c r="E2372" s="1" t="s">
        <v>2555</v>
      </c>
      <c r="F2372" s="1" t="s">
        <v>11388</v>
      </c>
      <c r="G2372" s="1"/>
      <c r="H2372" s="1"/>
      <c r="I2372" s="1"/>
      <c r="J2372" s="1"/>
      <c r="K2372" s="1"/>
      <c r="L2372" s="1"/>
      <c r="M2372" s="1"/>
      <c r="N2372" s="1"/>
      <c r="O2372" s="1"/>
      <c r="P2372" s="1"/>
      <c r="Q2372" s="1"/>
      <c r="R2372" s="1"/>
      <c r="S2372" s="1"/>
      <c r="T2372" s="1"/>
      <c r="U2372" s="1"/>
      <c r="V2372" s="1"/>
      <c r="W2372" s="1"/>
      <c r="X2372" s="1"/>
      <c r="Y2372" s="1"/>
      <c r="Z2372" s="1"/>
      <c r="AA2372" s="1"/>
      <c r="AB2372" s="1"/>
      <c r="AC2372" s="1"/>
      <c r="AD2372" s="1"/>
      <c r="AE2372" s="1"/>
      <c r="AF2372" s="1"/>
      <c r="AG2372" s="1"/>
      <c r="AH2372" s="1"/>
      <c r="AI2372" s="1"/>
      <c r="AJ2372" s="1"/>
      <c r="AK2372" s="1"/>
      <c r="AL2372" s="1"/>
      <c r="AM2372" s="1"/>
      <c r="AN2372" s="1"/>
      <c r="AO2372" s="1"/>
      <c r="AP2372" s="1"/>
      <c r="AQ2372" s="1"/>
      <c r="AR2372" s="1"/>
      <c r="AS2372" s="1"/>
      <c r="AT2372" s="1"/>
      <c r="AU2372" s="1"/>
      <c r="AV2372" s="1"/>
      <c r="AW2372" s="1"/>
      <c r="AX2372" s="1"/>
      <c r="AY2372" s="1"/>
      <c r="AZ2372" s="1"/>
      <c r="BA2372" s="1"/>
      <c r="BB2372" s="1"/>
      <c r="BC2372" s="1"/>
      <c r="BD2372" s="1"/>
      <c r="BE2372" s="1"/>
      <c r="BF2372" s="1"/>
      <c r="BG2372" s="1"/>
      <c r="BH2372" s="1"/>
      <c r="BI2372" s="1"/>
      <c r="BJ2372" s="1"/>
      <c r="BK2372" s="1"/>
      <c r="BL2372" s="1"/>
      <c r="BM2372" s="1"/>
      <c r="BN2372" s="1"/>
      <c r="BO2372" s="1"/>
      <c r="BP2372" s="1"/>
      <c r="BQ2372" s="1"/>
      <c r="BR2372" s="1"/>
      <c r="BS2372" s="1"/>
      <c r="BT2372" s="1"/>
      <c r="BU2372" s="1"/>
      <c r="BV2372" s="1"/>
      <c r="BW2372" s="1"/>
      <c r="BX2372" s="1"/>
      <c r="BY2372" s="1"/>
      <c r="BZ2372" s="1"/>
      <c r="CA2372" s="1"/>
      <c r="CB2372" s="1"/>
      <c r="CC2372" s="1" t="s">
        <v>103</v>
      </c>
      <c r="CD2372" s="1" t="s">
        <v>93</v>
      </c>
      <c r="CE2372" s="1" t="s">
        <v>339</v>
      </c>
      <c r="CF2372" s="1" t="s">
        <v>96</v>
      </c>
      <c r="CG2372" s="1" t="s">
        <v>96</v>
      </c>
      <c r="CH2372" s="1" t="s">
        <v>97</v>
      </c>
      <c r="CI2372" s="1" t="s">
        <v>11428</v>
      </c>
    </row>
    <row r="2373" ht="15.75" customHeight="1">
      <c r="A2373" s="1"/>
      <c r="B2373" s="1" t="s">
        <v>103</v>
      </c>
      <c r="C2373" s="1">
        <v>101.0</v>
      </c>
      <c r="D2373" s="1">
        <v>1790.0</v>
      </c>
      <c r="E2373" s="1" t="s">
        <v>11429</v>
      </c>
      <c r="F2373" s="1" t="s">
        <v>11382</v>
      </c>
      <c r="G2373" s="1">
        <v>1989.0</v>
      </c>
      <c r="H2373" s="1" t="s">
        <v>114</v>
      </c>
      <c r="I2373" s="1"/>
      <c r="J2373" s="1"/>
      <c r="K2373" s="1" t="s">
        <v>523</v>
      </c>
      <c r="L2373" s="1" t="s">
        <v>174</v>
      </c>
      <c r="M2373" s="1" t="s">
        <v>523</v>
      </c>
      <c r="N2373" s="1" t="s">
        <v>174</v>
      </c>
      <c r="O2373" s="1" t="s">
        <v>93</v>
      </c>
      <c r="P2373" s="1">
        <v>5.0</v>
      </c>
      <c r="Q2373" s="1" t="s">
        <v>270</v>
      </c>
      <c r="R2373" s="1">
        <v>1.0</v>
      </c>
      <c r="S2373" s="1"/>
      <c r="T2373" s="1"/>
      <c r="U2373" s="1"/>
      <c r="V2373" s="1">
        <v>4.0</v>
      </c>
      <c r="W2373" s="1" t="s">
        <v>1443</v>
      </c>
      <c r="X2373" s="1"/>
      <c r="Y2373" s="1" t="s">
        <v>1261</v>
      </c>
      <c r="Z2373" s="1" t="s">
        <v>205</v>
      </c>
      <c r="AA2373" s="1" t="s">
        <v>609</v>
      </c>
      <c r="AB2373" s="1" t="s">
        <v>93</v>
      </c>
      <c r="AC2373" s="1"/>
      <c r="AD2373" s="1" t="s">
        <v>5840</v>
      </c>
      <c r="AE2373" s="1" t="s">
        <v>789</v>
      </c>
      <c r="AF2373" s="1"/>
      <c r="AG2373" s="1"/>
      <c r="AH2373" s="1" t="s">
        <v>112</v>
      </c>
      <c r="AI2373" s="1"/>
      <c r="AJ2373" s="1" t="s">
        <v>112</v>
      </c>
      <c r="AK2373" s="1" t="s">
        <v>11430</v>
      </c>
      <c r="AL2373" s="1" t="s">
        <v>11431</v>
      </c>
      <c r="AM2373" s="1" t="s">
        <v>1524</v>
      </c>
      <c r="AN2373" s="1" t="s">
        <v>468</v>
      </c>
      <c r="AO2373" s="1" t="s">
        <v>180</v>
      </c>
      <c r="AP2373" s="1" t="s">
        <v>112</v>
      </c>
      <c r="AQ2373" s="1"/>
      <c r="AR2373" s="1"/>
      <c r="AS2373" s="1"/>
      <c r="AT2373" s="1" t="s">
        <v>93</v>
      </c>
      <c r="AU2373" s="1" t="s">
        <v>347</v>
      </c>
      <c r="AV2373" s="1" t="s">
        <v>112</v>
      </c>
      <c r="AW2373" s="1" t="s">
        <v>953</v>
      </c>
      <c r="AX2373" s="1"/>
      <c r="AY2373" s="1" t="s">
        <v>799</v>
      </c>
      <c r="AZ2373" s="1"/>
      <c r="BA2373" s="1" t="s">
        <v>11432</v>
      </c>
      <c r="BB2373" s="1" t="s">
        <v>11433</v>
      </c>
      <c r="BC2373" s="1"/>
      <c r="BD2373" s="1"/>
      <c r="BE2373" s="1"/>
      <c r="BF2373" s="1"/>
      <c r="BG2373" s="1" t="s">
        <v>11434</v>
      </c>
      <c r="BH2373" s="1" t="s">
        <v>306</v>
      </c>
      <c r="BI2373" s="1" t="s">
        <v>11435</v>
      </c>
      <c r="BJ2373" s="1"/>
      <c r="BK2373" s="1"/>
      <c r="BL2373" s="1" t="s">
        <v>11436</v>
      </c>
      <c r="BM2373" s="1" t="s">
        <v>112</v>
      </c>
      <c r="BN2373" s="1">
        <v>51.477654</v>
      </c>
      <c r="BO2373" s="1">
        <v>-0.063623</v>
      </c>
      <c r="BP2373" s="1">
        <v>16.0</v>
      </c>
      <c r="BQ2373" s="1" t="s">
        <v>11437</v>
      </c>
      <c r="BR2373" s="1"/>
      <c r="BS2373" s="1"/>
      <c r="BT2373" s="1"/>
      <c r="BU2373" s="1" t="s">
        <v>11382</v>
      </c>
      <c r="BV2373" s="1" t="s">
        <v>114</v>
      </c>
      <c r="BW2373" s="1"/>
      <c r="BX2373" s="1"/>
      <c r="BY2373" s="1"/>
      <c r="BZ2373" s="1"/>
      <c r="CA2373" s="1">
        <v>534547.1060338523</v>
      </c>
      <c r="CB2373" s="1" t="s">
        <v>11438</v>
      </c>
      <c r="CC2373" s="1"/>
      <c r="CD2373" s="1"/>
      <c r="CE2373" s="1"/>
      <c r="CF2373" s="1"/>
      <c r="CG2373" s="1"/>
      <c r="CH2373" s="1"/>
      <c r="CI2373" s="1"/>
    </row>
    <row r="2374" ht="15.75" customHeight="1">
      <c r="A2374" s="1"/>
      <c r="B2374" s="1" t="s">
        <v>103</v>
      </c>
      <c r="C2374" s="1">
        <v>89.0</v>
      </c>
      <c r="D2374" s="1">
        <v>1568.0</v>
      </c>
      <c r="E2374" s="1" t="s">
        <v>11439</v>
      </c>
      <c r="F2374" s="1" t="s">
        <v>11440</v>
      </c>
      <c r="G2374" s="1">
        <v>1979.0</v>
      </c>
      <c r="H2374" s="1" t="s">
        <v>114</v>
      </c>
      <c r="I2374" s="1"/>
      <c r="J2374" s="1"/>
      <c r="K2374" s="1" t="s">
        <v>321</v>
      </c>
      <c r="L2374" s="1" t="s">
        <v>174</v>
      </c>
      <c r="M2374" s="1" t="s">
        <v>322</v>
      </c>
      <c r="N2374" s="1" t="s">
        <v>174</v>
      </c>
      <c r="O2374" s="1" t="s">
        <v>93</v>
      </c>
      <c r="P2374" s="1">
        <v>1.0</v>
      </c>
      <c r="Q2374" s="1" t="s">
        <v>270</v>
      </c>
      <c r="R2374" s="1">
        <v>1.0</v>
      </c>
      <c r="S2374" s="1">
        <v>320.0</v>
      </c>
      <c r="T2374" s="1" t="s">
        <v>122</v>
      </c>
      <c r="U2374" s="1" t="s">
        <v>120</v>
      </c>
      <c r="V2374" s="1">
        <v>4.0</v>
      </c>
      <c r="W2374" s="1" t="s">
        <v>123</v>
      </c>
      <c r="X2374" s="1"/>
      <c r="Y2374" s="1" t="s">
        <v>124</v>
      </c>
      <c r="Z2374" s="1" t="s">
        <v>437</v>
      </c>
      <c r="AA2374" s="1" t="s">
        <v>1509</v>
      </c>
      <c r="AB2374" s="1" t="s">
        <v>93</v>
      </c>
      <c r="AC2374" s="1" t="s">
        <v>11441</v>
      </c>
      <c r="AD2374" s="1" t="s">
        <v>2778</v>
      </c>
      <c r="AE2374" s="1" t="s">
        <v>789</v>
      </c>
      <c r="AF2374" s="1"/>
      <c r="AG2374" s="1"/>
      <c r="AH2374" s="1" t="s">
        <v>93</v>
      </c>
      <c r="AI2374" s="1" t="s">
        <v>11442</v>
      </c>
      <c r="AJ2374" s="1" t="s">
        <v>93</v>
      </c>
      <c r="AK2374" s="1" t="s">
        <v>11443</v>
      </c>
      <c r="AL2374" s="1" t="s">
        <v>11444</v>
      </c>
      <c r="AM2374" s="1" t="s">
        <v>1017</v>
      </c>
      <c r="AN2374" s="1" t="s">
        <v>1524</v>
      </c>
      <c r="AO2374" s="1" t="s">
        <v>180</v>
      </c>
      <c r="AP2374" s="1" t="s">
        <v>112</v>
      </c>
      <c r="AQ2374" s="1"/>
      <c r="AR2374" s="1"/>
      <c r="AS2374" s="1"/>
      <c r="AT2374" s="1" t="s">
        <v>112</v>
      </c>
      <c r="AU2374" s="1"/>
      <c r="AV2374" s="1" t="s">
        <v>93</v>
      </c>
      <c r="AW2374" s="1" t="s">
        <v>717</v>
      </c>
      <c r="AX2374" s="1"/>
      <c r="AY2374" s="1" t="s">
        <v>11445</v>
      </c>
      <c r="AZ2374" s="1" t="s">
        <v>114</v>
      </c>
      <c r="BA2374" s="1" t="s">
        <v>11446</v>
      </c>
      <c r="BB2374" s="1" t="s">
        <v>11447</v>
      </c>
      <c r="BC2374" s="1"/>
      <c r="BD2374" s="1"/>
      <c r="BE2374" s="1"/>
      <c r="BF2374" s="1"/>
      <c r="BG2374" s="1" t="s">
        <v>11448</v>
      </c>
      <c r="BH2374" s="1" t="s">
        <v>2155</v>
      </c>
      <c r="BI2374" s="1" t="s">
        <v>11449</v>
      </c>
      <c r="BJ2374" s="1"/>
      <c r="BK2374" s="1"/>
      <c r="BL2374" s="1"/>
      <c r="BM2374" s="1" t="s">
        <v>93</v>
      </c>
      <c r="BN2374" s="1">
        <v>51.456347</v>
      </c>
      <c r="BO2374" s="1">
        <v>-0.074031</v>
      </c>
      <c r="BP2374" s="1">
        <v>10.0</v>
      </c>
      <c r="BQ2374" s="1" t="s">
        <v>11450</v>
      </c>
      <c r="BR2374" s="1" t="s">
        <v>1502</v>
      </c>
      <c r="BS2374" s="1"/>
      <c r="BT2374" s="1"/>
      <c r="BU2374" s="1" t="s">
        <v>11440</v>
      </c>
      <c r="BV2374" s="1" t="s">
        <v>114</v>
      </c>
      <c r="BW2374" s="1"/>
      <c r="BX2374" s="1"/>
      <c r="BY2374" s="1"/>
      <c r="BZ2374" s="1"/>
      <c r="CA2374" s="1">
        <v>533916.4697352768</v>
      </c>
      <c r="CB2374" s="1" t="s">
        <v>11451</v>
      </c>
      <c r="CC2374" s="1"/>
      <c r="CD2374" s="1"/>
      <c r="CE2374" s="1"/>
      <c r="CF2374" s="1"/>
      <c r="CG2374" s="1"/>
      <c r="CH2374" s="1"/>
      <c r="CI2374" s="1"/>
    </row>
    <row r="2375" ht="15.75" customHeight="1">
      <c r="A2375" s="1"/>
      <c r="B2375" s="1" t="s">
        <v>103</v>
      </c>
      <c r="C2375" s="1">
        <v>74.0</v>
      </c>
      <c r="D2375" s="1">
        <v>7400001.0</v>
      </c>
      <c r="E2375" s="1" t="s">
        <v>11452</v>
      </c>
      <c r="F2375" s="1" t="s">
        <v>11440</v>
      </c>
      <c r="G2375" s="1">
        <v>1986.0</v>
      </c>
      <c r="H2375" s="1" t="s">
        <v>114</v>
      </c>
      <c r="I2375" s="1"/>
      <c r="J2375" s="1"/>
      <c r="K2375" s="1" t="s">
        <v>523</v>
      </c>
      <c r="L2375" s="1" t="s">
        <v>174</v>
      </c>
      <c r="M2375" s="1" t="s">
        <v>523</v>
      </c>
      <c r="N2375" s="1" t="s">
        <v>174</v>
      </c>
      <c r="O2375" s="1" t="s">
        <v>93</v>
      </c>
      <c r="P2375" s="1">
        <v>4.0</v>
      </c>
      <c r="Q2375" s="1" t="s">
        <v>270</v>
      </c>
      <c r="R2375" s="1">
        <v>1.0</v>
      </c>
      <c r="S2375" s="1">
        <v>270.0</v>
      </c>
      <c r="T2375" s="1" t="s">
        <v>122</v>
      </c>
      <c r="U2375" s="1" t="s">
        <v>120</v>
      </c>
      <c r="V2375" s="1">
        <v>5.0</v>
      </c>
      <c r="W2375" s="1" t="s">
        <v>123</v>
      </c>
      <c r="X2375" s="1"/>
      <c r="Y2375" s="1" t="s">
        <v>124</v>
      </c>
      <c r="Z2375" s="1" t="s">
        <v>144</v>
      </c>
      <c r="AA2375" s="1" t="s">
        <v>1509</v>
      </c>
      <c r="AB2375" s="1" t="s">
        <v>93</v>
      </c>
      <c r="AC2375" s="1" t="s">
        <v>11453</v>
      </c>
      <c r="AD2375" s="1" t="s">
        <v>11454</v>
      </c>
      <c r="AE2375" s="1" t="s">
        <v>789</v>
      </c>
      <c r="AF2375" s="1"/>
      <c r="AG2375" s="1"/>
      <c r="AH2375" s="1" t="s">
        <v>93</v>
      </c>
      <c r="AI2375" s="1" t="s">
        <v>2723</v>
      </c>
      <c r="AJ2375" s="1" t="s">
        <v>112</v>
      </c>
      <c r="AK2375" s="1" t="s">
        <v>11455</v>
      </c>
      <c r="AL2375" s="1" t="s">
        <v>11456</v>
      </c>
      <c r="AM2375" s="1" t="s">
        <v>1017</v>
      </c>
      <c r="AN2375" s="1" t="s">
        <v>1524</v>
      </c>
      <c r="AO2375" s="1" t="s">
        <v>180</v>
      </c>
      <c r="AP2375" s="1" t="s">
        <v>112</v>
      </c>
      <c r="AQ2375" s="1"/>
      <c r="AR2375" s="1"/>
      <c r="AS2375" s="1"/>
      <c r="AT2375" s="1"/>
      <c r="AU2375" s="1"/>
      <c r="AV2375" s="1" t="s">
        <v>93</v>
      </c>
      <c r="AW2375" s="1" t="s">
        <v>2340</v>
      </c>
      <c r="AX2375" s="1"/>
      <c r="AY2375" s="1" t="s">
        <v>11457</v>
      </c>
      <c r="AZ2375" s="1" t="s">
        <v>114</v>
      </c>
      <c r="BA2375" s="1"/>
      <c r="BB2375" s="1" t="s">
        <v>11458</v>
      </c>
      <c r="BC2375" s="1"/>
      <c r="BD2375" s="1"/>
      <c r="BE2375" s="1"/>
      <c r="BF2375" s="1"/>
      <c r="BG2375" s="1" t="s">
        <v>11459</v>
      </c>
      <c r="BH2375" s="1" t="s">
        <v>11460</v>
      </c>
      <c r="BI2375" s="1" t="s">
        <v>11461</v>
      </c>
      <c r="BJ2375" s="1"/>
      <c r="BK2375" s="1" t="s">
        <v>11462</v>
      </c>
      <c r="BL2375" s="1" t="s">
        <v>11463</v>
      </c>
      <c r="BM2375" s="1" t="s">
        <v>93</v>
      </c>
      <c r="BN2375" s="1">
        <v>51.455527</v>
      </c>
      <c r="BO2375" s="1">
        <v>-0.07712</v>
      </c>
      <c r="BP2375" s="1">
        <v>10.0</v>
      </c>
      <c r="BQ2375" s="1" t="s">
        <v>11464</v>
      </c>
      <c r="BR2375" s="1"/>
      <c r="BS2375" s="1"/>
      <c r="BT2375" s="1"/>
      <c r="BU2375" s="1" t="s">
        <v>11440</v>
      </c>
      <c r="BV2375" s="1" t="s">
        <v>114</v>
      </c>
      <c r="BW2375" s="1"/>
      <c r="BX2375" s="1"/>
      <c r="BY2375" s="1"/>
      <c r="BZ2375" s="1"/>
      <c r="CA2375" s="1">
        <v>533690.0056298535</v>
      </c>
      <c r="CB2375" s="1" t="s">
        <v>11465</v>
      </c>
      <c r="CC2375" s="1"/>
      <c r="CD2375" s="1"/>
      <c r="CE2375" s="1"/>
      <c r="CF2375" s="1"/>
      <c r="CG2375" s="1"/>
      <c r="CH2375" s="1"/>
      <c r="CI2375" s="1"/>
    </row>
    <row r="2376" ht="15.75" customHeight="1">
      <c r="A2376" s="1"/>
      <c r="B2376" s="1" t="s">
        <v>103</v>
      </c>
      <c r="C2376" s="1">
        <v>29.0</v>
      </c>
      <c r="D2376" s="1">
        <v>2.9000015E7</v>
      </c>
      <c r="E2376" s="1" t="s">
        <v>11466</v>
      </c>
      <c r="F2376" s="1" t="s">
        <v>11440</v>
      </c>
      <c r="G2376" s="1"/>
      <c r="H2376" s="1"/>
      <c r="I2376" s="1"/>
      <c r="J2376" s="1"/>
      <c r="K2376" s="1"/>
      <c r="L2376" s="1"/>
      <c r="M2376" s="1"/>
      <c r="N2376" s="1"/>
      <c r="O2376" s="1"/>
      <c r="P2376" s="1"/>
      <c r="Q2376" s="1"/>
      <c r="R2376" s="1"/>
      <c r="S2376" s="1"/>
      <c r="T2376" s="1"/>
      <c r="U2376" s="1"/>
      <c r="V2376" s="1"/>
      <c r="W2376" s="1"/>
      <c r="X2376" s="1"/>
      <c r="Y2376" s="1"/>
      <c r="Z2376" s="1"/>
      <c r="AA2376" s="1"/>
      <c r="AB2376" s="1"/>
      <c r="AC2376" s="1"/>
      <c r="AD2376" s="1"/>
      <c r="AE2376" s="1"/>
      <c r="AF2376" s="1"/>
      <c r="AG2376" s="1"/>
      <c r="AH2376" s="1"/>
      <c r="AI2376" s="1"/>
      <c r="AJ2376" s="1"/>
      <c r="AK2376" s="1"/>
      <c r="AL2376" s="1"/>
      <c r="AM2376" s="1"/>
      <c r="AN2376" s="1"/>
      <c r="AO2376" s="1"/>
      <c r="AP2376" s="1"/>
      <c r="AQ2376" s="1"/>
      <c r="AR2376" s="1"/>
      <c r="AS2376" s="1"/>
      <c r="AT2376" s="1"/>
      <c r="AU2376" s="1"/>
      <c r="AV2376" s="1"/>
      <c r="AW2376" s="1"/>
      <c r="AX2376" s="1"/>
      <c r="AY2376" s="1"/>
      <c r="AZ2376" s="1"/>
      <c r="BA2376" s="1"/>
      <c r="BB2376" s="1"/>
      <c r="BC2376" s="1"/>
      <c r="BD2376" s="1"/>
      <c r="BE2376" s="1"/>
      <c r="BF2376" s="1"/>
      <c r="BG2376" s="1"/>
      <c r="BH2376" s="1"/>
      <c r="BI2376" s="1"/>
      <c r="BJ2376" s="1">
        <v>1160.0</v>
      </c>
      <c r="BK2376" s="1" t="s">
        <v>11467</v>
      </c>
      <c r="BL2376" s="1"/>
      <c r="BM2376" s="1" t="s">
        <v>93</v>
      </c>
      <c r="BN2376" s="1"/>
      <c r="BO2376" s="1"/>
      <c r="BP2376" s="1"/>
      <c r="BQ2376" s="1" t="s">
        <v>11468</v>
      </c>
      <c r="BR2376" s="1" t="s">
        <v>1502</v>
      </c>
      <c r="BS2376" s="1"/>
      <c r="BT2376" s="1"/>
      <c r="BU2376" s="1" t="s">
        <v>11440</v>
      </c>
      <c r="BV2376" s="1" t="s">
        <v>114</v>
      </c>
      <c r="BW2376" s="1"/>
      <c r="BX2376" s="1"/>
      <c r="BY2376" s="1"/>
      <c r="BZ2376" s="1"/>
      <c r="CA2376" s="1">
        <v>532090.7596871507</v>
      </c>
      <c r="CB2376" s="1" t="s">
        <v>11469</v>
      </c>
      <c r="CC2376" s="1"/>
      <c r="CD2376" s="1"/>
      <c r="CE2376" s="1"/>
      <c r="CF2376" s="1"/>
      <c r="CG2376" s="1"/>
      <c r="CH2376" s="1"/>
      <c r="CI2376" s="1"/>
    </row>
    <row r="2377" ht="15.75" customHeight="1">
      <c r="A2377" s="1"/>
      <c r="B2377" s="1" t="s">
        <v>103</v>
      </c>
      <c r="C2377" s="1">
        <v>137.0</v>
      </c>
      <c r="D2377" s="1">
        <v>1980.0</v>
      </c>
      <c r="E2377" s="1" t="s">
        <v>11470</v>
      </c>
      <c r="F2377" s="1" t="s">
        <v>11471</v>
      </c>
      <c r="G2377" s="1">
        <v>2014.0</v>
      </c>
      <c r="H2377" s="1" t="s">
        <v>114</v>
      </c>
      <c r="I2377" s="1"/>
      <c r="J2377" s="1"/>
      <c r="K2377" s="1" t="s">
        <v>322</v>
      </c>
      <c r="L2377" s="1"/>
      <c r="M2377" s="1" t="s">
        <v>322</v>
      </c>
      <c r="N2377" s="1" t="s">
        <v>174</v>
      </c>
      <c r="O2377" s="1" t="s">
        <v>93</v>
      </c>
      <c r="P2377" s="1">
        <v>2.0</v>
      </c>
      <c r="Q2377" s="1" t="s">
        <v>270</v>
      </c>
      <c r="R2377" s="1">
        <v>1.0</v>
      </c>
      <c r="S2377" s="1">
        <v>800.0</v>
      </c>
      <c r="T2377" s="1" t="s">
        <v>122</v>
      </c>
      <c r="U2377" s="1" t="s">
        <v>120</v>
      </c>
      <c r="V2377" s="1">
        <v>4.0</v>
      </c>
      <c r="W2377" s="1" t="s">
        <v>106</v>
      </c>
      <c r="X2377" s="1"/>
      <c r="Y2377" s="1" t="s">
        <v>1786</v>
      </c>
      <c r="Z2377" s="1" t="s">
        <v>205</v>
      </c>
      <c r="AA2377" s="1" t="s">
        <v>9193</v>
      </c>
      <c r="AB2377" s="1" t="s">
        <v>93</v>
      </c>
      <c r="AC2377" s="1"/>
      <c r="AD2377" s="1"/>
      <c r="AE2377" s="1" t="s">
        <v>126</v>
      </c>
      <c r="AF2377" s="1">
        <v>8.0</v>
      </c>
      <c r="AG2377" s="1" t="s">
        <v>114</v>
      </c>
      <c r="AH2377" s="1" t="s">
        <v>93</v>
      </c>
      <c r="AI2377" s="1" t="s">
        <v>2723</v>
      </c>
      <c r="AJ2377" s="1"/>
      <c r="AK2377" s="1"/>
      <c r="AL2377" s="1"/>
      <c r="AM2377" s="1" t="s">
        <v>1665</v>
      </c>
      <c r="AN2377" s="1" t="s">
        <v>1665</v>
      </c>
      <c r="AO2377" s="1" t="s">
        <v>180</v>
      </c>
      <c r="AP2377" s="1" t="s">
        <v>112</v>
      </c>
      <c r="AQ2377" s="1"/>
      <c r="AR2377" s="1"/>
      <c r="AS2377" s="1"/>
      <c r="AT2377" s="1" t="s">
        <v>112</v>
      </c>
      <c r="AU2377" s="1"/>
      <c r="AV2377" s="1"/>
      <c r="AW2377" s="1"/>
      <c r="AX2377" s="1"/>
      <c r="AY2377" s="1"/>
      <c r="AZ2377" s="1"/>
      <c r="BA2377" s="1"/>
      <c r="BB2377" s="1"/>
      <c r="BC2377" s="1"/>
      <c r="BD2377" s="1" t="s">
        <v>11472</v>
      </c>
      <c r="BE2377" s="1"/>
      <c r="BF2377" s="1"/>
      <c r="BG2377" s="1" t="s">
        <v>6671</v>
      </c>
      <c r="BH2377" s="1" t="s">
        <v>11473</v>
      </c>
      <c r="BI2377" s="1" t="s">
        <v>6672</v>
      </c>
      <c r="BJ2377" s="1"/>
      <c r="BK2377" s="1"/>
      <c r="BL2377" s="1"/>
      <c r="BM2377" s="1" t="s">
        <v>93</v>
      </c>
      <c r="BN2377" s="1">
        <v>51.476781</v>
      </c>
      <c r="BO2377" s="1">
        <v>-0.055498</v>
      </c>
      <c r="BP2377" s="1">
        <v>10.0</v>
      </c>
      <c r="BQ2377" s="1" t="s">
        <v>11474</v>
      </c>
      <c r="BR2377" s="1" t="s">
        <v>1502</v>
      </c>
      <c r="BS2377" s="1"/>
      <c r="BT2377" s="1"/>
      <c r="BU2377" s="1" t="s">
        <v>11471</v>
      </c>
      <c r="BV2377" s="1" t="s">
        <v>114</v>
      </c>
      <c r="BW2377" s="1"/>
      <c r="BX2377" s="1"/>
      <c r="BY2377" s="1"/>
      <c r="BZ2377" s="1"/>
      <c r="CA2377" s="1">
        <v>535145.1117257029</v>
      </c>
      <c r="CB2377" s="1" t="s">
        <v>11475</v>
      </c>
      <c r="CC2377" s="1"/>
      <c r="CD2377" s="1"/>
      <c r="CE2377" s="1"/>
      <c r="CF2377" s="1"/>
      <c r="CG2377" s="1"/>
      <c r="CH2377" s="1"/>
      <c r="CI2377" s="1"/>
    </row>
    <row r="2378" ht="15.75" customHeight="1">
      <c r="A2378" s="1">
        <v>182.0</v>
      </c>
      <c r="B2378" s="1" t="s">
        <v>103</v>
      </c>
      <c r="C2378" s="1">
        <v>30.0</v>
      </c>
      <c r="D2378" s="1">
        <v>998.0</v>
      </c>
      <c r="E2378" s="1" t="s">
        <v>11476</v>
      </c>
      <c r="F2378" s="1" t="s">
        <v>11471</v>
      </c>
      <c r="G2378" s="1">
        <v>1985.0</v>
      </c>
      <c r="H2378" s="1" t="s">
        <v>114</v>
      </c>
      <c r="I2378" s="1"/>
      <c r="J2378" s="1"/>
      <c r="K2378" s="1" t="s">
        <v>188</v>
      </c>
      <c r="L2378" s="1" t="s">
        <v>174</v>
      </c>
      <c r="M2378" s="1" t="s">
        <v>188</v>
      </c>
      <c r="N2378" s="1" t="s">
        <v>174</v>
      </c>
      <c r="O2378" s="1" t="s">
        <v>93</v>
      </c>
      <c r="P2378" s="1">
        <v>9.0</v>
      </c>
      <c r="Q2378" s="1" t="s">
        <v>270</v>
      </c>
      <c r="R2378" s="1">
        <v>1.0</v>
      </c>
      <c r="S2378" s="1">
        <v>250.0</v>
      </c>
      <c r="T2378" s="1" t="s">
        <v>122</v>
      </c>
      <c r="U2378" s="1" t="s">
        <v>120</v>
      </c>
      <c r="V2378" s="1">
        <v>4.0</v>
      </c>
      <c r="W2378" s="1" t="s">
        <v>123</v>
      </c>
      <c r="X2378" s="1"/>
      <c r="Y2378" s="1" t="s">
        <v>1786</v>
      </c>
      <c r="Z2378" s="1" t="s">
        <v>205</v>
      </c>
      <c r="AA2378" s="1" t="s">
        <v>11477</v>
      </c>
      <c r="AB2378" s="1" t="s">
        <v>93</v>
      </c>
      <c r="AC2378" s="1"/>
      <c r="AD2378" s="1" t="s">
        <v>1732</v>
      </c>
      <c r="AE2378" s="1" t="s">
        <v>789</v>
      </c>
      <c r="AF2378" s="1"/>
      <c r="AG2378" s="1"/>
      <c r="AH2378" s="1" t="s">
        <v>93</v>
      </c>
      <c r="AI2378" s="1" t="s">
        <v>11478</v>
      </c>
      <c r="AJ2378" s="1"/>
      <c r="AK2378" s="1"/>
      <c r="AL2378" s="1"/>
      <c r="AM2378" s="1" t="s">
        <v>1665</v>
      </c>
      <c r="AN2378" s="1" t="s">
        <v>1665</v>
      </c>
      <c r="AO2378" s="1" t="s">
        <v>440</v>
      </c>
      <c r="AP2378" s="1" t="s">
        <v>112</v>
      </c>
      <c r="AQ2378" s="1"/>
      <c r="AR2378" s="1"/>
      <c r="AS2378" s="1"/>
      <c r="AT2378" s="1"/>
      <c r="AU2378" s="1"/>
      <c r="AV2378" s="1"/>
      <c r="AW2378" s="1"/>
      <c r="AX2378" s="1"/>
      <c r="AY2378" s="1"/>
      <c r="AZ2378" s="1"/>
      <c r="BA2378" s="1"/>
      <c r="BB2378" s="1"/>
      <c r="BC2378" s="1"/>
      <c r="BD2378" s="1" t="s">
        <v>11479</v>
      </c>
      <c r="BE2378" s="1"/>
      <c r="BF2378" s="1"/>
      <c r="BG2378" s="1" t="s">
        <v>8374</v>
      </c>
      <c r="BH2378" s="1" t="s">
        <v>7063</v>
      </c>
      <c r="BI2378" s="1" t="s">
        <v>11480</v>
      </c>
      <c r="BJ2378" s="1"/>
      <c r="BK2378" s="1"/>
      <c r="BL2378" s="1"/>
      <c r="BM2378" s="1" t="s">
        <v>93</v>
      </c>
      <c r="BN2378" s="1">
        <v>51.448774</v>
      </c>
      <c r="BO2378" s="1">
        <v>-0.098008</v>
      </c>
      <c r="BP2378" s="1">
        <v>10.0</v>
      </c>
      <c r="BQ2378" s="1" t="s">
        <v>11481</v>
      </c>
      <c r="BR2378" s="1" t="s">
        <v>1502</v>
      </c>
      <c r="BS2378" s="1"/>
      <c r="BT2378" s="1"/>
      <c r="BU2378" s="1" t="s">
        <v>11471</v>
      </c>
      <c r="BV2378" s="1" t="s">
        <v>114</v>
      </c>
      <c r="BW2378" s="1" t="s">
        <v>1683</v>
      </c>
      <c r="BX2378" s="1"/>
      <c r="BY2378" s="1"/>
      <c r="BZ2378" s="1"/>
      <c r="CA2378" s="1">
        <v>532271.465225975</v>
      </c>
      <c r="CB2378" s="1" t="s">
        <v>11482</v>
      </c>
      <c r="CC2378" s="1" t="s">
        <v>116</v>
      </c>
      <c r="CD2378" s="1" t="s">
        <v>93</v>
      </c>
      <c r="CE2378" s="1" t="s">
        <v>96</v>
      </c>
      <c r="CF2378" s="1" t="s">
        <v>96</v>
      </c>
      <c r="CG2378" s="1" t="s">
        <v>96</v>
      </c>
      <c r="CH2378" s="1" t="s">
        <v>299</v>
      </c>
      <c r="CI2378" s="1" t="s">
        <v>483</v>
      </c>
    </row>
    <row r="2379" ht="15.75" customHeight="1">
      <c r="A2379" s="1"/>
      <c r="B2379" s="1" t="s">
        <v>103</v>
      </c>
      <c r="C2379" s="1">
        <v>13.0</v>
      </c>
      <c r="D2379" s="1">
        <v>1300002.0</v>
      </c>
      <c r="E2379" s="1" t="s">
        <v>11483</v>
      </c>
      <c r="F2379" s="1" t="s">
        <v>11471</v>
      </c>
      <c r="G2379" s="1">
        <v>1999.0</v>
      </c>
      <c r="H2379" s="1" t="s">
        <v>114</v>
      </c>
      <c r="I2379" s="1"/>
      <c r="J2379" s="1"/>
      <c r="K2379" s="1" t="s">
        <v>119</v>
      </c>
      <c r="L2379" s="1" t="s">
        <v>174</v>
      </c>
      <c r="M2379" s="1" t="s">
        <v>371</v>
      </c>
      <c r="N2379" s="1" t="s">
        <v>174</v>
      </c>
      <c r="O2379" s="1" t="s">
        <v>93</v>
      </c>
      <c r="P2379" s="1">
        <v>1.0</v>
      </c>
      <c r="Q2379" s="1" t="s">
        <v>270</v>
      </c>
      <c r="R2379" s="1">
        <v>1.0</v>
      </c>
      <c r="S2379" s="1">
        <v>1700.0</v>
      </c>
      <c r="T2379" s="1" t="s">
        <v>820</v>
      </c>
      <c r="U2379" s="1" t="s">
        <v>174</v>
      </c>
      <c r="V2379" s="1">
        <v>4.0</v>
      </c>
      <c r="W2379" s="1" t="s">
        <v>106</v>
      </c>
      <c r="X2379" s="1"/>
      <c r="Y2379" s="1" t="s">
        <v>323</v>
      </c>
      <c r="Z2379" s="1" t="s">
        <v>205</v>
      </c>
      <c r="AA2379" s="1" t="s">
        <v>609</v>
      </c>
      <c r="AB2379" s="1" t="s">
        <v>112</v>
      </c>
      <c r="AC2379" s="1" t="s">
        <v>11484</v>
      </c>
      <c r="AD2379" s="1" t="s">
        <v>2542</v>
      </c>
      <c r="AE2379" s="1" t="s">
        <v>126</v>
      </c>
      <c r="AF2379" s="1">
        <v>36.0</v>
      </c>
      <c r="AG2379" s="1" t="s">
        <v>414</v>
      </c>
      <c r="AH2379" s="1" t="s">
        <v>93</v>
      </c>
      <c r="AI2379" s="1" t="s">
        <v>2723</v>
      </c>
      <c r="AJ2379" s="1"/>
      <c r="AK2379" s="1"/>
      <c r="AL2379" s="1" t="s">
        <v>11485</v>
      </c>
      <c r="AM2379" s="1" t="s">
        <v>1665</v>
      </c>
      <c r="AN2379" s="1" t="s">
        <v>1665</v>
      </c>
      <c r="AO2379" s="1" t="s">
        <v>952</v>
      </c>
      <c r="AP2379" s="1" t="s">
        <v>93</v>
      </c>
      <c r="AQ2379" s="1"/>
      <c r="AR2379" s="1"/>
      <c r="AS2379" s="1"/>
      <c r="AT2379" s="1" t="s">
        <v>93</v>
      </c>
      <c r="AU2379" s="1" t="s">
        <v>347</v>
      </c>
      <c r="AV2379" s="1" t="s">
        <v>93</v>
      </c>
      <c r="AW2379" s="1" t="s">
        <v>717</v>
      </c>
      <c r="AX2379" s="1"/>
      <c r="AY2379" s="1" t="s">
        <v>11486</v>
      </c>
      <c r="AZ2379" s="1"/>
      <c r="BA2379" s="1"/>
      <c r="BB2379" s="1" t="s">
        <v>11487</v>
      </c>
      <c r="BC2379" s="1"/>
      <c r="BD2379" s="1"/>
      <c r="BE2379" s="1"/>
      <c r="BF2379" s="1"/>
      <c r="BG2379" s="1" t="s">
        <v>1964</v>
      </c>
      <c r="BH2379" s="1" t="s">
        <v>1375</v>
      </c>
      <c r="BI2379" s="1" t="s">
        <v>1376</v>
      </c>
      <c r="BJ2379" s="1">
        <v>1128.0</v>
      </c>
      <c r="BK2379" s="1"/>
      <c r="BL2379" s="1"/>
      <c r="BM2379" s="1" t="s">
        <v>93</v>
      </c>
      <c r="BN2379" s="1">
        <v>51.45202</v>
      </c>
      <c r="BO2379" s="1">
        <v>-0.101322</v>
      </c>
      <c r="BP2379" s="1">
        <v>30.0</v>
      </c>
      <c r="BQ2379" s="1" t="s">
        <v>11488</v>
      </c>
      <c r="BR2379" s="1" t="s">
        <v>1502</v>
      </c>
      <c r="BS2379" s="1"/>
      <c r="BT2379" s="1"/>
      <c r="BU2379" s="1" t="s">
        <v>11471</v>
      </c>
      <c r="BV2379" s="1" t="s">
        <v>114</v>
      </c>
      <c r="BW2379" s="1"/>
      <c r="BX2379" s="1"/>
      <c r="BY2379" s="1"/>
      <c r="BZ2379" s="1"/>
      <c r="CA2379" s="1">
        <v>532057.946317546</v>
      </c>
      <c r="CB2379" s="1" t="s">
        <v>11489</v>
      </c>
      <c r="CC2379" s="1"/>
      <c r="CD2379" s="1"/>
      <c r="CE2379" s="1"/>
      <c r="CF2379" s="1"/>
      <c r="CG2379" s="1"/>
      <c r="CH2379" s="1"/>
      <c r="CI2379" s="1"/>
    </row>
    <row r="2380" ht="15.75" customHeight="1">
      <c r="A2380" s="1"/>
      <c r="B2380" s="1" t="s">
        <v>103</v>
      </c>
      <c r="C2380" s="1">
        <v>71.0</v>
      </c>
      <c r="D2380" s="1">
        <v>1473.0</v>
      </c>
      <c r="E2380" s="1" t="s">
        <v>2388</v>
      </c>
      <c r="F2380" s="1" t="s">
        <v>11471</v>
      </c>
      <c r="G2380" s="1">
        <v>1971.0</v>
      </c>
      <c r="H2380" s="1" t="s">
        <v>114</v>
      </c>
      <c r="I2380" s="1"/>
      <c r="J2380" s="1"/>
      <c r="K2380" s="1" t="s">
        <v>173</v>
      </c>
      <c r="L2380" s="1" t="s">
        <v>174</v>
      </c>
      <c r="M2380" s="1" t="s">
        <v>173</v>
      </c>
      <c r="N2380" s="1" t="s">
        <v>174</v>
      </c>
      <c r="O2380" s="1" t="s">
        <v>93</v>
      </c>
      <c r="P2380" s="1">
        <v>6.0</v>
      </c>
      <c r="Q2380" s="1" t="s">
        <v>270</v>
      </c>
      <c r="R2380" s="1">
        <v>1.0</v>
      </c>
      <c r="S2380" s="1">
        <v>1000.0</v>
      </c>
      <c r="T2380" s="1" t="s">
        <v>122</v>
      </c>
      <c r="U2380" s="1" t="s">
        <v>120</v>
      </c>
      <c r="V2380" s="1">
        <v>5.0</v>
      </c>
      <c r="W2380" s="1" t="s">
        <v>123</v>
      </c>
      <c r="X2380" s="1"/>
      <c r="Y2380" s="1" t="s">
        <v>1786</v>
      </c>
      <c r="Z2380" s="1" t="s">
        <v>205</v>
      </c>
      <c r="AA2380" s="1" t="s">
        <v>11490</v>
      </c>
      <c r="AB2380" s="1" t="s">
        <v>93</v>
      </c>
      <c r="AC2380" s="1"/>
      <c r="AD2380" s="1" t="s">
        <v>2441</v>
      </c>
      <c r="AE2380" s="1" t="s">
        <v>126</v>
      </c>
      <c r="AF2380" s="1">
        <v>180.0</v>
      </c>
      <c r="AG2380" s="1" t="s">
        <v>414</v>
      </c>
      <c r="AH2380" s="1" t="s">
        <v>93</v>
      </c>
      <c r="AI2380" s="1" t="s">
        <v>2723</v>
      </c>
      <c r="AJ2380" s="1"/>
      <c r="AK2380" s="1"/>
      <c r="AL2380" s="1"/>
      <c r="AM2380" s="1" t="s">
        <v>1665</v>
      </c>
      <c r="AN2380" s="1" t="s">
        <v>1524</v>
      </c>
      <c r="AO2380" s="1" t="s">
        <v>180</v>
      </c>
      <c r="AP2380" s="1" t="s">
        <v>112</v>
      </c>
      <c r="AQ2380" s="1"/>
      <c r="AR2380" s="1"/>
      <c r="AS2380" s="1"/>
      <c r="AT2380" s="1" t="s">
        <v>112</v>
      </c>
      <c r="AU2380" s="1"/>
      <c r="AV2380" s="1" t="s">
        <v>112</v>
      </c>
      <c r="AW2380" s="1"/>
      <c r="AX2380" s="1"/>
      <c r="AY2380" s="1"/>
      <c r="AZ2380" s="1"/>
      <c r="BA2380" s="1"/>
      <c r="BB2380" s="1"/>
      <c r="BC2380" s="1"/>
      <c r="BD2380" s="1" t="s">
        <v>11491</v>
      </c>
      <c r="BE2380" s="1" t="s">
        <v>11492</v>
      </c>
      <c r="BF2380" s="1"/>
      <c r="BG2380" s="1" t="s">
        <v>10229</v>
      </c>
      <c r="BH2380" s="1" t="s">
        <v>11493</v>
      </c>
      <c r="BI2380" s="1" t="s">
        <v>10231</v>
      </c>
      <c r="BJ2380" s="1"/>
      <c r="BK2380" s="1"/>
      <c r="BL2380" s="1"/>
      <c r="BM2380" s="1" t="s">
        <v>93</v>
      </c>
      <c r="BN2380" s="1">
        <v>51.46174</v>
      </c>
      <c r="BO2380" s="1">
        <v>-0.078486</v>
      </c>
      <c r="BP2380" s="1">
        <v>10.0</v>
      </c>
      <c r="BQ2380" s="1" t="s">
        <v>11494</v>
      </c>
      <c r="BR2380" s="1" t="s">
        <v>1502</v>
      </c>
      <c r="BS2380" s="1"/>
      <c r="BT2380" s="1"/>
      <c r="BU2380" s="1" t="s">
        <v>11471</v>
      </c>
      <c r="BV2380" s="1" t="s">
        <v>114</v>
      </c>
      <c r="BW2380" s="1"/>
      <c r="BX2380" s="1"/>
      <c r="BY2380" s="1"/>
      <c r="BZ2380" s="1"/>
      <c r="CA2380" s="1">
        <v>533586.9253665417</v>
      </c>
      <c r="CB2380" s="1" t="s">
        <v>7267</v>
      </c>
      <c r="CC2380" s="1"/>
      <c r="CD2380" s="1"/>
      <c r="CE2380" s="1"/>
      <c r="CF2380" s="1"/>
      <c r="CG2380" s="1"/>
      <c r="CH2380" s="1"/>
      <c r="CI2380" s="1"/>
    </row>
    <row r="2381" ht="15.75" customHeight="1">
      <c r="A2381" s="1"/>
      <c r="B2381" s="1" t="s">
        <v>103</v>
      </c>
      <c r="C2381" s="1">
        <v>121.0</v>
      </c>
      <c r="D2381" s="1">
        <v>1.2100005E7</v>
      </c>
      <c r="E2381" s="1" t="s">
        <v>11495</v>
      </c>
      <c r="F2381" s="1" t="s">
        <v>11471</v>
      </c>
      <c r="G2381" s="1">
        <v>2011.0</v>
      </c>
      <c r="H2381" s="1" t="s">
        <v>114</v>
      </c>
      <c r="I2381" s="1"/>
      <c r="J2381" s="1"/>
      <c r="K2381" s="1" t="s">
        <v>119</v>
      </c>
      <c r="L2381" s="1" t="s">
        <v>174</v>
      </c>
      <c r="M2381" s="1" t="s">
        <v>371</v>
      </c>
      <c r="N2381" s="1" t="s">
        <v>174</v>
      </c>
      <c r="O2381" s="1" t="s">
        <v>93</v>
      </c>
      <c r="P2381" s="1">
        <v>1.0</v>
      </c>
      <c r="Q2381" s="1" t="s">
        <v>270</v>
      </c>
      <c r="R2381" s="1">
        <v>1.0</v>
      </c>
      <c r="S2381" s="1">
        <v>200.0</v>
      </c>
      <c r="T2381" s="1" t="s">
        <v>122</v>
      </c>
      <c r="U2381" s="1" t="s">
        <v>120</v>
      </c>
      <c r="V2381" s="1">
        <v>4.5</v>
      </c>
      <c r="W2381" s="1" t="s">
        <v>106</v>
      </c>
      <c r="X2381" s="1"/>
      <c r="Y2381" s="1" t="s">
        <v>323</v>
      </c>
      <c r="Z2381" s="1" t="s">
        <v>205</v>
      </c>
      <c r="AA2381" s="1" t="s">
        <v>609</v>
      </c>
      <c r="AB2381" s="1" t="s">
        <v>93</v>
      </c>
      <c r="AC2381" s="1"/>
      <c r="AD2381" s="1" t="s">
        <v>788</v>
      </c>
      <c r="AE2381" s="1" t="s">
        <v>126</v>
      </c>
      <c r="AF2381" s="1">
        <v>36.0</v>
      </c>
      <c r="AG2381" s="1" t="s">
        <v>114</v>
      </c>
      <c r="AH2381" s="1" t="s">
        <v>93</v>
      </c>
      <c r="AI2381" s="1" t="s">
        <v>2723</v>
      </c>
      <c r="AJ2381" s="1" t="s">
        <v>112</v>
      </c>
      <c r="AK2381" s="1" t="s">
        <v>5396</v>
      </c>
      <c r="AL2381" s="1" t="s">
        <v>11496</v>
      </c>
      <c r="AM2381" s="1" t="s">
        <v>1665</v>
      </c>
      <c r="AN2381" s="1" t="s">
        <v>1665</v>
      </c>
      <c r="AO2381" s="1" t="s">
        <v>180</v>
      </c>
      <c r="AP2381" s="1" t="s">
        <v>112</v>
      </c>
      <c r="AQ2381" s="1"/>
      <c r="AR2381" s="1"/>
      <c r="AS2381" s="1"/>
      <c r="AT2381" s="1" t="s">
        <v>112</v>
      </c>
      <c r="AU2381" s="1"/>
      <c r="AV2381" s="1" t="s">
        <v>93</v>
      </c>
      <c r="AW2381" s="1" t="s">
        <v>973</v>
      </c>
      <c r="AX2381" s="1"/>
      <c r="AY2381" s="1"/>
      <c r="AZ2381" s="1"/>
      <c r="BA2381" s="1"/>
      <c r="BB2381" s="1"/>
      <c r="BC2381" s="1"/>
      <c r="BD2381" s="1"/>
      <c r="BE2381" s="1"/>
      <c r="BF2381" s="1"/>
      <c r="BG2381" s="1" t="s">
        <v>109</v>
      </c>
      <c r="BH2381" s="1"/>
      <c r="BI2381" s="1" t="s">
        <v>110</v>
      </c>
      <c r="BJ2381" s="1">
        <v>31.0</v>
      </c>
      <c r="BK2381" s="1" t="s">
        <v>11497</v>
      </c>
      <c r="BL2381" s="1"/>
      <c r="BM2381" s="1" t="s">
        <v>93</v>
      </c>
      <c r="BN2381" s="1">
        <v>51.474079</v>
      </c>
      <c r="BO2381" s="1">
        <v>-0.057325</v>
      </c>
      <c r="BP2381" s="1">
        <v>10.0</v>
      </c>
      <c r="BQ2381" s="1" t="s">
        <v>11498</v>
      </c>
      <c r="BR2381" s="1" t="s">
        <v>1502</v>
      </c>
      <c r="BS2381" s="1"/>
      <c r="BT2381" s="1"/>
      <c r="BU2381" s="1" t="s">
        <v>11471</v>
      </c>
      <c r="BV2381" s="1" t="s">
        <v>114</v>
      </c>
      <c r="BW2381" s="1"/>
      <c r="BX2381" s="1"/>
      <c r="BY2381" s="1"/>
      <c r="BZ2381" s="1"/>
      <c r="CA2381" s="1">
        <v>535028.5086056492</v>
      </c>
      <c r="CB2381" s="1" t="s">
        <v>11499</v>
      </c>
      <c r="CC2381" s="1"/>
      <c r="CD2381" s="1"/>
      <c r="CE2381" s="1"/>
      <c r="CF2381" s="1"/>
      <c r="CG2381" s="1"/>
      <c r="CH2381" s="1"/>
      <c r="CI2381" s="1"/>
    </row>
    <row r="2382" ht="15.75" customHeight="1">
      <c r="A2382" s="13">
        <v>455.0</v>
      </c>
      <c r="B2382" s="13"/>
      <c r="C2382" s="13">
        <v>109.0</v>
      </c>
      <c r="D2382" s="13">
        <v>1742.0</v>
      </c>
      <c r="E2382" s="13" t="s">
        <v>8580</v>
      </c>
      <c r="F2382" s="13" t="s">
        <v>11500</v>
      </c>
      <c r="G2382" s="13"/>
      <c r="H2382" s="13"/>
      <c r="I2382" s="13"/>
      <c r="J2382" s="13"/>
      <c r="K2382" s="13"/>
      <c r="L2382" s="13"/>
      <c r="M2382" s="13"/>
      <c r="N2382" s="13"/>
      <c r="O2382" s="13"/>
      <c r="P2382" s="13"/>
      <c r="Q2382" s="13"/>
      <c r="R2382" s="13"/>
      <c r="S2382" s="13"/>
      <c r="T2382" s="13"/>
      <c r="U2382" s="13"/>
      <c r="V2382" s="13"/>
      <c r="W2382" s="13"/>
      <c r="X2382" s="13"/>
      <c r="Y2382" s="13"/>
      <c r="Z2382" s="13"/>
      <c r="AA2382" s="13"/>
      <c r="AB2382" s="13"/>
      <c r="AC2382" s="13"/>
      <c r="AD2382" s="13"/>
      <c r="AE2382" s="13"/>
      <c r="AF2382" s="13"/>
      <c r="AG2382" s="13"/>
      <c r="AH2382" s="13"/>
      <c r="AI2382" s="13"/>
      <c r="AJ2382" s="13"/>
      <c r="AK2382" s="13"/>
      <c r="AL2382" s="13"/>
      <c r="AM2382" s="13"/>
      <c r="AN2382" s="13"/>
      <c r="AO2382" s="13"/>
      <c r="AP2382" s="13"/>
      <c r="AQ2382" s="13"/>
      <c r="AR2382" s="13"/>
      <c r="AS2382" s="13"/>
      <c r="AT2382" s="13"/>
      <c r="AU2382" s="13"/>
      <c r="AV2382" s="13"/>
      <c r="AW2382" s="13"/>
      <c r="AX2382" s="13"/>
      <c r="AY2382" s="13"/>
      <c r="AZ2382" s="13"/>
      <c r="BA2382" s="13"/>
      <c r="BB2382" s="13"/>
      <c r="BC2382" s="13"/>
      <c r="BD2382" s="13"/>
      <c r="BE2382" s="13"/>
      <c r="BF2382" s="13"/>
      <c r="BG2382" s="13"/>
      <c r="BH2382" s="13"/>
      <c r="BI2382" s="13"/>
      <c r="BJ2382" s="13"/>
      <c r="BK2382" s="13"/>
      <c r="BL2382" s="13"/>
      <c r="BM2382" s="13"/>
      <c r="BN2382" s="13">
        <v>51.457565</v>
      </c>
      <c r="BO2382" s="13">
        <v>-0.066374</v>
      </c>
      <c r="BP2382" s="13"/>
      <c r="BQ2382" s="13"/>
      <c r="BR2382" s="13"/>
      <c r="BS2382" s="13"/>
      <c r="BT2382" s="13"/>
      <c r="BU2382" s="13"/>
      <c r="BV2382" s="13"/>
      <c r="BW2382" s="13" t="s">
        <v>10486</v>
      </c>
      <c r="BX2382" s="13" t="s">
        <v>10487</v>
      </c>
      <c r="BY2382" s="13"/>
      <c r="BZ2382" s="13"/>
      <c r="CA2382" s="13">
        <v>534437.7664844415</v>
      </c>
      <c r="CB2382" s="13" t="s">
        <v>11501</v>
      </c>
      <c r="CC2382" s="13" t="s">
        <v>103</v>
      </c>
      <c r="CD2382" s="13" t="s">
        <v>93</v>
      </c>
      <c r="CE2382" s="13" t="s">
        <v>96</v>
      </c>
      <c r="CF2382" s="13" t="s">
        <v>96</v>
      </c>
      <c r="CG2382" s="13" t="s">
        <v>96</v>
      </c>
      <c r="CH2382" s="13" t="s">
        <v>226</v>
      </c>
      <c r="CI2382" s="13" t="s">
        <v>10489</v>
      </c>
    </row>
    <row r="2383" ht="15.75" customHeight="1">
      <c r="A2383" s="1"/>
      <c r="B2383" s="1" t="s">
        <v>267</v>
      </c>
      <c r="C2383" s="1">
        <v>104.0</v>
      </c>
      <c r="D2383" s="1">
        <v>1786.0</v>
      </c>
      <c r="E2383" s="1" t="s">
        <v>11502</v>
      </c>
      <c r="F2383" s="1" t="s">
        <v>11503</v>
      </c>
      <c r="G2383" s="1">
        <v>1975.0</v>
      </c>
      <c r="H2383" s="1" t="s">
        <v>114</v>
      </c>
      <c r="I2383" s="1"/>
      <c r="J2383" s="1"/>
      <c r="K2383" s="1" t="s">
        <v>119</v>
      </c>
      <c r="L2383" s="1" t="s">
        <v>174</v>
      </c>
      <c r="M2383" s="1" t="s">
        <v>119</v>
      </c>
      <c r="N2383" s="1"/>
      <c r="O2383" s="1" t="s">
        <v>93</v>
      </c>
      <c r="P2383" s="1">
        <v>1.0</v>
      </c>
      <c r="Q2383" s="1" t="s">
        <v>204</v>
      </c>
      <c r="R2383" s="1">
        <v>2.0</v>
      </c>
      <c r="S2383" s="1"/>
      <c r="T2383" s="1"/>
      <c r="U2383" s="1"/>
      <c r="V2383" s="1"/>
      <c r="W2383" s="1"/>
      <c r="X2383" s="1"/>
      <c r="Y2383" s="1"/>
      <c r="Z2383" s="1" t="s">
        <v>437</v>
      </c>
      <c r="AA2383" s="1"/>
      <c r="AB2383" s="1" t="s">
        <v>93</v>
      </c>
      <c r="AC2383" s="1"/>
      <c r="AD2383" s="1" t="s">
        <v>4364</v>
      </c>
      <c r="AE2383" s="1" t="s">
        <v>789</v>
      </c>
      <c r="AF2383" s="1"/>
      <c r="AG2383" s="1"/>
      <c r="AH2383" s="1" t="s">
        <v>93</v>
      </c>
      <c r="AI2383" s="1" t="s">
        <v>10372</v>
      </c>
      <c r="AJ2383" s="1" t="s">
        <v>93</v>
      </c>
      <c r="AK2383" s="1"/>
      <c r="AL2383" s="1" t="s">
        <v>11504</v>
      </c>
      <c r="AM2383" s="1" t="s">
        <v>439</v>
      </c>
      <c r="AN2383" s="1" t="s">
        <v>439</v>
      </c>
      <c r="AO2383" s="1" t="s">
        <v>180</v>
      </c>
      <c r="AP2383" s="1" t="s">
        <v>112</v>
      </c>
      <c r="AQ2383" s="1"/>
      <c r="AR2383" s="1"/>
      <c r="AS2383" s="1"/>
      <c r="AT2383" s="1"/>
      <c r="AU2383" s="1"/>
      <c r="AV2383" s="1" t="s">
        <v>112</v>
      </c>
      <c r="AW2383" s="1"/>
      <c r="AX2383" s="1"/>
      <c r="AY2383" s="1" t="s">
        <v>96</v>
      </c>
      <c r="AZ2383" s="1" t="s">
        <v>187</v>
      </c>
      <c r="BA2383" s="1"/>
      <c r="BB2383" s="1"/>
      <c r="BC2383" s="1"/>
      <c r="BD2383" s="1" t="s">
        <v>11505</v>
      </c>
      <c r="BE2383" s="1"/>
      <c r="BF2383" s="1"/>
      <c r="BG2383" s="1"/>
      <c r="BH2383" s="1"/>
      <c r="BI2383" s="1"/>
      <c r="BJ2383" s="1"/>
      <c r="BK2383" s="1"/>
      <c r="BL2383" s="1" t="s">
        <v>11506</v>
      </c>
      <c r="BM2383" s="1" t="s">
        <v>112</v>
      </c>
      <c r="BN2383" s="1">
        <v>51.467777</v>
      </c>
      <c r="BO2383" s="1">
        <v>-0.064101</v>
      </c>
      <c r="BP2383" s="1">
        <v>6.0</v>
      </c>
      <c r="BQ2383" s="1" t="s">
        <v>11507</v>
      </c>
      <c r="BR2383" s="1" t="s">
        <v>1502</v>
      </c>
      <c r="BS2383" s="1"/>
      <c r="BT2383" s="1"/>
      <c r="BU2383" s="1" t="s">
        <v>11503</v>
      </c>
      <c r="BV2383" s="1" t="s">
        <v>114</v>
      </c>
      <c r="BW2383" s="1"/>
      <c r="BX2383" s="1"/>
      <c r="BY2383" s="1"/>
      <c r="BZ2383" s="1"/>
      <c r="CA2383" s="1">
        <v>534551.1927213283</v>
      </c>
      <c r="CB2383" s="1" t="s">
        <v>11508</v>
      </c>
      <c r="CC2383" s="1"/>
      <c r="CD2383" s="1"/>
      <c r="CE2383" s="1"/>
      <c r="CF2383" s="1"/>
      <c r="CG2383" s="1"/>
      <c r="CH2383" s="1"/>
      <c r="CI2383" s="1"/>
    </row>
    <row r="2384" ht="15.75" customHeight="1">
      <c r="A2384" s="1"/>
      <c r="B2384" s="1" t="s">
        <v>267</v>
      </c>
      <c r="C2384" s="1">
        <v>84.0</v>
      </c>
      <c r="D2384" s="1">
        <v>840014.0</v>
      </c>
      <c r="E2384" s="1" t="s">
        <v>11509</v>
      </c>
      <c r="F2384" s="1" t="s">
        <v>11510</v>
      </c>
      <c r="G2384" s="1">
        <v>2017.0</v>
      </c>
      <c r="H2384" s="1" t="s">
        <v>114</v>
      </c>
      <c r="I2384" s="1"/>
      <c r="J2384" s="1"/>
      <c r="K2384" s="1" t="s">
        <v>523</v>
      </c>
      <c r="L2384" s="1" t="s">
        <v>120</v>
      </c>
      <c r="M2384" s="1" t="s">
        <v>523</v>
      </c>
      <c r="N2384" s="1" t="s">
        <v>120</v>
      </c>
      <c r="O2384" s="1" t="s">
        <v>93</v>
      </c>
      <c r="P2384" s="1">
        <v>4.0</v>
      </c>
      <c r="Q2384" s="1" t="s">
        <v>270</v>
      </c>
      <c r="R2384" s="1">
        <v>1.0</v>
      </c>
      <c r="S2384" s="1">
        <v>3000.0</v>
      </c>
      <c r="T2384" s="1" t="s">
        <v>820</v>
      </c>
      <c r="U2384" s="1" t="s">
        <v>174</v>
      </c>
      <c r="V2384" s="1">
        <v>4.0</v>
      </c>
      <c r="W2384" s="1" t="s">
        <v>106</v>
      </c>
      <c r="X2384" s="1"/>
      <c r="Y2384" s="1" t="s">
        <v>1261</v>
      </c>
      <c r="Z2384" s="1" t="s">
        <v>437</v>
      </c>
      <c r="AA2384" s="1" t="s">
        <v>4524</v>
      </c>
      <c r="AB2384" s="1" t="s">
        <v>112</v>
      </c>
      <c r="AC2384" s="1" t="s">
        <v>11511</v>
      </c>
      <c r="AD2384" s="1" t="s">
        <v>1221</v>
      </c>
      <c r="AE2384" s="1" t="s">
        <v>126</v>
      </c>
      <c r="AF2384" s="1">
        <v>36.0</v>
      </c>
      <c r="AG2384" s="1" t="s">
        <v>414</v>
      </c>
      <c r="AH2384" s="1" t="s">
        <v>93</v>
      </c>
      <c r="AI2384" s="1" t="s">
        <v>2779</v>
      </c>
      <c r="AJ2384" s="1" t="s">
        <v>112</v>
      </c>
      <c r="AK2384" s="1" t="s">
        <v>11512</v>
      </c>
      <c r="AL2384" s="1" t="s">
        <v>11513</v>
      </c>
      <c r="AM2384" s="1" t="s">
        <v>1665</v>
      </c>
      <c r="AN2384" s="1" t="s">
        <v>439</v>
      </c>
      <c r="AO2384" s="1" t="s">
        <v>440</v>
      </c>
      <c r="AP2384" s="1" t="s">
        <v>112</v>
      </c>
      <c r="AQ2384" s="1"/>
      <c r="AR2384" s="1"/>
      <c r="AS2384" s="1"/>
      <c r="AT2384" s="1" t="s">
        <v>93</v>
      </c>
      <c r="AU2384" s="1" t="s">
        <v>347</v>
      </c>
      <c r="AV2384" s="1" t="s">
        <v>93</v>
      </c>
      <c r="AW2384" s="1" t="s">
        <v>2277</v>
      </c>
      <c r="AX2384" s="1"/>
      <c r="AY2384" s="1" t="s">
        <v>11514</v>
      </c>
      <c r="AZ2384" s="1" t="s">
        <v>114</v>
      </c>
      <c r="BA2384" s="1" t="s">
        <v>9821</v>
      </c>
      <c r="BB2384" s="1" t="s">
        <v>11515</v>
      </c>
      <c r="BC2384" s="1"/>
      <c r="BD2384" s="1" t="s">
        <v>11516</v>
      </c>
      <c r="BE2384" s="1" t="s">
        <v>11517</v>
      </c>
      <c r="BF2384" s="1"/>
      <c r="BG2384" s="1" t="s">
        <v>3000</v>
      </c>
      <c r="BH2384" s="1" t="s">
        <v>11518</v>
      </c>
      <c r="BI2384" s="1"/>
      <c r="BJ2384" s="1">
        <v>228.0</v>
      </c>
      <c r="BK2384" s="1"/>
      <c r="BL2384" s="1" t="s">
        <v>11519</v>
      </c>
      <c r="BM2384" s="1" t="s">
        <v>93</v>
      </c>
      <c r="BN2384" s="1">
        <v>51.469222</v>
      </c>
      <c r="BO2384" s="1">
        <v>-0.071145</v>
      </c>
      <c r="BP2384" s="1">
        <v>8.0</v>
      </c>
      <c r="BQ2384" s="1" t="s">
        <v>11520</v>
      </c>
      <c r="BR2384" s="1" t="s">
        <v>1502</v>
      </c>
      <c r="BS2384" s="1"/>
      <c r="BT2384" s="1"/>
      <c r="BU2384" s="1" t="s">
        <v>11510</v>
      </c>
      <c r="BV2384" s="1" t="s">
        <v>114</v>
      </c>
      <c r="BW2384" s="1"/>
      <c r="BX2384" s="1"/>
      <c r="BY2384" s="1"/>
      <c r="BZ2384" s="1"/>
      <c r="CA2384" s="1">
        <v>534075.5689867348</v>
      </c>
      <c r="CB2384" s="1" t="s">
        <v>11521</v>
      </c>
      <c r="CC2384" s="1"/>
      <c r="CD2384" s="1"/>
      <c r="CE2384" s="1"/>
      <c r="CF2384" s="1"/>
      <c r="CG2384" s="1"/>
      <c r="CH2384" s="1"/>
      <c r="CI2384" s="1"/>
    </row>
    <row r="2385" ht="15.75" customHeight="1">
      <c r="A2385" s="1"/>
      <c r="B2385" s="1" t="s">
        <v>267</v>
      </c>
      <c r="C2385" s="1">
        <v>84.0</v>
      </c>
      <c r="D2385" s="1">
        <v>840006.0</v>
      </c>
      <c r="E2385" s="1" t="s">
        <v>11522</v>
      </c>
      <c r="F2385" s="1" t="s">
        <v>11510</v>
      </c>
      <c r="G2385" s="1">
        <v>1990.0</v>
      </c>
      <c r="H2385" s="1" t="s">
        <v>114</v>
      </c>
      <c r="I2385" s="1"/>
      <c r="J2385" s="1"/>
      <c r="K2385" s="1" t="s">
        <v>321</v>
      </c>
      <c r="L2385" s="1" t="s">
        <v>174</v>
      </c>
      <c r="M2385" s="1" t="s">
        <v>321</v>
      </c>
      <c r="N2385" s="1" t="s">
        <v>174</v>
      </c>
      <c r="O2385" s="1" t="s">
        <v>93</v>
      </c>
      <c r="P2385" s="1">
        <v>4.0</v>
      </c>
      <c r="Q2385" s="1" t="s">
        <v>204</v>
      </c>
      <c r="R2385" s="1">
        <v>1.5</v>
      </c>
      <c r="S2385" s="1">
        <v>300.0</v>
      </c>
      <c r="T2385" s="1" t="s">
        <v>122</v>
      </c>
      <c r="U2385" s="1" t="s">
        <v>174</v>
      </c>
      <c r="V2385" s="1"/>
      <c r="W2385" s="1" t="s">
        <v>106</v>
      </c>
      <c r="X2385" s="1"/>
      <c r="Y2385" s="1" t="s">
        <v>1261</v>
      </c>
      <c r="Z2385" s="1" t="s">
        <v>437</v>
      </c>
      <c r="AA2385" s="1" t="s">
        <v>11523</v>
      </c>
      <c r="AB2385" s="1" t="s">
        <v>93</v>
      </c>
      <c r="AC2385" s="1" t="s">
        <v>114</v>
      </c>
      <c r="AD2385" s="1" t="s">
        <v>2143</v>
      </c>
      <c r="AE2385" s="1" t="s">
        <v>126</v>
      </c>
      <c r="AF2385" s="1"/>
      <c r="AG2385" s="1" t="s">
        <v>114</v>
      </c>
      <c r="AH2385" s="1" t="s">
        <v>93</v>
      </c>
      <c r="AI2385" s="1" t="s">
        <v>11524</v>
      </c>
      <c r="AJ2385" s="1" t="s">
        <v>93</v>
      </c>
      <c r="AK2385" s="1" t="s">
        <v>11525</v>
      </c>
      <c r="AL2385" s="1" t="s">
        <v>11526</v>
      </c>
      <c r="AM2385" s="1" t="s">
        <v>193</v>
      </c>
      <c r="AN2385" s="1" t="s">
        <v>193</v>
      </c>
      <c r="AO2385" s="1" t="s">
        <v>180</v>
      </c>
      <c r="AP2385" s="1" t="s">
        <v>112</v>
      </c>
      <c r="AQ2385" s="1"/>
      <c r="AR2385" s="1"/>
      <c r="AS2385" s="1"/>
      <c r="AT2385" s="1"/>
      <c r="AU2385" s="1"/>
      <c r="AV2385" s="1"/>
      <c r="AW2385" s="1"/>
      <c r="AX2385" s="1"/>
      <c r="AY2385" s="1"/>
      <c r="AZ2385" s="1" t="s">
        <v>114</v>
      </c>
      <c r="BA2385" s="1" t="s">
        <v>11527</v>
      </c>
      <c r="BB2385" s="1" t="s">
        <v>11528</v>
      </c>
      <c r="BC2385" s="1"/>
      <c r="BD2385" s="1"/>
      <c r="BE2385" s="1"/>
      <c r="BF2385" s="1"/>
      <c r="BG2385" s="1"/>
      <c r="BH2385" s="1"/>
      <c r="BI2385" s="1" t="s">
        <v>9489</v>
      </c>
      <c r="BJ2385" s="1">
        <v>200.0</v>
      </c>
      <c r="BK2385" s="1"/>
      <c r="BL2385" s="1" t="s">
        <v>11529</v>
      </c>
      <c r="BM2385" s="1" t="s">
        <v>93</v>
      </c>
      <c r="BN2385" s="1">
        <v>51.469278</v>
      </c>
      <c r="BO2385" s="1">
        <v>-0.072623</v>
      </c>
      <c r="BP2385" s="1">
        <v>65.0</v>
      </c>
      <c r="BQ2385" s="1" t="s">
        <v>11530</v>
      </c>
      <c r="BR2385" s="1" t="s">
        <v>1502</v>
      </c>
      <c r="BS2385" s="1"/>
      <c r="BT2385" s="1"/>
      <c r="BU2385" s="1" t="s">
        <v>11510</v>
      </c>
      <c r="BV2385" s="1" t="s">
        <v>114</v>
      </c>
      <c r="BW2385" s="1"/>
      <c r="BX2385" s="1"/>
      <c r="BY2385" s="1"/>
      <c r="BZ2385" s="1"/>
      <c r="CA2385" s="1">
        <v>533979.2187322024</v>
      </c>
      <c r="CB2385" s="1" t="s">
        <v>11531</v>
      </c>
      <c r="CC2385" s="1"/>
      <c r="CD2385" s="1"/>
      <c r="CE2385" s="1"/>
      <c r="CF2385" s="1"/>
      <c r="CG2385" s="1"/>
      <c r="CH2385" s="1"/>
      <c r="CI2385" s="1"/>
    </row>
    <row r="2386" ht="15.75" customHeight="1">
      <c r="A2386" s="1"/>
      <c r="B2386" s="1" t="s">
        <v>103</v>
      </c>
      <c r="C2386" s="1">
        <v>137.0</v>
      </c>
      <c r="D2386" s="1">
        <v>1983.0</v>
      </c>
      <c r="E2386" s="1" t="s">
        <v>11532</v>
      </c>
      <c r="F2386" s="1" t="s">
        <v>11533</v>
      </c>
      <c r="G2386" s="1">
        <v>1992.0</v>
      </c>
      <c r="H2386" s="1" t="s">
        <v>114</v>
      </c>
      <c r="I2386" s="1"/>
      <c r="J2386" s="1"/>
      <c r="K2386" s="1" t="s">
        <v>321</v>
      </c>
      <c r="L2386" s="1" t="s">
        <v>174</v>
      </c>
      <c r="M2386" s="1" t="s">
        <v>321</v>
      </c>
      <c r="N2386" s="1" t="s">
        <v>174</v>
      </c>
      <c r="O2386" s="1" t="s">
        <v>93</v>
      </c>
      <c r="P2386" s="1">
        <v>4.0</v>
      </c>
      <c r="Q2386" s="1" t="s">
        <v>270</v>
      </c>
      <c r="R2386" s="1">
        <v>1.5</v>
      </c>
      <c r="S2386" s="1">
        <v>4000.0</v>
      </c>
      <c r="T2386" s="1" t="s">
        <v>820</v>
      </c>
      <c r="U2386" s="1" t="s">
        <v>174</v>
      </c>
      <c r="V2386" s="1">
        <v>3.0</v>
      </c>
      <c r="W2386" s="1" t="s">
        <v>106</v>
      </c>
      <c r="X2386" s="1"/>
      <c r="Y2386" s="1" t="s">
        <v>1261</v>
      </c>
      <c r="Z2386" s="1" t="s">
        <v>205</v>
      </c>
      <c r="AA2386" s="1" t="s">
        <v>625</v>
      </c>
      <c r="AB2386" s="1" t="s">
        <v>93</v>
      </c>
      <c r="AC2386" s="1"/>
      <c r="AD2386" s="1" t="s">
        <v>9981</v>
      </c>
      <c r="AE2386" s="1" t="s">
        <v>126</v>
      </c>
      <c r="AF2386" s="1">
        <v>144.0</v>
      </c>
      <c r="AG2386" s="1" t="s">
        <v>414</v>
      </c>
      <c r="AH2386" s="1" t="s">
        <v>93</v>
      </c>
      <c r="AI2386" s="1" t="s">
        <v>9737</v>
      </c>
      <c r="AJ2386" s="1"/>
      <c r="AK2386" s="1"/>
      <c r="AL2386" s="1"/>
      <c r="AM2386" s="1" t="s">
        <v>715</v>
      </c>
      <c r="AN2386" s="1" t="s">
        <v>11534</v>
      </c>
      <c r="AO2386" s="1" t="s">
        <v>180</v>
      </c>
      <c r="AP2386" s="1" t="s">
        <v>112</v>
      </c>
      <c r="AQ2386" s="1"/>
      <c r="AR2386" s="1"/>
      <c r="AS2386" s="1"/>
      <c r="AT2386" s="1" t="s">
        <v>112</v>
      </c>
      <c r="AU2386" s="1"/>
      <c r="AV2386" s="1" t="s">
        <v>93</v>
      </c>
      <c r="AW2386" s="1" t="s">
        <v>717</v>
      </c>
      <c r="AX2386" s="1"/>
      <c r="AY2386" s="1"/>
      <c r="AZ2386" s="1"/>
      <c r="BA2386" s="1"/>
      <c r="BB2386" s="1"/>
      <c r="BC2386" s="1"/>
      <c r="BD2386" s="1" t="s">
        <v>11535</v>
      </c>
      <c r="BE2386" s="1"/>
      <c r="BF2386" s="1"/>
      <c r="BG2386" s="1" t="s">
        <v>11536</v>
      </c>
      <c r="BH2386" s="1" t="s">
        <v>11537</v>
      </c>
      <c r="BI2386" s="1" t="s">
        <v>11538</v>
      </c>
      <c r="BJ2386" s="1"/>
      <c r="BK2386" s="1"/>
      <c r="BL2386" s="1"/>
      <c r="BM2386" s="1" t="s">
        <v>112</v>
      </c>
      <c r="BN2386" s="1">
        <v>51.477286</v>
      </c>
      <c r="BO2386" s="1">
        <v>-0.055414</v>
      </c>
      <c r="BP2386" s="1">
        <v>10.0</v>
      </c>
      <c r="BQ2386" s="1" t="s">
        <v>11539</v>
      </c>
      <c r="BR2386" s="1" t="s">
        <v>1502</v>
      </c>
      <c r="BS2386" s="1"/>
      <c r="BT2386" s="1"/>
      <c r="BU2386" s="1" t="s">
        <v>11533</v>
      </c>
      <c r="BV2386" s="1" t="s">
        <v>114</v>
      </c>
      <c r="BW2386" s="1"/>
      <c r="BX2386" s="1"/>
      <c r="BY2386" s="1"/>
      <c r="BZ2386" s="1"/>
      <c r="CA2386" s="1">
        <v>535153.9509383773</v>
      </c>
      <c r="CB2386" s="1" t="s">
        <v>11540</v>
      </c>
      <c r="CC2386" s="1"/>
      <c r="CD2386" s="1"/>
      <c r="CE2386" s="1"/>
      <c r="CF2386" s="1"/>
      <c r="CG2386" s="1"/>
      <c r="CH2386" s="1"/>
      <c r="CI2386" s="1"/>
    </row>
    <row r="2387" ht="15.75" customHeight="1">
      <c r="A2387" s="1"/>
      <c r="B2387" s="1" t="s">
        <v>103</v>
      </c>
      <c r="C2387" s="1">
        <v>108.0</v>
      </c>
      <c r="D2387" s="1">
        <v>1.7170002E7</v>
      </c>
      <c r="E2387" s="1" t="s">
        <v>11541</v>
      </c>
      <c r="F2387" s="1" t="s">
        <v>11542</v>
      </c>
      <c r="G2387" s="1"/>
      <c r="H2387" s="1"/>
      <c r="I2387" s="1"/>
      <c r="J2387" s="1"/>
      <c r="K2387" s="1"/>
      <c r="L2387" s="1"/>
      <c r="M2387" s="1"/>
      <c r="N2387" s="1"/>
      <c r="O2387" s="1"/>
      <c r="P2387" s="1"/>
      <c r="Q2387" s="1" t="s">
        <v>270</v>
      </c>
      <c r="R2387" s="1">
        <v>1.0</v>
      </c>
      <c r="S2387" s="1">
        <v>200.0</v>
      </c>
      <c r="T2387" s="1" t="s">
        <v>122</v>
      </c>
      <c r="U2387" s="1" t="s">
        <v>120</v>
      </c>
      <c r="V2387" s="1">
        <v>4.0</v>
      </c>
      <c r="W2387" s="1" t="s">
        <v>123</v>
      </c>
      <c r="X2387" s="1"/>
      <c r="Y2387" s="1" t="s">
        <v>323</v>
      </c>
      <c r="Z2387" s="1" t="s">
        <v>205</v>
      </c>
      <c r="AA2387" s="1" t="s">
        <v>609</v>
      </c>
      <c r="AB2387" s="1"/>
      <c r="AC2387" s="1"/>
      <c r="AD2387" s="1"/>
      <c r="AE2387" s="1" t="s">
        <v>126</v>
      </c>
      <c r="AF2387" s="1"/>
      <c r="AG2387" s="1"/>
      <c r="AH2387" s="1"/>
      <c r="AI2387" s="1"/>
      <c r="AJ2387" s="1"/>
      <c r="AK2387" s="1"/>
      <c r="AL2387" s="1"/>
      <c r="AM2387" s="1"/>
      <c r="AN2387" s="1"/>
      <c r="AO2387" s="1"/>
      <c r="AP2387" s="1"/>
      <c r="AQ2387" s="1"/>
      <c r="AR2387" s="1"/>
      <c r="AS2387" s="1"/>
      <c r="AT2387" s="1"/>
      <c r="AU2387" s="1"/>
      <c r="AV2387" s="1"/>
      <c r="AW2387" s="1"/>
      <c r="AX2387" s="1"/>
      <c r="AY2387" s="1"/>
      <c r="AZ2387" s="1"/>
      <c r="BA2387" s="1"/>
      <c r="BB2387" s="1"/>
      <c r="BC2387" s="1"/>
      <c r="BD2387" s="1" t="s">
        <v>11543</v>
      </c>
      <c r="BE2387" s="1"/>
      <c r="BF2387" s="1"/>
      <c r="BG2387" s="1"/>
      <c r="BH2387" s="1"/>
      <c r="BI2387" s="1"/>
      <c r="BJ2387" s="1">
        <v>14.0</v>
      </c>
      <c r="BK2387" s="1"/>
      <c r="BL2387" s="1"/>
      <c r="BM2387" s="1" t="s">
        <v>93</v>
      </c>
      <c r="BN2387" s="1">
        <v>51.458728</v>
      </c>
      <c r="BO2387" s="1">
        <v>-0.067359</v>
      </c>
      <c r="BP2387" s="1">
        <v>10.0</v>
      </c>
      <c r="BQ2387" s="1" t="s">
        <v>11544</v>
      </c>
      <c r="BR2387" s="1"/>
      <c r="BS2387" s="1"/>
      <c r="BT2387" s="1"/>
      <c r="BU2387" s="1" t="s">
        <v>11542</v>
      </c>
      <c r="BV2387" s="1" t="s">
        <v>114</v>
      </c>
      <c r="BW2387" s="1"/>
      <c r="BX2387" s="1"/>
      <c r="BY2387" s="1"/>
      <c r="BZ2387" s="1"/>
      <c r="CA2387" s="1">
        <v>534357.2676443062</v>
      </c>
      <c r="CB2387" s="1" t="s">
        <v>11545</v>
      </c>
      <c r="CC2387" s="1"/>
      <c r="CD2387" s="1"/>
      <c r="CE2387" s="1"/>
      <c r="CF2387" s="1"/>
      <c r="CG2387" s="1"/>
      <c r="CH2387" s="1"/>
      <c r="CI2387" s="1"/>
    </row>
    <row r="2388" ht="15.75" customHeight="1">
      <c r="A2388" s="1">
        <v>354.0</v>
      </c>
      <c r="B2388" s="1" t="s">
        <v>267</v>
      </c>
      <c r="C2388" s="1">
        <v>84.0</v>
      </c>
      <c r="D2388" s="1">
        <v>1566.0</v>
      </c>
      <c r="E2388" s="1" t="s">
        <v>11546</v>
      </c>
      <c r="F2388" s="1" t="s">
        <v>11547</v>
      </c>
      <c r="G2388" s="1">
        <v>2009.0</v>
      </c>
      <c r="H2388" s="1" t="s">
        <v>114</v>
      </c>
      <c r="I2388" s="1"/>
      <c r="J2388" s="1"/>
      <c r="K2388" s="1" t="s">
        <v>119</v>
      </c>
      <c r="L2388" s="1" t="s">
        <v>174</v>
      </c>
      <c r="M2388" s="1" t="s">
        <v>119</v>
      </c>
      <c r="N2388" s="1" t="s">
        <v>174</v>
      </c>
      <c r="O2388" s="1" t="s">
        <v>93</v>
      </c>
      <c r="P2388" s="1">
        <v>2.0</v>
      </c>
      <c r="Q2388" s="1" t="s">
        <v>270</v>
      </c>
      <c r="R2388" s="1">
        <v>1.5</v>
      </c>
      <c r="S2388" s="1">
        <v>300.0</v>
      </c>
      <c r="T2388" s="1" t="s">
        <v>122</v>
      </c>
      <c r="U2388" s="1" t="s">
        <v>120</v>
      </c>
      <c r="V2388" s="1"/>
      <c r="W2388" s="1" t="s">
        <v>106</v>
      </c>
      <c r="X2388" s="1"/>
      <c r="Y2388" s="1" t="s">
        <v>323</v>
      </c>
      <c r="Z2388" s="1" t="s">
        <v>205</v>
      </c>
      <c r="AA2388" s="1" t="s">
        <v>11548</v>
      </c>
      <c r="AB2388" s="1" t="s">
        <v>93</v>
      </c>
      <c r="AC2388" s="1" t="s">
        <v>11549</v>
      </c>
      <c r="AD2388" s="1" t="s">
        <v>1663</v>
      </c>
      <c r="AE2388" s="1" t="s">
        <v>126</v>
      </c>
      <c r="AF2388" s="1"/>
      <c r="AG2388" s="1" t="s">
        <v>114</v>
      </c>
      <c r="AH2388" s="1" t="s">
        <v>93</v>
      </c>
      <c r="AI2388" s="1" t="s">
        <v>5084</v>
      </c>
      <c r="AJ2388" s="1" t="s">
        <v>93</v>
      </c>
      <c r="AK2388" s="1" t="s">
        <v>11550</v>
      </c>
      <c r="AL2388" s="1" t="s">
        <v>11551</v>
      </c>
      <c r="AM2388" s="1" t="s">
        <v>193</v>
      </c>
      <c r="AN2388" s="1" t="s">
        <v>193</v>
      </c>
      <c r="AO2388" s="1" t="s">
        <v>440</v>
      </c>
      <c r="AP2388" s="1" t="s">
        <v>112</v>
      </c>
      <c r="AQ2388" s="1"/>
      <c r="AR2388" s="1"/>
      <c r="AS2388" s="1"/>
      <c r="AT2388" s="1" t="s">
        <v>112</v>
      </c>
      <c r="AU2388" s="1"/>
      <c r="AV2388" s="1" t="s">
        <v>93</v>
      </c>
      <c r="AW2388" s="1" t="s">
        <v>2277</v>
      </c>
      <c r="AX2388" s="1"/>
      <c r="AY2388" s="1" t="s">
        <v>11552</v>
      </c>
      <c r="AZ2388" s="1" t="s">
        <v>114</v>
      </c>
      <c r="BA2388" s="1" t="s">
        <v>11553</v>
      </c>
      <c r="BB2388" s="1" t="s">
        <v>11554</v>
      </c>
      <c r="BC2388" s="1"/>
      <c r="BD2388" s="1"/>
      <c r="BE2388" s="1"/>
      <c r="BF2388" s="1"/>
      <c r="BG2388" s="1"/>
      <c r="BH2388" s="1"/>
      <c r="BI2388" s="1"/>
      <c r="BJ2388" s="1"/>
      <c r="BK2388" s="1"/>
      <c r="BL2388" s="1" t="s">
        <v>11555</v>
      </c>
      <c r="BM2388" s="1" t="s">
        <v>93</v>
      </c>
      <c r="BN2388" s="1">
        <v>51.468919</v>
      </c>
      <c r="BO2388" s="1">
        <v>-0.073224</v>
      </c>
      <c r="BP2388" s="1">
        <v>32.0</v>
      </c>
      <c r="BQ2388" s="1" t="s">
        <v>11556</v>
      </c>
      <c r="BR2388" s="1" t="s">
        <v>1502</v>
      </c>
      <c r="BS2388" s="1"/>
      <c r="BT2388" s="1"/>
      <c r="BU2388" s="1" t="s">
        <v>11547</v>
      </c>
      <c r="BV2388" s="1" t="s">
        <v>114</v>
      </c>
      <c r="BW2388" s="1" t="s">
        <v>1393</v>
      </c>
      <c r="BX2388" s="1"/>
      <c r="BY2388" s="1"/>
      <c r="BZ2388" s="1"/>
      <c r="CA2388" s="1">
        <v>533914.6645095876</v>
      </c>
      <c r="CB2388" s="1" t="s">
        <v>11557</v>
      </c>
      <c r="CC2388" s="1" t="s">
        <v>103</v>
      </c>
      <c r="CD2388" s="1" t="s">
        <v>93</v>
      </c>
      <c r="CE2388" s="1" t="s">
        <v>94</v>
      </c>
      <c r="CF2388" s="1" t="s">
        <v>96</v>
      </c>
      <c r="CG2388" s="1" t="s">
        <v>96</v>
      </c>
      <c r="CH2388" s="1" t="s">
        <v>96</v>
      </c>
      <c r="CI2388" s="1" t="s">
        <v>11558</v>
      </c>
    </row>
    <row r="2389" ht="15.75" customHeight="1">
      <c r="A2389" s="1"/>
      <c r="B2389" s="1" t="s">
        <v>116</v>
      </c>
      <c r="C2389" s="1">
        <v>158.0</v>
      </c>
      <c r="D2389" s="1">
        <v>1.5800041E7</v>
      </c>
      <c r="E2389" s="1" t="s">
        <v>11559</v>
      </c>
      <c r="F2389" s="1" t="s">
        <v>11560</v>
      </c>
      <c r="G2389" s="1">
        <v>2013.0</v>
      </c>
      <c r="H2389" s="1" t="s">
        <v>114</v>
      </c>
      <c r="I2389" s="1"/>
      <c r="J2389" s="1"/>
      <c r="K2389" s="1" t="s">
        <v>119</v>
      </c>
      <c r="L2389" s="1" t="s">
        <v>174</v>
      </c>
      <c r="M2389" s="1" t="s">
        <v>119</v>
      </c>
      <c r="N2389" s="1" t="s">
        <v>174</v>
      </c>
      <c r="O2389" s="1" t="s">
        <v>93</v>
      </c>
      <c r="P2389" s="1">
        <v>1.0</v>
      </c>
      <c r="Q2389" s="1" t="s">
        <v>270</v>
      </c>
      <c r="R2389" s="1">
        <v>1.0</v>
      </c>
      <c r="S2389" s="1">
        <v>50.0</v>
      </c>
      <c r="T2389" s="1" t="s">
        <v>122</v>
      </c>
      <c r="U2389" s="1" t="s">
        <v>120</v>
      </c>
      <c r="V2389" s="1">
        <v>3.0</v>
      </c>
      <c r="W2389" s="1" t="s">
        <v>123</v>
      </c>
      <c r="X2389" s="1"/>
      <c r="Y2389" s="1" t="s">
        <v>323</v>
      </c>
      <c r="Z2389" s="1" t="s">
        <v>205</v>
      </c>
      <c r="AA2389" s="1" t="s">
        <v>584</v>
      </c>
      <c r="AB2389" s="1" t="s">
        <v>93</v>
      </c>
      <c r="AC2389" s="1"/>
      <c r="AD2389" s="1" t="s">
        <v>1221</v>
      </c>
      <c r="AE2389" s="1" t="s">
        <v>126</v>
      </c>
      <c r="AF2389" s="1"/>
      <c r="AG2389" s="1" t="s">
        <v>114</v>
      </c>
      <c r="AH2389" s="1" t="s">
        <v>93</v>
      </c>
      <c r="AI2389" s="1" t="s">
        <v>11561</v>
      </c>
      <c r="AJ2389" s="1" t="s">
        <v>112</v>
      </c>
      <c r="AK2389" s="1" t="s">
        <v>11562</v>
      </c>
      <c r="AL2389" s="1" t="s">
        <v>11563</v>
      </c>
      <c r="AM2389" s="1"/>
      <c r="AN2389" s="1" t="s">
        <v>529</v>
      </c>
      <c r="AO2389" s="1" t="s">
        <v>440</v>
      </c>
      <c r="AP2389" s="1" t="s">
        <v>112</v>
      </c>
      <c r="AQ2389" s="1"/>
      <c r="AR2389" s="1"/>
      <c r="AS2389" s="1"/>
      <c r="AT2389" s="1" t="s">
        <v>112</v>
      </c>
      <c r="AU2389" s="1"/>
      <c r="AV2389" s="1" t="s">
        <v>93</v>
      </c>
      <c r="AW2389" s="1" t="s">
        <v>834</v>
      </c>
      <c r="AX2389" s="1"/>
      <c r="AY2389" s="1" t="s">
        <v>11564</v>
      </c>
      <c r="AZ2389" s="1"/>
      <c r="BA2389" s="1" t="s">
        <v>11565</v>
      </c>
      <c r="BB2389" s="1"/>
      <c r="BC2389" s="1" t="s">
        <v>11566</v>
      </c>
      <c r="BD2389" s="1"/>
      <c r="BE2389" s="1"/>
      <c r="BF2389" s="1"/>
      <c r="BG2389" s="1" t="s">
        <v>536</v>
      </c>
      <c r="BH2389" s="1"/>
      <c r="BI2389" s="1" t="s">
        <v>537</v>
      </c>
      <c r="BJ2389" s="1">
        <v>8.0</v>
      </c>
      <c r="BK2389" s="1" t="s">
        <v>11567</v>
      </c>
      <c r="BL2389" s="1"/>
      <c r="BM2389" s="1" t="s">
        <v>112</v>
      </c>
      <c r="BN2389" s="1">
        <v>51.489676</v>
      </c>
      <c r="BO2389" s="1">
        <v>-0.099717</v>
      </c>
      <c r="BP2389" s="1">
        <v>65.0</v>
      </c>
      <c r="BQ2389" s="1" t="s">
        <v>11568</v>
      </c>
      <c r="BR2389" s="1" t="s">
        <v>4820</v>
      </c>
      <c r="BS2389" s="1"/>
      <c r="BT2389" s="1"/>
      <c r="BU2389" s="1" t="s">
        <v>11560</v>
      </c>
      <c r="BV2389" s="1" t="s">
        <v>114</v>
      </c>
      <c r="BW2389" s="1"/>
      <c r="BX2389" s="1"/>
      <c r="BY2389" s="1"/>
      <c r="BZ2389" s="1"/>
      <c r="CA2389" s="1">
        <v>532006.7925645941</v>
      </c>
      <c r="CB2389" s="1" t="s">
        <v>4481</v>
      </c>
      <c r="CC2389" s="1"/>
      <c r="CD2389" s="1"/>
      <c r="CE2389" s="1"/>
      <c r="CF2389" s="1"/>
      <c r="CG2389" s="1"/>
      <c r="CH2389" s="1"/>
      <c r="CI2389" s="1"/>
    </row>
    <row r="2390" ht="15.75" customHeight="1">
      <c r="A2390" s="1"/>
      <c r="B2390" s="1" t="s">
        <v>116</v>
      </c>
      <c r="C2390" s="1">
        <v>114.0</v>
      </c>
      <c r="D2390" s="1">
        <v>1.8420023E7</v>
      </c>
      <c r="E2390" s="1" t="s">
        <v>11569</v>
      </c>
      <c r="F2390" s="1" t="s">
        <v>11560</v>
      </c>
      <c r="G2390" s="1">
        <v>2018.0</v>
      </c>
      <c r="H2390" s="1" t="s">
        <v>114</v>
      </c>
      <c r="I2390" s="1"/>
      <c r="J2390" s="1"/>
      <c r="K2390" s="1"/>
      <c r="L2390" s="1"/>
      <c r="M2390" s="1"/>
      <c r="N2390" s="1"/>
      <c r="O2390" s="1"/>
      <c r="P2390" s="1"/>
      <c r="Q2390" s="1" t="s">
        <v>155</v>
      </c>
      <c r="R2390" s="1"/>
      <c r="S2390" s="1"/>
      <c r="T2390" s="1"/>
      <c r="U2390" s="1"/>
      <c r="V2390" s="1"/>
      <c r="W2390" s="1" t="s">
        <v>123</v>
      </c>
      <c r="X2390" s="1"/>
      <c r="Y2390" s="1" t="s">
        <v>124</v>
      </c>
      <c r="Z2390" s="1"/>
      <c r="AA2390" s="1" t="s">
        <v>125</v>
      </c>
      <c r="AB2390" s="1" t="s">
        <v>93</v>
      </c>
      <c r="AC2390" s="1"/>
      <c r="AD2390" s="1"/>
      <c r="AE2390" s="1" t="s">
        <v>126</v>
      </c>
      <c r="AF2390" s="1"/>
      <c r="AG2390" s="1"/>
      <c r="AH2390" s="1"/>
      <c r="AI2390" s="1"/>
      <c r="AJ2390" s="1"/>
      <c r="AK2390" s="1"/>
      <c r="AL2390" s="1"/>
      <c r="AM2390" s="1"/>
      <c r="AN2390" s="1"/>
      <c r="AO2390" s="1"/>
      <c r="AP2390" s="1"/>
      <c r="AQ2390" s="1"/>
      <c r="AR2390" s="1"/>
      <c r="AS2390" s="1"/>
      <c r="AT2390" s="1"/>
      <c r="AU2390" s="1"/>
      <c r="AV2390" s="1"/>
      <c r="AW2390" s="1"/>
      <c r="AX2390" s="1"/>
      <c r="AY2390" s="1"/>
      <c r="AZ2390" s="1"/>
      <c r="BA2390" s="1" t="s">
        <v>11570</v>
      </c>
      <c r="BB2390" s="1"/>
      <c r="BC2390" s="1"/>
      <c r="BD2390" s="1"/>
      <c r="BE2390" s="1" t="s">
        <v>11571</v>
      </c>
      <c r="BF2390" s="1"/>
      <c r="BG2390" s="1" t="s">
        <v>130</v>
      </c>
      <c r="BH2390" s="1" t="s">
        <v>131</v>
      </c>
      <c r="BI2390" s="1" t="s">
        <v>132</v>
      </c>
      <c r="BJ2390" s="1">
        <v>302.0</v>
      </c>
      <c r="BK2390" s="1" t="s">
        <v>11572</v>
      </c>
      <c r="BL2390" s="1"/>
      <c r="BM2390" s="1" t="s">
        <v>112</v>
      </c>
      <c r="BN2390" s="1">
        <v>51.493725</v>
      </c>
      <c r="BO2390" s="1">
        <v>-0.061121</v>
      </c>
      <c r="BP2390" s="1">
        <v>65.0</v>
      </c>
      <c r="BQ2390" s="1" t="s">
        <v>11573</v>
      </c>
      <c r="BR2390" s="1"/>
      <c r="BS2390" s="1"/>
      <c r="BT2390" s="1"/>
      <c r="BU2390" s="1" t="s">
        <v>11560</v>
      </c>
      <c r="BV2390" s="1" t="s">
        <v>114</v>
      </c>
      <c r="BW2390" s="1"/>
      <c r="BX2390" s="1"/>
      <c r="BY2390" s="1"/>
      <c r="BZ2390" s="1"/>
      <c r="CA2390" s="1">
        <v>534669.4274414311</v>
      </c>
      <c r="CB2390" s="1" t="s">
        <v>4415</v>
      </c>
      <c r="CC2390" s="1"/>
      <c r="CD2390" s="1"/>
      <c r="CE2390" s="1"/>
      <c r="CF2390" s="1"/>
      <c r="CG2390" s="1"/>
      <c r="CH2390" s="1"/>
      <c r="CI2390" s="1"/>
    </row>
    <row r="2391" ht="15.75" customHeight="1">
      <c r="A2391" s="1"/>
      <c r="B2391" s="1" t="s">
        <v>103</v>
      </c>
      <c r="C2391" s="1">
        <v>52.0</v>
      </c>
      <c r="D2391" s="1">
        <v>6.240001E7</v>
      </c>
      <c r="E2391" s="1" t="s">
        <v>11574</v>
      </c>
      <c r="F2391" s="1" t="s">
        <v>11575</v>
      </c>
      <c r="G2391" s="1"/>
      <c r="H2391" s="1"/>
      <c r="I2391" s="1"/>
      <c r="J2391" s="1"/>
      <c r="K2391" s="1"/>
      <c r="L2391" s="1"/>
      <c r="M2391" s="1"/>
      <c r="N2391" s="1"/>
      <c r="O2391" s="1"/>
      <c r="P2391" s="1"/>
      <c r="Q2391" s="1"/>
      <c r="R2391" s="1"/>
      <c r="S2391" s="1"/>
      <c r="T2391" s="1"/>
      <c r="U2391" s="1"/>
      <c r="V2391" s="1"/>
      <c r="W2391" s="1"/>
      <c r="X2391" s="1"/>
      <c r="Y2391" s="1"/>
      <c r="Z2391" s="1"/>
      <c r="AA2391" s="1"/>
      <c r="AB2391" s="1"/>
      <c r="AC2391" s="1"/>
      <c r="AD2391" s="1"/>
      <c r="AE2391" s="1"/>
      <c r="AF2391" s="1"/>
      <c r="AG2391" s="1"/>
      <c r="AH2391" s="1"/>
      <c r="AI2391" s="1"/>
      <c r="AJ2391" s="1"/>
      <c r="AK2391" s="1"/>
      <c r="AL2391" s="1"/>
      <c r="AM2391" s="1"/>
      <c r="AN2391" s="1"/>
      <c r="AO2391" s="1"/>
      <c r="AP2391" s="1"/>
      <c r="AQ2391" s="1"/>
      <c r="AR2391" s="1"/>
      <c r="AS2391" s="1"/>
      <c r="AT2391" s="1"/>
      <c r="AU2391" s="1"/>
      <c r="AV2391" s="1"/>
      <c r="AW2391" s="1"/>
      <c r="AX2391" s="1"/>
      <c r="AY2391" s="1"/>
      <c r="AZ2391" s="1"/>
      <c r="BA2391" s="1"/>
      <c r="BB2391" s="1"/>
      <c r="BC2391" s="1"/>
      <c r="BD2391" s="1"/>
      <c r="BE2391" s="1"/>
      <c r="BF2391" s="1"/>
      <c r="BG2391" s="1"/>
      <c r="BH2391" s="1"/>
      <c r="BI2391" s="1"/>
      <c r="BJ2391" s="1"/>
      <c r="BK2391" s="1"/>
      <c r="BL2391" s="1"/>
      <c r="BM2391" s="1" t="s">
        <v>112</v>
      </c>
      <c r="BN2391" s="1"/>
      <c r="BO2391" s="1"/>
      <c r="BP2391" s="1"/>
      <c r="BQ2391" s="1"/>
      <c r="BR2391" s="1"/>
      <c r="BS2391" s="1"/>
      <c r="BT2391" s="1"/>
      <c r="BU2391" s="1" t="s">
        <v>361</v>
      </c>
      <c r="BV2391" s="1" t="s">
        <v>114</v>
      </c>
      <c r="BW2391" s="1"/>
      <c r="BX2391" s="1"/>
      <c r="BY2391" s="1"/>
      <c r="BZ2391" s="1"/>
      <c r="CA2391" s="1">
        <v>532956.9983262009</v>
      </c>
      <c r="CB2391" s="1" t="s">
        <v>11576</v>
      </c>
      <c r="CC2391" s="1"/>
      <c r="CD2391" s="1"/>
      <c r="CE2391" s="1"/>
      <c r="CF2391" s="1"/>
      <c r="CG2391" s="1"/>
      <c r="CH2391" s="1"/>
      <c r="CI2391" s="1"/>
    </row>
    <row r="2392" ht="15.75" customHeight="1">
      <c r="A2392" s="1"/>
      <c r="B2392" s="1"/>
      <c r="C2392" s="1">
        <v>103.0</v>
      </c>
      <c r="D2392" s="1">
        <v>9.010300018E9</v>
      </c>
      <c r="E2392" s="1" t="s">
        <v>11577</v>
      </c>
      <c r="F2392" s="1" t="s">
        <v>11578</v>
      </c>
      <c r="G2392" s="1"/>
      <c r="H2392" s="1"/>
      <c r="I2392" s="1"/>
      <c r="J2392" s="1"/>
      <c r="K2392" s="1"/>
      <c r="L2392" s="1"/>
      <c r="M2392" s="1"/>
      <c r="N2392" s="1"/>
      <c r="O2392" s="1"/>
      <c r="P2392" s="1"/>
      <c r="Q2392" s="1"/>
      <c r="R2392" s="1"/>
      <c r="S2392" s="1"/>
      <c r="T2392" s="1"/>
      <c r="U2392" s="1"/>
      <c r="V2392" s="1"/>
      <c r="W2392" s="1"/>
      <c r="X2392" s="1"/>
      <c r="Y2392" s="1"/>
      <c r="Z2392" s="1"/>
      <c r="AA2392" s="1"/>
      <c r="AB2392" s="1"/>
      <c r="AC2392" s="1"/>
      <c r="AD2392" s="1"/>
      <c r="AE2392" s="1"/>
      <c r="AF2392" s="1"/>
      <c r="AG2392" s="1"/>
      <c r="AH2392" s="1"/>
      <c r="AI2392" s="1"/>
      <c r="AJ2392" s="1"/>
      <c r="AK2392" s="1"/>
      <c r="AL2392" s="1"/>
      <c r="AM2392" s="1"/>
      <c r="AN2392" s="1"/>
      <c r="AO2392" s="1"/>
      <c r="AP2392" s="1"/>
      <c r="AQ2392" s="1"/>
      <c r="AR2392" s="1"/>
      <c r="AS2392" s="1"/>
      <c r="AT2392" s="1"/>
      <c r="AU2392" s="1"/>
      <c r="AV2392" s="1"/>
      <c r="AW2392" s="1"/>
      <c r="AX2392" s="1"/>
      <c r="AY2392" s="1"/>
      <c r="AZ2392" s="1"/>
      <c r="BA2392" s="1"/>
      <c r="BB2392" s="1"/>
      <c r="BC2392" s="1"/>
      <c r="BD2392" s="1"/>
      <c r="BE2392" s="1"/>
      <c r="BF2392" s="1"/>
      <c r="BG2392" s="1"/>
      <c r="BH2392" s="1"/>
      <c r="BI2392" s="1"/>
      <c r="BJ2392" s="1"/>
      <c r="BK2392" s="1"/>
      <c r="BL2392" s="1"/>
      <c r="BM2392" s="1"/>
      <c r="BN2392" s="1"/>
      <c r="BO2392" s="1"/>
      <c r="BP2392" s="1"/>
      <c r="BQ2392" s="1"/>
      <c r="BR2392" s="1"/>
      <c r="BS2392" s="1"/>
      <c r="BT2392" s="1"/>
      <c r="BU2392" s="1"/>
      <c r="BV2392" s="1"/>
      <c r="BW2392" s="1"/>
      <c r="BX2392" s="1"/>
      <c r="BY2392" s="1"/>
      <c r="BZ2392" s="1"/>
      <c r="CA2392" s="1"/>
      <c r="CB2392" s="1"/>
      <c r="CC2392" s="1" t="s">
        <v>103</v>
      </c>
      <c r="CD2392" s="1" t="s">
        <v>93</v>
      </c>
      <c r="CE2392" s="1" t="s">
        <v>94</v>
      </c>
      <c r="CF2392" s="1" t="s">
        <v>95</v>
      </c>
      <c r="CG2392" s="1" t="s">
        <v>96</v>
      </c>
      <c r="CH2392" s="1" t="s">
        <v>97</v>
      </c>
      <c r="CI2392" s="1" t="s">
        <v>11579</v>
      </c>
    </row>
    <row r="2393" ht="15.75" customHeight="1">
      <c r="A2393" s="1"/>
      <c r="B2393" s="1" t="s">
        <v>267</v>
      </c>
      <c r="C2393" s="1">
        <v>103.0</v>
      </c>
      <c r="D2393" s="1">
        <v>1030008.0</v>
      </c>
      <c r="E2393" s="1" t="s">
        <v>11577</v>
      </c>
      <c r="F2393" s="1" t="s">
        <v>11580</v>
      </c>
      <c r="G2393" s="1">
        <v>2002.0</v>
      </c>
      <c r="H2393" s="1" t="s">
        <v>114</v>
      </c>
      <c r="I2393" s="1"/>
      <c r="J2393" s="1"/>
      <c r="K2393" s="1" t="s">
        <v>371</v>
      </c>
      <c r="L2393" s="1" t="s">
        <v>174</v>
      </c>
      <c r="M2393" s="1" t="s">
        <v>371</v>
      </c>
      <c r="N2393" s="1" t="s">
        <v>174</v>
      </c>
      <c r="O2393" s="1" t="s">
        <v>93</v>
      </c>
      <c r="P2393" s="1">
        <v>1.0</v>
      </c>
      <c r="Q2393" s="1" t="s">
        <v>155</v>
      </c>
      <c r="R2393" s="1">
        <v>1.0</v>
      </c>
      <c r="S2393" s="1">
        <v>24.0</v>
      </c>
      <c r="T2393" s="1" t="s">
        <v>122</v>
      </c>
      <c r="U2393" s="1" t="s">
        <v>174</v>
      </c>
      <c r="V2393" s="1">
        <v>2.3</v>
      </c>
      <c r="W2393" s="1" t="s">
        <v>289</v>
      </c>
      <c r="X2393" s="1" t="s">
        <v>11581</v>
      </c>
      <c r="Y2393" s="1" t="s">
        <v>124</v>
      </c>
      <c r="Z2393" s="1" t="s">
        <v>144</v>
      </c>
      <c r="AA2393" s="1"/>
      <c r="AB2393" s="1" t="s">
        <v>93</v>
      </c>
      <c r="AC2393" s="1"/>
      <c r="AD2393" s="1" t="s">
        <v>626</v>
      </c>
      <c r="AE2393" s="1" t="s">
        <v>126</v>
      </c>
      <c r="AF2393" s="1">
        <v>42.0</v>
      </c>
      <c r="AG2393" s="1" t="s">
        <v>414</v>
      </c>
      <c r="AH2393" s="1" t="s">
        <v>93</v>
      </c>
      <c r="AI2393" s="1" t="s">
        <v>11582</v>
      </c>
      <c r="AJ2393" s="1" t="s">
        <v>93</v>
      </c>
      <c r="AK2393" s="1" t="s">
        <v>11583</v>
      </c>
      <c r="AL2393" s="1" t="s">
        <v>11584</v>
      </c>
      <c r="AM2393" s="1" t="s">
        <v>914</v>
      </c>
      <c r="AN2393" s="1" t="s">
        <v>1974</v>
      </c>
      <c r="AO2393" s="1" t="s">
        <v>440</v>
      </c>
      <c r="AP2393" s="1" t="s">
        <v>112</v>
      </c>
      <c r="AQ2393" s="1"/>
      <c r="AR2393" s="1"/>
      <c r="AS2393" s="1"/>
      <c r="AT2393" s="1" t="s">
        <v>112</v>
      </c>
      <c r="AU2393" s="1"/>
      <c r="AV2393" s="1" t="s">
        <v>112</v>
      </c>
      <c r="AW2393" s="1"/>
      <c r="AX2393" s="1"/>
      <c r="AY2393" s="1" t="s">
        <v>11585</v>
      </c>
      <c r="AZ2393" s="1" t="s">
        <v>114</v>
      </c>
      <c r="BA2393" s="1" t="s">
        <v>11577</v>
      </c>
      <c r="BB2393" s="1" t="s">
        <v>11586</v>
      </c>
      <c r="BC2393" s="1" t="s">
        <v>11587</v>
      </c>
      <c r="BD2393" s="1" t="s">
        <v>11587</v>
      </c>
      <c r="BE2393" s="1" t="s">
        <v>11588</v>
      </c>
      <c r="BF2393" s="1"/>
      <c r="BG2393" s="1" t="s">
        <v>421</v>
      </c>
      <c r="BH2393" s="1" t="s">
        <v>422</v>
      </c>
      <c r="BI2393" s="1" t="s">
        <v>423</v>
      </c>
      <c r="BJ2393" s="1">
        <v>310.0</v>
      </c>
      <c r="BK2393" s="1"/>
      <c r="BL2393" s="1" t="s">
        <v>11589</v>
      </c>
      <c r="BM2393" s="1" t="s">
        <v>112</v>
      </c>
      <c r="BN2393" s="1">
        <v>51.470842</v>
      </c>
      <c r="BO2393" s="1">
        <v>-0.067067</v>
      </c>
      <c r="BP2393" s="1">
        <v>65.0</v>
      </c>
      <c r="BQ2393" s="1" t="s">
        <v>11590</v>
      </c>
      <c r="BR2393" s="1" t="s">
        <v>6639</v>
      </c>
      <c r="BS2393" s="1"/>
      <c r="BT2393" s="1"/>
      <c r="BU2393" s="1" t="s">
        <v>11580</v>
      </c>
      <c r="BV2393" s="1" t="s">
        <v>187</v>
      </c>
      <c r="BW2393" s="1"/>
      <c r="BX2393" s="1"/>
      <c r="BY2393" s="1"/>
      <c r="BZ2393" s="1"/>
      <c r="CA2393" s="1">
        <v>9.0</v>
      </c>
      <c r="CB2393" s="1" t="s">
        <v>188</v>
      </c>
      <c r="CC2393" s="1"/>
      <c r="CD2393" s="1"/>
      <c r="CE2393" s="1"/>
      <c r="CF2393" s="1"/>
      <c r="CG2393" s="1"/>
      <c r="CH2393" s="1"/>
      <c r="CI2393" s="1"/>
    </row>
    <row r="2394" ht="15.75" customHeight="1">
      <c r="A2394" s="1"/>
      <c r="B2394" s="1" t="s">
        <v>228</v>
      </c>
      <c r="C2394" s="1">
        <v>32.0</v>
      </c>
      <c r="D2394" s="1">
        <v>1.2120001E7</v>
      </c>
      <c r="E2394" s="1" t="s">
        <v>11591</v>
      </c>
      <c r="F2394" s="1" t="s">
        <v>11592</v>
      </c>
      <c r="G2394" s="1">
        <v>1970.0</v>
      </c>
      <c r="H2394" s="1" t="s">
        <v>114</v>
      </c>
      <c r="I2394" s="1"/>
      <c r="J2394" s="1"/>
      <c r="K2394" s="1"/>
      <c r="L2394" s="1"/>
      <c r="M2394" s="1"/>
      <c r="N2394" s="1"/>
      <c r="O2394" s="1"/>
      <c r="P2394" s="1"/>
      <c r="Q2394" s="1"/>
      <c r="R2394" s="1"/>
      <c r="S2394" s="1"/>
      <c r="T2394" s="1"/>
      <c r="U2394" s="1"/>
      <c r="V2394" s="1"/>
      <c r="W2394" s="1"/>
      <c r="X2394" s="1"/>
      <c r="Y2394" s="1"/>
      <c r="Z2394" s="1"/>
      <c r="AA2394" s="1"/>
      <c r="AB2394" s="1"/>
      <c r="AC2394" s="1"/>
      <c r="AD2394" s="1"/>
      <c r="AE2394" s="1"/>
      <c r="AF2394" s="1"/>
      <c r="AG2394" s="1"/>
      <c r="AH2394" s="1"/>
      <c r="AI2394" s="1"/>
      <c r="AJ2394" s="1"/>
      <c r="AK2394" s="1"/>
      <c r="AL2394" s="1"/>
      <c r="AM2394" s="1"/>
      <c r="AN2394" s="1"/>
      <c r="AO2394" s="1"/>
      <c r="AP2394" s="1"/>
      <c r="AQ2394" s="1"/>
      <c r="AR2394" s="1"/>
      <c r="AS2394" s="1"/>
      <c r="AT2394" s="1"/>
      <c r="AU2394" s="1"/>
      <c r="AV2394" s="1"/>
      <c r="AW2394" s="1"/>
      <c r="AX2394" s="1"/>
      <c r="AY2394" s="1"/>
      <c r="AZ2394" s="1"/>
      <c r="BA2394" s="1"/>
      <c r="BB2394" s="1"/>
      <c r="BC2394" s="1"/>
      <c r="BD2394" s="1" t="s">
        <v>11593</v>
      </c>
      <c r="BE2394" s="1" t="s">
        <v>11594</v>
      </c>
      <c r="BF2394" s="1" t="s">
        <v>11595</v>
      </c>
      <c r="BG2394" s="1" t="s">
        <v>234</v>
      </c>
      <c r="BH2394" s="1" t="s">
        <v>306</v>
      </c>
      <c r="BI2394" s="1" t="s">
        <v>307</v>
      </c>
      <c r="BJ2394" s="1"/>
      <c r="BK2394" s="1" t="s">
        <v>11596</v>
      </c>
      <c r="BL2394" s="1"/>
      <c r="BM2394" s="1"/>
      <c r="BN2394" s="1">
        <v>51.50355</v>
      </c>
      <c r="BO2394" s="1">
        <v>-0.09089</v>
      </c>
      <c r="BP2394" s="1">
        <v>4.0</v>
      </c>
      <c r="BQ2394" s="1" t="s">
        <v>11597</v>
      </c>
      <c r="BR2394" s="1"/>
      <c r="BS2394" s="1" t="s">
        <v>310</v>
      </c>
      <c r="BT2394" s="1"/>
      <c r="BU2394" s="1" t="s">
        <v>11592</v>
      </c>
      <c r="BV2394" s="1" t="s">
        <v>114</v>
      </c>
      <c r="BW2394" s="1"/>
      <c r="BX2394" s="1"/>
      <c r="BY2394" s="1"/>
      <c r="BZ2394" s="1"/>
      <c r="CA2394" s="1">
        <v>532599.0395260543</v>
      </c>
      <c r="CB2394" s="1" t="s">
        <v>311</v>
      </c>
      <c r="CC2394" s="1"/>
      <c r="CD2394" s="1"/>
      <c r="CE2394" s="1"/>
      <c r="CF2394" s="1"/>
      <c r="CG2394" s="1"/>
      <c r="CH2394" s="1"/>
      <c r="CI2394" s="1"/>
    </row>
    <row r="2395" ht="15.75" customHeight="1">
      <c r="A2395" s="1"/>
      <c r="B2395" s="1" t="s">
        <v>103</v>
      </c>
      <c r="C2395" s="1">
        <v>52.0</v>
      </c>
      <c r="D2395" s="1">
        <v>6.240005E7</v>
      </c>
      <c r="E2395" s="1" t="s">
        <v>11598</v>
      </c>
      <c r="F2395" s="1" t="s">
        <v>11599</v>
      </c>
      <c r="G2395" s="1"/>
      <c r="H2395" s="1"/>
      <c r="I2395" s="1"/>
      <c r="J2395" s="1"/>
      <c r="K2395" s="1"/>
      <c r="L2395" s="1"/>
      <c r="M2395" s="1"/>
      <c r="N2395" s="1"/>
      <c r="O2395" s="1"/>
      <c r="P2395" s="1"/>
      <c r="Q2395" s="1"/>
      <c r="R2395" s="1"/>
      <c r="S2395" s="1"/>
      <c r="T2395" s="1"/>
      <c r="U2395" s="1"/>
      <c r="V2395" s="1"/>
      <c r="W2395" s="1"/>
      <c r="X2395" s="1"/>
      <c r="Y2395" s="1"/>
      <c r="Z2395" s="1"/>
      <c r="AA2395" s="1"/>
      <c r="AB2395" s="1"/>
      <c r="AC2395" s="1"/>
      <c r="AD2395" s="1"/>
      <c r="AE2395" s="1"/>
      <c r="AF2395" s="1"/>
      <c r="AG2395" s="1"/>
      <c r="AH2395" s="1"/>
      <c r="AI2395" s="1"/>
      <c r="AJ2395" s="1"/>
      <c r="AK2395" s="1"/>
      <c r="AL2395" s="1"/>
      <c r="AM2395" s="1"/>
      <c r="AN2395" s="1"/>
      <c r="AO2395" s="1"/>
      <c r="AP2395" s="1"/>
      <c r="AQ2395" s="1"/>
      <c r="AR2395" s="1"/>
      <c r="AS2395" s="1"/>
      <c r="AT2395" s="1"/>
      <c r="AU2395" s="1"/>
      <c r="AV2395" s="1"/>
      <c r="AW2395" s="1"/>
      <c r="AX2395" s="1"/>
      <c r="AY2395" s="1"/>
      <c r="AZ2395" s="1"/>
      <c r="BA2395" s="1"/>
      <c r="BB2395" s="1"/>
      <c r="BC2395" s="1"/>
      <c r="BD2395" s="1"/>
      <c r="BE2395" s="1"/>
      <c r="BF2395" s="1"/>
      <c r="BG2395" s="1"/>
      <c r="BH2395" s="1"/>
      <c r="BI2395" s="1"/>
      <c r="BJ2395" s="1"/>
      <c r="BK2395" s="1"/>
      <c r="BL2395" s="1"/>
      <c r="BM2395" s="1" t="s">
        <v>112</v>
      </c>
      <c r="BN2395" s="1"/>
      <c r="BO2395" s="1"/>
      <c r="BP2395" s="1"/>
      <c r="BQ2395" s="1"/>
      <c r="BR2395" s="1"/>
      <c r="BS2395" s="1"/>
      <c r="BT2395" s="1"/>
      <c r="BU2395" s="1" t="s">
        <v>361</v>
      </c>
      <c r="BV2395" s="1" t="s">
        <v>187</v>
      </c>
      <c r="BW2395" s="1"/>
      <c r="BX2395" s="1"/>
      <c r="BY2395" s="1"/>
      <c r="BZ2395" s="1"/>
      <c r="CA2395" s="1">
        <v>9.0</v>
      </c>
      <c r="CB2395" s="1" t="s">
        <v>188</v>
      </c>
      <c r="CC2395" s="1"/>
      <c r="CD2395" s="1"/>
      <c r="CE2395" s="1"/>
      <c r="CF2395" s="1"/>
      <c r="CG2395" s="1"/>
      <c r="CH2395" s="1"/>
      <c r="CI2395" s="1"/>
    </row>
    <row r="2396" ht="15.75" customHeight="1">
      <c r="A2396" s="1"/>
      <c r="B2396" s="1" t="s">
        <v>141</v>
      </c>
      <c r="C2396" s="1">
        <v>95.0</v>
      </c>
      <c r="D2396" s="1">
        <v>1.7870239E7</v>
      </c>
      <c r="E2396" s="1" t="s">
        <v>11600</v>
      </c>
      <c r="F2396" s="1" t="s">
        <v>11601</v>
      </c>
      <c r="G2396" s="1"/>
      <c r="H2396" s="1" t="s">
        <v>114</v>
      </c>
      <c r="I2396" s="1"/>
      <c r="J2396" s="1"/>
      <c r="K2396" s="1" t="s">
        <v>371</v>
      </c>
      <c r="L2396" s="1" t="s">
        <v>120</v>
      </c>
      <c r="M2396" s="1" t="s">
        <v>119</v>
      </c>
      <c r="N2396" s="1" t="s">
        <v>120</v>
      </c>
      <c r="O2396" s="1" t="s">
        <v>93</v>
      </c>
      <c r="P2396" s="1"/>
      <c r="Q2396" s="1" t="s">
        <v>121</v>
      </c>
      <c r="R2396" s="1">
        <v>1.0</v>
      </c>
      <c r="S2396" s="1">
        <v>36.0</v>
      </c>
      <c r="T2396" s="1" t="s">
        <v>122</v>
      </c>
      <c r="U2396" s="1" t="s">
        <v>174</v>
      </c>
      <c r="V2396" s="1">
        <v>5.0</v>
      </c>
      <c r="W2396" s="1" t="s">
        <v>123</v>
      </c>
      <c r="X2396" s="1"/>
      <c r="Y2396" s="1" t="s">
        <v>124</v>
      </c>
      <c r="Z2396" s="1" t="s">
        <v>4379</v>
      </c>
      <c r="AA2396" s="1" t="s">
        <v>145</v>
      </c>
      <c r="AB2396" s="1" t="s">
        <v>93</v>
      </c>
      <c r="AC2396" s="1"/>
      <c r="AD2396" s="1" t="s">
        <v>11602</v>
      </c>
      <c r="AE2396" s="1" t="s">
        <v>126</v>
      </c>
      <c r="AF2396" s="1"/>
      <c r="AG2396" s="1" t="s">
        <v>114</v>
      </c>
      <c r="AH2396" s="1" t="s">
        <v>93</v>
      </c>
      <c r="AI2396" s="1" t="s">
        <v>11603</v>
      </c>
      <c r="AJ2396" s="1" t="s">
        <v>93</v>
      </c>
      <c r="AK2396" s="1" t="s">
        <v>11604</v>
      </c>
      <c r="AL2396" s="1" t="s">
        <v>11605</v>
      </c>
      <c r="AM2396" s="1"/>
      <c r="AN2396" s="1"/>
      <c r="AO2396" s="1" t="s">
        <v>440</v>
      </c>
      <c r="AP2396" s="1" t="s">
        <v>93</v>
      </c>
      <c r="AQ2396" s="1"/>
      <c r="AR2396" s="1"/>
      <c r="AS2396" s="1" t="s">
        <v>11606</v>
      </c>
      <c r="AT2396" s="1"/>
      <c r="AU2396" s="1"/>
      <c r="AV2396" s="1" t="s">
        <v>93</v>
      </c>
      <c r="AW2396" s="1" t="s">
        <v>530</v>
      </c>
      <c r="AX2396" s="1"/>
      <c r="AY2396" s="1"/>
      <c r="AZ2396" s="1"/>
      <c r="BA2396" s="1"/>
      <c r="BB2396" s="1"/>
      <c r="BC2396" s="1"/>
      <c r="BD2396" s="1"/>
      <c r="BE2396" s="1" t="s">
        <v>11607</v>
      </c>
      <c r="BF2396" s="1" t="s">
        <v>11608</v>
      </c>
      <c r="BG2396" s="1" t="s">
        <v>130</v>
      </c>
      <c r="BH2396" s="1" t="s">
        <v>131</v>
      </c>
      <c r="BI2396" s="1" t="s">
        <v>132</v>
      </c>
      <c r="BJ2396" s="1">
        <v>40.0</v>
      </c>
      <c r="BK2396" s="1" t="s">
        <v>11609</v>
      </c>
      <c r="BL2396" s="1"/>
      <c r="BM2396" s="1"/>
      <c r="BN2396" s="1">
        <v>51.494871</v>
      </c>
      <c r="BO2396" s="1">
        <v>-0.063936</v>
      </c>
      <c r="BP2396" s="1">
        <v>4.0</v>
      </c>
      <c r="BQ2396" s="1"/>
      <c r="BR2396" s="1" t="s">
        <v>1172</v>
      </c>
      <c r="BS2396" s="1"/>
      <c r="BT2396" s="1"/>
      <c r="BU2396" s="1" t="s">
        <v>11601</v>
      </c>
      <c r="BV2396" s="1" t="s">
        <v>114</v>
      </c>
      <c r="BW2396" s="1"/>
      <c r="BX2396" s="1"/>
      <c r="BY2396" s="1"/>
      <c r="BZ2396" s="1"/>
      <c r="CA2396" s="1">
        <v>534521.6240422567</v>
      </c>
      <c r="CB2396" s="1" t="s">
        <v>7667</v>
      </c>
      <c r="CC2396" s="1"/>
      <c r="CD2396" s="1"/>
      <c r="CE2396" s="1"/>
      <c r="CF2396" s="1"/>
      <c r="CG2396" s="1"/>
      <c r="CH2396" s="1"/>
      <c r="CI2396" s="1"/>
    </row>
    <row r="2397" ht="15.75" customHeight="1">
      <c r="A2397" s="1"/>
      <c r="B2397" s="1" t="s">
        <v>267</v>
      </c>
      <c r="C2397" s="1">
        <v>103.0</v>
      </c>
      <c r="D2397" s="1">
        <v>1030016.0</v>
      </c>
      <c r="E2397" s="1" t="s">
        <v>962</v>
      </c>
      <c r="F2397" s="1" t="s">
        <v>11610</v>
      </c>
      <c r="G2397" s="1"/>
      <c r="H2397" s="1"/>
      <c r="I2397" s="1"/>
      <c r="J2397" s="1"/>
      <c r="K2397" s="1"/>
      <c r="L2397" s="1"/>
      <c r="M2397" s="1"/>
      <c r="N2397" s="1"/>
      <c r="O2397" s="1"/>
      <c r="P2397" s="1"/>
      <c r="Q2397" s="1"/>
      <c r="R2397" s="1"/>
      <c r="S2397" s="1"/>
      <c r="T2397" s="1"/>
      <c r="U2397" s="1"/>
      <c r="V2397" s="1"/>
      <c r="W2397" s="1"/>
      <c r="X2397" s="1"/>
      <c r="Y2397" s="1"/>
      <c r="Z2397" s="1"/>
      <c r="AA2397" s="1"/>
      <c r="AB2397" s="1"/>
      <c r="AC2397" s="1"/>
      <c r="AD2397" s="1"/>
      <c r="AE2397" s="1"/>
      <c r="AF2397" s="1"/>
      <c r="AG2397" s="1"/>
      <c r="AH2397" s="1"/>
      <c r="AI2397" s="1"/>
      <c r="AJ2397" s="1"/>
      <c r="AK2397" s="1"/>
      <c r="AL2397" s="1"/>
      <c r="AM2397" s="1"/>
      <c r="AN2397" s="1"/>
      <c r="AO2397" s="1"/>
      <c r="AP2397" s="1"/>
      <c r="AQ2397" s="1"/>
      <c r="AR2397" s="1"/>
      <c r="AS2397" s="1"/>
      <c r="AT2397" s="1"/>
      <c r="AU2397" s="1"/>
      <c r="AV2397" s="1"/>
      <c r="AW2397" s="1"/>
      <c r="AX2397" s="1"/>
      <c r="AY2397" s="1"/>
      <c r="AZ2397" s="1"/>
      <c r="BA2397" s="1"/>
      <c r="BB2397" s="1"/>
      <c r="BC2397" s="1"/>
      <c r="BD2397" s="1"/>
      <c r="BE2397" s="1"/>
      <c r="BF2397" s="1"/>
      <c r="BG2397" s="1"/>
      <c r="BH2397" s="1"/>
      <c r="BI2397" s="1"/>
      <c r="BJ2397" s="1"/>
      <c r="BK2397" s="1"/>
      <c r="BL2397" s="1"/>
      <c r="BM2397" s="1"/>
      <c r="BN2397" s="1">
        <v>51.471022</v>
      </c>
      <c r="BO2397" s="1">
        <v>-0.066981</v>
      </c>
      <c r="BP2397" s="1">
        <v>65.0</v>
      </c>
      <c r="BQ2397" s="1"/>
      <c r="BR2397" s="1"/>
      <c r="BS2397" s="1"/>
      <c r="BT2397" s="1"/>
      <c r="BU2397" s="1" t="s">
        <v>11610</v>
      </c>
      <c r="BV2397" s="1" t="s">
        <v>187</v>
      </c>
      <c r="BW2397" s="1"/>
      <c r="BX2397" s="1"/>
      <c r="BY2397" s="1"/>
      <c r="BZ2397" s="1"/>
      <c r="CA2397" s="1">
        <v>9.0</v>
      </c>
      <c r="CB2397" s="1" t="s">
        <v>188</v>
      </c>
      <c r="CC2397" s="1"/>
      <c r="CD2397" s="1"/>
      <c r="CE2397" s="1"/>
      <c r="CF2397" s="1"/>
      <c r="CG2397" s="1"/>
      <c r="CH2397" s="1"/>
      <c r="CI2397" s="1"/>
    </row>
    <row r="2398" ht="15.75" customHeight="1">
      <c r="A2398" s="1"/>
      <c r="B2398" s="1" t="s">
        <v>103</v>
      </c>
      <c r="C2398" s="1">
        <v>52.0</v>
      </c>
      <c r="D2398" s="1">
        <v>6.2400045E7</v>
      </c>
      <c r="E2398" s="1" t="s">
        <v>11611</v>
      </c>
      <c r="F2398" s="1" t="s">
        <v>11612</v>
      </c>
      <c r="G2398" s="1"/>
      <c r="H2398" s="1"/>
      <c r="I2398" s="1"/>
      <c r="J2398" s="1"/>
      <c r="K2398" s="1"/>
      <c r="L2398" s="1"/>
      <c r="M2398" s="1"/>
      <c r="N2398" s="1"/>
      <c r="O2398" s="1"/>
      <c r="P2398" s="1"/>
      <c r="Q2398" s="1"/>
      <c r="R2398" s="1"/>
      <c r="S2398" s="1"/>
      <c r="T2398" s="1"/>
      <c r="U2398" s="1"/>
      <c r="V2398" s="1"/>
      <c r="W2398" s="1"/>
      <c r="X2398" s="1"/>
      <c r="Y2398" s="1"/>
      <c r="Z2398" s="1"/>
      <c r="AA2398" s="1"/>
      <c r="AB2398" s="1"/>
      <c r="AC2398" s="1"/>
      <c r="AD2398" s="1"/>
      <c r="AE2398" s="1"/>
      <c r="AF2398" s="1"/>
      <c r="AG2398" s="1"/>
      <c r="AH2398" s="1"/>
      <c r="AI2398" s="1"/>
      <c r="AJ2398" s="1"/>
      <c r="AK2398" s="1"/>
      <c r="AL2398" s="1"/>
      <c r="AM2398" s="1"/>
      <c r="AN2398" s="1"/>
      <c r="AO2398" s="1"/>
      <c r="AP2398" s="1"/>
      <c r="AQ2398" s="1"/>
      <c r="AR2398" s="1"/>
      <c r="AS2398" s="1"/>
      <c r="AT2398" s="1"/>
      <c r="AU2398" s="1"/>
      <c r="AV2398" s="1"/>
      <c r="AW2398" s="1"/>
      <c r="AX2398" s="1"/>
      <c r="AY2398" s="1"/>
      <c r="AZ2398" s="1"/>
      <c r="BA2398" s="1"/>
      <c r="BB2398" s="1"/>
      <c r="BC2398" s="1"/>
      <c r="BD2398" s="1"/>
      <c r="BE2398" s="1"/>
      <c r="BF2398" s="1"/>
      <c r="BG2398" s="1"/>
      <c r="BH2398" s="1"/>
      <c r="BI2398" s="1"/>
      <c r="BJ2398" s="1"/>
      <c r="BK2398" s="1"/>
      <c r="BL2398" s="1"/>
      <c r="BM2398" s="1"/>
      <c r="BN2398" s="1"/>
      <c r="BO2398" s="1"/>
      <c r="BP2398" s="1"/>
      <c r="BQ2398" s="1"/>
      <c r="BR2398" s="1"/>
      <c r="BS2398" s="1"/>
      <c r="BT2398" s="1"/>
      <c r="BU2398" s="1" t="s">
        <v>361</v>
      </c>
      <c r="BV2398" s="1" t="s">
        <v>114</v>
      </c>
      <c r="BW2398" s="1"/>
      <c r="BX2398" s="1"/>
      <c r="BY2398" s="1"/>
      <c r="BZ2398" s="1"/>
      <c r="CA2398" s="1">
        <v>532968.0932299466</v>
      </c>
      <c r="CB2398" s="1" t="s">
        <v>11613</v>
      </c>
      <c r="CC2398" s="1"/>
      <c r="CD2398" s="1"/>
      <c r="CE2398" s="1"/>
      <c r="CF2398" s="1"/>
      <c r="CG2398" s="1"/>
      <c r="CH2398" s="1"/>
      <c r="CI2398" s="1"/>
    </row>
    <row r="2399" ht="15.75" customHeight="1">
      <c r="A2399" s="1"/>
      <c r="B2399" s="1" t="s">
        <v>103</v>
      </c>
      <c r="C2399" s="1">
        <v>52.0</v>
      </c>
      <c r="D2399" s="1">
        <v>6.2400022E7</v>
      </c>
      <c r="E2399" s="1" t="s">
        <v>11614</v>
      </c>
      <c r="F2399" s="1" t="s">
        <v>11615</v>
      </c>
      <c r="G2399" s="1"/>
      <c r="H2399" s="1"/>
      <c r="I2399" s="1"/>
      <c r="J2399" s="1"/>
      <c r="K2399" s="1"/>
      <c r="L2399" s="1"/>
      <c r="M2399" s="1"/>
      <c r="N2399" s="1"/>
      <c r="O2399" s="1"/>
      <c r="P2399" s="1"/>
      <c r="Q2399" s="1"/>
      <c r="R2399" s="1"/>
      <c r="S2399" s="1"/>
      <c r="T2399" s="1"/>
      <c r="U2399" s="1"/>
      <c r="V2399" s="1"/>
      <c r="W2399" s="1"/>
      <c r="X2399" s="1"/>
      <c r="Y2399" s="1"/>
      <c r="Z2399" s="1"/>
      <c r="AA2399" s="1"/>
      <c r="AB2399" s="1"/>
      <c r="AC2399" s="1"/>
      <c r="AD2399" s="1"/>
      <c r="AE2399" s="1"/>
      <c r="AF2399" s="1"/>
      <c r="AG2399" s="1"/>
      <c r="AH2399" s="1"/>
      <c r="AI2399" s="1"/>
      <c r="AJ2399" s="1"/>
      <c r="AK2399" s="1"/>
      <c r="AL2399" s="1"/>
      <c r="AM2399" s="1"/>
      <c r="AN2399" s="1"/>
      <c r="AO2399" s="1"/>
      <c r="AP2399" s="1"/>
      <c r="AQ2399" s="1"/>
      <c r="AR2399" s="1"/>
      <c r="AS2399" s="1"/>
      <c r="AT2399" s="1"/>
      <c r="AU2399" s="1"/>
      <c r="AV2399" s="1"/>
      <c r="AW2399" s="1"/>
      <c r="AX2399" s="1"/>
      <c r="AY2399" s="1"/>
      <c r="AZ2399" s="1"/>
      <c r="BA2399" s="1"/>
      <c r="BB2399" s="1"/>
      <c r="BC2399" s="1"/>
      <c r="BD2399" s="1"/>
      <c r="BE2399" s="1"/>
      <c r="BF2399" s="1"/>
      <c r="BG2399" s="1"/>
      <c r="BH2399" s="1"/>
      <c r="BI2399" s="1"/>
      <c r="BJ2399" s="1"/>
      <c r="BK2399" s="1"/>
      <c r="BL2399" s="1"/>
      <c r="BM2399" s="1"/>
      <c r="BN2399" s="1"/>
      <c r="BO2399" s="1"/>
      <c r="BP2399" s="1"/>
      <c r="BQ2399" s="1"/>
      <c r="BR2399" s="1"/>
      <c r="BS2399" s="1"/>
      <c r="BT2399" s="1"/>
      <c r="BU2399" s="1" t="s">
        <v>361</v>
      </c>
      <c r="BV2399" s="1" t="s">
        <v>114</v>
      </c>
      <c r="BW2399" s="1"/>
      <c r="BX2399" s="1"/>
      <c r="BY2399" s="1"/>
      <c r="BZ2399" s="1"/>
      <c r="CA2399" s="1">
        <v>532967.0739005823</v>
      </c>
      <c r="CB2399" s="1" t="s">
        <v>3755</v>
      </c>
      <c r="CC2399" s="1"/>
      <c r="CD2399" s="1"/>
      <c r="CE2399" s="1"/>
      <c r="CF2399" s="1"/>
      <c r="CG2399" s="1"/>
      <c r="CH2399" s="1"/>
      <c r="CI2399" s="1"/>
    </row>
    <row r="2400" ht="15.75" customHeight="1">
      <c r="A2400" s="1"/>
      <c r="B2400" s="1" t="s">
        <v>141</v>
      </c>
      <c r="C2400" s="1">
        <v>95.0</v>
      </c>
      <c r="D2400" s="1">
        <v>1.7870255E7</v>
      </c>
      <c r="E2400" s="1"/>
      <c r="F2400" s="1" t="s">
        <v>11616</v>
      </c>
      <c r="G2400" s="1"/>
      <c r="H2400" s="1"/>
      <c r="I2400" s="1"/>
      <c r="J2400" s="1"/>
      <c r="K2400" s="1" t="s">
        <v>371</v>
      </c>
      <c r="L2400" s="1" t="s">
        <v>120</v>
      </c>
      <c r="M2400" s="1" t="s">
        <v>371</v>
      </c>
      <c r="N2400" s="1"/>
      <c r="O2400" s="1"/>
      <c r="P2400" s="1"/>
      <c r="Q2400" s="1" t="s">
        <v>121</v>
      </c>
      <c r="R2400" s="1">
        <v>1.0</v>
      </c>
      <c r="S2400" s="1">
        <v>30.0</v>
      </c>
      <c r="T2400" s="1" t="s">
        <v>122</v>
      </c>
      <c r="U2400" s="1"/>
      <c r="V2400" s="1">
        <v>4.5</v>
      </c>
      <c r="W2400" s="1" t="s">
        <v>123</v>
      </c>
      <c r="X2400" s="1"/>
      <c r="Y2400" s="1" t="s">
        <v>124</v>
      </c>
      <c r="Z2400" s="1" t="s">
        <v>4379</v>
      </c>
      <c r="AA2400" s="1" t="s">
        <v>145</v>
      </c>
      <c r="AB2400" s="1"/>
      <c r="AC2400" s="1"/>
      <c r="AD2400" s="1"/>
      <c r="AE2400" s="1"/>
      <c r="AF2400" s="1"/>
      <c r="AG2400" s="1"/>
      <c r="AH2400" s="1"/>
      <c r="AI2400" s="1"/>
      <c r="AJ2400" s="1"/>
      <c r="AK2400" s="1"/>
      <c r="AL2400" s="1"/>
      <c r="AM2400" s="1"/>
      <c r="AN2400" s="1"/>
      <c r="AO2400" s="1"/>
      <c r="AP2400" s="1"/>
      <c r="AQ2400" s="1"/>
      <c r="AR2400" s="1"/>
      <c r="AS2400" s="1"/>
      <c r="AT2400" s="1"/>
      <c r="AU2400" s="1"/>
      <c r="AV2400" s="1"/>
      <c r="AW2400" s="1"/>
      <c r="AX2400" s="1"/>
      <c r="AY2400" s="1"/>
      <c r="AZ2400" s="1"/>
      <c r="BA2400" s="1"/>
      <c r="BB2400" s="1"/>
      <c r="BC2400" s="1"/>
      <c r="BD2400" s="1"/>
      <c r="BE2400" s="1"/>
      <c r="BF2400" s="1"/>
      <c r="BG2400" s="1" t="s">
        <v>130</v>
      </c>
      <c r="BH2400" s="1" t="s">
        <v>131</v>
      </c>
      <c r="BI2400" s="1" t="s">
        <v>132</v>
      </c>
      <c r="BJ2400" s="1">
        <v>56.0</v>
      </c>
      <c r="BK2400" s="1" t="s">
        <v>11617</v>
      </c>
      <c r="BL2400" s="1"/>
      <c r="BM2400" s="1"/>
      <c r="BN2400" s="1">
        <v>51.494871</v>
      </c>
      <c r="BO2400" s="1">
        <v>-0.063936</v>
      </c>
      <c r="BP2400" s="1">
        <v>4.0</v>
      </c>
      <c r="BQ2400" s="1"/>
      <c r="BR2400" s="1"/>
      <c r="BS2400" s="1"/>
      <c r="BT2400" s="1"/>
      <c r="BU2400" s="1" t="s">
        <v>11616</v>
      </c>
      <c r="BV2400" s="1" t="s">
        <v>114</v>
      </c>
      <c r="BW2400" s="1"/>
      <c r="BX2400" s="1"/>
      <c r="BY2400" s="1"/>
      <c r="BZ2400" s="1"/>
      <c r="CA2400" s="1">
        <v>534511.8113653612</v>
      </c>
      <c r="CB2400" s="1" t="s">
        <v>1693</v>
      </c>
      <c r="CC2400" s="1"/>
      <c r="CD2400" s="1"/>
      <c r="CE2400" s="1"/>
      <c r="CF2400" s="1"/>
      <c r="CG2400" s="1"/>
      <c r="CH2400" s="1"/>
      <c r="CI2400" s="1"/>
    </row>
    <row r="2401" ht="15.75" customHeight="1">
      <c r="A2401" s="1"/>
      <c r="B2401" s="1" t="s">
        <v>267</v>
      </c>
      <c r="C2401" s="1">
        <v>103.0</v>
      </c>
      <c r="D2401" s="1">
        <v>1030019.0</v>
      </c>
      <c r="E2401" s="1" t="s">
        <v>11618</v>
      </c>
      <c r="F2401" s="1" t="s">
        <v>11619</v>
      </c>
      <c r="G2401" s="1"/>
      <c r="H2401" s="1"/>
      <c r="I2401" s="1"/>
      <c r="J2401" s="1"/>
      <c r="K2401" s="1"/>
      <c r="L2401" s="1"/>
      <c r="M2401" s="1"/>
      <c r="N2401" s="1"/>
      <c r="O2401" s="1"/>
      <c r="P2401" s="1"/>
      <c r="Q2401" s="1"/>
      <c r="R2401" s="1"/>
      <c r="S2401" s="1"/>
      <c r="T2401" s="1"/>
      <c r="U2401" s="1"/>
      <c r="V2401" s="1"/>
      <c r="W2401" s="1"/>
      <c r="X2401" s="1"/>
      <c r="Y2401" s="1"/>
      <c r="Z2401" s="1"/>
      <c r="AA2401" s="1"/>
      <c r="AB2401" s="1"/>
      <c r="AC2401" s="1"/>
      <c r="AD2401" s="1"/>
      <c r="AE2401" s="1"/>
      <c r="AF2401" s="1"/>
      <c r="AG2401" s="1"/>
      <c r="AH2401" s="1"/>
      <c r="AI2401" s="1"/>
      <c r="AJ2401" s="1"/>
      <c r="AK2401" s="1"/>
      <c r="AL2401" s="1"/>
      <c r="AM2401" s="1"/>
      <c r="AN2401" s="1"/>
      <c r="AO2401" s="1"/>
      <c r="AP2401" s="1"/>
      <c r="AQ2401" s="1"/>
      <c r="AR2401" s="1"/>
      <c r="AS2401" s="1"/>
      <c r="AT2401" s="1"/>
      <c r="AU2401" s="1"/>
      <c r="AV2401" s="1"/>
      <c r="AW2401" s="1"/>
      <c r="AX2401" s="1"/>
      <c r="AY2401" s="1"/>
      <c r="AZ2401" s="1"/>
      <c r="BA2401" s="1"/>
      <c r="BB2401" s="1"/>
      <c r="BC2401" s="1"/>
      <c r="BD2401" s="1"/>
      <c r="BE2401" s="1"/>
      <c r="BF2401" s="1"/>
      <c r="BG2401" s="1"/>
      <c r="BH2401" s="1"/>
      <c r="BI2401" s="1"/>
      <c r="BJ2401" s="1"/>
      <c r="BK2401" s="1"/>
      <c r="BL2401" s="1"/>
      <c r="BM2401" s="1"/>
      <c r="BN2401" s="1">
        <v>51.471045</v>
      </c>
      <c r="BO2401" s="1">
        <v>-0.066973</v>
      </c>
      <c r="BP2401" s="1">
        <v>65.0</v>
      </c>
      <c r="BQ2401" s="1"/>
      <c r="BR2401" s="1"/>
      <c r="BS2401" s="1"/>
      <c r="BT2401" s="1"/>
      <c r="BU2401" s="1" t="s">
        <v>11619</v>
      </c>
      <c r="BV2401" s="1" t="s">
        <v>187</v>
      </c>
      <c r="BW2401" s="1"/>
      <c r="BX2401" s="1"/>
      <c r="BY2401" s="1"/>
      <c r="BZ2401" s="1"/>
      <c r="CA2401" s="1">
        <v>9.0</v>
      </c>
      <c r="CB2401" s="1" t="s">
        <v>188</v>
      </c>
      <c r="CC2401" s="1"/>
      <c r="CD2401" s="1"/>
      <c r="CE2401" s="1"/>
      <c r="CF2401" s="1"/>
      <c r="CG2401" s="1"/>
      <c r="CH2401" s="1"/>
      <c r="CI2401" s="1"/>
    </row>
    <row r="2402" ht="15.75" customHeight="1">
      <c r="A2402" s="1"/>
      <c r="B2402" s="1" t="s">
        <v>141</v>
      </c>
      <c r="C2402" s="1">
        <v>95.0</v>
      </c>
      <c r="D2402" s="1">
        <v>1.8380216E7</v>
      </c>
      <c r="E2402" s="1" t="s">
        <v>11620</v>
      </c>
      <c r="F2402" s="1" t="s">
        <v>11621</v>
      </c>
      <c r="G2402" s="1">
        <v>2019.0</v>
      </c>
      <c r="H2402" s="1" t="s">
        <v>114</v>
      </c>
      <c r="I2402" s="1"/>
      <c r="J2402" s="1"/>
      <c r="K2402" s="1" t="s">
        <v>523</v>
      </c>
      <c r="L2402" s="1" t="s">
        <v>174</v>
      </c>
      <c r="M2402" s="1" t="s">
        <v>523</v>
      </c>
      <c r="N2402" s="1" t="s">
        <v>174</v>
      </c>
      <c r="O2402" s="1" t="s">
        <v>93</v>
      </c>
      <c r="P2402" s="1">
        <v>3.0</v>
      </c>
      <c r="Q2402" s="1" t="s">
        <v>121</v>
      </c>
      <c r="R2402" s="1">
        <v>1.0</v>
      </c>
      <c r="S2402" s="1">
        <v>27.0</v>
      </c>
      <c r="T2402" s="1" t="s">
        <v>122</v>
      </c>
      <c r="U2402" s="1" t="s">
        <v>120</v>
      </c>
      <c r="V2402" s="1">
        <v>4.5</v>
      </c>
      <c r="W2402" s="1" t="s">
        <v>143</v>
      </c>
      <c r="X2402" s="1"/>
      <c r="Y2402" s="1" t="s">
        <v>124</v>
      </c>
      <c r="Z2402" s="1" t="s">
        <v>144</v>
      </c>
      <c r="AA2402" s="1" t="s">
        <v>145</v>
      </c>
      <c r="AB2402" s="1"/>
      <c r="AC2402" s="1"/>
      <c r="AD2402" s="1"/>
      <c r="AE2402" s="1"/>
      <c r="AF2402" s="1"/>
      <c r="AG2402" s="1"/>
      <c r="AH2402" s="1" t="s">
        <v>112</v>
      </c>
      <c r="AI2402" s="1"/>
      <c r="AJ2402" s="1"/>
      <c r="AK2402" s="1"/>
      <c r="AL2402" s="1" t="s">
        <v>11622</v>
      </c>
      <c r="AM2402" s="1"/>
      <c r="AN2402" s="1" t="s">
        <v>950</v>
      </c>
      <c r="AO2402" s="1" t="s">
        <v>440</v>
      </c>
      <c r="AP2402" s="1" t="s">
        <v>112</v>
      </c>
      <c r="AQ2402" s="1"/>
      <c r="AR2402" s="1"/>
      <c r="AS2402" s="1"/>
      <c r="AT2402" s="1" t="s">
        <v>112</v>
      </c>
      <c r="AU2402" s="1"/>
      <c r="AV2402" s="1" t="s">
        <v>112</v>
      </c>
      <c r="AW2402" s="1"/>
      <c r="AX2402" s="1"/>
      <c r="AY2402" s="1"/>
      <c r="AZ2402" s="1"/>
      <c r="BA2402" s="1"/>
      <c r="BB2402" s="1"/>
      <c r="BC2402" s="1"/>
      <c r="BD2402" s="1" t="s">
        <v>11623</v>
      </c>
      <c r="BE2402" s="1" t="s">
        <v>11624</v>
      </c>
      <c r="BF2402" s="1" t="s">
        <v>11625</v>
      </c>
      <c r="BG2402" s="1" t="s">
        <v>149</v>
      </c>
      <c r="BH2402" s="1" t="s">
        <v>131</v>
      </c>
      <c r="BI2402" s="1" t="s">
        <v>132</v>
      </c>
      <c r="BJ2402" s="1">
        <v>216.0</v>
      </c>
      <c r="BK2402" s="1" t="s">
        <v>11626</v>
      </c>
      <c r="BL2402" s="1"/>
      <c r="BM2402" s="1" t="s">
        <v>112</v>
      </c>
      <c r="BN2402" s="1">
        <v>51.494152</v>
      </c>
      <c r="BO2402" s="1">
        <v>-0.062881</v>
      </c>
      <c r="BP2402" s="1">
        <v>4.0</v>
      </c>
      <c r="BQ2402" s="1" t="s">
        <v>11627</v>
      </c>
      <c r="BR2402" s="1" t="s">
        <v>4708</v>
      </c>
      <c r="BS2402" s="1"/>
      <c r="BT2402" s="1"/>
      <c r="BU2402" s="1" t="s">
        <v>11621</v>
      </c>
      <c r="BV2402" s="1" t="s">
        <v>114</v>
      </c>
      <c r="BW2402" s="1"/>
      <c r="BX2402" s="1"/>
      <c r="BY2402" s="1"/>
      <c r="BZ2402" s="1"/>
      <c r="CA2402" s="1">
        <v>534645.0308010753</v>
      </c>
      <c r="CB2402" s="1" t="s">
        <v>3496</v>
      </c>
      <c r="CC2402" s="1"/>
      <c r="CD2402" s="1"/>
      <c r="CE2402" s="1"/>
      <c r="CF2402" s="1"/>
      <c r="CG2402" s="1"/>
      <c r="CH2402" s="1"/>
      <c r="CI2402" s="1"/>
    </row>
    <row r="2403" ht="15.75" customHeight="1">
      <c r="A2403" s="1"/>
      <c r="B2403" s="1" t="s">
        <v>116</v>
      </c>
      <c r="C2403" s="1">
        <v>114.0</v>
      </c>
      <c r="D2403" s="1">
        <v>1.842001E7</v>
      </c>
      <c r="E2403" s="1" t="s">
        <v>11628</v>
      </c>
      <c r="F2403" s="1" t="s">
        <v>11629</v>
      </c>
      <c r="G2403" s="1">
        <v>2012.0</v>
      </c>
      <c r="H2403" s="1" t="s">
        <v>114</v>
      </c>
      <c r="I2403" s="1"/>
      <c r="J2403" s="1"/>
      <c r="K2403" s="1" t="s">
        <v>11630</v>
      </c>
      <c r="L2403" s="1" t="s">
        <v>174</v>
      </c>
      <c r="M2403" s="1" t="s">
        <v>119</v>
      </c>
      <c r="N2403" s="1" t="s">
        <v>174</v>
      </c>
      <c r="O2403" s="1" t="s">
        <v>93</v>
      </c>
      <c r="P2403" s="1">
        <v>2.0</v>
      </c>
      <c r="Q2403" s="1" t="s">
        <v>121</v>
      </c>
      <c r="R2403" s="1">
        <v>1.0</v>
      </c>
      <c r="S2403" s="1">
        <v>20.0</v>
      </c>
      <c r="T2403" s="1" t="s">
        <v>122</v>
      </c>
      <c r="U2403" s="1" t="s">
        <v>174</v>
      </c>
      <c r="V2403" s="1">
        <v>3.0</v>
      </c>
      <c r="W2403" s="1" t="s">
        <v>123</v>
      </c>
      <c r="X2403" s="1"/>
      <c r="Y2403" s="1" t="s">
        <v>124</v>
      </c>
      <c r="Z2403" s="1" t="s">
        <v>144</v>
      </c>
      <c r="AA2403" s="1" t="s">
        <v>125</v>
      </c>
      <c r="AB2403" s="1" t="s">
        <v>93</v>
      </c>
      <c r="AC2403" s="1"/>
      <c r="AD2403" s="1" t="s">
        <v>1221</v>
      </c>
      <c r="AE2403" s="1" t="s">
        <v>126</v>
      </c>
      <c r="AF2403" s="1"/>
      <c r="AG2403" s="1" t="s">
        <v>114</v>
      </c>
      <c r="AH2403" s="1" t="s">
        <v>93</v>
      </c>
      <c r="AI2403" s="1" t="s">
        <v>11631</v>
      </c>
      <c r="AJ2403" s="1" t="s">
        <v>93</v>
      </c>
      <c r="AK2403" s="1" t="s">
        <v>11632</v>
      </c>
      <c r="AL2403" s="1" t="s">
        <v>11633</v>
      </c>
      <c r="AM2403" s="1"/>
      <c r="AN2403" s="1" t="s">
        <v>6706</v>
      </c>
      <c r="AO2403" s="1" t="s">
        <v>440</v>
      </c>
      <c r="AP2403" s="1" t="s">
        <v>112</v>
      </c>
      <c r="AQ2403" s="1"/>
      <c r="AR2403" s="1"/>
      <c r="AS2403" s="1"/>
      <c r="AT2403" s="1" t="s">
        <v>112</v>
      </c>
      <c r="AU2403" s="1"/>
      <c r="AV2403" s="1" t="s">
        <v>93</v>
      </c>
      <c r="AW2403" s="1" t="s">
        <v>530</v>
      </c>
      <c r="AX2403" s="1"/>
      <c r="AY2403" s="1"/>
      <c r="AZ2403" s="1" t="s">
        <v>187</v>
      </c>
      <c r="BA2403" s="1" t="s">
        <v>11634</v>
      </c>
      <c r="BB2403" s="1"/>
      <c r="BC2403" s="1"/>
      <c r="BD2403" s="1" t="s">
        <v>11635</v>
      </c>
      <c r="BE2403" s="1" t="s">
        <v>11636</v>
      </c>
      <c r="BF2403" s="1"/>
      <c r="BG2403" s="1" t="s">
        <v>149</v>
      </c>
      <c r="BH2403" s="1" t="s">
        <v>131</v>
      </c>
      <c r="BI2403" s="1" t="s">
        <v>132</v>
      </c>
      <c r="BJ2403" s="1">
        <v>201.0</v>
      </c>
      <c r="BK2403" s="1"/>
      <c r="BL2403" s="1"/>
      <c r="BM2403" s="1" t="s">
        <v>112</v>
      </c>
      <c r="BN2403" s="1">
        <v>51.493518</v>
      </c>
      <c r="BO2403" s="1">
        <v>-0.061102</v>
      </c>
      <c r="BP2403" s="1">
        <v>65.0</v>
      </c>
      <c r="BQ2403" s="1"/>
      <c r="BR2403" s="1" t="s">
        <v>11637</v>
      </c>
      <c r="BS2403" s="1"/>
      <c r="BT2403" s="1"/>
      <c r="BU2403" s="1" t="s">
        <v>11629</v>
      </c>
      <c r="BV2403" s="1" t="s">
        <v>114</v>
      </c>
      <c r="BW2403" s="1"/>
      <c r="BX2403" s="1"/>
      <c r="BY2403" s="1"/>
      <c r="BZ2403" s="1"/>
      <c r="CA2403" s="1">
        <v>534672.3872833119</v>
      </c>
      <c r="CB2403" s="1" t="s">
        <v>11638</v>
      </c>
      <c r="CC2403" s="1"/>
      <c r="CD2403" s="1"/>
      <c r="CE2403" s="1"/>
      <c r="CF2403" s="1"/>
      <c r="CG2403" s="1"/>
      <c r="CH2403" s="1"/>
      <c r="CI2403" s="1"/>
    </row>
    <row r="2404" ht="15.75" customHeight="1">
      <c r="A2404" s="1"/>
      <c r="B2404" s="1" t="s">
        <v>92</v>
      </c>
      <c r="C2404" s="1">
        <v>22.0</v>
      </c>
      <c r="D2404" s="1">
        <v>2200005.0</v>
      </c>
      <c r="E2404" s="1" t="s">
        <v>11639</v>
      </c>
      <c r="F2404" s="1" t="s">
        <v>11640</v>
      </c>
      <c r="G2404" s="1"/>
      <c r="H2404" s="1" t="s">
        <v>114</v>
      </c>
      <c r="I2404" s="1"/>
      <c r="J2404" s="1"/>
      <c r="K2404" s="1"/>
      <c r="L2404" s="1"/>
      <c r="M2404" s="1"/>
      <c r="N2404" s="1"/>
      <c r="O2404" s="1"/>
      <c r="P2404" s="1"/>
      <c r="Q2404" s="1" t="s">
        <v>270</v>
      </c>
      <c r="R2404" s="1"/>
      <c r="S2404" s="1">
        <v>150.0</v>
      </c>
      <c r="T2404" s="1" t="s">
        <v>122</v>
      </c>
      <c r="U2404" s="1" t="s">
        <v>120</v>
      </c>
      <c r="V2404" s="1">
        <v>5.0</v>
      </c>
      <c r="W2404" s="1" t="s">
        <v>106</v>
      </c>
      <c r="X2404" s="1"/>
      <c r="Y2404" s="1" t="s">
        <v>1339</v>
      </c>
      <c r="Z2404" s="1" t="s">
        <v>205</v>
      </c>
      <c r="AA2404" s="1" t="s">
        <v>2696</v>
      </c>
      <c r="AB2404" s="1"/>
      <c r="AC2404" s="1"/>
      <c r="AD2404" s="1"/>
      <c r="AE2404" s="1"/>
      <c r="AF2404" s="1"/>
      <c r="AG2404" s="1"/>
      <c r="AH2404" s="1"/>
      <c r="AI2404" s="1"/>
      <c r="AJ2404" s="1"/>
      <c r="AK2404" s="1"/>
      <c r="AL2404" s="1"/>
      <c r="AM2404" s="1"/>
      <c r="AN2404" s="1"/>
      <c r="AO2404" s="1"/>
      <c r="AP2404" s="1"/>
      <c r="AQ2404" s="1"/>
      <c r="AR2404" s="1"/>
      <c r="AS2404" s="1"/>
      <c r="AT2404" s="1"/>
      <c r="AU2404" s="1"/>
      <c r="AV2404" s="1"/>
      <c r="AW2404" s="1"/>
      <c r="AX2404" s="1"/>
      <c r="AY2404" s="1"/>
      <c r="AZ2404" s="1"/>
      <c r="BA2404" s="1"/>
      <c r="BB2404" s="1"/>
      <c r="BC2404" s="1"/>
      <c r="BD2404" s="1"/>
      <c r="BE2404" s="1" t="s">
        <v>11641</v>
      </c>
      <c r="BF2404" s="1" t="s">
        <v>11642</v>
      </c>
      <c r="BG2404" s="1" t="s">
        <v>1340</v>
      </c>
      <c r="BH2404" s="1" t="s">
        <v>11643</v>
      </c>
      <c r="BI2404" s="1"/>
      <c r="BJ2404" s="1">
        <v>247.0</v>
      </c>
      <c r="BK2404" s="1" t="s">
        <v>11644</v>
      </c>
      <c r="BL2404" s="1"/>
      <c r="BM2404" s="1" t="s">
        <v>112</v>
      </c>
      <c r="BN2404" s="1">
        <v>51.484022</v>
      </c>
      <c r="BO2404" s="1">
        <v>-0.096004</v>
      </c>
      <c r="BP2404" s="1">
        <v>3.0</v>
      </c>
      <c r="BQ2404" s="1" t="s">
        <v>11645</v>
      </c>
      <c r="BR2404" s="1" t="s">
        <v>5963</v>
      </c>
      <c r="BS2404" s="1"/>
      <c r="BT2404" s="1"/>
      <c r="BU2404" s="1" t="s">
        <v>11640</v>
      </c>
      <c r="BV2404" s="1" t="s">
        <v>114</v>
      </c>
      <c r="BW2404" s="1"/>
      <c r="BX2404" s="1"/>
      <c r="BY2404" s="1"/>
      <c r="BZ2404" s="1"/>
      <c r="CA2404" s="1">
        <v>532322.3183010074</v>
      </c>
      <c r="CB2404" s="1" t="s">
        <v>3848</v>
      </c>
      <c r="CC2404" s="1"/>
      <c r="CD2404" s="1"/>
      <c r="CE2404" s="1"/>
      <c r="CF2404" s="1"/>
      <c r="CG2404" s="1"/>
      <c r="CH2404" s="1"/>
      <c r="CI2404" s="1"/>
    </row>
    <row r="2405" ht="15.75" customHeight="1">
      <c r="A2405" s="1">
        <v>386.0</v>
      </c>
      <c r="B2405" s="1" t="s">
        <v>116</v>
      </c>
      <c r="C2405" s="1">
        <v>95.0</v>
      </c>
      <c r="D2405" s="1">
        <v>9500009.0</v>
      </c>
      <c r="E2405" s="1" t="s">
        <v>11646</v>
      </c>
      <c r="F2405" s="1" t="s">
        <v>11647</v>
      </c>
      <c r="G2405" s="1"/>
      <c r="H2405" s="1" t="s">
        <v>114</v>
      </c>
      <c r="I2405" s="1"/>
      <c r="J2405" s="1"/>
      <c r="K2405" s="1"/>
      <c r="L2405" s="1"/>
      <c r="M2405" s="1"/>
      <c r="N2405" s="1"/>
      <c r="O2405" s="1"/>
      <c r="P2405" s="1"/>
      <c r="Q2405" s="1" t="s">
        <v>204</v>
      </c>
      <c r="R2405" s="1">
        <v>2.0</v>
      </c>
      <c r="S2405" s="1">
        <v>600.0</v>
      </c>
      <c r="T2405" s="1" t="s">
        <v>122</v>
      </c>
      <c r="U2405" s="1" t="s">
        <v>120</v>
      </c>
      <c r="V2405" s="1">
        <v>4.5</v>
      </c>
      <c r="W2405" s="1" t="s">
        <v>123</v>
      </c>
      <c r="X2405" s="1"/>
      <c r="Y2405" s="1" t="s">
        <v>786</v>
      </c>
      <c r="Z2405" s="1" t="s">
        <v>205</v>
      </c>
      <c r="AA2405" s="1" t="s">
        <v>609</v>
      </c>
      <c r="AB2405" s="1"/>
      <c r="AC2405" s="1"/>
      <c r="AD2405" s="1"/>
      <c r="AE2405" s="1"/>
      <c r="AF2405" s="1"/>
      <c r="AG2405" s="1"/>
      <c r="AH2405" s="1"/>
      <c r="AI2405" s="1"/>
      <c r="AJ2405" s="1"/>
      <c r="AK2405" s="1"/>
      <c r="AL2405" s="1"/>
      <c r="AM2405" s="1"/>
      <c r="AN2405" s="1"/>
      <c r="AO2405" s="1"/>
      <c r="AP2405" s="1"/>
      <c r="AQ2405" s="1"/>
      <c r="AR2405" s="1"/>
      <c r="AS2405" s="1"/>
      <c r="AT2405" s="1"/>
      <c r="AU2405" s="1"/>
      <c r="AV2405" s="1"/>
      <c r="AW2405" s="1"/>
      <c r="AX2405" s="1"/>
      <c r="AY2405" s="1"/>
      <c r="AZ2405" s="1"/>
      <c r="BA2405" s="1"/>
      <c r="BB2405" s="1"/>
      <c r="BC2405" s="1"/>
      <c r="BD2405" s="1"/>
      <c r="BE2405" s="1"/>
      <c r="BF2405" s="1"/>
      <c r="BG2405" s="1" t="s">
        <v>11648</v>
      </c>
      <c r="BH2405" s="1"/>
      <c r="BI2405" s="1" t="s">
        <v>1598</v>
      </c>
      <c r="BJ2405" s="1"/>
      <c r="BK2405" s="1" t="s">
        <v>11649</v>
      </c>
      <c r="BL2405" s="1" t="s">
        <v>11650</v>
      </c>
      <c r="BM2405" s="1" t="s">
        <v>93</v>
      </c>
      <c r="BN2405" s="1">
        <v>51.495381</v>
      </c>
      <c r="BO2405" s="1">
        <v>-0.065059</v>
      </c>
      <c r="BP2405" s="1">
        <v>10.0</v>
      </c>
      <c r="BQ2405" s="1" t="s">
        <v>11651</v>
      </c>
      <c r="BR2405" s="1"/>
      <c r="BS2405" s="1"/>
      <c r="BT2405" s="1">
        <v>51.0</v>
      </c>
      <c r="BU2405" s="1" t="s">
        <v>11647</v>
      </c>
      <c r="BV2405" s="1" t="s">
        <v>114</v>
      </c>
      <c r="BW2405" s="1" t="s">
        <v>2269</v>
      </c>
      <c r="BX2405" s="1"/>
      <c r="BY2405" s="1"/>
      <c r="BZ2405" s="1"/>
      <c r="CA2405" s="1">
        <v>534434.9970930294</v>
      </c>
      <c r="CB2405" s="1" t="s">
        <v>11652</v>
      </c>
      <c r="CC2405" s="1" t="s">
        <v>116</v>
      </c>
      <c r="CD2405" s="1" t="s">
        <v>93</v>
      </c>
      <c r="CE2405" s="1" t="s">
        <v>96</v>
      </c>
      <c r="CF2405" s="1" t="s">
        <v>96</v>
      </c>
      <c r="CG2405" s="1" t="s">
        <v>96</v>
      </c>
      <c r="CH2405" s="1" t="s">
        <v>96</v>
      </c>
      <c r="CI2405" s="1" t="s">
        <v>300</v>
      </c>
    </row>
    <row r="2406" ht="15.75" customHeight="1">
      <c r="A2406" s="1"/>
      <c r="B2406" s="1" t="s">
        <v>228</v>
      </c>
      <c r="C2406" s="1">
        <v>68.0</v>
      </c>
      <c r="D2406" s="1">
        <v>1.3930008E7</v>
      </c>
      <c r="E2406" s="1" t="s">
        <v>11653</v>
      </c>
      <c r="F2406" s="1" t="s">
        <v>11654</v>
      </c>
      <c r="G2406" s="1"/>
      <c r="H2406" s="1" t="s">
        <v>114</v>
      </c>
      <c r="I2406" s="1"/>
      <c r="J2406" s="1"/>
      <c r="K2406" s="1" t="s">
        <v>523</v>
      </c>
      <c r="L2406" s="1" t="s">
        <v>120</v>
      </c>
      <c r="M2406" s="1"/>
      <c r="N2406" s="1"/>
      <c r="O2406" s="1"/>
      <c r="P2406" s="1"/>
      <c r="Q2406" s="1" t="s">
        <v>162</v>
      </c>
      <c r="R2406" s="1">
        <v>1.0</v>
      </c>
      <c r="S2406" s="1"/>
      <c r="T2406" s="1"/>
      <c r="U2406" s="1"/>
      <c r="V2406" s="1"/>
      <c r="W2406" s="1"/>
      <c r="X2406" s="1"/>
      <c r="Y2406" s="1"/>
      <c r="Z2406" s="1"/>
      <c r="AA2406" s="1"/>
      <c r="AB2406" s="1"/>
      <c r="AC2406" s="1"/>
      <c r="AD2406" s="1"/>
      <c r="AE2406" s="1"/>
      <c r="AF2406" s="1"/>
      <c r="AG2406" s="1"/>
      <c r="AH2406" s="1"/>
      <c r="AI2406" s="1"/>
      <c r="AJ2406" s="1"/>
      <c r="AK2406" s="1"/>
      <c r="AL2406" s="1"/>
      <c r="AM2406" s="1"/>
      <c r="AN2406" s="1"/>
      <c r="AO2406" s="1"/>
      <c r="AP2406" s="1"/>
      <c r="AQ2406" s="1"/>
      <c r="AR2406" s="1"/>
      <c r="AS2406" s="1"/>
      <c r="AT2406" s="1"/>
      <c r="AU2406" s="1"/>
      <c r="AV2406" s="1"/>
      <c r="AW2406" s="1"/>
      <c r="AX2406" s="1"/>
      <c r="AY2406" s="1"/>
      <c r="AZ2406" s="1"/>
      <c r="BA2406" s="1" t="s">
        <v>11655</v>
      </c>
      <c r="BB2406" s="1"/>
      <c r="BC2406" s="1"/>
      <c r="BD2406" s="1" t="s">
        <v>11656</v>
      </c>
      <c r="BE2406" s="1" t="s">
        <v>11657</v>
      </c>
      <c r="BF2406" s="1" t="s">
        <v>11658</v>
      </c>
      <c r="BG2406" s="1" t="s">
        <v>380</v>
      </c>
      <c r="BH2406" s="1" t="s">
        <v>381</v>
      </c>
      <c r="BI2406" s="1" t="s">
        <v>382</v>
      </c>
      <c r="BJ2406" s="1">
        <v>7.0</v>
      </c>
      <c r="BK2406" s="1" t="s">
        <v>11659</v>
      </c>
      <c r="BL2406" s="1"/>
      <c r="BM2406" s="1" t="s">
        <v>112</v>
      </c>
      <c r="BN2406" s="1">
        <v>51.472199</v>
      </c>
      <c r="BO2406" s="1">
        <v>-0.081012</v>
      </c>
      <c r="BP2406" s="1">
        <v>4.0</v>
      </c>
      <c r="BQ2406" s="1" t="s">
        <v>11660</v>
      </c>
      <c r="BR2406" s="1" t="s">
        <v>11661</v>
      </c>
      <c r="BS2406" s="1"/>
      <c r="BT2406" s="1"/>
      <c r="BU2406" s="1" t="s">
        <v>11654</v>
      </c>
      <c r="BV2406" s="1" t="s">
        <v>114</v>
      </c>
      <c r="BW2406" s="1"/>
      <c r="BX2406" s="1"/>
      <c r="BY2406" s="1"/>
      <c r="BZ2406" s="1"/>
      <c r="CA2406" s="1">
        <v>533377.3807662722</v>
      </c>
      <c r="CB2406" s="1" t="s">
        <v>10709</v>
      </c>
      <c r="CC2406" s="1"/>
      <c r="CD2406" s="1"/>
      <c r="CE2406" s="1"/>
      <c r="CF2406" s="1"/>
      <c r="CG2406" s="1"/>
      <c r="CH2406" s="1"/>
      <c r="CI2406" s="1"/>
    </row>
    <row r="2407" ht="15.75" customHeight="1">
      <c r="A2407" s="1"/>
      <c r="B2407" s="1" t="s">
        <v>116</v>
      </c>
      <c r="C2407" s="1">
        <v>114.0</v>
      </c>
      <c r="D2407" s="1">
        <v>1.8420026E7</v>
      </c>
      <c r="E2407" s="1" t="s">
        <v>11662</v>
      </c>
      <c r="F2407" s="1" t="s">
        <v>11663</v>
      </c>
      <c r="G2407" s="1">
        <v>2001.0</v>
      </c>
      <c r="H2407" s="1" t="s">
        <v>114</v>
      </c>
      <c r="I2407" s="1"/>
      <c r="J2407" s="1"/>
      <c r="K2407" s="1" t="s">
        <v>11664</v>
      </c>
      <c r="L2407" s="1" t="s">
        <v>120</v>
      </c>
      <c r="M2407" s="1"/>
      <c r="N2407" s="1"/>
      <c r="O2407" s="1"/>
      <c r="P2407" s="1"/>
      <c r="Q2407" s="1" t="s">
        <v>155</v>
      </c>
      <c r="R2407" s="1">
        <v>1.0</v>
      </c>
      <c r="S2407" s="1"/>
      <c r="T2407" s="1"/>
      <c r="U2407" s="1"/>
      <c r="V2407" s="1">
        <v>3.0</v>
      </c>
      <c r="W2407" s="1" t="s">
        <v>143</v>
      </c>
      <c r="X2407" s="1"/>
      <c r="Y2407" s="1" t="s">
        <v>124</v>
      </c>
      <c r="Z2407" s="1" t="s">
        <v>144</v>
      </c>
      <c r="AA2407" s="1" t="s">
        <v>125</v>
      </c>
      <c r="AB2407" s="1" t="s">
        <v>93</v>
      </c>
      <c r="AC2407" s="1"/>
      <c r="AD2407" s="1"/>
      <c r="AE2407" s="1" t="s">
        <v>126</v>
      </c>
      <c r="AF2407" s="1"/>
      <c r="AG2407" s="1"/>
      <c r="AH2407" s="1"/>
      <c r="AI2407" s="1"/>
      <c r="AJ2407" s="1"/>
      <c r="AK2407" s="1"/>
      <c r="AL2407" s="1"/>
      <c r="AM2407" s="1"/>
      <c r="AN2407" s="1"/>
      <c r="AO2407" s="1"/>
      <c r="AP2407" s="1"/>
      <c r="AQ2407" s="1"/>
      <c r="AR2407" s="1"/>
      <c r="AS2407" s="1"/>
      <c r="AT2407" s="1"/>
      <c r="AU2407" s="1"/>
      <c r="AV2407" s="1"/>
      <c r="AW2407" s="1"/>
      <c r="AX2407" s="1"/>
      <c r="AY2407" s="1"/>
      <c r="AZ2407" s="1"/>
      <c r="BA2407" s="1"/>
      <c r="BB2407" s="1"/>
      <c r="BC2407" s="1"/>
      <c r="BD2407" s="1" t="s">
        <v>11665</v>
      </c>
      <c r="BE2407" s="1" t="s">
        <v>11666</v>
      </c>
      <c r="BF2407" s="1"/>
      <c r="BG2407" s="1" t="s">
        <v>130</v>
      </c>
      <c r="BH2407" s="1" t="s">
        <v>131</v>
      </c>
      <c r="BI2407" s="1" t="s">
        <v>132</v>
      </c>
      <c r="BJ2407" s="1">
        <v>303.0</v>
      </c>
      <c r="BK2407" s="1" t="s">
        <v>11667</v>
      </c>
      <c r="BL2407" s="1"/>
      <c r="BM2407" s="1" t="s">
        <v>112</v>
      </c>
      <c r="BN2407" s="1">
        <v>51.493331</v>
      </c>
      <c r="BO2407" s="1">
        <v>-0.061116</v>
      </c>
      <c r="BP2407" s="1">
        <v>65.0</v>
      </c>
      <c r="BQ2407" s="1" t="s">
        <v>11668</v>
      </c>
      <c r="BR2407" s="1" t="s">
        <v>158</v>
      </c>
      <c r="BS2407" s="1"/>
      <c r="BT2407" s="1"/>
      <c r="BU2407" s="1" t="s">
        <v>11663</v>
      </c>
      <c r="BV2407" s="1" t="s">
        <v>114</v>
      </c>
      <c r="BW2407" s="1"/>
      <c r="BX2407" s="1"/>
      <c r="BY2407" s="1"/>
      <c r="BZ2407" s="1"/>
      <c r="CA2407" s="1">
        <v>534661.6097237126</v>
      </c>
      <c r="CB2407" s="1" t="s">
        <v>140</v>
      </c>
      <c r="CC2407" s="1"/>
      <c r="CD2407" s="1"/>
      <c r="CE2407" s="1"/>
      <c r="CF2407" s="1"/>
      <c r="CG2407" s="1"/>
      <c r="CH2407" s="1"/>
      <c r="CI2407" s="1"/>
    </row>
    <row r="2408" ht="15.75" customHeight="1">
      <c r="A2408" s="1"/>
      <c r="B2408" s="1" t="s">
        <v>116</v>
      </c>
      <c r="C2408" s="1">
        <v>114.0</v>
      </c>
      <c r="D2408" s="1">
        <v>1.8560036E7</v>
      </c>
      <c r="E2408" s="1" t="s">
        <v>11669</v>
      </c>
      <c r="F2408" s="1" t="s">
        <v>11670</v>
      </c>
      <c r="G2408" s="1">
        <v>2014.0</v>
      </c>
      <c r="H2408" s="1" t="s">
        <v>114</v>
      </c>
      <c r="I2408" s="1"/>
      <c r="J2408" s="1"/>
      <c r="K2408" s="1" t="s">
        <v>5596</v>
      </c>
      <c r="L2408" s="1" t="s">
        <v>120</v>
      </c>
      <c r="M2408" s="1"/>
      <c r="N2408" s="1"/>
      <c r="O2408" s="1"/>
      <c r="P2408" s="1"/>
      <c r="Q2408" s="1" t="s">
        <v>11671</v>
      </c>
      <c r="R2408" s="1">
        <v>1.0</v>
      </c>
      <c r="S2408" s="1"/>
      <c r="T2408" s="1"/>
      <c r="U2408" s="1"/>
      <c r="V2408" s="1">
        <v>3.0</v>
      </c>
      <c r="W2408" s="1" t="s">
        <v>143</v>
      </c>
      <c r="X2408" s="1"/>
      <c r="Y2408" s="1" t="s">
        <v>124</v>
      </c>
      <c r="Z2408" s="1" t="s">
        <v>144</v>
      </c>
      <c r="AA2408" s="1" t="s">
        <v>125</v>
      </c>
      <c r="AB2408" s="1" t="s">
        <v>93</v>
      </c>
      <c r="AC2408" s="1"/>
      <c r="AD2408" s="1"/>
      <c r="AE2408" s="1" t="s">
        <v>126</v>
      </c>
      <c r="AF2408" s="1"/>
      <c r="AG2408" s="1"/>
      <c r="AH2408" s="1"/>
      <c r="AI2408" s="1"/>
      <c r="AJ2408" s="1"/>
      <c r="AK2408" s="1"/>
      <c r="AL2408" s="1"/>
      <c r="AM2408" s="1"/>
      <c r="AN2408" s="1"/>
      <c r="AO2408" s="1"/>
      <c r="AP2408" s="1"/>
      <c r="AQ2408" s="1"/>
      <c r="AR2408" s="1"/>
      <c r="AS2408" s="1"/>
      <c r="AT2408" s="1"/>
      <c r="AU2408" s="1"/>
      <c r="AV2408" s="1"/>
      <c r="AW2408" s="1"/>
      <c r="AX2408" s="1"/>
      <c r="AY2408" s="1"/>
      <c r="AZ2408" s="1"/>
      <c r="BA2408" s="1"/>
      <c r="BB2408" s="1"/>
      <c r="BC2408" s="1"/>
      <c r="BD2408" s="1" t="s">
        <v>11672</v>
      </c>
      <c r="BE2408" s="1" t="s">
        <v>11673</v>
      </c>
      <c r="BF2408" s="1" t="s">
        <v>11674</v>
      </c>
      <c r="BG2408" s="1" t="s">
        <v>130</v>
      </c>
      <c r="BH2408" s="1" t="s">
        <v>131</v>
      </c>
      <c r="BI2408" s="1" t="s">
        <v>132</v>
      </c>
      <c r="BJ2408" s="1">
        <v>501.0</v>
      </c>
      <c r="BK2408" s="1" t="s">
        <v>11675</v>
      </c>
      <c r="BL2408" s="1" t="s">
        <v>11676</v>
      </c>
      <c r="BM2408" s="1" t="s">
        <v>112</v>
      </c>
      <c r="BN2408" s="1">
        <v>51.493131</v>
      </c>
      <c r="BO2408" s="1">
        <v>-0.061462</v>
      </c>
      <c r="BP2408" s="1">
        <v>10.0</v>
      </c>
      <c r="BQ2408" s="1" t="s">
        <v>11677</v>
      </c>
      <c r="BR2408" s="1" t="s">
        <v>9582</v>
      </c>
      <c r="BS2408" s="1"/>
      <c r="BT2408" s="1"/>
      <c r="BU2408" s="1" t="s">
        <v>11670</v>
      </c>
      <c r="BV2408" s="1" t="s">
        <v>114</v>
      </c>
      <c r="BW2408" s="1"/>
      <c r="BX2408" s="1"/>
      <c r="BY2408" s="1"/>
      <c r="BZ2408" s="1"/>
      <c r="CA2408" s="1">
        <v>534724.0561758678</v>
      </c>
      <c r="CB2408" s="1" t="s">
        <v>1239</v>
      </c>
      <c r="CC2408" s="1"/>
      <c r="CD2408" s="1"/>
      <c r="CE2408" s="1"/>
      <c r="CF2408" s="1"/>
      <c r="CG2408" s="1"/>
      <c r="CH2408" s="1"/>
      <c r="CI2408" s="1"/>
    </row>
    <row r="2409" ht="15.75" customHeight="1">
      <c r="A2409" s="1"/>
      <c r="B2409" s="1" t="s">
        <v>116</v>
      </c>
      <c r="C2409" s="1">
        <v>95.0</v>
      </c>
      <c r="D2409" s="1">
        <v>1.7870304E7</v>
      </c>
      <c r="E2409" s="1" t="s">
        <v>11678</v>
      </c>
      <c r="F2409" s="1" t="s">
        <v>11670</v>
      </c>
      <c r="G2409" s="1">
        <v>2017.0</v>
      </c>
      <c r="H2409" s="1" t="s">
        <v>114</v>
      </c>
      <c r="I2409" s="1"/>
      <c r="J2409" s="1"/>
      <c r="K2409" s="1" t="s">
        <v>188</v>
      </c>
      <c r="L2409" s="1" t="s">
        <v>174</v>
      </c>
      <c r="M2409" s="1" t="s">
        <v>522</v>
      </c>
      <c r="N2409" s="1" t="s">
        <v>174</v>
      </c>
      <c r="O2409" s="1" t="s">
        <v>93</v>
      </c>
      <c r="P2409" s="1">
        <v>2.0</v>
      </c>
      <c r="Q2409" s="1" t="s">
        <v>155</v>
      </c>
      <c r="R2409" s="1">
        <v>1.0</v>
      </c>
      <c r="S2409" s="1">
        <v>30.0</v>
      </c>
      <c r="T2409" s="1" t="s">
        <v>122</v>
      </c>
      <c r="U2409" s="1" t="s">
        <v>120</v>
      </c>
      <c r="V2409" s="1">
        <v>3.5</v>
      </c>
      <c r="W2409" s="1" t="s">
        <v>123</v>
      </c>
      <c r="X2409" s="1"/>
      <c r="Y2409" s="1" t="s">
        <v>124</v>
      </c>
      <c r="Z2409" s="1" t="s">
        <v>175</v>
      </c>
      <c r="AA2409" s="1" t="s">
        <v>125</v>
      </c>
      <c r="AB2409" s="1" t="s">
        <v>93</v>
      </c>
      <c r="AC2409" s="1"/>
      <c r="AD2409" s="1" t="s">
        <v>551</v>
      </c>
      <c r="AE2409" s="1" t="s">
        <v>126</v>
      </c>
      <c r="AF2409" s="1">
        <v>12.0</v>
      </c>
      <c r="AG2409" s="1" t="s">
        <v>114</v>
      </c>
      <c r="AH2409" s="1" t="s">
        <v>93</v>
      </c>
      <c r="AI2409" s="1" t="s">
        <v>11679</v>
      </c>
      <c r="AJ2409" s="1" t="s">
        <v>93</v>
      </c>
      <c r="AK2409" s="1" t="s">
        <v>11680</v>
      </c>
      <c r="AL2409" s="1" t="s">
        <v>11681</v>
      </c>
      <c r="AM2409" s="1"/>
      <c r="AN2409" s="1" t="s">
        <v>4502</v>
      </c>
      <c r="AO2409" s="1" t="s">
        <v>440</v>
      </c>
      <c r="AP2409" s="1" t="s">
        <v>112</v>
      </c>
      <c r="AQ2409" s="1"/>
      <c r="AR2409" s="1"/>
      <c r="AS2409" s="1"/>
      <c r="AT2409" s="1" t="s">
        <v>112</v>
      </c>
      <c r="AU2409" s="1"/>
      <c r="AV2409" s="1" t="s">
        <v>112</v>
      </c>
      <c r="AW2409" s="1"/>
      <c r="AX2409" s="1"/>
      <c r="AY2409" s="1"/>
      <c r="AZ2409" s="1" t="s">
        <v>187</v>
      </c>
      <c r="BA2409" s="1" t="s">
        <v>11682</v>
      </c>
      <c r="BB2409" s="1"/>
      <c r="BC2409" s="1"/>
      <c r="BD2409" s="1"/>
      <c r="BE2409" s="1" t="s">
        <v>11683</v>
      </c>
      <c r="BF2409" s="1" t="s">
        <v>11684</v>
      </c>
      <c r="BG2409" s="1" t="s">
        <v>685</v>
      </c>
      <c r="BH2409" s="1" t="s">
        <v>131</v>
      </c>
      <c r="BI2409" s="1" t="s">
        <v>132</v>
      </c>
      <c r="BJ2409" s="1">
        <v>304.0</v>
      </c>
      <c r="BK2409" s="1"/>
      <c r="BL2409" s="1"/>
      <c r="BM2409" s="1" t="s">
        <v>112</v>
      </c>
      <c r="BN2409" s="1">
        <v>51.49467</v>
      </c>
      <c r="BO2409" s="1">
        <v>-0.062754</v>
      </c>
      <c r="BP2409" s="1">
        <v>10.0</v>
      </c>
      <c r="BQ2409" s="1" t="s">
        <v>11685</v>
      </c>
      <c r="BR2409" s="1" t="s">
        <v>6223</v>
      </c>
      <c r="BS2409" s="1"/>
      <c r="BT2409" s="1"/>
      <c r="BU2409" s="1" t="s">
        <v>11670</v>
      </c>
      <c r="BV2409" s="1" t="s">
        <v>114</v>
      </c>
      <c r="BW2409" s="1"/>
      <c r="BX2409" s="1"/>
      <c r="BY2409" s="1"/>
      <c r="BZ2409" s="1"/>
      <c r="CA2409" s="1">
        <v>534571.3647977611</v>
      </c>
      <c r="CB2409" s="1" t="s">
        <v>2018</v>
      </c>
      <c r="CC2409" s="1"/>
      <c r="CD2409" s="1"/>
      <c r="CE2409" s="1"/>
      <c r="CF2409" s="1"/>
      <c r="CG2409" s="1"/>
      <c r="CH2409" s="1"/>
      <c r="CI2409" s="1"/>
    </row>
    <row r="2410" ht="15.75" customHeight="1">
      <c r="A2410" s="1"/>
      <c r="B2410" s="1" t="s">
        <v>116</v>
      </c>
      <c r="C2410" s="1">
        <v>95.0</v>
      </c>
      <c r="D2410" s="1">
        <v>1.7870006E7</v>
      </c>
      <c r="E2410" s="1" t="s">
        <v>11686</v>
      </c>
      <c r="F2410" s="1" t="s">
        <v>11687</v>
      </c>
      <c r="G2410" s="1"/>
      <c r="H2410" s="1" t="s">
        <v>114</v>
      </c>
      <c r="I2410" s="1"/>
      <c r="J2410" s="1"/>
      <c r="K2410" s="1"/>
      <c r="L2410" s="1"/>
      <c r="M2410" s="1"/>
      <c r="N2410" s="1"/>
      <c r="O2410" s="1"/>
      <c r="P2410" s="1"/>
      <c r="Q2410" s="1" t="s">
        <v>162</v>
      </c>
      <c r="R2410" s="1"/>
      <c r="S2410" s="1"/>
      <c r="T2410" s="1"/>
      <c r="U2410" s="1"/>
      <c r="V2410" s="1"/>
      <c r="W2410" s="1" t="s">
        <v>123</v>
      </c>
      <c r="X2410" s="1"/>
      <c r="Y2410" s="1"/>
      <c r="Z2410" s="1"/>
      <c r="AA2410" s="1"/>
      <c r="AB2410" s="1"/>
      <c r="AC2410" s="1"/>
      <c r="AD2410" s="1"/>
      <c r="AE2410" s="1"/>
      <c r="AF2410" s="1"/>
      <c r="AG2410" s="1"/>
      <c r="AH2410" s="1"/>
      <c r="AI2410" s="1"/>
      <c r="AJ2410" s="1"/>
      <c r="AK2410" s="1"/>
      <c r="AL2410" s="1"/>
      <c r="AM2410" s="1"/>
      <c r="AN2410" s="1"/>
      <c r="AO2410" s="1"/>
      <c r="AP2410" s="1"/>
      <c r="AQ2410" s="1"/>
      <c r="AR2410" s="1"/>
      <c r="AS2410" s="1"/>
      <c r="AT2410" s="1"/>
      <c r="AU2410" s="1"/>
      <c r="AV2410" s="1"/>
      <c r="AW2410" s="1"/>
      <c r="AX2410" s="1"/>
      <c r="AY2410" s="1"/>
      <c r="AZ2410" s="1"/>
      <c r="BA2410" s="1" t="s">
        <v>11686</v>
      </c>
      <c r="BB2410" s="1"/>
      <c r="BC2410" s="1"/>
      <c r="BD2410" s="1"/>
      <c r="BE2410" s="1" t="s">
        <v>11688</v>
      </c>
      <c r="BF2410" s="1" t="s">
        <v>11689</v>
      </c>
      <c r="BG2410" s="1" t="s">
        <v>685</v>
      </c>
      <c r="BH2410" s="1" t="s">
        <v>131</v>
      </c>
      <c r="BI2410" s="1" t="s">
        <v>132</v>
      </c>
      <c r="BJ2410" s="1">
        <v>6.0</v>
      </c>
      <c r="BK2410" s="1"/>
      <c r="BL2410" s="1"/>
      <c r="BM2410" s="1" t="s">
        <v>112</v>
      </c>
      <c r="BN2410" s="1">
        <v>51.494841</v>
      </c>
      <c r="BO2410" s="1">
        <v>-0.063068</v>
      </c>
      <c r="BP2410" s="1">
        <v>65.0</v>
      </c>
      <c r="BQ2410" s="1" t="s">
        <v>11690</v>
      </c>
      <c r="BR2410" s="1"/>
      <c r="BS2410" s="1"/>
      <c r="BT2410" s="1"/>
      <c r="BU2410" s="1" t="s">
        <v>11687</v>
      </c>
      <c r="BV2410" s="1" t="s">
        <v>114</v>
      </c>
      <c r="BW2410" s="1"/>
      <c r="BX2410" s="1"/>
      <c r="BY2410" s="1"/>
      <c r="BZ2410" s="1"/>
      <c r="CA2410" s="1">
        <v>534564.8471607091</v>
      </c>
      <c r="CB2410" s="1" t="s">
        <v>1187</v>
      </c>
      <c r="CC2410" s="1"/>
      <c r="CD2410" s="1"/>
      <c r="CE2410" s="1"/>
      <c r="CF2410" s="1"/>
      <c r="CG2410" s="1"/>
      <c r="CH2410" s="1"/>
      <c r="CI2410" s="1"/>
    </row>
    <row r="2411" ht="15.75" customHeight="1">
      <c r="A2411" s="1">
        <v>377.0</v>
      </c>
      <c r="B2411" s="1" t="s">
        <v>116</v>
      </c>
      <c r="C2411" s="1">
        <v>95.0</v>
      </c>
      <c r="D2411" s="1">
        <v>107.0</v>
      </c>
      <c r="E2411" s="1" t="s">
        <v>11691</v>
      </c>
      <c r="F2411" s="1" t="s">
        <v>11692</v>
      </c>
      <c r="G2411" s="1">
        <v>1979.0</v>
      </c>
      <c r="H2411" s="1" t="s">
        <v>114</v>
      </c>
      <c r="I2411" s="1"/>
      <c r="J2411" s="1"/>
      <c r="K2411" s="1" t="s">
        <v>1431</v>
      </c>
      <c r="L2411" s="1" t="s">
        <v>174</v>
      </c>
      <c r="M2411" s="1" t="s">
        <v>2155</v>
      </c>
      <c r="N2411" s="1" t="s">
        <v>174</v>
      </c>
      <c r="O2411" s="1" t="s">
        <v>93</v>
      </c>
      <c r="P2411" s="1">
        <v>10.0</v>
      </c>
      <c r="Q2411" s="1" t="s">
        <v>270</v>
      </c>
      <c r="R2411" s="1">
        <v>1.5</v>
      </c>
      <c r="S2411" s="1">
        <v>3000.0</v>
      </c>
      <c r="T2411" s="1" t="s">
        <v>820</v>
      </c>
      <c r="U2411" s="1" t="s">
        <v>120</v>
      </c>
      <c r="V2411" s="1">
        <v>4.5</v>
      </c>
      <c r="W2411" s="1" t="s">
        <v>749</v>
      </c>
      <c r="X2411" s="1"/>
      <c r="Y2411" s="1" t="s">
        <v>1672</v>
      </c>
      <c r="Z2411" s="1" t="s">
        <v>205</v>
      </c>
      <c r="AA2411" s="1" t="s">
        <v>1465</v>
      </c>
      <c r="AB2411" s="1" t="s">
        <v>93</v>
      </c>
      <c r="AC2411" s="1"/>
      <c r="AD2411" s="1" t="s">
        <v>626</v>
      </c>
      <c r="AE2411" s="1" t="s">
        <v>126</v>
      </c>
      <c r="AF2411" s="1"/>
      <c r="AG2411" s="1" t="s">
        <v>114</v>
      </c>
      <c r="AH2411" s="1" t="s">
        <v>93</v>
      </c>
      <c r="AI2411" s="1" t="s">
        <v>11693</v>
      </c>
      <c r="AJ2411" s="1" t="s">
        <v>112</v>
      </c>
      <c r="AK2411" s="1" t="s">
        <v>11694</v>
      </c>
      <c r="AL2411" s="1" t="s">
        <v>11695</v>
      </c>
      <c r="AM2411" s="1" t="s">
        <v>439</v>
      </c>
      <c r="AN2411" s="1" t="s">
        <v>193</v>
      </c>
      <c r="AO2411" s="1" t="s">
        <v>440</v>
      </c>
      <c r="AP2411" s="1" t="s">
        <v>112</v>
      </c>
      <c r="AQ2411" s="1"/>
      <c r="AR2411" s="1"/>
      <c r="AS2411" s="1"/>
      <c r="AT2411" s="1" t="s">
        <v>93</v>
      </c>
      <c r="AU2411" s="1" t="s">
        <v>347</v>
      </c>
      <c r="AV2411" s="1" t="s">
        <v>112</v>
      </c>
      <c r="AW2411" s="1"/>
      <c r="AX2411" s="1"/>
      <c r="AY2411" s="1" t="s">
        <v>11696</v>
      </c>
      <c r="AZ2411" s="1" t="s">
        <v>187</v>
      </c>
      <c r="BA2411" s="1" t="s">
        <v>11697</v>
      </c>
      <c r="BB2411" s="1"/>
      <c r="BC2411" s="1"/>
      <c r="BD2411" s="1" t="s">
        <v>11698</v>
      </c>
      <c r="BE2411" s="1" t="s">
        <v>11699</v>
      </c>
      <c r="BF2411" s="1"/>
      <c r="BG2411" s="1" t="s">
        <v>1597</v>
      </c>
      <c r="BH2411" s="1"/>
      <c r="BI2411" s="1" t="s">
        <v>2266</v>
      </c>
      <c r="BJ2411" s="1">
        <v>6.0</v>
      </c>
      <c r="BK2411" s="1"/>
      <c r="BL2411" s="1"/>
      <c r="BM2411" s="1" t="s">
        <v>112</v>
      </c>
      <c r="BN2411" s="1">
        <v>51.495167</v>
      </c>
      <c r="BO2411" s="1">
        <v>-0.065815</v>
      </c>
      <c r="BP2411" s="1">
        <v>10.0</v>
      </c>
      <c r="BQ2411" s="1" t="s">
        <v>11700</v>
      </c>
      <c r="BR2411" s="1" t="s">
        <v>11701</v>
      </c>
      <c r="BS2411" s="1"/>
      <c r="BT2411" s="1"/>
      <c r="BU2411" s="1" t="s">
        <v>11692</v>
      </c>
      <c r="BV2411" s="1" t="s">
        <v>114</v>
      </c>
      <c r="BW2411" s="1" t="s">
        <v>11702</v>
      </c>
      <c r="BX2411" s="1"/>
      <c r="BY2411" s="1"/>
      <c r="BZ2411" s="1"/>
      <c r="CA2411" s="1">
        <v>534337.9340009451</v>
      </c>
      <c r="CB2411" s="1" t="s">
        <v>11703</v>
      </c>
      <c r="CC2411" s="1" t="s">
        <v>116</v>
      </c>
      <c r="CD2411" s="1" t="s">
        <v>93</v>
      </c>
      <c r="CE2411" s="1" t="s">
        <v>96</v>
      </c>
      <c r="CF2411" s="1" t="s">
        <v>96</v>
      </c>
      <c r="CG2411" s="1" t="s">
        <v>2116</v>
      </c>
      <c r="CH2411" s="1" t="s">
        <v>96</v>
      </c>
      <c r="CI2411" s="1" t="s">
        <v>11704</v>
      </c>
    </row>
    <row r="2412" ht="15.75" customHeight="1">
      <c r="A2412" s="1"/>
      <c r="B2412" s="1" t="s">
        <v>170</v>
      </c>
      <c r="C2412" s="1">
        <v>17.0</v>
      </c>
      <c r="D2412" s="1">
        <v>972.0</v>
      </c>
      <c r="E2412" s="1" t="s">
        <v>11705</v>
      </c>
      <c r="F2412" s="1" t="s">
        <v>11706</v>
      </c>
      <c r="G2412" s="1">
        <v>1991.0</v>
      </c>
      <c r="H2412" s="1" t="s">
        <v>114</v>
      </c>
      <c r="I2412" s="1"/>
      <c r="J2412" s="1"/>
      <c r="K2412" s="1" t="s">
        <v>188</v>
      </c>
      <c r="L2412" s="1" t="s">
        <v>174</v>
      </c>
      <c r="M2412" s="1" t="s">
        <v>188</v>
      </c>
      <c r="N2412" s="1" t="s">
        <v>174</v>
      </c>
      <c r="O2412" s="1" t="s">
        <v>93</v>
      </c>
      <c r="P2412" s="1">
        <v>5.0</v>
      </c>
      <c r="Q2412" s="1" t="s">
        <v>270</v>
      </c>
      <c r="R2412" s="1">
        <v>2.0</v>
      </c>
      <c r="S2412" s="1">
        <v>500.0</v>
      </c>
      <c r="T2412" s="1" t="s">
        <v>820</v>
      </c>
      <c r="U2412" s="1" t="s">
        <v>174</v>
      </c>
      <c r="V2412" s="1"/>
      <c r="W2412" s="1" t="s">
        <v>1443</v>
      </c>
      <c r="X2412" s="1"/>
      <c r="Y2412" s="1" t="s">
        <v>1672</v>
      </c>
      <c r="Z2412" s="1" t="s">
        <v>205</v>
      </c>
      <c r="AA2412" s="1" t="s">
        <v>625</v>
      </c>
      <c r="AB2412" s="1" t="s">
        <v>93</v>
      </c>
      <c r="AC2412" s="1"/>
      <c r="AD2412" s="1" t="s">
        <v>6002</v>
      </c>
      <c r="AE2412" s="1" t="s">
        <v>126</v>
      </c>
      <c r="AF2412" s="1">
        <v>12.0</v>
      </c>
      <c r="AG2412" s="1" t="s">
        <v>187</v>
      </c>
      <c r="AH2412" s="1" t="s">
        <v>93</v>
      </c>
      <c r="AI2412" s="1" t="s">
        <v>11707</v>
      </c>
      <c r="AJ2412" s="1" t="s">
        <v>93</v>
      </c>
      <c r="AK2412" s="1"/>
      <c r="AL2412" s="1" t="s">
        <v>11708</v>
      </c>
      <c r="AM2412" s="1" t="s">
        <v>1017</v>
      </c>
      <c r="AN2412" s="1" t="s">
        <v>328</v>
      </c>
      <c r="AO2412" s="1" t="s">
        <v>180</v>
      </c>
      <c r="AP2412" s="1" t="s">
        <v>93</v>
      </c>
      <c r="AQ2412" s="1" t="s">
        <v>1975</v>
      </c>
      <c r="AR2412" s="1" t="s">
        <v>632</v>
      </c>
      <c r="AS2412" s="1" t="s">
        <v>11709</v>
      </c>
      <c r="AT2412" s="1" t="s">
        <v>112</v>
      </c>
      <c r="AU2412" s="1"/>
      <c r="AV2412" s="1" t="s">
        <v>93</v>
      </c>
      <c r="AW2412" s="1" t="s">
        <v>808</v>
      </c>
      <c r="AX2412" s="1"/>
      <c r="AY2412" s="1"/>
      <c r="AZ2412" s="1" t="s">
        <v>114</v>
      </c>
      <c r="BA2412" s="1" t="s">
        <v>11710</v>
      </c>
      <c r="BB2412" s="1" t="s">
        <v>11711</v>
      </c>
      <c r="BC2412" s="1"/>
      <c r="BD2412" s="1" t="s">
        <v>11711</v>
      </c>
      <c r="BE2412" s="1"/>
      <c r="BF2412" s="1" t="s">
        <v>11712</v>
      </c>
      <c r="BG2412" s="1" t="s">
        <v>11713</v>
      </c>
      <c r="BH2412" s="1"/>
      <c r="BI2412" s="1" t="s">
        <v>11714</v>
      </c>
      <c r="BJ2412" s="1">
        <v>9.0</v>
      </c>
      <c r="BK2412" s="1"/>
      <c r="BL2412" s="1" t="s">
        <v>11715</v>
      </c>
      <c r="BM2412" s="1" t="s">
        <v>112</v>
      </c>
      <c r="BN2412" s="1">
        <v>51.500821</v>
      </c>
      <c r="BO2412" s="1">
        <v>-0.096569</v>
      </c>
      <c r="BP2412" s="1">
        <v>5.0</v>
      </c>
      <c r="BQ2412" s="1" t="s">
        <v>11716</v>
      </c>
      <c r="BR2412" s="1" t="s">
        <v>2038</v>
      </c>
      <c r="BS2412" s="1"/>
      <c r="BT2412" s="1"/>
      <c r="BU2412" s="1" t="s">
        <v>11706</v>
      </c>
      <c r="BV2412" s="1" t="s">
        <v>114</v>
      </c>
      <c r="BW2412" s="1"/>
      <c r="BX2412" s="1"/>
      <c r="BY2412" s="1"/>
      <c r="BZ2412" s="1"/>
      <c r="CA2412" s="1">
        <v>532226.1528360001</v>
      </c>
      <c r="CB2412" s="1" t="s">
        <v>3238</v>
      </c>
      <c r="CC2412" s="1"/>
      <c r="CD2412" s="1"/>
      <c r="CE2412" s="1"/>
      <c r="CF2412" s="1"/>
      <c r="CG2412" s="1"/>
      <c r="CH2412" s="1"/>
      <c r="CI2412" s="1"/>
    </row>
    <row r="2413" ht="15.75" customHeight="1">
      <c r="A2413" s="1">
        <v>380.0</v>
      </c>
      <c r="B2413" s="1" t="s">
        <v>116</v>
      </c>
      <c r="C2413" s="1">
        <v>95.0</v>
      </c>
      <c r="D2413" s="1">
        <v>9500002.0</v>
      </c>
      <c r="E2413" s="1" t="s">
        <v>11717</v>
      </c>
      <c r="F2413" s="1" t="s">
        <v>11718</v>
      </c>
      <c r="G2413" s="1">
        <v>2011.0</v>
      </c>
      <c r="H2413" s="1" t="s">
        <v>114</v>
      </c>
      <c r="I2413" s="1"/>
      <c r="J2413" s="1"/>
      <c r="K2413" s="1"/>
      <c r="L2413" s="1"/>
      <c r="M2413" s="1"/>
      <c r="N2413" s="1"/>
      <c r="O2413" s="1"/>
      <c r="P2413" s="1"/>
      <c r="Q2413" s="1" t="s">
        <v>270</v>
      </c>
      <c r="R2413" s="1">
        <v>1.5</v>
      </c>
      <c r="S2413" s="1">
        <v>1250.0</v>
      </c>
      <c r="T2413" s="1" t="s">
        <v>820</v>
      </c>
      <c r="U2413" s="1" t="s">
        <v>120</v>
      </c>
      <c r="V2413" s="1">
        <v>6.0</v>
      </c>
      <c r="W2413" s="1" t="s">
        <v>106</v>
      </c>
      <c r="X2413" s="1"/>
      <c r="Y2413" s="1" t="s">
        <v>323</v>
      </c>
      <c r="Z2413" s="1" t="s">
        <v>205</v>
      </c>
      <c r="AA2413" s="1" t="s">
        <v>1465</v>
      </c>
      <c r="AB2413" s="1" t="s">
        <v>93</v>
      </c>
      <c r="AC2413" s="1"/>
      <c r="AD2413" s="1"/>
      <c r="AE2413" s="1" t="s">
        <v>126</v>
      </c>
      <c r="AF2413" s="1"/>
      <c r="AG2413" s="1"/>
      <c r="AH2413" s="1"/>
      <c r="AI2413" s="1"/>
      <c r="AJ2413" s="1"/>
      <c r="AK2413" s="1"/>
      <c r="AL2413" s="1"/>
      <c r="AM2413" s="1" t="s">
        <v>5517</v>
      </c>
      <c r="AN2413" s="1" t="s">
        <v>11719</v>
      </c>
      <c r="AO2413" s="1"/>
      <c r="AP2413" s="1"/>
      <c r="AQ2413" s="1"/>
      <c r="AR2413" s="1"/>
      <c r="AS2413" s="1"/>
      <c r="AT2413" s="1"/>
      <c r="AU2413" s="1"/>
      <c r="AV2413" s="1"/>
      <c r="AW2413" s="1"/>
      <c r="AX2413" s="1"/>
      <c r="AY2413" s="1"/>
      <c r="AZ2413" s="1"/>
      <c r="BA2413" s="1" t="s">
        <v>11720</v>
      </c>
      <c r="BB2413" s="1" t="s">
        <v>11721</v>
      </c>
      <c r="BC2413" s="1" t="s">
        <v>11722</v>
      </c>
      <c r="BD2413" s="1" t="s">
        <v>11723</v>
      </c>
      <c r="BE2413" s="1" t="s">
        <v>11724</v>
      </c>
      <c r="BF2413" s="1"/>
      <c r="BG2413" s="1" t="s">
        <v>11725</v>
      </c>
      <c r="BH2413" s="1"/>
      <c r="BI2413" s="1" t="s">
        <v>2266</v>
      </c>
      <c r="BJ2413" s="1">
        <v>15.0</v>
      </c>
      <c r="BK2413" s="1"/>
      <c r="BL2413" s="1"/>
      <c r="BM2413" s="1"/>
      <c r="BN2413" s="1">
        <v>51.494535</v>
      </c>
      <c r="BO2413" s="1">
        <v>-0.065876</v>
      </c>
      <c r="BP2413" s="1">
        <v>10.0</v>
      </c>
      <c r="BQ2413" s="1" t="s">
        <v>11726</v>
      </c>
      <c r="BR2413" s="1" t="s">
        <v>7870</v>
      </c>
      <c r="BS2413" s="1"/>
      <c r="BT2413" s="1"/>
      <c r="BU2413" s="1" t="s">
        <v>11718</v>
      </c>
      <c r="BV2413" s="1" t="s">
        <v>114</v>
      </c>
      <c r="BW2413" s="1" t="s">
        <v>2269</v>
      </c>
      <c r="BX2413" s="1"/>
      <c r="BY2413" s="1"/>
      <c r="BZ2413" s="1"/>
      <c r="CA2413" s="1">
        <v>534374.4938970174</v>
      </c>
      <c r="CB2413" s="1" t="s">
        <v>932</v>
      </c>
      <c r="CC2413" s="1" t="s">
        <v>116</v>
      </c>
      <c r="CD2413" s="1" t="s">
        <v>93</v>
      </c>
      <c r="CE2413" s="1" t="s">
        <v>96</v>
      </c>
      <c r="CF2413" s="1" t="s">
        <v>96</v>
      </c>
      <c r="CG2413" s="1" t="s">
        <v>96</v>
      </c>
      <c r="CH2413" s="1" t="s">
        <v>96</v>
      </c>
      <c r="CI2413" s="1" t="s">
        <v>300</v>
      </c>
    </row>
    <row r="2414" ht="15.75" customHeight="1">
      <c r="A2414" s="1"/>
      <c r="B2414" s="1" t="s">
        <v>141</v>
      </c>
      <c r="C2414" s="1">
        <v>95.0</v>
      </c>
      <c r="D2414" s="1">
        <v>1.8380117E7</v>
      </c>
      <c r="E2414" s="1" t="s">
        <v>11727</v>
      </c>
      <c r="F2414" s="1" t="s">
        <v>11728</v>
      </c>
      <c r="G2414" s="1">
        <v>2002.0</v>
      </c>
      <c r="H2414" s="1" t="s">
        <v>114</v>
      </c>
      <c r="I2414" s="1"/>
      <c r="J2414" s="1"/>
      <c r="K2414" s="1"/>
      <c r="L2414" s="1"/>
      <c r="M2414" s="1"/>
      <c r="N2414" s="1"/>
      <c r="O2414" s="1"/>
      <c r="P2414" s="1"/>
      <c r="Q2414" s="1" t="s">
        <v>162</v>
      </c>
      <c r="R2414" s="1">
        <v>1.0</v>
      </c>
      <c r="S2414" s="1">
        <v>27.0</v>
      </c>
      <c r="T2414" s="1" t="s">
        <v>122</v>
      </c>
      <c r="U2414" s="1"/>
      <c r="V2414" s="1">
        <v>4.5</v>
      </c>
      <c r="W2414" s="1" t="s">
        <v>143</v>
      </c>
      <c r="X2414" s="1"/>
      <c r="Y2414" s="1" t="s">
        <v>124</v>
      </c>
      <c r="Z2414" s="1" t="s">
        <v>144</v>
      </c>
      <c r="AA2414" s="1" t="s">
        <v>145</v>
      </c>
      <c r="AB2414" s="1"/>
      <c r="AC2414" s="1"/>
      <c r="AD2414" s="1"/>
      <c r="AE2414" s="1"/>
      <c r="AF2414" s="1"/>
      <c r="AG2414" s="1"/>
      <c r="AH2414" s="1"/>
      <c r="AI2414" s="1"/>
      <c r="AJ2414" s="1"/>
      <c r="AK2414" s="1"/>
      <c r="AL2414" s="1"/>
      <c r="AM2414" s="1"/>
      <c r="AN2414" s="1"/>
      <c r="AO2414" s="1"/>
      <c r="AP2414" s="1"/>
      <c r="AQ2414" s="1"/>
      <c r="AR2414" s="1"/>
      <c r="AS2414" s="1"/>
      <c r="AT2414" s="1"/>
      <c r="AU2414" s="1"/>
      <c r="AV2414" s="1"/>
      <c r="AW2414" s="1"/>
      <c r="AX2414" s="1"/>
      <c r="AY2414" s="1"/>
      <c r="AZ2414" s="1"/>
      <c r="BA2414" s="1"/>
      <c r="BB2414" s="1"/>
      <c r="BC2414" s="1"/>
      <c r="BD2414" s="1" t="s">
        <v>11729</v>
      </c>
      <c r="BE2414" s="1" t="s">
        <v>11730</v>
      </c>
      <c r="BF2414" s="1" t="s">
        <v>11731</v>
      </c>
      <c r="BG2414" s="1" t="s">
        <v>11732</v>
      </c>
      <c r="BH2414" s="1" t="s">
        <v>131</v>
      </c>
      <c r="BI2414" s="1" t="s">
        <v>166</v>
      </c>
      <c r="BJ2414" s="1">
        <v>114.0</v>
      </c>
      <c r="BK2414" s="1" t="s">
        <v>11733</v>
      </c>
      <c r="BL2414" s="1"/>
      <c r="BM2414" s="1" t="s">
        <v>112</v>
      </c>
      <c r="BN2414" s="1">
        <v>51.494152</v>
      </c>
      <c r="BO2414" s="1">
        <v>-0.062881</v>
      </c>
      <c r="BP2414" s="1">
        <v>4.0</v>
      </c>
      <c r="BQ2414" s="1"/>
      <c r="BR2414" s="1" t="s">
        <v>11734</v>
      </c>
      <c r="BS2414" s="1"/>
      <c r="BT2414" s="1"/>
      <c r="BU2414" s="1" t="s">
        <v>11728</v>
      </c>
      <c r="BV2414" s="1" t="s">
        <v>114</v>
      </c>
      <c r="BW2414" s="1"/>
      <c r="BX2414" s="1"/>
      <c r="BY2414" s="1"/>
      <c r="BZ2414" s="1"/>
      <c r="CA2414" s="1">
        <v>534641.3856458776</v>
      </c>
      <c r="CB2414" s="1" t="s">
        <v>5604</v>
      </c>
      <c r="CC2414" s="1"/>
      <c r="CD2414" s="1"/>
      <c r="CE2414" s="1"/>
      <c r="CF2414" s="1"/>
      <c r="CG2414" s="1"/>
      <c r="CH2414" s="1"/>
      <c r="CI2414" s="1"/>
    </row>
    <row r="2415" ht="15.75" customHeight="1">
      <c r="A2415" s="1"/>
      <c r="B2415" s="1" t="s">
        <v>116</v>
      </c>
      <c r="C2415" s="1">
        <v>23.0</v>
      </c>
      <c r="D2415" s="1">
        <v>1043.0</v>
      </c>
      <c r="E2415" s="1" t="s">
        <v>11735</v>
      </c>
      <c r="F2415" s="1" t="s">
        <v>11736</v>
      </c>
      <c r="G2415" s="1">
        <v>2016.0</v>
      </c>
      <c r="H2415" s="1" t="s">
        <v>114</v>
      </c>
      <c r="I2415" s="1"/>
      <c r="J2415" s="1"/>
      <c r="K2415" s="1" t="s">
        <v>4044</v>
      </c>
      <c r="L2415" s="1" t="s">
        <v>174</v>
      </c>
      <c r="M2415" s="1" t="s">
        <v>4044</v>
      </c>
      <c r="N2415" s="1" t="s">
        <v>174</v>
      </c>
      <c r="O2415" s="1" t="s">
        <v>93</v>
      </c>
      <c r="P2415" s="1">
        <v>60.0</v>
      </c>
      <c r="Q2415" s="1" t="s">
        <v>270</v>
      </c>
      <c r="R2415" s="1">
        <v>1.0</v>
      </c>
      <c r="S2415" s="1">
        <v>18000.0</v>
      </c>
      <c r="T2415" s="1" t="s">
        <v>820</v>
      </c>
      <c r="U2415" s="1" t="s">
        <v>174</v>
      </c>
      <c r="V2415" s="1"/>
      <c r="W2415" s="1" t="s">
        <v>106</v>
      </c>
      <c r="X2415" s="1"/>
      <c r="Y2415" s="1" t="s">
        <v>786</v>
      </c>
      <c r="Z2415" s="1" t="s">
        <v>205</v>
      </c>
      <c r="AA2415" s="1" t="s">
        <v>609</v>
      </c>
      <c r="AB2415" s="1" t="s">
        <v>93</v>
      </c>
      <c r="AC2415" s="1"/>
      <c r="AD2415" s="1" t="s">
        <v>626</v>
      </c>
      <c r="AE2415" s="1" t="s">
        <v>126</v>
      </c>
      <c r="AF2415" s="1">
        <v>1.0</v>
      </c>
      <c r="AG2415" s="1" t="s">
        <v>114</v>
      </c>
      <c r="AH2415" s="1" t="s">
        <v>93</v>
      </c>
      <c r="AI2415" s="1" t="s">
        <v>11737</v>
      </c>
      <c r="AJ2415" s="1" t="s">
        <v>93</v>
      </c>
      <c r="AK2415" s="1"/>
      <c r="AL2415" s="1" t="s">
        <v>11738</v>
      </c>
      <c r="AM2415" s="1" t="s">
        <v>468</v>
      </c>
      <c r="AN2415" s="1" t="s">
        <v>716</v>
      </c>
      <c r="AO2415" s="1" t="s">
        <v>440</v>
      </c>
      <c r="AP2415" s="1" t="s">
        <v>93</v>
      </c>
      <c r="AQ2415" s="1" t="s">
        <v>11739</v>
      </c>
      <c r="AR2415" s="1" t="s">
        <v>11740</v>
      </c>
      <c r="AS2415" s="1" t="s">
        <v>4188</v>
      </c>
      <c r="AT2415" s="1" t="s">
        <v>93</v>
      </c>
      <c r="AU2415" s="1" t="s">
        <v>347</v>
      </c>
      <c r="AV2415" s="1" t="s">
        <v>93</v>
      </c>
      <c r="AW2415" s="1" t="s">
        <v>681</v>
      </c>
      <c r="AX2415" s="1"/>
      <c r="AY2415" s="1" t="s">
        <v>11741</v>
      </c>
      <c r="AZ2415" s="1" t="s">
        <v>114</v>
      </c>
      <c r="BA2415" s="1" t="s">
        <v>11742</v>
      </c>
      <c r="BB2415" s="1"/>
      <c r="BC2415" s="1" t="s">
        <v>11743</v>
      </c>
      <c r="BD2415" s="1"/>
      <c r="BE2415" s="1" t="s">
        <v>11744</v>
      </c>
      <c r="BF2415" s="1"/>
      <c r="BG2415" s="1" t="s">
        <v>11745</v>
      </c>
      <c r="BH2415" s="1" t="s">
        <v>1385</v>
      </c>
      <c r="BI2415" s="1" t="s">
        <v>11746</v>
      </c>
      <c r="BJ2415" s="1"/>
      <c r="BK2415" s="1"/>
      <c r="BL2415" s="1" t="s">
        <v>11747</v>
      </c>
      <c r="BM2415" s="1" t="s">
        <v>112</v>
      </c>
      <c r="BN2415" s="1">
        <v>51.48315</v>
      </c>
      <c r="BO2415" s="1">
        <v>-0.095414</v>
      </c>
      <c r="BP2415" s="1">
        <v>10.0</v>
      </c>
      <c r="BQ2415" s="1" t="s">
        <v>11748</v>
      </c>
      <c r="BR2415" s="1" t="s">
        <v>3402</v>
      </c>
      <c r="BS2415" s="1"/>
      <c r="BT2415" s="1"/>
      <c r="BU2415" s="1" t="s">
        <v>11736</v>
      </c>
      <c r="BV2415" s="1" t="s">
        <v>114</v>
      </c>
      <c r="BW2415" s="1"/>
      <c r="BX2415" s="1"/>
      <c r="BY2415" s="1"/>
      <c r="BZ2415" s="1"/>
      <c r="CA2415" s="1">
        <v>532321.9721465023</v>
      </c>
      <c r="CB2415" s="1" t="s">
        <v>11749</v>
      </c>
      <c r="CC2415" s="1"/>
      <c r="CD2415" s="1"/>
      <c r="CE2415" s="1"/>
      <c r="CF2415" s="1"/>
      <c r="CG2415" s="1"/>
      <c r="CH2415" s="1"/>
      <c r="CI2415" s="1"/>
    </row>
    <row r="2416" ht="15.75" customHeight="1">
      <c r="A2416" s="1">
        <v>198.0</v>
      </c>
      <c r="B2416" s="1" t="s">
        <v>201</v>
      </c>
      <c r="C2416" s="1">
        <v>38.0</v>
      </c>
      <c r="D2416" s="1">
        <v>1179.0</v>
      </c>
      <c r="E2416" s="1" t="s">
        <v>11750</v>
      </c>
      <c r="F2416" s="1" t="s">
        <v>11751</v>
      </c>
      <c r="G2416" s="1">
        <v>1990.0</v>
      </c>
      <c r="H2416" s="1" t="s">
        <v>114</v>
      </c>
      <c r="I2416" s="1"/>
      <c r="J2416" s="1"/>
      <c r="K2416" s="1" t="s">
        <v>203</v>
      </c>
      <c r="L2416" s="1" t="s">
        <v>174</v>
      </c>
      <c r="M2416" s="1" t="s">
        <v>203</v>
      </c>
      <c r="N2416" s="1" t="s">
        <v>174</v>
      </c>
      <c r="O2416" s="1" t="s">
        <v>93</v>
      </c>
      <c r="P2416" s="1">
        <v>9.0</v>
      </c>
      <c r="Q2416" s="1" t="s">
        <v>204</v>
      </c>
      <c r="R2416" s="1">
        <v>2.0</v>
      </c>
      <c r="S2416" s="1">
        <v>550.0</v>
      </c>
      <c r="T2416" s="1" t="s">
        <v>122</v>
      </c>
      <c r="U2416" s="1" t="s">
        <v>120</v>
      </c>
      <c r="V2416" s="1">
        <v>2.7</v>
      </c>
      <c r="W2416" s="1" t="s">
        <v>749</v>
      </c>
      <c r="X2416" s="1"/>
      <c r="Y2416" s="1" t="s">
        <v>124</v>
      </c>
      <c r="Z2416" s="1" t="s">
        <v>437</v>
      </c>
      <c r="AA2416" s="1"/>
      <c r="AB2416" s="1" t="s">
        <v>93</v>
      </c>
      <c r="AC2416" s="1"/>
      <c r="AD2416" s="1" t="s">
        <v>626</v>
      </c>
      <c r="AE2416" s="1" t="s">
        <v>789</v>
      </c>
      <c r="AF2416" s="1"/>
      <c r="AG2416" s="1"/>
      <c r="AH2416" s="1" t="s">
        <v>112</v>
      </c>
      <c r="AI2416" s="1"/>
      <c r="AJ2416" s="1"/>
      <c r="AK2416" s="1" t="s">
        <v>11752</v>
      </c>
      <c r="AL2416" s="1" t="s">
        <v>11753</v>
      </c>
      <c r="AM2416" s="1" t="s">
        <v>11754</v>
      </c>
      <c r="AN2416" s="1" t="s">
        <v>211</v>
      </c>
      <c r="AO2416" s="1" t="s">
        <v>440</v>
      </c>
      <c r="AP2416" s="1" t="s">
        <v>112</v>
      </c>
      <c r="AQ2416" s="1"/>
      <c r="AR2416" s="1"/>
      <c r="AS2416" s="1"/>
      <c r="AT2416" s="1" t="s">
        <v>112</v>
      </c>
      <c r="AU2416" s="1"/>
      <c r="AV2416" s="1" t="s">
        <v>93</v>
      </c>
      <c r="AW2416" s="1" t="s">
        <v>717</v>
      </c>
      <c r="AX2416" s="1"/>
      <c r="AY2416" s="1" t="s">
        <v>11755</v>
      </c>
      <c r="AZ2416" s="1" t="s">
        <v>114</v>
      </c>
      <c r="BA2416" s="1" t="s">
        <v>11756</v>
      </c>
      <c r="BB2416" s="1"/>
      <c r="BC2416" s="1" t="s">
        <v>11757</v>
      </c>
      <c r="BD2416" s="1" t="s">
        <v>11758</v>
      </c>
      <c r="BE2416" s="1" t="s">
        <v>11759</v>
      </c>
      <c r="BF2416" s="1"/>
      <c r="BG2416" s="1" t="s">
        <v>11760</v>
      </c>
      <c r="BH2416" s="1" t="s">
        <v>11761</v>
      </c>
      <c r="BI2416" s="1" t="s">
        <v>11762</v>
      </c>
      <c r="BJ2416" s="1"/>
      <c r="BK2416" s="1" t="s">
        <v>11763</v>
      </c>
      <c r="BL2416" s="1" t="s">
        <v>11764</v>
      </c>
      <c r="BM2416" s="1"/>
      <c r="BN2416" s="1">
        <v>51.484833</v>
      </c>
      <c r="BO2416" s="1">
        <v>-0.092031</v>
      </c>
      <c r="BP2416" s="1">
        <v>14.0</v>
      </c>
      <c r="BQ2416" s="1" t="s">
        <v>11765</v>
      </c>
      <c r="BR2416" s="1" t="s">
        <v>11766</v>
      </c>
      <c r="BS2416" s="1"/>
      <c r="BT2416" s="1"/>
      <c r="BU2416" s="1" t="s">
        <v>11767</v>
      </c>
      <c r="BV2416" s="1" t="s">
        <v>114</v>
      </c>
      <c r="BW2416" s="1" t="s">
        <v>11768</v>
      </c>
      <c r="BX2416" s="1" t="s">
        <v>757</v>
      </c>
      <c r="BY2416" s="1"/>
      <c r="BZ2416" s="1"/>
      <c r="CA2416" s="1">
        <v>532551.9820603662</v>
      </c>
      <c r="CB2416" s="1" t="s">
        <v>11769</v>
      </c>
      <c r="CC2416" s="1" t="s">
        <v>225</v>
      </c>
      <c r="CD2416" s="1" t="s">
        <v>93</v>
      </c>
      <c r="CE2416" s="1" t="s">
        <v>96</v>
      </c>
      <c r="CF2416" s="1" t="s">
        <v>96</v>
      </c>
      <c r="CG2416" s="1" t="s">
        <v>96</v>
      </c>
      <c r="CH2416" s="1" t="s">
        <v>299</v>
      </c>
      <c r="CI2416" s="1" t="s">
        <v>483</v>
      </c>
    </row>
    <row r="2417" ht="15.75" customHeight="1">
      <c r="A2417" s="1">
        <v>72.0</v>
      </c>
      <c r="B2417" s="1" t="s">
        <v>92</v>
      </c>
      <c r="C2417" s="1">
        <v>15.0</v>
      </c>
      <c r="D2417" s="1">
        <v>1042.0</v>
      </c>
      <c r="E2417" s="1" t="s">
        <v>11770</v>
      </c>
      <c r="F2417" s="1" t="s">
        <v>11771</v>
      </c>
      <c r="G2417" s="1"/>
      <c r="H2417" s="1"/>
      <c r="I2417" s="1"/>
      <c r="J2417" s="1"/>
      <c r="K2417" s="1"/>
      <c r="L2417" s="1"/>
      <c r="M2417" s="1"/>
      <c r="N2417" s="1"/>
      <c r="O2417" s="1"/>
      <c r="P2417" s="1"/>
      <c r="Q2417" s="1" t="s">
        <v>270</v>
      </c>
      <c r="R2417" s="1">
        <v>1.0</v>
      </c>
      <c r="S2417" s="1">
        <v>120.0</v>
      </c>
      <c r="T2417" s="1" t="s">
        <v>122</v>
      </c>
      <c r="U2417" s="1" t="s">
        <v>120</v>
      </c>
      <c r="V2417" s="1">
        <v>7.0</v>
      </c>
      <c r="W2417" s="1" t="s">
        <v>123</v>
      </c>
      <c r="X2417" s="1"/>
      <c r="Y2417" s="1"/>
      <c r="Z2417" s="1"/>
      <c r="AA2417" s="1"/>
      <c r="AB2417" s="1"/>
      <c r="AC2417" s="1"/>
      <c r="AD2417" s="1"/>
      <c r="AE2417" s="1" t="s">
        <v>789</v>
      </c>
      <c r="AF2417" s="1"/>
      <c r="AG2417" s="1"/>
      <c r="AH2417" s="1"/>
      <c r="AI2417" s="1"/>
      <c r="AJ2417" s="1"/>
      <c r="AK2417" s="1"/>
      <c r="AL2417" s="1"/>
      <c r="AM2417" s="1"/>
      <c r="AN2417" s="1"/>
      <c r="AO2417" s="1"/>
      <c r="AP2417" s="1"/>
      <c r="AQ2417" s="1"/>
      <c r="AR2417" s="1"/>
      <c r="AS2417" s="1"/>
      <c r="AT2417" s="1"/>
      <c r="AU2417" s="1"/>
      <c r="AV2417" s="1"/>
      <c r="AW2417" s="1"/>
      <c r="AX2417" s="1"/>
      <c r="AY2417" s="1"/>
      <c r="AZ2417" s="1"/>
      <c r="BA2417" s="1"/>
      <c r="BB2417" s="1"/>
      <c r="BC2417" s="1"/>
      <c r="BD2417" s="1"/>
      <c r="BE2417" s="1"/>
      <c r="BF2417" s="1"/>
      <c r="BG2417" s="1"/>
      <c r="BH2417" s="1"/>
      <c r="BI2417" s="1"/>
      <c r="BJ2417" s="1"/>
      <c r="BK2417" s="1" t="s">
        <v>11772</v>
      </c>
      <c r="BL2417" s="1" t="s">
        <v>11773</v>
      </c>
      <c r="BM2417" s="1"/>
      <c r="BN2417" s="1"/>
      <c r="BO2417" s="1"/>
      <c r="BP2417" s="1"/>
      <c r="BQ2417" s="1" t="s">
        <v>11774</v>
      </c>
      <c r="BR2417" s="1"/>
      <c r="BS2417" s="1"/>
      <c r="BT2417" s="1"/>
      <c r="BU2417" s="1" t="s">
        <v>11771</v>
      </c>
      <c r="BV2417" s="1" t="s">
        <v>114</v>
      </c>
      <c r="BW2417" s="1" t="s">
        <v>11775</v>
      </c>
      <c r="BX2417" s="1" t="s">
        <v>757</v>
      </c>
      <c r="BY2417" s="1"/>
      <c r="BZ2417" s="1"/>
      <c r="CA2417" s="1">
        <v>532336.084047295</v>
      </c>
      <c r="CB2417" s="1" t="s">
        <v>11776</v>
      </c>
      <c r="CC2417" s="1" t="s">
        <v>116</v>
      </c>
      <c r="CD2417" s="1" t="s">
        <v>93</v>
      </c>
      <c r="CE2417" s="1" t="s">
        <v>96</v>
      </c>
      <c r="CF2417" s="1" t="s">
        <v>96</v>
      </c>
      <c r="CG2417" s="1" t="s">
        <v>96</v>
      </c>
      <c r="CH2417" s="1" t="s">
        <v>299</v>
      </c>
      <c r="CI2417" s="1" t="s">
        <v>300</v>
      </c>
    </row>
    <row r="2418" ht="15.75" customHeight="1">
      <c r="A2418" s="1"/>
      <c r="B2418" s="1" t="s">
        <v>92</v>
      </c>
      <c r="C2418" s="1">
        <v>15.0</v>
      </c>
      <c r="D2418" s="1">
        <v>1052.0</v>
      </c>
      <c r="E2418" s="1" t="s">
        <v>11777</v>
      </c>
      <c r="F2418" s="1" t="s">
        <v>11771</v>
      </c>
      <c r="G2418" s="1">
        <v>1892.0</v>
      </c>
      <c r="H2418" s="1" t="s">
        <v>114</v>
      </c>
      <c r="I2418" s="1"/>
      <c r="J2418" s="1"/>
      <c r="K2418" s="1" t="s">
        <v>2659</v>
      </c>
      <c r="L2418" s="1" t="s">
        <v>174</v>
      </c>
      <c r="M2418" s="1" t="s">
        <v>2659</v>
      </c>
      <c r="N2418" s="1" t="s">
        <v>174</v>
      </c>
      <c r="O2418" s="1" t="s">
        <v>93</v>
      </c>
      <c r="P2418" s="1">
        <v>0.0</v>
      </c>
      <c r="Q2418" s="1" t="s">
        <v>288</v>
      </c>
      <c r="R2418" s="1">
        <v>3.0</v>
      </c>
      <c r="S2418" s="1">
        <v>300.0</v>
      </c>
      <c r="T2418" s="1" t="s">
        <v>122</v>
      </c>
      <c r="U2418" s="1" t="s">
        <v>120</v>
      </c>
      <c r="V2418" s="1">
        <v>4.5</v>
      </c>
      <c r="W2418" s="1" t="s">
        <v>123</v>
      </c>
      <c r="X2418" s="1"/>
      <c r="Y2418" s="1" t="s">
        <v>786</v>
      </c>
      <c r="Z2418" s="1" t="s">
        <v>437</v>
      </c>
      <c r="AA2418" s="1" t="s">
        <v>6977</v>
      </c>
      <c r="AB2418" s="1" t="s">
        <v>93</v>
      </c>
      <c r="AC2418" s="1"/>
      <c r="AD2418" s="1" t="s">
        <v>11778</v>
      </c>
      <c r="AE2418" s="1" t="s">
        <v>789</v>
      </c>
      <c r="AF2418" s="1"/>
      <c r="AG2418" s="1"/>
      <c r="AH2418" s="1" t="s">
        <v>93</v>
      </c>
      <c r="AI2418" s="1" t="s">
        <v>11779</v>
      </c>
      <c r="AJ2418" s="1" t="s">
        <v>112</v>
      </c>
      <c r="AK2418" s="1" t="s">
        <v>7012</v>
      </c>
      <c r="AL2418" s="1"/>
      <c r="AM2418" s="1" t="s">
        <v>7638</v>
      </c>
      <c r="AN2418" s="1" t="s">
        <v>6706</v>
      </c>
      <c r="AO2418" s="1" t="s">
        <v>440</v>
      </c>
      <c r="AP2418" s="1" t="s">
        <v>112</v>
      </c>
      <c r="AQ2418" s="1"/>
      <c r="AR2418" s="1"/>
      <c r="AS2418" s="1"/>
      <c r="AT2418" s="1" t="s">
        <v>112</v>
      </c>
      <c r="AU2418" s="1"/>
      <c r="AV2418" s="1" t="s">
        <v>93</v>
      </c>
      <c r="AW2418" s="1" t="s">
        <v>11780</v>
      </c>
      <c r="AX2418" s="1"/>
      <c r="AY2418" s="1" t="s">
        <v>11781</v>
      </c>
      <c r="AZ2418" s="1" t="s">
        <v>114</v>
      </c>
      <c r="BA2418" s="1" t="s">
        <v>11782</v>
      </c>
      <c r="BB2418" s="1" t="s">
        <v>11783</v>
      </c>
      <c r="BC2418" s="1"/>
      <c r="BD2418" s="1"/>
      <c r="BE2418" s="1"/>
      <c r="BF2418" s="1" t="s">
        <v>11784</v>
      </c>
      <c r="BG2418" s="1" t="s">
        <v>2205</v>
      </c>
      <c r="BH2418" s="1" t="s">
        <v>11785</v>
      </c>
      <c r="BI2418" s="1" t="s">
        <v>11786</v>
      </c>
      <c r="BJ2418" s="1"/>
      <c r="BK2418" s="1" t="s">
        <v>11787</v>
      </c>
      <c r="BL2418" s="1" t="s">
        <v>11788</v>
      </c>
      <c r="BM2418" s="1" t="s">
        <v>93</v>
      </c>
      <c r="BN2418" s="1">
        <v>51.503954</v>
      </c>
      <c r="BO2418" s="1">
        <v>-0.094584</v>
      </c>
      <c r="BP2418" s="1">
        <v>3.0</v>
      </c>
      <c r="BQ2418" s="1" t="s">
        <v>11789</v>
      </c>
      <c r="BR2418" s="1" t="s">
        <v>11790</v>
      </c>
      <c r="BS2418" s="1" t="s">
        <v>11791</v>
      </c>
      <c r="BT2418" s="1"/>
      <c r="BU2418" s="1" t="s">
        <v>11771</v>
      </c>
      <c r="BV2418" s="1" t="s">
        <v>114</v>
      </c>
      <c r="BW2418" s="1"/>
      <c r="BX2418" s="1"/>
      <c r="BY2418" s="1"/>
      <c r="BZ2418" s="1"/>
      <c r="CA2418" s="1">
        <v>532337.2933810597</v>
      </c>
      <c r="CB2418" s="1" t="s">
        <v>11792</v>
      </c>
      <c r="CC2418" s="1"/>
      <c r="CD2418" s="1"/>
      <c r="CE2418" s="1"/>
      <c r="CF2418" s="1"/>
      <c r="CG2418" s="1"/>
      <c r="CH2418" s="1"/>
      <c r="CI2418" s="1"/>
    </row>
    <row r="2419" ht="15.75" customHeight="1">
      <c r="A2419" s="1"/>
      <c r="B2419" s="1" t="s">
        <v>228</v>
      </c>
      <c r="C2419" s="1">
        <v>68.0</v>
      </c>
      <c r="D2419" s="1">
        <v>1.3930017E7</v>
      </c>
      <c r="E2419" s="1" t="s">
        <v>11793</v>
      </c>
      <c r="F2419" s="1" t="s">
        <v>11794</v>
      </c>
      <c r="G2419" s="1"/>
      <c r="H2419" s="1" t="s">
        <v>114</v>
      </c>
      <c r="I2419" s="1"/>
      <c r="J2419" s="1"/>
      <c r="K2419" s="1" t="s">
        <v>523</v>
      </c>
      <c r="L2419" s="1" t="s">
        <v>120</v>
      </c>
      <c r="M2419" s="1"/>
      <c r="N2419" s="1"/>
      <c r="O2419" s="1"/>
      <c r="P2419" s="1"/>
      <c r="Q2419" s="1" t="s">
        <v>162</v>
      </c>
      <c r="R2419" s="1">
        <v>1.0</v>
      </c>
      <c r="S2419" s="1"/>
      <c r="T2419" s="1"/>
      <c r="U2419" s="1"/>
      <c r="V2419" s="1"/>
      <c r="W2419" s="1"/>
      <c r="X2419" s="1"/>
      <c r="Y2419" s="1"/>
      <c r="Z2419" s="1"/>
      <c r="AA2419" s="1"/>
      <c r="AB2419" s="1"/>
      <c r="AC2419" s="1"/>
      <c r="AD2419" s="1"/>
      <c r="AE2419" s="1"/>
      <c r="AF2419" s="1"/>
      <c r="AG2419" s="1"/>
      <c r="AH2419" s="1"/>
      <c r="AI2419" s="1"/>
      <c r="AJ2419" s="1"/>
      <c r="AK2419" s="1"/>
      <c r="AL2419" s="1"/>
      <c r="AM2419" s="1"/>
      <c r="AN2419" s="1"/>
      <c r="AO2419" s="1"/>
      <c r="AP2419" s="1"/>
      <c r="AQ2419" s="1"/>
      <c r="AR2419" s="1"/>
      <c r="AS2419" s="1"/>
      <c r="AT2419" s="1"/>
      <c r="AU2419" s="1"/>
      <c r="AV2419" s="1"/>
      <c r="AW2419" s="1"/>
      <c r="AX2419" s="1"/>
      <c r="AY2419" s="1"/>
      <c r="AZ2419" s="1"/>
      <c r="BA2419" s="1"/>
      <c r="BB2419" s="1"/>
      <c r="BC2419" s="1"/>
      <c r="BD2419" s="1"/>
      <c r="BE2419" s="1" t="s">
        <v>11795</v>
      </c>
      <c r="BF2419" s="1"/>
      <c r="BG2419" s="1" t="s">
        <v>380</v>
      </c>
      <c r="BH2419" s="1" t="s">
        <v>381</v>
      </c>
      <c r="BI2419" s="1" t="s">
        <v>382</v>
      </c>
      <c r="BJ2419" s="1">
        <v>7.0</v>
      </c>
      <c r="BK2419" s="1" t="s">
        <v>10469</v>
      </c>
      <c r="BL2419" s="1"/>
      <c r="BM2419" s="1" t="s">
        <v>112</v>
      </c>
      <c r="BN2419" s="1">
        <v>51.472132</v>
      </c>
      <c r="BO2419" s="1">
        <v>-0.081098</v>
      </c>
      <c r="BP2419" s="1">
        <v>4.0</v>
      </c>
      <c r="BQ2419" s="1" t="s">
        <v>11796</v>
      </c>
      <c r="BR2419" s="1" t="s">
        <v>1641</v>
      </c>
      <c r="BS2419" s="1"/>
      <c r="BT2419" s="1"/>
      <c r="BU2419" s="1" t="s">
        <v>11794</v>
      </c>
      <c r="BV2419" s="1" t="s">
        <v>114</v>
      </c>
      <c r="BW2419" s="1"/>
      <c r="BX2419" s="1"/>
      <c r="BY2419" s="1"/>
      <c r="BZ2419" s="1"/>
      <c r="CA2419" s="1">
        <v>533371.5131332342</v>
      </c>
      <c r="CB2419" s="1" t="s">
        <v>11797</v>
      </c>
      <c r="CC2419" s="1"/>
      <c r="CD2419" s="1"/>
      <c r="CE2419" s="1"/>
      <c r="CF2419" s="1"/>
      <c r="CG2419" s="1"/>
      <c r="CH2419" s="1"/>
      <c r="CI2419" s="1"/>
    </row>
    <row r="2420" ht="15.75" customHeight="1">
      <c r="A2420" s="1">
        <v>383.0</v>
      </c>
      <c r="B2420" s="1" t="s">
        <v>116</v>
      </c>
      <c r="C2420" s="1">
        <v>95.0</v>
      </c>
      <c r="D2420" s="1">
        <v>9500005.0</v>
      </c>
      <c r="E2420" s="1" t="s">
        <v>11798</v>
      </c>
      <c r="F2420" s="1" t="s">
        <v>11799</v>
      </c>
      <c r="G2420" s="1">
        <v>2017.0</v>
      </c>
      <c r="H2420" s="1" t="s">
        <v>114</v>
      </c>
      <c r="I2420" s="1"/>
      <c r="J2420" s="1"/>
      <c r="K2420" s="1" t="s">
        <v>188</v>
      </c>
      <c r="L2420" s="1" t="s">
        <v>174</v>
      </c>
      <c r="M2420" s="1" t="s">
        <v>188</v>
      </c>
      <c r="N2420" s="1" t="s">
        <v>174</v>
      </c>
      <c r="O2420" s="1" t="s">
        <v>93</v>
      </c>
      <c r="P2420" s="1">
        <v>6.0</v>
      </c>
      <c r="Q2420" s="1" t="s">
        <v>270</v>
      </c>
      <c r="R2420" s="1">
        <v>1.5</v>
      </c>
      <c r="S2420" s="1">
        <v>170.0</v>
      </c>
      <c r="T2420" s="1" t="s">
        <v>122</v>
      </c>
      <c r="U2420" s="1" t="s">
        <v>120</v>
      </c>
      <c r="V2420" s="1">
        <v>6.0</v>
      </c>
      <c r="W2420" s="1" t="s">
        <v>106</v>
      </c>
      <c r="X2420" s="1"/>
      <c r="Y2420" s="1" t="s">
        <v>323</v>
      </c>
      <c r="Z2420" s="1" t="s">
        <v>144</v>
      </c>
      <c r="AA2420" s="1" t="s">
        <v>1465</v>
      </c>
      <c r="AB2420" s="1" t="s">
        <v>93</v>
      </c>
      <c r="AC2420" s="1"/>
      <c r="AD2420" s="1" t="s">
        <v>1221</v>
      </c>
      <c r="AE2420" s="1" t="s">
        <v>126</v>
      </c>
      <c r="AF2420" s="1">
        <v>60.0</v>
      </c>
      <c r="AG2420" s="1" t="s">
        <v>114</v>
      </c>
      <c r="AH2420" s="1" t="s">
        <v>93</v>
      </c>
      <c r="AI2420" s="1" t="s">
        <v>11800</v>
      </c>
      <c r="AJ2420" s="1"/>
      <c r="AK2420" s="1" t="s">
        <v>11801</v>
      </c>
      <c r="AL2420" s="1" t="s">
        <v>11802</v>
      </c>
      <c r="AM2420" s="1" t="s">
        <v>11803</v>
      </c>
      <c r="AN2420" s="1" t="s">
        <v>212</v>
      </c>
      <c r="AO2420" s="1" t="s">
        <v>440</v>
      </c>
      <c r="AP2420" s="1" t="s">
        <v>112</v>
      </c>
      <c r="AQ2420" s="1"/>
      <c r="AR2420" s="1"/>
      <c r="AS2420" s="1"/>
      <c r="AT2420" s="1" t="s">
        <v>112</v>
      </c>
      <c r="AU2420" s="1"/>
      <c r="AV2420" s="1" t="s">
        <v>112</v>
      </c>
      <c r="AW2420" s="1"/>
      <c r="AX2420" s="1"/>
      <c r="AY2420" s="1"/>
      <c r="AZ2420" s="1"/>
      <c r="BA2420" s="1" t="s">
        <v>11804</v>
      </c>
      <c r="BB2420" s="1" t="s">
        <v>11805</v>
      </c>
      <c r="BC2420" s="1"/>
      <c r="BD2420" s="1" t="s">
        <v>11806</v>
      </c>
      <c r="BE2420" s="1" t="s">
        <v>11807</v>
      </c>
      <c r="BF2420" s="1" t="s">
        <v>11808</v>
      </c>
      <c r="BG2420" s="1" t="s">
        <v>1597</v>
      </c>
      <c r="BH2420" s="1"/>
      <c r="BI2420" s="1" t="s">
        <v>2266</v>
      </c>
      <c r="BJ2420" s="1">
        <v>18.0</v>
      </c>
      <c r="BK2420" s="1" t="s">
        <v>11809</v>
      </c>
      <c r="BL2420" s="1"/>
      <c r="BM2420" s="1" t="s">
        <v>112</v>
      </c>
      <c r="BN2420" s="1">
        <v>51.494225</v>
      </c>
      <c r="BO2420" s="1">
        <v>-0.06571</v>
      </c>
      <c r="BP2420" s="1">
        <v>10.0</v>
      </c>
      <c r="BQ2420" s="1" t="s">
        <v>11810</v>
      </c>
      <c r="BR2420" s="1"/>
      <c r="BS2420" s="1"/>
      <c r="BT2420" s="1"/>
      <c r="BU2420" s="1" t="s">
        <v>11799</v>
      </c>
      <c r="BV2420" s="1" t="s">
        <v>114</v>
      </c>
      <c r="BW2420" s="1" t="s">
        <v>2269</v>
      </c>
      <c r="BX2420" s="1"/>
      <c r="BY2420" s="1"/>
      <c r="BZ2420" s="1"/>
      <c r="CA2420" s="1">
        <v>534392.0241304125</v>
      </c>
      <c r="CB2420" s="1" t="s">
        <v>5604</v>
      </c>
      <c r="CC2420" s="1" t="s">
        <v>116</v>
      </c>
      <c r="CD2420" s="1" t="s">
        <v>93</v>
      </c>
      <c r="CE2420" s="1" t="s">
        <v>96</v>
      </c>
      <c r="CF2420" s="1" t="s">
        <v>96</v>
      </c>
      <c r="CG2420" s="1" t="s">
        <v>96</v>
      </c>
      <c r="CH2420" s="1" t="s">
        <v>96</v>
      </c>
      <c r="CI2420" s="1" t="s">
        <v>300</v>
      </c>
    </row>
    <row r="2421" ht="15.75" customHeight="1">
      <c r="A2421" s="1">
        <v>707.0</v>
      </c>
      <c r="B2421" s="1" t="s">
        <v>355</v>
      </c>
      <c r="C2421" s="1">
        <v>115.0</v>
      </c>
      <c r="D2421" s="1">
        <v>9.01150007E8</v>
      </c>
      <c r="E2421" s="5" t="s">
        <v>11811</v>
      </c>
      <c r="F2421" s="1" t="s">
        <v>11812</v>
      </c>
      <c r="G2421" s="1"/>
      <c r="H2421" s="1"/>
      <c r="I2421" s="1"/>
      <c r="J2421" s="1"/>
      <c r="K2421" s="1"/>
      <c r="L2421" s="1"/>
      <c r="M2421" s="1"/>
      <c r="N2421" s="1"/>
      <c r="O2421" s="1"/>
      <c r="P2421" s="1"/>
      <c r="Q2421" s="1"/>
      <c r="R2421" s="1"/>
      <c r="S2421" s="1"/>
      <c r="T2421" s="1"/>
      <c r="U2421" s="1"/>
      <c r="V2421" s="1"/>
      <c r="W2421" s="1"/>
      <c r="X2421" s="1"/>
      <c r="Y2421" s="1"/>
      <c r="Z2421" s="1"/>
      <c r="AA2421" s="1"/>
      <c r="AB2421" s="1"/>
      <c r="AC2421" s="1"/>
      <c r="AD2421" s="1"/>
      <c r="AE2421" s="1"/>
      <c r="AF2421" s="1"/>
      <c r="AG2421" s="1"/>
      <c r="AH2421" s="1"/>
      <c r="AI2421" s="1"/>
      <c r="AJ2421" s="1"/>
      <c r="AK2421" s="1"/>
      <c r="AL2421" s="1"/>
      <c r="AM2421" s="1"/>
      <c r="AN2421" s="1"/>
      <c r="AO2421" s="1"/>
      <c r="AP2421" s="1"/>
      <c r="AQ2421" s="1"/>
      <c r="AR2421" s="1"/>
      <c r="AS2421" s="1"/>
      <c r="AT2421" s="1"/>
      <c r="AU2421" s="1"/>
      <c r="AV2421" s="1"/>
      <c r="AW2421" s="1"/>
      <c r="AX2421" s="1"/>
      <c r="AY2421" s="1"/>
      <c r="AZ2421" s="1"/>
      <c r="BA2421" s="1"/>
      <c r="BB2421" s="1"/>
      <c r="BC2421" s="1"/>
      <c r="BD2421" s="1"/>
      <c r="BE2421" s="1"/>
      <c r="BF2421" s="1"/>
      <c r="BG2421" s="1"/>
      <c r="BH2421" s="1"/>
      <c r="BI2421" s="1"/>
      <c r="BJ2421" s="1"/>
      <c r="BK2421" s="1"/>
      <c r="BL2421" s="1"/>
      <c r="BM2421" s="1"/>
      <c r="BN2421" s="1"/>
      <c r="BO2421" s="1"/>
      <c r="BP2421" s="1"/>
      <c r="BQ2421" s="1"/>
      <c r="BR2421" s="1"/>
      <c r="BS2421" s="1"/>
      <c r="BT2421" s="1"/>
      <c r="BU2421" s="1"/>
      <c r="BV2421" s="1"/>
      <c r="BW2421" s="1"/>
      <c r="BX2421" s="1"/>
      <c r="BY2421" s="1"/>
      <c r="BZ2421" s="1"/>
      <c r="CA2421" s="1"/>
      <c r="CB2421" s="1"/>
      <c r="CC2421" s="1" t="s">
        <v>355</v>
      </c>
      <c r="CD2421" s="1" t="s">
        <v>93</v>
      </c>
      <c r="CE2421" s="1" t="s">
        <v>94</v>
      </c>
      <c r="CF2421" s="1" t="s">
        <v>95</v>
      </c>
      <c r="CG2421" s="1" t="s">
        <v>96</v>
      </c>
      <c r="CH2421" s="1"/>
      <c r="CI2421" s="1"/>
    </row>
    <row r="2422" ht="15.75" customHeight="1">
      <c r="A2422" s="1"/>
      <c r="B2422" s="1" t="s">
        <v>92</v>
      </c>
      <c r="C2422" s="1">
        <v>15.0</v>
      </c>
      <c r="D2422" s="1">
        <v>1100.0</v>
      </c>
      <c r="E2422" s="1" t="s">
        <v>11813</v>
      </c>
      <c r="F2422" s="1" t="s">
        <v>11814</v>
      </c>
      <c r="G2422" s="1">
        <v>1964.0</v>
      </c>
      <c r="H2422" s="1" t="s">
        <v>114</v>
      </c>
      <c r="I2422" s="1"/>
      <c r="J2422" s="1"/>
      <c r="K2422" s="1"/>
      <c r="L2422" s="1"/>
      <c r="M2422" s="1"/>
      <c r="N2422" s="1"/>
      <c r="O2422" s="1"/>
      <c r="P2422" s="1"/>
      <c r="Q2422" s="1"/>
      <c r="R2422" s="1"/>
      <c r="S2422" s="1"/>
      <c r="T2422" s="1"/>
      <c r="U2422" s="1"/>
      <c r="V2422" s="1"/>
      <c r="W2422" s="1"/>
      <c r="X2422" s="1"/>
      <c r="Y2422" s="1"/>
      <c r="Z2422" s="1"/>
      <c r="AA2422" s="1"/>
      <c r="AB2422" s="1"/>
      <c r="AC2422" s="1"/>
      <c r="AD2422" s="1" t="s">
        <v>11815</v>
      </c>
      <c r="AE2422" s="1"/>
      <c r="AF2422" s="1"/>
      <c r="AG2422" s="1"/>
      <c r="AH2422" s="1"/>
      <c r="AI2422" s="1"/>
      <c r="AJ2422" s="1"/>
      <c r="AK2422" s="1"/>
      <c r="AL2422" s="1"/>
      <c r="AM2422" s="1"/>
      <c r="AN2422" s="1"/>
      <c r="AO2422" s="1"/>
      <c r="AP2422" s="1"/>
      <c r="AQ2422" s="1"/>
      <c r="AR2422" s="1"/>
      <c r="AS2422" s="1"/>
      <c r="AT2422" s="1"/>
      <c r="AU2422" s="1"/>
      <c r="AV2422" s="1"/>
      <c r="AW2422" s="1"/>
      <c r="AX2422" s="1"/>
      <c r="AY2422" s="1"/>
      <c r="AZ2422" s="1"/>
      <c r="BA2422" s="1"/>
      <c r="BB2422" s="1"/>
      <c r="BC2422" s="1"/>
      <c r="BD2422" s="1" t="s">
        <v>11816</v>
      </c>
      <c r="BE2422" s="1" t="s">
        <v>11817</v>
      </c>
      <c r="BF2422" s="1"/>
      <c r="BG2422" s="1" t="s">
        <v>2032</v>
      </c>
      <c r="BH2422" s="1" t="s">
        <v>11818</v>
      </c>
      <c r="BI2422" s="1" t="s">
        <v>11819</v>
      </c>
      <c r="BJ2422" s="1"/>
      <c r="BK2422" s="1" t="s">
        <v>1495</v>
      </c>
      <c r="BL2422" s="1"/>
      <c r="BM2422" s="1" t="s">
        <v>112</v>
      </c>
      <c r="BN2422" s="1">
        <v>51.504216</v>
      </c>
      <c r="BO2422" s="1">
        <v>-0.093387</v>
      </c>
      <c r="BP2422" s="1">
        <v>5.0</v>
      </c>
      <c r="BQ2422" s="1" t="s">
        <v>11820</v>
      </c>
      <c r="BR2422" s="1" t="s">
        <v>2326</v>
      </c>
      <c r="BS2422" s="1"/>
      <c r="BT2422" s="1"/>
      <c r="BU2422" s="1" t="s">
        <v>11814</v>
      </c>
      <c r="BV2422" s="1" t="s">
        <v>114</v>
      </c>
      <c r="BW2422" s="1"/>
      <c r="BX2422" s="1"/>
      <c r="BY2422" s="1"/>
      <c r="BZ2422" s="1"/>
      <c r="CA2422" s="1">
        <v>532413.7334069068</v>
      </c>
      <c r="CB2422" s="1" t="s">
        <v>11821</v>
      </c>
      <c r="CC2422" s="1"/>
      <c r="CD2422" s="1"/>
      <c r="CE2422" s="1"/>
      <c r="CF2422" s="1"/>
      <c r="CG2422" s="1"/>
      <c r="CH2422" s="1"/>
      <c r="CI2422" s="1"/>
    </row>
    <row r="2423" ht="15.75" customHeight="1">
      <c r="A2423" s="1"/>
      <c r="B2423" s="1" t="s">
        <v>170</v>
      </c>
      <c r="C2423" s="1">
        <v>45.0</v>
      </c>
      <c r="D2423" s="1">
        <v>1.3150007E7</v>
      </c>
      <c r="E2423" s="1" t="s">
        <v>11822</v>
      </c>
      <c r="F2423" s="1" t="s">
        <v>11823</v>
      </c>
      <c r="G2423" s="1">
        <v>1858.0</v>
      </c>
      <c r="H2423" s="1" t="s">
        <v>114</v>
      </c>
      <c r="I2423" s="1"/>
      <c r="J2423" s="1"/>
      <c r="K2423" s="1"/>
      <c r="L2423" s="1"/>
      <c r="M2423" s="1"/>
      <c r="N2423" s="1"/>
      <c r="O2423" s="1"/>
      <c r="P2423" s="1"/>
      <c r="Q2423" s="1"/>
      <c r="R2423" s="1"/>
      <c r="S2423" s="1"/>
      <c r="T2423" s="1"/>
      <c r="U2423" s="1"/>
      <c r="V2423" s="1"/>
      <c r="W2423" s="1" t="s">
        <v>436</v>
      </c>
      <c r="X2423" s="1"/>
      <c r="Y2423" s="1" t="s">
        <v>323</v>
      </c>
      <c r="Z2423" s="1" t="s">
        <v>437</v>
      </c>
      <c r="AA2423" s="1" t="s">
        <v>145</v>
      </c>
      <c r="AB2423" s="1" t="s">
        <v>93</v>
      </c>
      <c r="AC2423" s="1"/>
      <c r="AD2423" s="1"/>
      <c r="AE2423" s="1" t="s">
        <v>126</v>
      </c>
      <c r="AF2423" s="1"/>
      <c r="AG2423" s="1"/>
      <c r="AH2423" s="1" t="s">
        <v>93</v>
      </c>
      <c r="AI2423" s="1" t="s">
        <v>3993</v>
      </c>
      <c r="AJ2423" s="1" t="s">
        <v>112</v>
      </c>
      <c r="AK2423" s="1"/>
      <c r="AL2423" s="1" t="s">
        <v>11824</v>
      </c>
      <c r="AM2423" s="1" t="s">
        <v>7638</v>
      </c>
      <c r="AN2423" s="1" t="s">
        <v>2742</v>
      </c>
      <c r="AO2423" s="1" t="s">
        <v>180</v>
      </c>
      <c r="AP2423" s="1" t="s">
        <v>112</v>
      </c>
      <c r="AQ2423" s="1"/>
      <c r="AR2423" s="1"/>
      <c r="AS2423" s="1"/>
      <c r="AT2423" s="1" t="s">
        <v>112</v>
      </c>
      <c r="AU2423" s="1"/>
      <c r="AV2423" s="1" t="s">
        <v>112</v>
      </c>
      <c r="AW2423" s="1"/>
      <c r="AX2423" s="1"/>
      <c r="AY2423" s="1"/>
      <c r="AZ2423" s="1"/>
      <c r="BA2423" s="1"/>
      <c r="BB2423" s="1"/>
      <c r="BC2423" s="1"/>
      <c r="BD2423" s="1" t="s">
        <v>11825</v>
      </c>
      <c r="BE2423" s="1" t="s">
        <v>11826</v>
      </c>
      <c r="BF2423" s="1" t="s">
        <v>11827</v>
      </c>
      <c r="BG2423" s="1" t="s">
        <v>444</v>
      </c>
      <c r="BH2423" s="1" t="s">
        <v>235</v>
      </c>
      <c r="BI2423" s="1" t="s">
        <v>4486</v>
      </c>
      <c r="BJ2423" s="1"/>
      <c r="BK2423" s="1"/>
      <c r="BL2423" s="1"/>
      <c r="BM2423" s="1" t="s">
        <v>112</v>
      </c>
      <c r="BN2423" s="1">
        <v>51.501751</v>
      </c>
      <c r="BO2423" s="1">
        <v>-0.082788</v>
      </c>
      <c r="BP2423" s="1">
        <v>10.0</v>
      </c>
      <c r="BQ2423" s="1"/>
      <c r="BR2423" s="1" t="s">
        <v>336</v>
      </c>
      <c r="BS2423" s="1"/>
      <c r="BT2423" s="1"/>
      <c r="BU2423" s="1" t="s">
        <v>11823</v>
      </c>
      <c r="BV2423" s="1" t="s">
        <v>114</v>
      </c>
      <c r="BW2423" s="1"/>
      <c r="BX2423" s="1"/>
      <c r="BY2423" s="1"/>
      <c r="BZ2423" s="1"/>
      <c r="CA2423" s="1">
        <v>533132.5809980516</v>
      </c>
      <c r="CB2423" s="1" t="s">
        <v>6094</v>
      </c>
      <c r="CC2423" s="1"/>
      <c r="CD2423" s="1"/>
      <c r="CE2423" s="1"/>
      <c r="CF2423" s="1"/>
      <c r="CG2423" s="1"/>
      <c r="CH2423" s="1"/>
      <c r="CI2423" s="1"/>
    </row>
    <row r="2424" ht="15.75" customHeight="1">
      <c r="A2424" s="1">
        <v>87.0</v>
      </c>
      <c r="B2424" s="1"/>
      <c r="C2424" s="1">
        <v>16.0</v>
      </c>
      <c r="D2424" s="1">
        <v>9.0160004E7</v>
      </c>
      <c r="E2424" s="1" t="s">
        <v>11828</v>
      </c>
      <c r="F2424" s="1" t="s">
        <v>11829</v>
      </c>
      <c r="G2424" s="1"/>
      <c r="H2424" s="1"/>
      <c r="I2424" s="1"/>
      <c r="J2424" s="1"/>
      <c r="K2424" s="1"/>
      <c r="L2424" s="1"/>
      <c r="M2424" s="1"/>
      <c r="N2424" s="1"/>
      <c r="O2424" s="1"/>
      <c r="P2424" s="1"/>
      <c r="Q2424" s="1"/>
      <c r="R2424" s="1"/>
      <c r="S2424" s="1"/>
      <c r="T2424" s="1"/>
      <c r="U2424" s="1"/>
      <c r="V2424" s="1"/>
      <c r="W2424" s="1"/>
      <c r="X2424" s="1"/>
      <c r="Y2424" s="1"/>
      <c r="Z2424" s="1"/>
      <c r="AA2424" s="1"/>
      <c r="AB2424" s="1"/>
      <c r="AC2424" s="1"/>
      <c r="AD2424" s="1"/>
      <c r="AE2424" s="1"/>
      <c r="AF2424" s="1"/>
      <c r="AG2424" s="1"/>
      <c r="AH2424" s="1"/>
      <c r="AI2424" s="1"/>
      <c r="AJ2424" s="1"/>
      <c r="AK2424" s="1"/>
      <c r="AL2424" s="1"/>
      <c r="AM2424" s="1"/>
      <c r="AN2424" s="1"/>
      <c r="AO2424" s="1"/>
      <c r="AP2424" s="1"/>
      <c r="AQ2424" s="1"/>
      <c r="AR2424" s="1"/>
      <c r="AS2424" s="1"/>
      <c r="AT2424" s="1"/>
      <c r="AU2424" s="1"/>
      <c r="AV2424" s="1"/>
      <c r="AW2424" s="1"/>
      <c r="AX2424" s="1"/>
      <c r="AY2424" s="1"/>
      <c r="AZ2424" s="1"/>
      <c r="BA2424" s="1"/>
      <c r="BB2424" s="1"/>
      <c r="BC2424" s="1"/>
      <c r="BD2424" s="1"/>
      <c r="BE2424" s="1"/>
      <c r="BF2424" s="1"/>
      <c r="BG2424" s="1"/>
      <c r="BH2424" s="1"/>
      <c r="BI2424" s="1"/>
      <c r="BJ2424" s="1"/>
      <c r="BK2424" s="1"/>
      <c r="BL2424" s="1"/>
      <c r="BM2424" s="1"/>
      <c r="BN2424" s="1">
        <v>51.500936</v>
      </c>
      <c r="BO2424" s="1">
        <v>-0.094712</v>
      </c>
      <c r="BP2424" s="1"/>
      <c r="BQ2424" s="1"/>
      <c r="BR2424" s="1"/>
      <c r="BS2424" s="1"/>
      <c r="BT2424" s="1"/>
      <c r="BU2424" s="1"/>
      <c r="BV2424" s="1"/>
      <c r="BW2424" s="1" t="s">
        <v>11830</v>
      </c>
      <c r="BX2424" s="1" t="s">
        <v>763</v>
      </c>
      <c r="BY2424" s="1"/>
      <c r="BZ2424" s="1"/>
      <c r="CA2424" s="1">
        <v>532343.6033121529</v>
      </c>
      <c r="CB2424" s="1" t="s">
        <v>11831</v>
      </c>
      <c r="CC2424" s="1" t="s">
        <v>116</v>
      </c>
      <c r="CD2424" s="1" t="s">
        <v>93</v>
      </c>
      <c r="CE2424" s="1" t="s">
        <v>94</v>
      </c>
      <c r="CF2424" s="1" t="s">
        <v>95</v>
      </c>
      <c r="CG2424" s="1" t="s">
        <v>96</v>
      </c>
      <c r="CH2424" s="1" t="s">
        <v>97</v>
      </c>
      <c r="CI2424" s="1" t="s">
        <v>11832</v>
      </c>
    </row>
    <row r="2425" ht="15.75" customHeight="1">
      <c r="A2425" s="1">
        <v>373.0</v>
      </c>
      <c r="B2425" s="1" t="s">
        <v>116</v>
      </c>
      <c r="C2425" s="1">
        <v>94.0</v>
      </c>
      <c r="D2425" s="1">
        <v>9400004.0</v>
      </c>
      <c r="E2425" s="1" t="s">
        <v>11833</v>
      </c>
      <c r="F2425" s="1" t="s">
        <v>11834</v>
      </c>
      <c r="G2425" s="1">
        <v>2006.0</v>
      </c>
      <c r="H2425" s="1" t="s">
        <v>114</v>
      </c>
      <c r="I2425" s="1"/>
      <c r="J2425" s="1"/>
      <c r="K2425" s="1" t="s">
        <v>522</v>
      </c>
      <c r="L2425" s="1" t="s">
        <v>174</v>
      </c>
      <c r="M2425" s="1" t="s">
        <v>522</v>
      </c>
      <c r="N2425" s="1" t="s">
        <v>174</v>
      </c>
      <c r="O2425" s="1" t="s">
        <v>93</v>
      </c>
      <c r="P2425" s="1">
        <v>7.0</v>
      </c>
      <c r="Q2425" s="1" t="s">
        <v>270</v>
      </c>
      <c r="R2425" s="1">
        <v>1.5</v>
      </c>
      <c r="S2425" s="1">
        <v>300.0</v>
      </c>
      <c r="T2425" s="1" t="s">
        <v>122</v>
      </c>
      <c r="U2425" s="1" t="s">
        <v>174</v>
      </c>
      <c r="V2425" s="1">
        <v>4.5</v>
      </c>
      <c r="W2425" s="1" t="s">
        <v>106</v>
      </c>
      <c r="X2425" s="1"/>
      <c r="Y2425" s="1" t="s">
        <v>1672</v>
      </c>
      <c r="Z2425" s="1" t="s">
        <v>2023</v>
      </c>
      <c r="AA2425" s="1" t="s">
        <v>1465</v>
      </c>
      <c r="AB2425" s="1" t="s">
        <v>93</v>
      </c>
      <c r="AC2425" s="1"/>
      <c r="AD2425" s="1" t="s">
        <v>176</v>
      </c>
      <c r="AE2425" s="1" t="s">
        <v>126</v>
      </c>
      <c r="AF2425" s="1"/>
      <c r="AG2425" s="1" t="s">
        <v>114</v>
      </c>
      <c r="AH2425" s="1" t="s">
        <v>93</v>
      </c>
      <c r="AI2425" s="1" t="s">
        <v>11835</v>
      </c>
      <c r="AJ2425" s="1" t="s">
        <v>93</v>
      </c>
      <c r="AK2425" s="1" t="s">
        <v>11836</v>
      </c>
      <c r="AL2425" s="1" t="s">
        <v>11837</v>
      </c>
      <c r="AM2425" s="1" t="s">
        <v>1208</v>
      </c>
      <c r="AN2425" s="1" t="s">
        <v>3609</v>
      </c>
      <c r="AO2425" s="1" t="s">
        <v>440</v>
      </c>
      <c r="AP2425" s="1" t="s">
        <v>112</v>
      </c>
      <c r="AQ2425" s="1"/>
      <c r="AR2425" s="1"/>
      <c r="AS2425" s="1"/>
      <c r="AT2425" s="1" t="s">
        <v>112</v>
      </c>
      <c r="AU2425" s="1"/>
      <c r="AV2425" s="1" t="s">
        <v>112</v>
      </c>
      <c r="AW2425" s="1"/>
      <c r="AX2425" s="1"/>
      <c r="AY2425" s="1" t="s">
        <v>11838</v>
      </c>
      <c r="AZ2425" s="1" t="s">
        <v>187</v>
      </c>
      <c r="BA2425" s="1" t="s">
        <v>11839</v>
      </c>
      <c r="BB2425" s="1"/>
      <c r="BC2425" s="1"/>
      <c r="BD2425" s="1" t="s">
        <v>11840</v>
      </c>
      <c r="BE2425" s="1" t="s">
        <v>11841</v>
      </c>
      <c r="BF2425" s="1" t="s">
        <v>11842</v>
      </c>
      <c r="BG2425" s="1" t="s">
        <v>1597</v>
      </c>
      <c r="BH2425" s="1"/>
      <c r="BI2425" s="1" t="s">
        <v>1598</v>
      </c>
      <c r="BJ2425" s="1">
        <v>5.0</v>
      </c>
      <c r="BK2425" s="1"/>
      <c r="BL2425" s="1"/>
      <c r="BM2425" s="1" t="s">
        <v>112</v>
      </c>
      <c r="BN2425" s="1">
        <v>51.495621</v>
      </c>
      <c r="BO2425" s="1">
        <v>-0.066598</v>
      </c>
      <c r="BP2425" s="1">
        <v>10.0</v>
      </c>
      <c r="BQ2425" s="1" t="s">
        <v>11843</v>
      </c>
      <c r="BR2425" s="1" t="s">
        <v>11844</v>
      </c>
      <c r="BS2425" s="1"/>
      <c r="BT2425" s="1"/>
      <c r="BU2425" s="1" t="s">
        <v>11834</v>
      </c>
      <c r="BV2425" s="1" t="s">
        <v>114</v>
      </c>
      <c r="BW2425" s="1" t="s">
        <v>5212</v>
      </c>
      <c r="BX2425" s="1"/>
      <c r="BY2425" s="1"/>
      <c r="BZ2425" s="1"/>
      <c r="CA2425" s="1">
        <v>534257.3078896573</v>
      </c>
      <c r="CB2425" s="1" t="s">
        <v>7114</v>
      </c>
      <c r="CC2425" s="1" t="s">
        <v>116</v>
      </c>
      <c r="CD2425" s="1" t="s">
        <v>93</v>
      </c>
      <c r="CE2425" s="1" t="s">
        <v>96</v>
      </c>
      <c r="CF2425" s="1" t="s">
        <v>96</v>
      </c>
      <c r="CG2425" s="1" t="s">
        <v>96</v>
      </c>
      <c r="CH2425" s="1" t="s">
        <v>96</v>
      </c>
      <c r="CI2425" s="1" t="s">
        <v>5214</v>
      </c>
    </row>
    <row r="2426" ht="15.75" customHeight="1">
      <c r="A2426" s="1"/>
      <c r="B2426" s="1" t="s">
        <v>92</v>
      </c>
      <c r="C2426" s="1">
        <v>158.0</v>
      </c>
      <c r="D2426" s="1">
        <v>1.5800117E7</v>
      </c>
      <c r="E2426" s="1" t="s">
        <v>11845</v>
      </c>
      <c r="F2426" s="1" t="s">
        <v>11846</v>
      </c>
      <c r="G2426" s="1">
        <v>1990.0</v>
      </c>
      <c r="H2426" s="1" t="s">
        <v>114</v>
      </c>
      <c r="I2426" s="1"/>
      <c r="J2426" s="1"/>
      <c r="K2426" s="1" t="s">
        <v>371</v>
      </c>
      <c r="L2426" s="1" t="s">
        <v>174</v>
      </c>
      <c r="M2426" s="1" t="s">
        <v>371</v>
      </c>
      <c r="N2426" s="1" t="s">
        <v>174</v>
      </c>
      <c r="O2426" s="1" t="s">
        <v>93</v>
      </c>
      <c r="P2426" s="1">
        <v>1.0</v>
      </c>
      <c r="Q2426" s="1" t="s">
        <v>270</v>
      </c>
      <c r="R2426" s="1">
        <v>1.0</v>
      </c>
      <c r="S2426" s="1">
        <v>20.0</v>
      </c>
      <c r="T2426" s="1" t="s">
        <v>122</v>
      </c>
      <c r="U2426" s="1" t="s">
        <v>120</v>
      </c>
      <c r="V2426" s="1">
        <v>3.0</v>
      </c>
      <c r="W2426" s="1" t="s">
        <v>123</v>
      </c>
      <c r="X2426" s="1"/>
      <c r="Y2426" s="1" t="s">
        <v>323</v>
      </c>
      <c r="Z2426" s="1" t="s">
        <v>205</v>
      </c>
      <c r="AA2426" s="1" t="s">
        <v>625</v>
      </c>
      <c r="AB2426" s="1" t="s">
        <v>93</v>
      </c>
      <c r="AC2426" s="1"/>
      <c r="AD2426" s="1" t="s">
        <v>1696</v>
      </c>
      <c r="AE2426" s="1" t="s">
        <v>126</v>
      </c>
      <c r="AF2426" s="1">
        <v>180.0</v>
      </c>
      <c r="AG2426" s="1" t="s">
        <v>414</v>
      </c>
      <c r="AH2426" s="1" t="s">
        <v>93</v>
      </c>
      <c r="AI2426" s="1" t="s">
        <v>11847</v>
      </c>
      <c r="AJ2426" s="1"/>
      <c r="AK2426" s="1" t="s">
        <v>11848</v>
      </c>
      <c r="AL2426" s="1" t="s">
        <v>11849</v>
      </c>
      <c r="AM2426" s="1" t="s">
        <v>716</v>
      </c>
      <c r="AN2426" s="1" t="s">
        <v>950</v>
      </c>
      <c r="AO2426" s="1" t="s">
        <v>180</v>
      </c>
      <c r="AP2426" s="1" t="s">
        <v>112</v>
      </c>
      <c r="AQ2426" s="1"/>
      <c r="AR2426" s="1"/>
      <c r="AS2426" s="1"/>
      <c r="AT2426" s="1"/>
      <c r="AU2426" s="1"/>
      <c r="AV2426" s="1"/>
      <c r="AW2426" s="1"/>
      <c r="AX2426" s="1"/>
      <c r="AY2426" s="1" t="s">
        <v>11850</v>
      </c>
      <c r="AZ2426" s="1" t="s">
        <v>114</v>
      </c>
      <c r="BA2426" s="1" t="s">
        <v>11851</v>
      </c>
      <c r="BB2426" s="1" t="s">
        <v>11852</v>
      </c>
      <c r="BC2426" s="1" t="s">
        <v>11853</v>
      </c>
      <c r="BD2426" s="1"/>
      <c r="BE2426" s="1"/>
      <c r="BF2426" s="1"/>
      <c r="BG2426" s="1" t="s">
        <v>387</v>
      </c>
      <c r="BH2426" s="1" t="s">
        <v>333</v>
      </c>
      <c r="BI2426" s="1" t="s">
        <v>456</v>
      </c>
      <c r="BJ2426" s="1"/>
      <c r="BK2426" s="1" t="s">
        <v>11854</v>
      </c>
      <c r="BL2426" s="1" t="s">
        <v>11855</v>
      </c>
      <c r="BM2426" s="1" t="s">
        <v>112</v>
      </c>
      <c r="BN2426" s="1"/>
      <c r="BO2426" s="1"/>
      <c r="BP2426" s="1"/>
      <c r="BQ2426" s="1"/>
      <c r="BR2426" s="1" t="s">
        <v>1815</v>
      </c>
      <c r="BS2426" s="1" t="s">
        <v>11856</v>
      </c>
      <c r="BT2426" s="1"/>
      <c r="BU2426" s="1" t="s">
        <v>11846</v>
      </c>
      <c r="BV2426" s="1" t="s">
        <v>114</v>
      </c>
      <c r="BW2426" s="1"/>
      <c r="BX2426" s="1"/>
      <c r="BY2426" s="1"/>
      <c r="BZ2426" s="1"/>
      <c r="CA2426" s="1">
        <v>532004.0534495334</v>
      </c>
      <c r="CB2426" s="1" t="s">
        <v>458</v>
      </c>
      <c r="CC2426" s="1"/>
      <c r="CD2426" s="1"/>
      <c r="CE2426" s="1"/>
      <c r="CF2426" s="1"/>
      <c r="CG2426" s="1"/>
      <c r="CH2426" s="1"/>
      <c r="CI2426" s="1"/>
    </row>
    <row r="2427" ht="15.75" customHeight="1">
      <c r="A2427" s="1"/>
      <c r="B2427" s="1" t="s">
        <v>267</v>
      </c>
      <c r="C2427" s="1">
        <v>103.0</v>
      </c>
      <c r="D2427" s="1">
        <v>1030006.0</v>
      </c>
      <c r="E2427" s="1" t="s">
        <v>11857</v>
      </c>
      <c r="F2427" s="1" t="s">
        <v>11858</v>
      </c>
      <c r="G2427" s="1"/>
      <c r="H2427" s="1"/>
      <c r="I2427" s="1"/>
      <c r="J2427" s="1"/>
      <c r="K2427" s="1"/>
      <c r="L2427" s="1"/>
      <c r="M2427" s="1"/>
      <c r="N2427" s="1"/>
      <c r="O2427" s="1"/>
      <c r="P2427" s="1"/>
      <c r="Q2427" s="1"/>
      <c r="R2427" s="1"/>
      <c r="S2427" s="1"/>
      <c r="T2427" s="1"/>
      <c r="U2427" s="1"/>
      <c r="V2427" s="1"/>
      <c r="W2427" s="1"/>
      <c r="X2427" s="1"/>
      <c r="Y2427" s="1"/>
      <c r="Z2427" s="1"/>
      <c r="AA2427" s="1"/>
      <c r="AB2427" s="1"/>
      <c r="AC2427" s="1"/>
      <c r="AD2427" s="1"/>
      <c r="AE2427" s="1"/>
      <c r="AF2427" s="1"/>
      <c r="AG2427" s="1"/>
      <c r="AH2427" s="1"/>
      <c r="AI2427" s="1"/>
      <c r="AJ2427" s="1"/>
      <c r="AK2427" s="1"/>
      <c r="AL2427" s="1"/>
      <c r="AM2427" s="1"/>
      <c r="AN2427" s="1"/>
      <c r="AO2427" s="1"/>
      <c r="AP2427" s="1"/>
      <c r="AQ2427" s="1"/>
      <c r="AR2427" s="1"/>
      <c r="AS2427" s="1"/>
      <c r="AT2427" s="1"/>
      <c r="AU2427" s="1"/>
      <c r="AV2427" s="1"/>
      <c r="AW2427" s="1"/>
      <c r="AX2427" s="1"/>
      <c r="AY2427" s="1"/>
      <c r="AZ2427" s="1"/>
      <c r="BA2427" s="1"/>
      <c r="BB2427" s="1"/>
      <c r="BC2427" s="1"/>
      <c r="BD2427" s="1"/>
      <c r="BE2427" s="1"/>
      <c r="BF2427" s="1"/>
      <c r="BG2427" s="1"/>
      <c r="BH2427" s="1"/>
      <c r="BI2427" s="1"/>
      <c r="BJ2427" s="1"/>
      <c r="BK2427" s="1"/>
      <c r="BL2427" s="1"/>
      <c r="BM2427" s="1"/>
      <c r="BN2427" s="1">
        <v>51.471018</v>
      </c>
      <c r="BO2427" s="1">
        <v>-0.066815</v>
      </c>
      <c r="BP2427" s="1">
        <v>32.0</v>
      </c>
      <c r="BQ2427" s="1" t="s">
        <v>11859</v>
      </c>
      <c r="BR2427" s="1" t="s">
        <v>4027</v>
      </c>
      <c r="BS2427" s="1"/>
      <c r="BT2427" s="1"/>
      <c r="BU2427" s="1" t="s">
        <v>11858</v>
      </c>
      <c r="BV2427" s="1" t="s">
        <v>187</v>
      </c>
      <c r="BW2427" s="1"/>
      <c r="BX2427" s="1"/>
      <c r="BY2427" s="1"/>
      <c r="BZ2427" s="1"/>
      <c r="CA2427" s="1">
        <v>9.0</v>
      </c>
      <c r="CB2427" s="1" t="s">
        <v>188</v>
      </c>
      <c r="CC2427" s="1"/>
      <c r="CD2427" s="1"/>
      <c r="CE2427" s="1"/>
      <c r="CF2427" s="1"/>
      <c r="CG2427" s="1"/>
      <c r="CH2427" s="1"/>
      <c r="CI2427" s="1"/>
    </row>
    <row r="2428" ht="15.75" customHeight="1">
      <c r="A2428" s="1">
        <v>694.0</v>
      </c>
      <c r="B2428" s="1" t="s">
        <v>116</v>
      </c>
      <c r="C2428" s="1">
        <v>27.0</v>
      </c>
      <c r="D2428" s="1">
        <v>938.0</v>
      </c>
      <c r="E2428" s="1" t="s">
        <v>11860</v>
      </c>
      <c r="F2428" s="1" t="s">
        <v>11861</v>
      </c>
      <c r="G2428" s="1"/>
      <c r="H2428" s="1" t="s">
        <v>114</v>
      </c>
      <c r="I2428" s="1"/>
      <c r="J2428" s="1"/>
      <c r="K2428" s="1" t="s">
        <v>321</v>
      </c>
      <c r="L2428" s="1" t="s">
        <v>120</v>
      </c>
      <c r="M2428" s="1" t="s">
        <v>321</v>
      </c>
      <c r="N2428" s="1" t="s">
        <v>120</v>
      </c>
      <c r="O2428" s="1" t="s">
        <v>93</v>
      </c>
      <c r="P2428" s="1"/>
      <c r="Q2428" s="1" t="s">
        <v>270</v>
      </c>
      <c r="R2428" s="1">
        <v>1.5</v>
      </c>
      <c r="S2428" s="1">
        <v>180.0</v>
      </c>
      <c r="T2428" s="1" t="s">
        <v>122</v>
      </c>
      <c r="U2428" s="1" t="s">
        <v>120</v>
      </c>
      <c r="V2428" s="1">
        <v>4.2</v>
      </c>
      <c r="W2428" s="1" t="s">
        <v>106</v>
      </c>
      <c r="X2428" s="1"/>
      <c r="Y2428" s="1" t="s">
        <v>124</v>
      </c>
      <c r="Z2428" s="1" t="s">
        <v>144</v>
      </c>
      <c r="AA2428" s="1" t="s">
        <v>1509</v>
      </c>
      <c r="AB2428" s="1" t="s">
        <v>93</v>
      </c>
      <c r="AC2428" s="1"/>
      <c r="AD2428" s="1"/>
      <c r="AE2428" s="1" t="s">
        <v>126</v>
      </c>
      <c r="AF2428" s="1"/>
      <c r="AG2428" s="1"/>
      <c r="AH2428" s="1"/>
      <c r="AI2428" s="1"/>
      <c r="AJ2428" s="1"/>
      <c r="AK2428" s="1"/>
      <c r="AL2428" s="1"/>
      <c r="AM2428" s="1"/>
      <c r="AN2428" s="1"/>
      <c r="AO2428" s="1"/>
      <c r="AP2428" s="1"/>
      <c r="AQ2428" s="1"/>
      <c r="AR2428" s="1"/>
      <c r="AS2428" s="1"/>
      <c r="AT2428" s="1"/>
      <c r="AU2428" s="1"/>
      <c r="AV2428" s="1"/>
      <c r="AW2428" s="1"/>
      <c r="AX2428" s="1"/>
      <c r="AY2428" s="1"/>
      <c r="AZ2428" s="1"/>
      <c r="BA2428" s="1"/>
      <c r="BB2428" s="1"/>
      <c r="BC2428" s="1"/>
      <c r="BD2428" s="1" t="s">
        <v>11862</v>
      </c>
      <c r="BE2428" s="1" t="s">
        <v>11863</v>
      </c>
      <c r="BF2428" s="1" t="s">
        <v>11864</v>
      </c>
      <c r="BG2428" s="1" t="s">
        <v>2494</v>
      </c>
      <c r="BH2428" s="1" t="s">
        <v>11865</v>
      </c>
      <c r="BI2428" s="1" t="s">
        <v>2496</v>
      </c>
      <c r="BJ2428" s="1"/>
      <c r="BK2428" s="1"/>
      <c r="BL2428" s="1" t="s">
        <v>11866</v>
      </c>
      <c r="BM2428" s="1" t="s">
        <v>93</v>
      </c>
      <c r="BN2428" s="1">
        <v>51.473229</v>
      </c>
      <c r="BO2428" s="1">
        <v>-0.097959</v>
      </c>
      <c r="BP2428" s="1">
        <v>10.0</v>
      </c>
      <c r="BQ2428" s="1" t="s">
        <v>11867</v>
      </c>
      <c r="BR2428" s="1" t="s">
        <v>4892</v>
      </c>
      <c r="BS2428" s="1"/>
      <c r="BT2428" s="1"/>
      <c r="BU2428" s="1" t="s">
        <v>11861</v>
      </c>
      <c r="BV2428" s="1" t="s">
        <v>114</v>
      </c>
      <c r="BW2428" s="1"/>
      <c r="BX2428" s="1"/>
      <c r="BY2428" s="1"/>
      <c r="BZ2428" s="1"/>
      <c r="CA2428" s="1">
        <v>532187.2053036541</v>
      </c>
      <c r="CB2428" s="1" t="s">
        <v>4910</v>
      </c>
      <c r="CC2428" s="3" t="s">
        <v>355</v>
      </c>
      <c r="CD2428" s="3" t="s">
        <v>93</v>
      </c>
      <c r="CE2428" s="3" t="s">
        <v>339</v>
      </c>
      <c r="CF2428" s="3" t="s">
        <v>96</v>
      </c>
      <c r="CG2428" s="3" t="s">
        <v>96</v>
      </c>
      <c r="CH2428" s="3" t="s">
        <v>96</v>
      </c>
      <c r="CI2428" s="1" t="s">
        <v>11868</v>
      </c>
    </row>
    <row r="2429" ht="15.75" customHeight="1">
      <c r="A2429" s="1">
        <v>143.0</v>
      </c>
      <c r="B2429" s="1" t="s">
        <v>116</v>
      </c>
      <c r="C2429" s="1">
        <v>23.0</v>
      </c>
      <c r="D2429" s="1">
        <v>2300004.0</v>
      </c>
      <c r="E2429" s="1" t="s">
        <v>11869</v>
      </c>
      <c r="F2429" s="1" t="s">
        <v>11870</v>
      </c>
      <c r="G2429" s="1">
        <v>1997.0</v>
      </c>
      <c r="H2429" s="1" t="s">
        <v>114</v>
      </c>
      <c r="I2429" s="1"/>
      <c r="J2429" s="1"/>
      <c r="K2429" s="1" t="s">
        <v>119</v>
      </c>
      <c r="L2429" s="1" t="s">
        <v>174</v>
      </c>
      <c r="M2429" s="1" t="s">
        <v>119</v>
      </c>
      <c r="N2429" s="1" t="s">
        <v>174</v>
      </c>
      <c r="O2429" s="1" t="s">
        <v>93</v>
      </c>
      <c r="P2429" s="1">
        <v>0.0</v>
      </c>
      <c r="Q2429" s="1" t="s">
        <v>270</v>
      </c>
      <c r="R2429" s="1">
        <v>1.0</v>
      </c>
      <c r="S2429" s="1">
        <v>1300.0</v>
      </c>
      <c r="T2429" s="1" t="s">
        <v>820</v>
      </c>
      <c r="U2429" s="1" t="s">
        <v>174</v>
      </c>
      <c r="V2429" s="1">
        <v>4.0</v>
      </c>
      <c r="W2429" s="1" t="s">
        <v>106</v>
      </c>
      <c r="X2429" s="1"/>
      <c r="Y2429" s="1" t="s">
        <v>323</v>
      </c>
      <c r="Z2429" s="1" t="s">
        <v>437</v>
      </c>
      <c r="AA2429" s="1" t="s">
        <v>609</v>
      </c>
      <c r="AB2429" s="1" t="s">
        <v>93</v>
      </c>
      <c r="AC2429" s="1"/>
      <c r="AD2429" s="1" t="s">
        <v>4112</v>
      </c>
      <c r="AE2429" s="1" t="s">
        <v>126</v>
      </c>
      <c r="AF2429" s="1">
        <v>6.0</v>
      </c>
      <c r="AG2429" s="1" t="s">
        <v>114</v>
      </c>
      <c r="AH2429" s="1" t="s">
        <v>93</v>
      </c>
      <c r="AI2429" s="1" t="s">
        <v>2633</v>
      </c>
      <c r="AJ2429" s="1" t="s">
        <v>112</v>
      </c>
      <c r="AK2429" s="1" t="s">
        <v>11871</v>
      </c>
      <c r="AL2429" s="1" t="s">
        <v>11872</v>
      </c>
      <c r="AM2429" s="1" t="s">
        <v>439</v>
      </c>
      <c r="AN2429" s="1" t="s">
        <v>7153</v>
      </c>
      <c r="AO2429" s="1" t="s">
        <v>180</v>
      </c>
      <c r="AP2429" s="1" t="s">
        <v>112</v>
      </c>
      <c r="AQ2429" s="1"/>
      <c r="AR2429" s="1"/>
      <c r="AS2429" s="1"/>
      <c r="AT2429" s="1" t="s">
        <v>112</v>
      </c>
      <c r="AU2429" s="1"/>
      <c r="AV2429" s="1" t="s">
        <v>93</v>
      </c>
      <c r="AW2429" s="1" t="s">
        <v>634</v>
      </c>
      <c r="AX2429" s="1"/>
      <c r="AY2429" s="1" t="s">
        <v>11873</v>
      </c>
      <c r="AZ2429" s="1" t="s">
        <v>187</v>
      </c>
      <c r="BA2429" s="1" t="s">
        <v>11874</v>
      </c>
      <c r="BB2429" s="1" t="s">
        <v>11875</v>
      </c>
      <c r="BC2429" s="1"/>
      <c r="BD2429" s="1"/>
      <c r="BE2429" s="1" t="s">
        <v>11876</v>
      </c>
      <c r="BF2429" s="1"/>
      <c r="BG2429" s="1" t="s">
        <v>1430</v>
      </c>
      <c r="BH2429" s="1"/>
      <c r="BI2429" s="1" t="s">
        <v>1681</v>
      </c>
      <c r="BJ2429" s="1">
        <v>266.0</v>
      </c>
      <c r="BK2429" s="1"/>
      <c r="BL2429" s="1"/>
      <c r="BM2429" s="1" t="s">
        <v>112</v>
      </c>
      <c r="BN2429" s="1">
        <v>51.48203</v>
      </c>
      <c r="BO2429" s="1">
        <v>-0.095815</v>
      </c>
      <c r="BP2429" s="1">
        <v>10.0</v>
      </c>
      <c r="BQ2429" s="1" t="s">
        <v>11877</v>
      </c>
      <c r="BR2429" s="1" t="s">
        <v>1436</v>
      </c>
      <c r="BS2429" s="1" t="s">
        <v>11878</v>
      </c>
      <c r="BT2429" s="1"/>
      <c r="BU2429" s="1" t="s">
        <v>11870</v>
      </c>
      <c r="BV2429" s="1" t="s">
        <v>114</v>
      </c>
      <c r="BW2429" s="1" t="s">
        <v>11879</v>
      </c>
      <c r="BX2429" s="1"/>
      <c r="BY2429" s="1"/>
      <c r="BZ2429" s="1"/>
      <c r="CA2429" s="1">
        <v>532333.5482726308</v>
      </c>
      <c r="CB2429" s="1" t="s">
        <v>11880</v>
      </c>
      <c r="CC2429" s="1" t="s">
        <v>116</v>
      </c>
      <c r="CD2429" s="1" t="s">
        <v>93</v>
      </c>
      <c r="CE2429" s="1" t="s">
        <v>96</v>
      </c>
      <c r="CF2429" s="1" t="s">
        <v>96</v>
      </c>
      <c r="CG2429" s="1" t="s">
        <v>96</v>
      </c>
      <c r="CH2429" s="1" t="s">
        <v>299</v>
      </c>
      <c r="CI2429" s="1" t="s">
        <v>11881</v>
      </c>
    </row>
    <row r="2430" ht="15.75" customHeight="1">
      <c r="A2430" s="1"/>
      <c r="B2430" s="1" t="s">
        <v>92</v>
      </c>
      <c r="C2430" s="1">
        <v>158.0</v>
      </c>
      <c r="D2430" s="1">
        <v>1.5800129E7</v>
      </c>
      <c r="E2430" s="1" t="s">
        <v>11882</v>
      </c>
      <c r="F2430" s="1" t="s">
        <v>11883</v>
      </c>
      <c r="G2430" s="1"/>
      <c r="H2430" s="1"/>
      <c r="I2430" s="1"/>
      <c r="J2430" s="1"/>
      <c r="K2430" s="1"/>
      <c r="L2430" s="1"/>
      <c r="M2430" s="1"/>
      <c r="N2430" s="1"/>
      <c r="O2430" s="1"/>
      <c r="P2430" s="1"/>
      <c r="Q2430" s="1" t="s">
        <v>270</v>
      </c>
      <c r="R2430" s="1">
        <v>1.0</v>
      </c>
      <c r="S2430" s="1">
        <v>30.0</v>
      </c>
      <c r="T2430" s="1" t="s">
        <v>122</v>
      </c>
      <c r="U2430" s="1" t="s">
        <v>120</v>
      </c>
      <c r="V2430" s="1">
        <v>3.0</v>
      </c>
      <c r="W2430" s="1" t="s">
        <v>123</v>
      </c>
      <c r="X2430" s="1"/>
      <c r="Y2430" s="1" t="s">
        <v>323</v>
      </c>
      <c r="Z2430" s="1"/>
      <c r="AA2430" s="1"/>
      <c r="AB2430" s="1"/>
      <c r="AC2430" s="1"/>
      <c r="AD2430" s="1"/>
      <c r="AE2430" s="1" t="s">
        <v>126</v>
      </c>
      <c r="AF2430" s="1"/>
      <c r="AG2430" s="1"/>
      <c r="AH2430" s="1"/>
      <c r="AI2430" s="1"/>
      <c r="AJ2430" s="1"/>
      <c r="AK2430" s="1"/>
      <c r="AL2430" s="1"/>
      <c r="AM2430" s="1"/>
      <c r="AN2430" s="1"/>
      <c r="AO2430" s="1"/>
      <c r="AP2430" s="1"/>
      <c r="AQ2430" s="1"/>
      <c r="AR2430" s="1"/>
      <c r="AS2430" s="1"/>
      <c r="AT2430" s="1"/>
      <c r="AU2430" s="1"/>
      <c r="AV2430" s="1"/>
      <c r="AW2430" s="1"/>
      <c r="AX2430" s="1"/>
      <c r="AY2430" s="1"/>
      <c r="AZ2430" s="1"/>
      <c r="BA2430" s="1"/>
      <c r="BB2430" s="1"/>
      <c r="BC2430" s="1"/>
      <c r="BD2430" s="1"/>
      <c r="BE2430" s="1"/>
      <c r="BF2430" s="1"/>
      <c r="BG2430" s="1" t="s">
        <v>387</v>
      </c>
      <c r="BH2430" s="1" t="s">
        <v>173</v>
      </c>
      <c r="BI2430" s="1"/>
      <c r="BJ2430" s="1"/>
      <c r="BK2430" s="1" t="s">
        <v>11884</v>
      </c>
      <c r="BL2430" s="1"/>
      <c r="BM2430" s="1" t="s">
        <v>112</v>
      </c>
      <c r="BN2430" s="1"/>
      <c r="BO2430" s="1"/>
      <c r="BP2430" s="1"/>
      <c r="BQ2430" s="1"/>
      <c r="BR2430" s="1" t="s">
        <v>724</v>
      </c>
      <c r="BS2430" s="1"/>
      <c r="BT2430" s="1"/>
      <c r="BU2430" s="1" t="s">
        <v>11883</v>
      </c>
      <c r="BV2430" s="1" t="s">
        <v>114</v>
      </c>
      <c r="BW2430" s="1"/>
      <c r="BX2430" s="1"/>
      <c r="BY2430" s="1"/>
      <c r="BZ2430" s="1"/>
      <c r="CA2430" s="1">
        <v>531997.8494585006</v>
      </c>
      <c r="CB2430" s="1" t="s">
        <v>11885</v>
      </c>
      <c r="CC2430" s="1"/>
      <c r="CD2430" s="1"/>
      <c r="CE2430" s="1"/>
      <c r="CF2430" s="1"/>
      <c r="CG2430" s="1"/>
      <c r="CH2430" s="1"/>
      <c r="CI2430" s="1"/>
    </row>
    <row r="2431" ht="15.75" customHeight="1">
      <c r="A2431" s="1"/>
      <c r="B2431" s="1" t="s">
        <v>92</v>
      </c>
      <c r="C2431" s="1">
        <v>158.0</v>
      </c>
      <c r="D2431" s="1">
        <v>1.5800127E7</v>
      </c>
      <c r="E2431" s="1" t="s">
        <v>11886</v>
      </c>
      <c r="F2431" s="1" t="s">
        <v>11887</v>
      </c>
      <c r="G2431" s="1"/>
      <c r="H2431" s="1"/>
      <c r="I2431" s="1"/>
      <c r="J2431" s="1"/>
      <c r="K2431" s="1"/>
      <c r="L2431" s="1"/>
      <c r="M2431" s="1"/>
      <c r="N2431" s="1"/>
      <c r="O2431" s="1"/>
      <c r="P2431" s="1"/>
      <c r="Q2431" s="1" t="s">
        <v>270</v>
      </c>
      <c r="R2431" s="1">
        <v>1.0</v>
      </c>
      <c r="S2431" s="1">
        <v>30.0</v>
      </c>
      <c r="T2431" s="1" t="s">
        <v>122</v>
      </c>
      <c r="U2431" s="1" t="s">
        <v>120</v>
      </c>
      <c r="V2431" s="1">
        <v>3.0</v>
      </c>
      <c r="W2431" s="1" t="s">
        <v>123</v>
      </c>
      <c r="X2431" s="1"/>
      <c r="Y2431" s="1" t="s">
        <v>323</v>
      </c>
      <c r="Z2431" s="1"/>
      <c r="AA2431" s="1"/>
      <c r="AB2431" s="1"/>
      <c r="AC2431" s="1"/>
      <c r="AD2431" s="1"/>
      <c r="AE2431" s="1"/>
      <c r="AF2431" s="1"/>
      <c r="AG2431" s="1"/>
      <c r="AH2431" s="1"/>
      <c r="AI2431" s="1"/>
      <c r="AJ2431" s="1"/>
      <c r="AK2431" s="1"/>
      <c r="AL2431" s="1"/>
      <c r="AM2431" s="1"/>
      <c r="AN2431" s="1"/>
      <c r="AO2431" s="1"/>
      <c r="AP2431" s="1"/>
      <c r="AQ2431" s="1"/>
      <c r="AR2431" s="1"/>
      <c r="AS2431" s="1"/>
      <c r="AT2431" s="1"/>
      <c r="AU2431" s="1"/>
      <c r="AV2431" s="1"/>
      <c r="AW2431" s="1"/>
      <c r="AX2431" s="1"/>
      <c r="AY2431" s="1"/>
      <c r="AZ2431" s="1"/>
      <c r="BA2431" s="1"/>
      <c r="BB2431" s="1"/>
      <c r="BC2431" s="1"/>
      <c r="BD2431" s="1"/>
      <c r="BE2431" s="1"/>
      <c r="BF2431" s="1"/>
      <c r="BG2431" s="1" t="s">
        <v>387</v>
      </c>
      <c r="BH2431" s="1" t="s">
        <v>188</v>
      </c>
      <c r="BI2431" s="1"/>
      <c r="BJ2431" s="1"/>
      <c r="BK2431" s="1" t="s">
        <v>11888</v>
      </c>
      <c r="BL2431" s="1"/>
      <c r="BM2431" s="1" t="s">
        <v>112</v>
      </c>
      <c r="BN2431" s="1"/>
      <c r="BO2431" s="1"/>
      <c r="BP2431" s="1"/>
      <c r="BQ2431" s="1"/>
      <c r="BR2431" s="1" t="s">
        <v>724</v>
      </c>
      <c r="BS2431" s="1"/>
      <c r="BT2431" s="1"/>
      <c r="BU2431" s="1" t="s">
        <v>11887</v>
      </c>
      <c r="BV2431" s="1" t="s">
        <v>114</v>
      </c>
      <c r="BW2431" s="1"/>
      <c r="BX2431" s="1"/>
      <c r="BY2431" s="1"/>
      <c r="BZ2431" s="1"/>
      <c r="CA2431" s="1">
        <v>532002.9157264343</v>
      </c>
      <c r="CB2431" s="1" t="s">
        <v>11889</v>
      </c>
      <c r="CC2431" s="1"/>
      <c r="CD2431" s="1"/>
      <c r="CE2431" s="1"/>
      <c r="CF2431" s="1"/>
      <c r="CG2431" s="1"/>
      <c r="CH2431" s="1"/>
      <c r="CI2431" s="1"/>
    </row>
    <row r="2432" ht="15.75" customHeight="1">
      <c r="A2432" s="1"/>
      <c r="B2432" s="1" t="s">
        <v>170</v>
      </c>
      <c r="C2432" s="1">
        <v>51.0</v>
      </c>
      <c r="D2432" s="1">
        <v>667.0</v>
      </c>
      <c r="E2432" s="1" t="s">
        <v>4341</v>
      </c>
      <c r="F2432" s="1" t="s">
        <v>11890</v>
      </c>
      <c r="G2432" s="1"/>
      <c r="H2432" s="1" t="s">
        <v>114</v>
      </c>
      <c r="I2432" s="1"/>
      <c r="J2432" s="1"/>
      <c r="K2432" s="1" t="s">
        <v>173</v>
      </c>
      <c r="L2432" s="1" t="s">
        <v>120</v>
      </c>
      <c r="M2432" s="1" t="s">
        <v>173</v>
      </c>
      <c r="N2432" s="1" t="s">
        <v>120</v>
      </c>
      <c r="O2432" s="1" t="s">
        <v>93</v>
      </c>
      <c r="P2432" s="1">
        <v>5.0</v>
      </c>
      <c r="Q2432" s="1" t="s">
        <v>270</v>
      </c>
      <c r="R2432" s="1">
        <v>2.0</v>
      </c>
      <c r="S2432" s="1">
        <v>60.0</v>
      </c>
      <c r="T2432" s="1" t="s">
        <v>122</v>
      </c>
      <c r="U2432" s="1" t="s">
        <v>120</v>
      </c>
      <c r="V2432" s="1"/>
      <c r="W2432" s="1" t="s">
        <v>1443</v>
      </c>
      <c r="X2432" s="1"/>
      <c r="Y2432" s="1" t="s">
        <v>1786</v>
      </c>
      <c r="Z2432" s="1" t="s">
        <v>205</v>
      </c>
      <c r="AA2432" s="1" t="s">
        <v>1465</v>
      </c>
      <c r="AB2432" s="1" t="s">
        <v>93</v>
      </c>
      <c r="AC2432" s="1"/>
      <c r="AD2432" s="1"/>
      <c r="AE2432" s="1" t="s">
        <v>126</v>
      </c>
      <c r="AF2432" s="1"/>
      <c r="AG2432" s="1" t="s">
        <v>114</v>
      </c>
      <c r="AH2432" s="1" t="s">
        <v>93</v>
      </c>
      <c r="AI2432" s="1" t="s">
        <v>11891</v>
      </c>
      <c r="AJ2432" s="1" t="s">
        <v>93</v>
      </c>
      <c r="AK2432" s="1"/>
      <c r="AL2432" s="1" t="s">
        <v>11892</v>
      </c>
      <c r="AM2432" s="1" t="s">
        <v>950</v>
      </c>
      <c r="AN2432" s="1" t="s">
        <v>716</v>
      </c>
      <c r="AO2432" s="1" t="s">
        <v>440</v>
      </c>
      <c r="AP2432" s="1" t="s">
        <v>112</v>
      </c>
      <c r="AQ2432" s="1"/>
      <c r="AR2432" s="1"/>
      <c r="AS2432" s="1"/>
      <c r="AT2432" s="1" t="s">
        <v>112</v>
      </c>
      <c r="AU2432" s="1"/>
      <c r="AV2432" s="1" t="s">
        <v>112</v>
      </c>
      <c r="AW2432" s="1"/>
      <c r="AX2432" s="1"/>
      <c r="AY2432" s="1"/>
      <c r="AZ2432" s="1" t="s">
        <v>187</v>
      </c>
      <c r="BA2432" s="1"/>
      <c r="BB2432" s="1"/>
      <c r="BC2432" s="1"/>
      <c r="BD2432" s="1" t="s">
        <v>11893</v>
      </c>
      <c r="BE2432" s="1" t="s">
        <v>11894</v>
      </c>
      <c r="BF2432" s="1" t="s">
        <v>11895</v>
      </c>
      <c r="BG2432" s="1" t="s">
        <v>5750</v>
      </c>
      <c r="BH2432" s="1" t="s">
        <v>2155</v>
      </c>
      <c r="BI2432" s="1" t="s">
        <v>5751</v>
      </c>
      <c r="BJ2432" s="1"/>
      <c r="BK2432" s="1"/>
      <c r="BL2432" s="1"/>
      <c r="BM2432" s="1" t="s">
        <v>93</v>
      </c>
      <c r="BN2432" s="1">
        <v>51.480821</v>
      </c>
      <c r="BO2432" s="1">
        <v>-0.086748</v>
      </c>
      <c r="BP2432" s="1">
        <v>5.0</v>
      </c>
      <c r="BQ2432" s="1" t="s">
        <v>11896</v>
      </c>
      <c r="BR2432" s="1" t="s">
        <v>336</v>
      </c>
      <c r="BS2432" s="1"/>
      <c r="BT2432" s="1"/>
      <c r="BU2432" s="1" t="s">
        <v>11890</v>
      </c>
      <c r="BV2432" s="1" t="s">
        <v>114</v>
      </c>
      <c r="BW2432" s="1"/>
      <c r="BX2432" s="1"/>
      <c r="BY2432" s="1"/>
      <c r="BZ2432" s="1"/>
      <c r="CA2432" s="1">
        <v>532955.9521127305</v>
      </c>
      <c r="CB2432" s="1" t="s">
        <v>11897</v>
      </c>
      <c r="CC2432" s="1"/>
      <c r="CD2432" s="1"/>
      <c r="CE2432" s="1"/>
      <c r="CF2432" s="1"/>
      <c r="CG2432" s="1"/>
      <c r="CH2432" s="1"/>
      <c r="CI2432" s="1"/>
    </row>
    <row r="2433" ht="15.75" customHeight="1">
      <c r="A2433" s="1">
        <v>707.0</v>
      </c>
      <c r="B2433" s="1" t="s">
        <v>355</v>
      </c>
      <c r="C2433" s="1">
        <v>115.0</v>
      </c>
      <c r="D2433" s="1">
        <v>9.01150008E8</v>
      </c>
      <c r="E2433" s="1" t="s">
        <v>11898</v>
      </c>
      <c r="F2433" s="5" t="s">
        <v>11899</v>
      </c>
      <c r="G2433" s="1"/>
      <c r="H2433" s="1"/>
      <c r="I2433" s="1"/>
      <c r="J2433" s="1"/>
      <c r="K2433" s="1"/>
      <c r="L2433" s="1"/>
      <c r="M2433" s="1"/>
      <c r="N2433" s="1"/>
      <c r="O2433" s="1"/>
      <c r="P2433" s="1"/>
      <c r="Q2433" s="1"/>
      <c r="R2433" s="1"/>
      <c r="S2433" s="1"/>
      <c r="T2433" s="1"/>
      <c r="U2433" s="1"/>
      <c r="V2433" s="1"/>
      <c r="W2433" s="1"/>
      <c r="X2433" s="1"/>
      <c r="Y2433" s="1"/>
      <c r="Z2433" s="1"/>
      <c r="AA2433" s="1"/>
      <c r="AB2433" s="1"/>
      <c r="AC2433" s="1"/>
      <c r="AD2433" s="1"/>
      <c r="AE2433" s="1"/>
      <c r="AF2433" s="1"/>
      <c r="AG2433" s="1"/>
      <c r="AH2433" s="1"/>
      <c r="AI2433" s="1"/>
      <c r="AJ2433" s="1"/>
      <c r="AK2433" s="1"/>
      <c r="AL2433" s="1"/>
      <c r="AM2433" s="1"/>
      <c r="AN2433" s="1"/>
      <c r="AO2433" s="1"/>
      <c r="AP2433" s="1"/>
      <c r="AQ2433" s="1"/>
      <c r="AR2433" s="1"/>
      <c r="AS2433" s="1"/>
      <c r="AT2433" s="1"/>
      <c r="AU2433" s="1"/>
      <c r="AV2433" s="1"/>
      <c r="AW2433" s="1"/>
      <c r="AX2433" s="1"/>
      <c r="AY2433" s="1"/>
      <c r="AZ2433" s="1"/>
      <c r="BA2433" s="1"/>
      <c r="BB2433" s="1"/>
      <c r="BC2433" s="1"/>
      <c r="BD2433" s="1"/>
      <c r="BE2433" s="1"/>
      <c r="BF2433" s="1"/>
      <c r="BG2433" s="1"/>
      <c r="BH2433" s="1"/>
      <c r="BI2433" s="1"/>
      <c r="BJ2433" s="1"/>
      <c r="BK2433" s="1"/>
      <c r="BL2433" s="1"/>
      <c r="BM2433" s="1"/>
      <c r="BN2433" s="1"/>
      <c r="BO2433" s="1"/>
      <c r="BP2433" s="1"/>
      <c r="BQ2433" s="1"/>
      <c r="BR2433" s="1"/>
      <c r="BS2433" s="1"/>
      <c r="BT2433" s="1"/>
      <c r="BU2433" s="1"/>
      <c r="BV2433" s="1"/>
      <c r="BW2433" s="1"/>
      <c r="BX2433" s="1"/>
      <c r="BY2433" s="1"/>
      <c r="BZ2433" s="1"/>
      <c r="CA2433" s="1"/>
      <c r="CB2433" s="1"/>
      <c r="CC2433" s="1" t="s">
        <v>355</v>
      </c>
      <c r="CD2433" s="1" t="s">
        <v>93</v>
      </c>
      <c r="CE2433" s="1" t="s">
        <v>94</v>
      </c>
      <c r="CF2433" s="1" t="s">
        <v>95</v>
      </c>
      <c r="CG2433" s="1" t="s">
        <v>96</v>
      </c>
      <c r="CH2433" s="1"/>
      <c r="CI2433" s="1"/>
    </row>
    <row r="2434" ht="15.75" customHeight="1">
      <c r="A2434" s="1"/>
      <c r="B2434" s="1" t="s">
        <v>116</v>
      </c>
      <c r="C2434" s="1">
        <v>23.0</v>
      </c>
      <c r="D2434" s="1">
        <v>2300015.0</v>
      </c>
      <c r="E2434" s="1" t="s">
        <v>11900</v>
      </c>
      <c r="F2434" s="1" t="s">
        <v>11901</v>
      </c>
      <c r="G2434" s="1"/>
      <c r="H2434" s="1"/>
      <c r="I2434" s="1"/>
      <c r="J2434" s="1"/>
      <c r="K2434" s="1"/>
      <c r="L2434" s="1"/>
      <c r="M2434" s="1"/>
      <c r="N2434" s="1"/>
      <c r="O2434" s="1"/>
      <c r="P2434" s="1"/>
      <c r="Q2434" s="1" t="s">
        <v>270</v>
      </c>
      <c r="R2434" s="1">
        <v>1.0</v>
      </c>
      <c r="S2434" s="1">
        <v>85.0</v>
      </c>
      <c r="T2434" s="1" t="s">
        <v>122</v>
      </c>
      <c r="U2434" s="1" t="s">
        <v>120</v>
      </c>
      <c r="V2434" s="1">
        <v>4.2</v>
      </c>
      <c r="W2434" s="1" t="s">
        <v>106</v>
      </c>
      <c r="X2434" s="1"/>
      <c r="Y2434" s="1" t="s">
        <v>323</v>
      </c>
      <c r="Z2434" s="1" t="s">
        <v>437</v>
      </c>
      <c r="AA2434" s="1" t="s">
        <v>625</v>
      </c>
      <c r="AB2434" s="1" t="s">
        <v>93</v>
      </c>
      <c r="AC2434" s="1"/>
      <c r="AD2434" s="1"/>
      <c r="AE2434" s="1" t="s">
        <v>126</v>
      </c>
      <c r="AF2434" s="1"/>
      <c r="AG2434" s="1"/>
      <c r="AH2434" s="1"/>
      <c r="AI2434" s="1"/>
      <c r="AJ2434" s="1"/>
      <c r="AK2434" s="1"/>
      <c r="AL2434" s="1"/>
      <c r="AM2434" s="1"/>
      <c r="AN2434" s="1"/>
      <c r="AO2434" s="1"/>
      <c r="AP2434" s="1"/>
      <c r="AQ2434" s="1"/>
      <c r="AR2434" s="1"/>
      <c r="AS2434" s="1"/>
      <c r="AT2434" s="1"/>
      <c r="AU2434" s="1"/>
      <c r="AV2434" s="1"/>
      <c r="AW2434" s="1"/>
      <c r="AX2434" s="1"/>
      <c r="AY2434" s="1"/>
      <c r="AZ2434" s="1"/>
      <c r="BA2434" s="1"/>
      <c r="BB2434" s="1"/>
      <c r="BC2434" s="1"/>
      <c r="BD2434" s="1"/>
      <c r="BE2434" s="1"/>
      <c r="BF2434" s="1"/>
      <c r="BG2434" s="1" t="s">
        <v>1430</v>
      </c>
      <c r="BH2434" s="1" t="s">
        <v>5333</v>
      </c>
      <c r="BI2434" s="1" t="s">
        <v>1681</v>
      </c>
      <c r="BJ2434" s="1"/>
      <c r="BK2434" s="1"/>
      <c r="BL2434" s="1"/>
      <c r="BM2434" s="1" t="s">
        <v>112</v>
      </c>
      <c r="BN2434" s="1">
        <v>51.482091</v>
      </c>
      <c r="BO2434" s="1">
        <v>-0.095758</v>
      </c>
      <c r="BP2434" s="1">
        <v>10.0</v>
      </c>
      <c r="BQ2434" s="1" t="s">
        <v>11902</v>
      </c>
      <c r="BR2434" s="1" t="s">
        <v>248</v>
      </c>
      <c r="BS2434" s="1"/>
      <c r="BT2434" s="1"/>
      <c r="BU2434" s="1" t="s">
        <v>11901</v>
      </c>
      <c r="BV2434" s="1" t="s">
        <v>187</v>
      </c>
      <c r="BW2434" s="1"/>
      <c r="BX2434" s="1"/>
      <c r="BY2434" s="1"/>
      <c r="BZ2434" s="1"/>
      <c r="CA2434" s="1">
        <v>9.0</v>
      </c>
      <c r="CB2434" s="1" t="s">
        <v>188</v>
      </c>
      <c r="CC2434" s="1"/>
      <c r="CD2434" s="1"/>
      <c r="CE2434" s="1"/>
      <c r="CF2434" s="1"/>
      <c r="CG2434" s="1"/>
      <c r="CH2434" s="1"/>
      <c r="CI2434" s="1"/>
    </row>
    <row r="2435" ht="15.75" customHeight="1">
      <c r="A2435" s="1">
        <v>103.0</v>
      </c>
      <c r="B2435" s="1" t="s">
        <v>201</v>
      </c>
      <c r="C2435" s="1">
        <v>20.0</v>
      </c>
      <c r="D2435" s="1">
        <v>1034.0</v>
      </c>
      <c r="E2435" s="1" t="s">
        <v>11903</v>
      </c>
      <c r="F2435" s="1" t="s">
        <v>11904</v>
      </c>
      <c r="G2435" s="1"/>
      <c r="H2435" s="1"/>
      <c r="I2435" s="1"/>
      <c r="J2435" s="1"/>
      <c r="K2435" s="1"/>
      <c r="L2435" s="1"/>
      <c r="M2435" s="1"/>
      <c r="N2435" s="1"/>
      <c r="O2435" s="1"/>
      <c r="P2435" s="1"/>
      <c r="Q2435" s="1"/>
      <c r="R2435" s="1"/>
      <c r="S2435" s="1"/>
      <c r="T2435" s="1"/>
      <c r="U2435" s="1"/>
      <c r="V2435" s="1"/>
      <c r="W2435" s="1"/>
      <c r="X2435" s="1"/>
      <c r="Y2435" s="1"/>
      <c r="Z2435" s="1"/>
      <c r="AA2435" s="1"/>
      <c r="AB2435" s="1"/>
      <c r="AC2435" s="1"/>
      <c r="AD2435" s="1"/>
      <c r="AE2435" s="1"/>
      <c r="AF2435" s="1"/>
      <c r="AG2435" s="1"/>
      <c r="AH2435" s="1"/>
      <c r="AI2435" s="1"/>
      <c r="AJ2435" s="1"/>
      <c r="AK2435" s="1"/>
      <c r="AL2435" s="1"/>
      <c r="AM2435" s="1"/>
      <c r="AN2435" s="1"/>
      <c r="AO2435" s="1"/>
      <c r="AP2435" s="1"/>
      <c r="AQ2435" s="1"/>
      <c r="AR2435" s="1"/>
      <c r="AS2435" s="1"/>
      <c r="AT2435" s="1"/>
      <c r="AU2435" s="1"/>
      <c r="AV2435" s="1"/>
      <c r="AW2435" s="1"/>
      <c r="AX2435" s="1"/>
      <c r="AY2435" s="1"/>
      <c r="AZ2435" s="1"/>
      <c r="BA2435" s="1"/>
      <c r="BB2435" s="1"/>
      <c r="BC2435" s="1"/>
      <c r="BD2435" s="1"/>
      <c r="BE2435" s="1"/>
      <c r="BF2435" s="1"/>
      <c r="BG2435" s="1"/>
      <c r="BH2435" s="1"/>
      <c r="BI2435" s="1"/>
      <c r="BJ2435" s="1"/>
      <c r="BK2435" s="1"/>
      <c r="BL2435" s="1"/>
      <c r="BM2435" s="1"/>
      <c r="BN2435" s="1">
        <v>51.489818</v>
      </c>
      <c r="BO2435" s="1">
        <v>-0.095454</v>
      </c>
      <c r="BP2435" s="1">
        <v>8.0</v>
      </c>
      <c r="BQ2435" s="1" t="s">
        <v>11905</v>
      </c>
      <c r="BR2435" s="1"/>
      <c r="BS2435" s="1"/>
      <c r="BT2435" s="1"/>
      <c r="BU2435" s="1" t="s">
        <v>11904</v>
      </c>
      <c r="BV2435" s="1" t="s">
        <v>114</v>
      </c>
      <c r="BW2435" s="1" t="s">
        <v>11906</v>
      </c>
      <c r="BX2435" s="1"/>
      <c r="BY2435" s="1"/>
      <c r="BZ2435" s="1"/>
      <c r="CA2435" s="1">
        <v>532321.889728868</v>
      </c>
      <c r="CB2435" s="1" t="s">
        <v>4474</v>
      </c>
      <c r="CC2435" s="1" t="s">
        <v>225</v>
      </c>
      <c r="CD2435" s="1" t="s">
        <v>93</v>
      </c>
      <c r="CE2435" s="1" t="s">
        <v>96</v>
      </c>
      <c r="CF2435" s="1" t="s">
        <v>96</v>
      </c>
      <c r="CG2435" s="1" t="s">
        <v>96</v>
      </c>
      <c r="CH2435" s="1" t="s">
        <v>299</v>
      </c>
      <c r="CI2435" s="1" t="s">
        <v>227</v>
      </c>
    </row>
    <row r="2436" ht="15.75" customHeight="1">
      <c r="A2436" s="1">
        <v>704.0</v>
      </c>
      <c r="B2436" s="1" t="s">
        <v>355</v>
      </c>
      <c r="C2436" s="1"/>
      <c r="D2436" s="1">
        <v>439.0</v>
      </c>
      <c r="E2436" s="1"/>
      <c r="F2436" s="1"/>
      <c r="G2436" s="1"/>
      <c r="H2436" s="1"/>
      <c r="I2436" s="1"/>
      <c r="J2436" s="1"/>
      <c r="K2436" s="1"/>
      <c r="L2436" s="1"/>
      <c r="M2436" s="1"/>
      <c r="N2436" s="1"/>
      <c r="O2436" s="1"/>
      <c r="P2436" s="1"/>
      <c r="Q2436" s="1"/>
      <c r="R2436" s="1"/>
      <c r="S2436" s="1"/>
      <c r="T2436" s="1"/>
      <c r="U2436" s="1"/>
      <c r="V2436" s="1"/>
      <c r="W2436" s="1"/>
      <c r="X2436" s="1"/>
      <c r="Y2436" s="1"/>
      <c r="Z2436" s="1"/>
      <c r="AA2436" s="1"/>
      <c r="AB2436" s="1"/>
      <c r="AC2436" s="1"/>
      <c r="AD2436" s="1"/>
      <c r="AE2436" s="1"/>
      <c r="AF2436" s="1"/>
      <c r="AG2436" s="1"/>
      <c r="AH2436" s="1"/>
      <c r="AI2436" s="1"/>
      <c r="AJ2436" s="1"/>
      <c r="AK2436" s="1"/>
      <c r="AL2436" s="1"/>
      <c r="AM2436" s="1"/>
      <c r="AN2436" s="1"/>
      <c r="AO2436" s="1"/>
      <c r="AP2436" s="1"/>
      <c r="AQ2436" s="1"/>
      <c r="AR2436" s="1"/>
      <c r="AS2436" s="1"/>
      <c r="AT2436" s="1"/>
      <c r="AU2436" s="1"/>
      <c r="AV2436" s="1"/>
      <c r="AW2436" s="1"/>
      <c r="AX2436" s="1"/>
      <c r="AY2436" s="1"/>
      <c r="AZ2436" s="1"/>
      <c r="BA2436" s="1"/>
      <c r="BB2436" s="1"/>
      <c r="BC2436" s="1"/>
      <c r="BD2436" s="1"/>
      <c r="BE2436" s="1"/>
      <c r="BF2436" s="1"/>
      <c r="BG2436" s="1"/>
      <c r="BH2436" s="1"/>
      <c r="BI2436" s="1"/>
      <c r="BJ2436" s="1"/>
      <c r="BK2436" s="1"/>
      <c r="BL2436" s="1"/>
      <c r="BM2436" s="1"/>
      <c r="BN2436" s="1"/>
      <c r="BO2436" s="1"/>
      <c r="BP2436" s="1"/>
      <c r="BQ2436" s="1"/>
      <c r="BR2436" s="1"/>
      <c r="BS2436" s="1"/>
      <c r="BT2436" s="1"/>
      <c r="BU2436" s="1"/>
      <c r="BV2436" s="1"/>
      <c r="BW2436" s="1"/>
      <c r="BX2436" s="1"/>
      <c r="BY2436" s="1"/>
      <c r="BZ2436" s="1"/>
      <c r="CA2436" s="1">
        <v>535094.038231281</v>
      </c>
      <c r="CB2436" s="1" t="s">
        <v>11907</v>
      </c>
      <c r="CC2436" s="1" t="s">
        <v>355</v>
      </c>
      <c r="CD2436" s="1"/>
      <c r="CE2436" s="1"/>
      <c r="CF2436" s="1"/>
      <c r="CG2436" s="1"/>
      <c r="CH2436" s="1"/>
      <c r="CI2436" s="1"/>
    </row>
    <row r="2437" ht="15.75" customHeight="1">
      <c r="A2437" s="1">
        <v>708.0</v>
      </c>
      <c r="B2437" s="1" t="s">
        <v>355</v>
      </c>
      <c r="C2437" s="1"/>
      <c r="D2437" s="1">
        <v>840017.0</v>
      </c>
      <c r="E2437" s="1"/>
      <c r="F2437" s="1"/>
      <c r="G2437" s="1"/>
      <c r="H2437" s="1"/>
      <c r="I2437" s="1"/>
      <c r="J2437" s="1"/>
      <c r="K2437" s="1"/>
      <c r="L2437" s="1"/>
      <c r="M2437" s="1"/>
      <c r="N2437" s="1"/>
      <c r="O2437" s="1"/>
      <c r="P2437" s="1"/>
      <c r="Q2437" s="1"/>
      <c r="R2437" s="1"/>
      <c r="S2437" s="1"/>
      <c r="T2437" s="1"/>
      <c r="U2437" s="1"/>
      <c r="V2437" s="1"/>
      <c r="W2437" s="1"/>
      <c r="X2437" s="1"/>
      <c r="Y2437" s="1"/>
      <c r="Z2437" s="1"/>
      <c r="AA2437" s="1"/>
      <c r="AB2437" s="1"/>
      <c r="AC2437" s="1"/>
      <c r="AD2437" s="1"/>
      <c r="AE2437" s="1"/>
      <c r="AF2437" s="1"/>
      <c r="AG2437" s="1"/>
      <c r="AH2437" s="1"/>
      <c r="AI2437" s="1"/>
      <c r="AJ2437" s="1"/>
      <c r="AK2437" s="1"/>
      <c r="AL2437" s="1"/>
      <c r="AM2437" s="1"/>
      <c r="AN2437" s="1"/>
      <c r="AO2437" s="1"/>
      <c r="AP2437" s="1"/>
      <c r="AQ2437" s="1"/>
      <c r="AR2437" s="1"/>
      <c r="AS2437" s="1"/>
      <c r="AT2437" s="1"/>
      <c r="AU2437" s="1"/>
      <c r="AV2437" s="1"/>
      <c r="AW2437" s="1"/>
      <c r="AX2437" s="1"/>
      <c r="AY2437" s="1"/>
      <c r="AZ2437" s="1"/>
      <c r="BA2437" s="1"/>
      <c r="BB2437" s="1"/>
      <c r="BC2437" s="1"/>
      <c r="BD2437" s="1"/>
      <c r="BE2437" s="1"/>
      <c r="BF2437" s="1"/>
      <c r="BG2437" s="1"/>
      <c r="BH2437" s="1"/>
      <c r="BI2437" s="1"/>
      <c r="BJ2437" s="1"/>
      <c r="BK2437" s="1"/>
      <c r="BL2437" s="1"/>
      <c r="BM2437" s="1"/>
      <c r="BN2437" s="1"/>
      <c r="BO2437" s="1"/>
      <c r="BP2437" s="1"/>
      <c r="BQ2437" s="1"/>
      <c r="BR2437" s="1"/>
      <c r="BS2437" s="1"/>
      <c r="BT2437" s="1"/>
      <c r="BU2437" s="1"/>
      <c r="BV2437" s="1"/>
      <c r="BW2437" s="1"/>
      <c r="BX2437" s="1"/>
      <c r="BY2437" s="1"/>
      <c r="BZ2437" s="1"/>
      <c r="CA2437" s="1">
        <v>534040.028214369</v>
      </c>
      <c r="CB2437" s="1" t="s">
        <v>11908</v>
      </c>
      <c r="CC2437" s="1" t="s">
        <v>355</v>
      </c>
      <c r="CD2437" s="1"/>
      <c r="CE2437" s="1"/>
      <c r="CF2437" s="1"/>
      <c r="CG2437" s="1"/>
      <c r="CH2437" s="1"/>
      <c r="CI2437" s="1"/>
    </row>
    <row r="2438" ht="15.75" customHeight="1">
      <c r="A2438" s="1">
        <v>711.0</v>
      </c>
      <c r="B2438" s="1" t="s">
        <v>355</v>
      </c>
      <c r="C2438" s="1"/>
      <c r="D2438" s="1">
        <v>417.0</v>
      </c>
      <c r="E2438" s="1"/>
      <c r="F2438" s="1"/>
      <c r="G2438" s="1"/>
      <c r="H2438" s="1"/>
      <c r="I2438" s="1"/>
      <c r="J2438" s="1"/>
      <c r="K2438" s="1"/>
      <c r="L2438" s="1"/>
      <c r="M2438" s="1"/>
      <c r="N2438" s="1"/>
      <c r="O2438" s="1"/>
      <c r="P2438" s="1"/>
      <c r="Q2438" s="1"/>
      <c r="R2438" s="1"/>
      <c r="S2438" s="1"/>
      <c r="T2438" s="1"/>
      <c r="U2438" s="1"/>
      <c r="V2438" s="1"/>
      <c r="W2438" s="1"/>
      <c r="X2438" s="1"/>
      <c r="Y2438" s="1"/>
      <c r="Z2438" s="1"/>
      <c r="AA2438" s="1"/>
      <c r="AB2438" s="1"/>
      <c r="AC2438" s="1"/>
      <c r="AD2438" s="1"/>
      <c r="AE2438" s="1"/>
      <c r="AF2438" s="1"/>
      <c r="AG2438" s="1"/>
      <c r="AH2438" s="1"/>
      <c r="AI2438" s="1"/>
      <c r="AJ2438" s="1"/>
      <c r="AK2438" s="1"/>
      <c r="AL2438" s="1"/>
      <c r="AM2438" s="1"/>
      <c r="AN2438" s="1"/>
      <c r="AO2438" s="1"/>
      <c r="AP2438" s="1"/>
      <c r="AQ2438" s="1"/>
      <c r="AR2438" s="1"/>
      <c r="AS2438" s="1"/>
      <c r="AT2438" s="1"/>
      <c r="AU2438" s="1"/>
      <c r="AV2438" s="1"/>
      <c r="AW2438" s="1"/>
      <c r="AX2438" s="1"/>
      <c r="AY2438" s="1"/>
      <c r="AZ2438" s="1"/>
      <c r="BA2438" s="1"/>
      <c r="BB2438" s="1"/>
      <c r="BC2438" s="1"/>
      <c r="BD2438" s="1"/>
      <c r="BE2438" s="1"/>
      <c r="BF2438" s="1"/>
      <c r="BG2438" s="1"/>
      <c r="BH2438" s="1"/>
      <c r="BI2438" s="1"/>
      <c r="BJ2438" s="1"/>
      <c r="BK2438" s="1"/>
      <c r="BL2438" s="1"/>
      <c r="BM2438" s="1"/>
      <c r="BN2438" s="1"/>
      <c r="BO2438" s="1"/>
      <c r="BP2438" s="1"/>
      <c r="BQ2438" s="1"/>
      <c r="BR2438" s="1"/>
      <c r="BS2438" s="1"/>
      <c r="BT2438" s="1"/>
      <c r="BU2438" s="1"/>
      <c r="BV2438" s="1"/>
      <c r="BW2438" s="1"/>
      <c r="BX2438" s="1"/>
      <c r="BY2438" s="1"/>
      <c r="BZ2438" s="1"/>
      <c r="CA2438" s="1">
        <v>535067.9461272033</v>
      </c>
      <c r="CB2438" s="1" t="s">
        <v>11909</v>
      </c>
      <c r="CC2438" s="1" t="s">
        <v>355</v>
      </c>
      <c r="CD2438" s="1"/>
      <c r="CE2438" s="1"/>
      <c r="CF2438" s="1"/>
      <c r="CG2438" s="1"/>
      <c r="CH2438" s="1"/>
      <c r="CI2438" s="1"/>
    </row>
    <row r="2439" ht="15.75" customHeight="1">
      <c r="A2439" s="1">
        <v>712.0</v>
      </c>
      <c r="B2439" s="1" t="s">
        <v>355</v>
      </c>
      <c r="C2439" s="1"/>
      <c r="D2439" s="1">
        <v>379.0</v>
      </c>
      <c r="E2439" s="1"/>
      <c r="F2439" s="1"/>
      <c r="G2439" s="1"/>
      <c r="H2439" s="1"/>
      <c r="I2439" s="1"/>
      <c r="J2439" s="1"/>
      <c r="K2439" s="1"/>
      <c r="L2439" s="1"/>
      <c r="M2439" s="1"/>
      <c r="N2439" s="1"/>
      <c r="O2439" s="1"/>
      <c r="P2439" s="1"/>
      <c r="Q2439" s="1"/>
      <c r="R2439" s="1"/>
      <c r="S2439" s="1"/>
      <c r="T2439" s="1"/>
      <c r="U2439" s="1"/>
      <c r="V2439" s="1"/>
      <c r="W2439" s="1"/>
      <c r="X2439" s="1"/>
      <c r="Y2439" s="1"/>
      <c r="Z2439" s="1"/>
      <c r="AA2439" s="1"/>
      <c r="AB2439" s="1"/>
      <c r="AC2439" s="1"/>
      <c r="AD2439" s="1"/>
      <c r="AE2439" s="1"/>
      <c r="AF2439" s="1"/>
      <c r="AG2439" s="1"/>
      <c r="AH2439" s="1"/>
      <c r="AI2439" s="1"/>
      <c r="AJ2439" s="1"/>
      <c r="AK2439" s="1"/>
      <c r="AL2439" s="1"/>
      <c r="AM2439" s="1"/>
      <c r="AN2439" s="1"/>
      <c r="AO2439" s="1"/>
      <c r="AP2439" s="1"/>
      <c r="AQ2439" s="1"/>
      <c r="AR2439" s="1"/>
      <c r="AS2439" s="1"/>
      <c r="AT2439" s="1"/>
      <c r="AU2439" s="1"/>
      <c r="AV2439" s="1"/>
      <c r="AW2439" s="1"/>
      <c r="AX2439" s="1"/>
      <c r="AY2439" s="1"/>
      <c r="AZ2439" s="1"/>
      <c r="BA2439" s="1"/>
      <c r="BB2439" s="1"/>
      <c r="BC2439" s="1"/>
      <c r="BD2439" s="1"/>
      <c r="BE2439" s="1"/>
      <c r="BF2439" s="1"/>
      <c r="BG2439" s="1"/>
      <c r="BH2439" s="1"/>
      <c r="BI2439" s="1"/>
      <c r="BJ2439" s="1"/>
      <c r="BK2439" s="1"/>
      <c r="BL2439" s="1"/>
      <c r="BM2439" s="1"/>
      <c r="BN2439" s="1"/>
      <c r="BO2439" s="1"/>
      <c r="BP2439" s="1"/>
      <c r="BQ2439" s="1"/>
      <c r="BR2439" s="1"/>
      <c r="BS2439" s="1"/>
      <c r="BT2439" s="1"/>
      <c r="BU2439" s="1"/>
      <c r="BV2439" s="1"/>
      <c r="BW2439" s="1"/>
      <c r="BX2439" s="1"/>
      <c r="BY2439" s="1"/>
      <c r="BZ2439" s="1"/>
      <c r="CA2439" s="1">
        <v>534968.7580244789</v>
      </c>
      <c r="CB2439" s="1" t="s">
        <v>11910</v>
      </c>
      <c r="CC2439" s="1" t="s">
        <v>355</v>
      </c>
      <c r="CD2439" s="1"/>
      <c r="CE2439" s="1"/>
      <c r="CF2439" s="1"/>
      <c r="CG2439" s="1"/>
      <c r="CH2439" s="1"/>
      <c r="CI2439" s="1"/>
    </row>
    <row r="2440" ht="15.75" customHeight="1">
      <c r="A2440" s="1">
        <v>714.0</v>
      </c>
      <c r="B2440" s="1" t="s">
        <v>355</v>
      </c>
      <c r="C2440" s="1"/>
      <c r="D2440" s="1">
        <v>743.0</v>
      </c>
      <c r="E2440" s="2"/>
      <c r="F2440" s="2"/>
      <c r="G2440" s="1"/>
      <c r="H2440" s="1"/>
      <c r="I2440" s="1"/>
      <c r="J2440" s="1"/>
      <c r="K2440" s="1"/>
      <c r="L2440" s="1"/>
      <c r="M2440" s="1"/>
      <c r="N2440" s="1"/>
      <c r="O2440" s="1"/>
      <c r="P2440" s="1"/>
      <c r="Q2440" s="1"/>
      <c r="R2440" s="1"/>
      <c r="S2440" s="1"/>
      <c r="T2440" s="1"/>
      <c r="U2440" s="1"/>
      <c r="V2440" s="1"/>
      <c r="W2440" s="1"/>
      <c r="X2440" s="1"/>
      <c r="Y2440" s="1"/>
      <c r="Z2440" s="1"/>
      <c r="AA2440" s="1"/>
      <c r="AB2440" s="1"/>
      <c r="AC2440" s="1"/>
      <c r="AD2440" s="1"/>
      <c r="AE2440" s="1"/>
      <c r="AF2440" s="1"/>
      <c r="AG2440" s="1"/>
      <c r="AH2440" s="1"/>
      <c r="AI2440" s="1"/>
      <c r="AJ2440" s="1"/>
      <c r="AK2440" s="1"/>
      <c r="AL2440" s="1"/>
      <c r="AM2440" s="1"/>
      <c r="AN2440" s="1"/>
      <c r="AO2440" s="1"/>
      <c r="AP2440" s="1"/>
      <c r="AQ2440" s="1"/>
      <c r="AR2440" s="1"/>
      <c r="AS2440" s="1"/>
      <c r="AT2440" s="1"/>
      <c r="AU2440" s="1"/>
      <c r="AV2440" s="1"/>
      <c r="AW2440" s="1"/>
      <c r="AX2440" s="1"/>
      <c r="AY2440" s="1"/>
      <c r="AZ2440" s="1"/>
      <c r="BA2440" s="1"/>
      <c r="BB2440" s="1"/>
      <c r="BC2440" s="1"/>
      <c r="BD2440" s="1"/>
      <c r="BE2440" s="1"/>
      <c r="BF2440" s="1"/>
      <c r="BG2440" s="1"/>
      <c r="BH2440" s="1"/>
      <c r="BI2440" s="1"/>
      <c r="BJ2440" s="1"/>
      <c r="BK2440" s="1"/>
      <c r="BL2440" s="1"/>
      <c r="BM2440" s="1"/>
      <c r="BN2440" s="1"/>
      <c r="BO2440" s="1"/>
      <c r="BP2440" s="1"/>
      <c r="BQ2440" s="1"/>
      <c r="BR2440" s="1"/>
      <c r="BS2440" s="1"/>
      <c r="BT2440" s="1"/>
      <c r="BU2440" s="1"/>
      <c r="BV2440" s="1"/>
      <c r="BW2440" s="1"/>
      <c r="BX2440" s="1"/>
      <c r="BY2440" s="1"/>
      <c r="BZ2440" s="1"/>
      <c r="CA2440" s="1">
        <v>533343.7396681681</v>
      </c>
      <c r="CB2440" s="1" t="s">
        <v>6151</v>
      </c>
      <c r="CC2440" s="1" t="s">
        <v>355</v>
      </c>
      <c r="CD2440" s="1"/>
      <c r="CE2440" s="1"/>
      <c r="CF2440" s="1"/>
      <c r="CG2440" s="1"/>
      <c r="CH2440" s="1"/>
      <c r="CI2440" s="1"/>
    </row>
    <row r="2441" ht="15.75" customHeight="1">
      <c r="A2441" s="1">
        <v>717.0</v>
      </c>
      <c r="B2441" s="1" t="s">
        <v>355</v>
      </c>
      <c r="C2441" s="1"/>
      <c r="D2441" s="1">
        <v>651.0</v>
      </c>
      <c r="E2441" s="1"/>
      <c r="F2441" s="1"/>
      <c r="G2441" s="1"/>
      <c r="H2441" s="1"/>
      <c r="I2441" s="1"/>
      <c r="J2441" s="1"/>
      <c r="K2441" s="1"/>
      <c r="L2441" s="1"/>
      <c r="M2441" s="1"/>
      <c r="N2441" s="1"/>
      <c r="O2441" s="1"/>
      <c r="P2441" s="1"/>
      <c r="Q2441" s="1"/>
      <c r="R2441" s="1"/>
      <c r="S2441" s="1"/>
      <c r="T2441" s="1"/>
      <c r="U2441" s="1"/>
      <c r="V2441" s="1"/>
      <c r="W2441" s="1"/>
      <c r="X2441" s="1"/>
      <c r="Y2441" s="1"/>
      <c r="Z2441" s="1"/>
      <c r="AA2441" s="1"/>
      <c r="AB2441" s="1"/>
      <c r="AC2441" s="1"/>
      <c r="AD2441" s="1"/>
      <c r="AE2441" s="1"/>
      <c r="AF2441" s="1"/>
      <c r="AG2441" s="1"/>
      <c r="AH2441" s="1"/>
      <c r="AI2441" s="1"/>
      <c r="AJ2441" s="1"/>
      <c r="AK2441" s="1"/>
      <c r="AL2441" s="1"/>
      <c r="AM2441" s="1"/>
      <c r="AN2441" s="1"/>
      <c r="AO2441" s="1"/>
      <c r="AP2441" s="1"/>
      <c r="AQ2441" s="1"/>
      <c r="AR2441" s="1"/>
      <c r="AS2441" s="1"/>
      <c r="AT2441" s="1"/>
      <c r="AU2441" s="1"/>
      <c r="AV2441" s="1"/>
      <c r="AW2441" s="1"/>
      <c r="AX2441" s="1"/>
      <c r="AY2441" s="1"/>
      <c r="AZ2441" s="1"/>
      <c r="BA2441" s="1"/>
      <c r="BB2441" s="1"/>
      <c r="BC2441" s="1"/>
      <c r="BD2441" s="1"/>
      <c r="BE2441" s="1"/>
      <c r="BF2441" s="1"/>
      <c r="BG2441" s="1"/>
      <c r="BH2441" s="1"/>
      <c r="BI2441" s="1"/>
      <c r="BJ2441" s="1"/>
      <c r="BK2441" s="1"/>
      <c r="BL2441" s="1"/>
      <c r="BM2441" s="1"/>
      <c r="BN2441" s="1"/>
      <c r="BO2441" s="1"/>
      <c r="BP2441" s="1"/>
      <c r="BQ2441" s="1"/>
      <c r="BR2441" s="1"/>
      <c r="BS2441" s="1"/>
      <c r="BT2441" s="1"/>
      <c r="BU2441" s="1"/>
      <c r="BV2441" s="1"/>
      <c r="BW2441" s="1"/>
      <c r="BX2441" s="1"/>
      <c r="BY2441" s="1"/>
      <c r="BZ2441" s="1"/>
      <c r="CA2441" s="1">
        <v>533535.0761007293</v>
      </c>
      <c r="CB2441" s="1" t="s">
        <v>9265</v>
      </c>
      <c r="CC2441" s="1" t="s">
        <v>355</v>
      </c>
      <c r="CD2441" s="1"/>
      <c r="CE2441" s="1"/>
      <c r="CF2441" s="1"/>
      <c r="CG2441" s="1"/>
      <c r="CH2441" s="1"/>
      <c r="CI2441" s="1"/>
    </row>
    <row r="2442" ht="15.75" customHeight="1">
      <c r="A2442" s="1">
        <v>719.0</v>
      </c>
      <c r="B2442" s="1" t="s">
        <v>355</v>
      </c>
      <c r="C2442" s="1"/>
      <c r="D2442" s="1">
        <v>747.0</v>
      </c>
      <c r="E2442" s="1"/>
      <c r="F2442" s="1"/>
      <c r="G2442" s="1"/>
      <c r="H2442" s="1"/>
      <c r="I2442" s="1"/>
      <c r="J2442" s="1"/>
      <c r="K2442" s="1"/>
      <c r="L2442" s="1"/>
      <c r="M2442" s="1"/>
      <c r="N2442" s="1"/>
      <c r="O2442" s="1"/>
      <c r="P2442" s="1"/>
      <c r="Q2442" s="1"/>
      <c r="R2442" s="1"/>
      <c r="S2442" s="1"/>
      <c r="T2442" s="1"/>
      <c r="U2442" s="1"/>
      <c r="V2442" s="1"/>
      <c r="W2442" s="1"/>
      <c r="X2442" s="1"/>
      <c r="Y2442" s="1"/>
      <c r="Z2442" s="1"/>
      <c r="AA2442" s="1"/>
      <c r="AB2442" s="1"/>
      <c r="AC2442" s="1"/>
      <c r="AD2442" s="1"/>
      <c r="AE2442" s="1"/>
      <c r="AF2442" s="1"/>
      <c r="AG2442" s="1"/>
      <c r="AH2442" s="1"/>
      <c r="AI2442" s="1"/>
      <c r="AJ2442" s="1"/>
      <c r="AK2442" s="1"/>
      <c r="AL2442" s="1"/>
      <c r="AM2442" s="1"/>
      <c r="AN2442" s="1"/>
      <c r="AO2442" s="1"/>
      <c r="AP2442" s="1"/>
      <c r="AQ2442" s="1"/>
      <c r="AR2442" s="1"/>
      <c r="AS2442" s="1"/>
      <c r="AT2442" s="1"/>
      <c r="AU2442" s="1"/>
      <c r="AV2442" s="1"/>
      <c r="AW2442" s="1"/>
      <c r="AX2442" s="1"/>
      <c r="AY2442" s="1"/>
      <c r="AZ2442" s="1"/>
      <c r="BA2442" s="1"/>
      <c r="BB2442" s="1"/>
      <c r="BC2442" s="1"/>
      <c r="BD2442" s="1"/>
      <c r="BE2442" s="1"/>
      <c r="BF2442" s="1"/>
      <c r="BG2442" s="1"/>
      <c r="BH2442" s="1"/>
      <c r="BI2442" s="1"/>
      <c r="BJ2442" s="1"/>
      <c r="BK2442" s="1"/>
      <c r="BL2442" s="1"/>
      <c r="BM2442" s="1"/>
      <c r="BN2442" s="1"/>
      <c r="BO2442" s="1"/>
      <c r="BP2442" s="1"/>
      <c r="BQ2442" s="1"/>
      <c r="BR2442" s="1"/>
      <c r="BS2442" s="1"/>
      <c r="BT2442" s="1"/>
      <c r="BU2442" s="1"/>
      <c r="BV2442" s="1"/>
      <c r="BW2442" s="1"/>
      <c r="BX2442" s="1"/>
      <c r="BY2442" s="1"/>
      <c r="BZ2442" s="1"/>
      <c r="CA2442" s="1">
        <v>533544.110957107</v>
      </c>
      <c r="CB2442" s="1" t="s">
        <v>6428</v>
      </c>
      <c r="CC2442" s="1" t="s">
        <v>355</v>
      </c>
      <c r="CD2442" s="1"/>
      <c r="CE2442" s="1"/>
      <c r="CF2442" s="1"/>
      <c r="CG2442" s="1"/>
      <c r="CH2442" s="1"/>
      <c r="CI2442" s="1"/>
    </row>
    <row r="2443" ht="15.75" customHeight="1">
      <c r="A2443" s="1">
        <v>720.0</v>
      </c>
      <c r="B2443" s="1" t="s">
        <v>355</v>
      </c>
      <c r="C2443" s="1"/>
      <c r="D2443" s="1">
        <v>655.0</v>
      </c>
      <c r="E2443" s="1"/>
      <c r="F2443" s="1"/>
      <c r="G2443" s="1"/>
      <c r="H2443" s="1"/>
      <c r="I2443" s="1"/>
      <c r="J2443" s="1"/>
      <c r="K2443" s="1"/>
      <c r="L2443" s="1"/>
      <c r="M2443" s="1"/>
      <c r="N2443" s="1"/>
      <c r="O2443" s="1"/>
      <c r="P2443" s="1"/>
      <c r="Q2443" s="1"/>
      <c r="R2443" s="1"/>
      <c r="S2443" s="1"/>
      <c r="T2443" s="1"/>
      <c r="U2443" s="1"/>
      <c r="V2443" s="1"/>
      <c r="W2443" s="1"/>
      <c r="X2443" s="1"/>
      <c r="Y2443" s="1"/>
      <c r="Z2443" s="1"/>
      <c r="AA2443" s="1"/>
      <c r="AB2443" s="1"/>
      <c r="AC2443" s="1"/>
      <c r="AD2443" s="1"/>
      <c r="AE2443" s="1"/>
      <c r="AF2443" s="1"/>
      <c r="AG2443" s="1"/>
      <c r="AH2443" s="1"/>
      <c r="AI2443" s="1"/>
      <c r="AJ2443" s="1"/>
      <c r="AK2443" s="1"/>
      <c r="AL2443" s="1"/>
      <c r="AM2443" s="1"/>
      <c r="AN2443" s="1"/>
      <c r="AO2443" s="1"/>
      <c r="AP2443" s="1"/>
      <c r="AQ2443" s="1"/>
      <c r="AR2443" s="1"/>
      <c r="AS2443" s="1"/>
      <c r="AT2443" s="1"/>
      <c r="AU2443" s="1"/>
      <c r="AV2443" s="1"/>
      <c r="AW2443" s="1"/>
      <c r="AX2443" s="1"/>
      <c r="AY2443" s="1"/>
      <c r="AZ2443" s="1"/>
      <c r="BA2443" s="1"/>
      <c r="BB2443" s="1"/>
      <c r="BC2443" s="1"/>
      <c r="BD2443" s="1"/>
      <c r="BE2443" s="1"/>
      <c r="BF2443" s="1"/>
      <c r="BG2443" s="1"/>
      <c r="BH2443" s="1"/>
      <c r="BI2443" s="1"/>
      <c r="BJ2443" s="1"/>
      <c r="BK2443" s="1"/>
      <c r="BL2443" s="1"/>
      <c r="BM2443" s="1"/>
      <c r="BN2443" s="1"/>
      <c r="BO2443" s="1"/>
      <c r="BP2443" s="1"/>
      <c r="BQ2443" s="1"/>
      <c r="BR2443" s="1"/>
      <c r="BS2443" s="1"/>
      <c r="BT2443" s="1"/>
      <c r="BU2443" s="1"/>
      <c r="BV2443" s="1"/>
      <c r="BW2443" s="1"/>
      <c r="BX2443" s="1"/>
      <c r="BY2443" s="1"/>
      <c r="BZ2443" s="1"/>
      <c r="CA2443" s="1">
        <v>533525.3921897125</v>
      </c>
      <c r="CB2443" s="1" t="s">
        <v>874</v>
      </c>
      <c r="CC2443" s="1" t="s">
        <v>355</v>
      </c>
      <c r="CD2443" s="1"/>
      <c r="CE2443" s="1"/>
      <c r="CF2443" s="1"/>
      <c r="CG2443" s="1"/>
      <c r="CH2443" s="1"/>
      <c r="CI2443" s="1"/>
    </row>
    <row r="2444" ht="15.75" customHeight="1">
      <c r="A2444" s="1">
        <v>722.0</v>
      </c>
      <c r="B2444" s="1" t="s">
        <v>355</v>
      </c>
      <c r="C2444" s="1"/>
      <c r="D2444" s="1">
        <v>731.0</v>
      </c>
      <c r="E2444" s="1"/>
      <c r="F2444" s="1"/>
      <c r="G2444" s="1"/>
      <c r="H2444" s="1"/>
      <c r="I2444" s="1"/>
      <c r="J2444" s="1"/>
      <c r="K2444" s="1"/>
      <c r="L2444" s="1"/>
      <c r="M2444" s="1"/>
      <c r="N2444" s="1"/>
      <c r="O2444" s="1"/>
      <c r="P2444" s="1"/>
      <c r="Q2444" s="1"/>
      <c r="R2444" s="1"/>
      <c r="S2444" s="1"/>
      <c r="T2444" s="1"/>
      <c r="U2444" s="1"/>
      <c r="V2444" s="1"/>
      <c r="W2444" s="1"/>
      <c r="X2444" s="1"/>
      <c r="Y2444" s="1"/>
      <c r="Z2444" s="1"/>
      <c r="AA2444" s="1"/>
      <c r="AB2444" s="1"/>
      <c r="AC2444" s="1"/>
      <c r="AD2444" s="1"/>
      <c r="AE2444" s="1"/>
      <c r="AF2444" s="1"/>
      <c r="AG2444" s="1"/>
      <c r="AH2444" s="1"/>
      <c r="AI2444" s="1"/>
      <c r="AJ2444" s="1"/>
      <c r="AK2444" s="1"/>
      <c r="AL2444" s="1"/>
      <c r="AM2444" s="1"/>
      <c r="AN2444" s="1"/>
      <c r="AO2444" s="1"/>
      <c r="AP2444" s="1"/>
      <c r="AQ2444" s="1"/>
      <c r="AR2444" s="1"/>
      <c r="AS2444" s="1"/>
      <c r="AT2444" s="1"/>
      <c r="AU2444" s="1"/>
      <c r="AV2444" s="1"/>
      <c r="AW2444" s="1"/>
      <c r="AX2444" s="1"/>
      <c r="AY2444" s="1"/>
      <c r="AZ2444" s="1"/>
      <c r="BA2444" s="1"/>
      <c r="BB2444" s="1"/>
      <c r="BC2444" s="1"/>
      <c r="BD2444" s="1"/>
      <c r="BE2444" s="1"/>
      <c r="BF2444" s="1"/>
      <c r="BG2444" s="1"/>
      <c r="BH2444" s="1"/>
      <c r="BI2444" s="1"/>
      <c r="BJ2444" s="1"/>
      <c r="BK2444" s="1"/>
      <c r="BL2444" s="1"/>
      <c r="BM2444" s="1"/>
      <c r="BN2444" s="1"/>
      <c r="BO2444" s="1"/>
      <c r="BP2444" s="1"/>
      <c r="BQ2444" s="1"/>
      <c r="BR2444" s="1"/>
      <c r="BS2444" s="1"/>
      <c r="BT2444" s="1"/>
      <c r="BU2444" s="1"/>
      <c r="BV2444" s="1"/>
      <c r="BW2444" s="1"/>
      <c r="BX2444" s="1"/>
      <c r="BY2444" s="1"/>
      <c r="BZ2444" s="1"/>
      <c r="CA2444" s="1">
        <v>533486.7772884285</v>
      </c>
      <c r="CB2444" s="1" t="s">
        <v>11911</v>
      </c>
      <c r="CC2444" s="1" t="s">
        <v>355</v>
      </c>
      <c r="CD2444" s="1"/>
      <c r="CE2444" s="1"/>
      <c r="CF2444" s="1"/>
      <c r="CG2444" s="1"/>
      <c r="CH2444" s="1"/>
      <c r="CI2444" s="1"/>
    </row>
    <row r="2445" ht="15.75" customHeight="1">
      <c r="A2445" s="1">
        <v>724.0</v>
      </c>
      <c r="B2445" s="1" t="s">
        <v>355</v>
      </c>
      <c r="C2445" s="1"/>
      <c r="D2445" s="1">
        <v>623.0</v>
      </c>
      <c r="E2445" s="1"/>
      <c r="F2445" s="1"/>
      <c r="G2445" s="1"/>
      <c r="H2445" s="1"/>
      <c r="I2445" s="1"/>
      <c r="J2445" s="1"/>
      <c r="K2445" s="1"/>
      <c r="L2445" s="1"/>
      <c r="M2445" s="1"/>
      <c r="N2445" s="1"/>
      <c r="O2445" s="1"/>
      <c r="P2445" s="1"/>
      <c r="Q2445" s="1"/>
      <c r="R2445" s="1"/>
      <c r="S2445" s="1"/>
      <c r="T2445" s="1"/>
      <c r="U2445" s="1"/>
      <c r="V2445" s="1"/>
      <c r="W2445" s="1"/>
      <c r="X2445" s="1"/>
      <c r="Y2445" s="1"/>
      <c r="Z2445" s="1"/>
      <c r="AA2445" s="1"/>
      <c r="AB2445" s="1"/>
      <c r="AC2445" s="1"/>
      <c r="AD2445" s="1"/>
      <c r="AE2445" s="1"/>
      <c r="AF2445" s="1"/>
      <c r="AG2445" s="1"/>
      <c r="AH2445" s="1"/>
      <c r="AI2445" s="1"/>
      <c r="AJ2445" s="1"/>
      <c r="AK2445" s="1"/>
      <c r="AL2445" s="1"/>
      <c r="AM2445" s="1"/>
      <c r="AN2445" s="1"/>
      <c r="AO2445" s="1"/>
      <c r="AP2445" s="1"/>
      <c r="AQ2445" s="1"/>
      <c r="AR2445" s="1"/>
      <c r="AS2445" s="1"/>
      <c r="AT2445" s="1"/>
      <c r="AU2445" s="1"/>
      <c r="AV2445" s="1"/>
      <c r="AW2445" s="1"/>
      <c r="AX2445" s="1"/>
      <c r="AY2445" s="1"/>
      <c r="AZ2445" s="1"/>
      <c r="BA2445" s="1"/>
      <c r="BB2445" s="1"/>
      <c r="BC2445" s="1"/>
      <c r="BD2445" s="1"/>
      <c r="BE2445" s="1"/>
      <c r="BF2445" s="1"/>
      <c r="BG2445" s="1"/>
      <c r="BH2445" s="1"/>
      <c r="BI2445" s="1"/>
      <c r="BJ2445" s="1"/>
      <c r="BK2445" s="1"/>
      <c r="BL2445" s="1"/>
      <c r="BM2445" s="1"/>
      <c r="BN2445" s="1"/>
      <c r="BO2445" s="1"/>
      <c r="BP2445" s="1"/>
      <c r="BQ2445" s="1"/>
      <c r="BR2445" s="1"/>
      <c r="BS2445" s="1"/>
      <c r="BT2445" s="1"/>
      <c r="BU2445" s="1"/>
      <c r="BV2445" s="1"/>
      <c r="BW2445" s="1"/>
      <c r="BX2445" s="1"/>
      <c r="BY2445" s="1"/>
      <c r="BZ2445" s="1"/>
      <c r="CA2445" s="1">
        <v>533377.562997265</v>
      </c>
      <c r="CB2445" s="1" t="s">
        <v>11912</v>
      </c>
      <c r="CC2445" s="1" t="s">
        <v>355</v>
      </c>
      <c r="CD2445" s="1"/>
      <c r="CE2445" s="1"/>
      <c r="CF2445" s="1"/>
      <c r="CG2445" s="1"/>
      <c r="CH2445" s="1"/>
      <c r="CI2445" s="1"/>
    </row>
    <row r="2446" ht="15.75" customHeight="1">
      <c r="A2446" s="1">
        <v>732.0</v>
      </c>
      <c r="B2446" s="1" t="s">
        <v>355</v>
      </c>
      <c r="C2446" s="1"/>
      <c r="D2446" s="1">
        <v>405.0</v>
      </c>
      <c r="E2446" s="1"/>
      <c r="F2446" s="1"/>
      <c r="G2446" s="1"/>
      <c r="H2446" s="1"/>
      <c r="I2446" s="1"/>
      <c r="J2446" s="1"/>
      <c r="K2446" s="1"/>
      <c r="L2446" s="1"/>
      <c r="M2446" s="1"/>
      <c r="N2446" s="1"/>
      <c r="O2446" s="1"/>
      <c r="P2446" s="1"/>
      <c r="Q2446" s="1"/>
      <c r="R2446" s="1"/>
      <c r="S2446" s="1"/>
      <c r="T2446" s="1"/>
      <c r="U2446" s="1"/>
      <c r="V2446" s="1"/>
      <c r="W2446" s="1"/>
      <c r="X2446" s="1"/>
      <c r="Y2446" s="1"/>
      <c r="Z2446" s="1"/>
      <c r="AA2446" s="1"/>
      <c r="AB2446" s="1"/>
      <c r="AC2446" s="1"/>
      <c r="AD2446" s="1"/>
      <c r="AE2446" s="1"/>
      <c r="AF2446" s="1"/>
      <c r="AG2446" s="1"/>
      <c r="AH2446" s="1"/>
      <c r="AI2446" s="1"/>
      <c r="AJ2446" s="1"/>
      <c r="AK2446" s="1"/>
      <c r="AL2446" s="1"/>
      <c r="AM2446" s="1"/>
      <c r="AN2446" s="1"/>
      <c r="AO2446" s="1"/>
      <c r="AP2446" s="1"/>
      <c r="AQ2446" s="1"/>
      <c r="AR2446" s="1"/>
      <c r="AS2446" s="1"/>
      <c r="AT2446" s="1"/>
      <c r="AU2446" s="1"/>
      <c r="AV2446" s="1"/>
      <c r="AW2446" s="1"/>
      <c r="AX2446" s="1"/>
      <c r="AY2446" s="1"/>
      <c r="AZ2446" s="1"/>
      <c r="BA2446" s="1"/>
      <c r="BB2446" s="1"/>
      <c r="BC2446" s="1"/>
      <c r="BD2446" s="1"/>
      <c r="BE2446" s="1"/>
      <c r="BF2446" s="1"/>
      <c r="BG2446" s="1"/>
      <c r="BH2446" s="1"/>
      <c r="BI2446" s="1"/>
      <c r="BJ2446" s="1"/>
      <c r="BK2446" s="1"/>
      <c r="BL2446" s="1"/>
      <c r="BM2446" s="1"/>
      <c r="BN2446" s="1"/>
      <c r="BO2446" s="1"/>
      <c r="BP2446" s="1"/>
      <c r="BQ2446" s="1"/>
      <c r="BR2446" s="1"/>
      <c r="BS2446" s="1"/>
      <c r="BT2446" s="1"/>
      <c r="BU2446" s="1"/>
      <c r="BV2446" s="1"/>
      <c r="BW2446" s="1"/>
      <c r="BX2446" s="1"/>
      <c r="BY2446" s="1"/>
      <c r="BZ2446" s="1"/>
      <c r="CA2446" s="1">
        <v>535044.9901699641</v>
      </c>
      <c r="CB2446" s="1" t="s">
        <v>11913</v>
      </c>
      <c r="CC2446" s="1" t="s">
        <v>355</v>
      </c>
      <c r="CD2446" s="1"/>
      <c r="CE2446" s="1"/>
      <c r="CF2446" s="1"/>
      <c r="CG2446" s="1"/>
      <c r="CH2446" s="1"/>
      <c r="CI2446" s="1"/>
    </row>
    <row r="2447" ht="15.75" customHeight="1">
      <c r="A2447" s="1">
        <v>733.0</v>
      </c>
      <c r="B2447" s="1" t="s">
        <v>355</v>
      </c>
      <c r="C2447" s="1"/>
      <c r="D2447" s="1">
        <v>389.0</v>
      </c>
      <c r="E2447" s="1"/>
      <c r="F2447" s="1"/>
      <c r="G2447" s="1"/>
      <c r="H2447" s="1"/>
      <c r="I2447" s="1"/>
      <c r="J2447" s="1"/>
      <c r="K2447" s="1"/>
      <c r="L2447" s="1"/>
      <c r="M2447" s="1"/>
      <c r="N2447" s="1"/>
      <c r="O2447" s="1"/>
      <c r="P2447" s="1"/>
      <c r="Q2447" s="1"/>
      <c r="R2447" s="1"/>
      <c r="S2447" s="1"/>
      <c r="T2447" s="1"/>
      <c r="U2447" s="1"/>
      <c r="V2447" s="1"/>
      <c r="W2447" s="1"/>
      <c r="X2447" s="1"/>
      <c r="Y2447" s="1"/>
      <c r="Z2447" s="1"/>
      <c r="AA2447" s="1"/>
      <c r="AB2447" s="1"/>
      <c r="AC2447" s="1"/>
      <c r="AD2447" s="1"/>
      <c r="AE2447" s="1"/>
      <c r="AF2447" s="1"/>
      <c r="AG2447" s="1"/>
      <c r="AH2447" s="1"/>
      <c r="AI2447" s="1"/>
      <c r="AJ2447" s="1"/>
      <c r="AK2447" s="1"/>
      <c r="AL2447" s="1"/>
      <c r="AM2447" s="1"/>
      <c r="AN2447" s="1"/>
      <c r="AO2447" s="1"/>
      <c r="AP2447" s="1"/>
      <c r="AQ2447" s="1"/>
      <c r="AR2447" s="1"/>
      <c r="AS2447" s="1"/>
      <c r="AT2447" s="1"/>
      <c r="AU2447" s="1"/>
      <c r="AV2447" s="1"/>
      <c r="AW2447" s="1"/>
      <c r="AX2447" s="1"/>
      <c r="AY2447" s="1"/>
      <c r="AZ2447" s="1"/>
      <c r="BA2447" s="1"/>
      <c r="BB2447" s="1"/>
      <c r="BC2447" s="1"/>
      <c r="BD2447" s="1"/>
      <c r="BE2447" s="1"/>
      <c r="BF2447" s="1"/>
      <c r="BG2447" s="1"/>
      <c r="BH2447" s="1"/>
      <c r="BI2447" s="1"/>
      <c r="BJ2447" s="1"/>
      <c r="BK2447" s="1"/>
      <c r="BL2447" s="1"/>
      <c r="BM2447" s="1"/>
      <c r="BN2447" s="1"/>
      <c r="BO2447" s="1"/>
      <c r="BP2447" s="1"/>
      <c r="BQ2447" s="1"/>
      <c r="BR2447" s="1"/>
      <c r="BS2447" s="1"/>
      <c r="BT2447" s="1"/>
      <c r="BU2447" s="1"/>
      <c r="BV2447" s="1"/>
      <c r="BW2447" s="1"/>
      <c r="BX2447" s="1"/>
      <c r="BY2447" s="1"/>
      <c r="BZ2447" s="1"/>
      <c r="CA2447" s="1">
        <v>535007.7110454022</v>
      </c>
      <c r="CB2447" s="1" t="s">
        <v>11914</v>
      </c>
      <c r="CC2447" s="1" t="s">
        <v>355</v>
      </c>
      <c r="CD2447" s="1"/>
      <c r="CE2447" s="1"/>
      <c r="CF2447" s="1"/>
      <c r="CG2447" s="1"/>
      <c r="CH2447" s="1"/>
      <c r="CI2447" s="1"/>
    </row>
    <row r="2448" ht="15.75" customHeight="1">
      <c r="A2448" s="1">
        <v>734.0</v>
      </c>
      <c r="B2448" s="1" t="s">
        <v>355</v>
      </c>
      <c r="C2448" s="1"/>
      <c r="D2448" s="1">
        <v>751.0</v>
      </c>
      <c r="E2448" s="1"/>
      <c r="F2448" s="1"/>
      <c r="G2448" s="1"/>
      <c r="H2448" s="1"/>
      <c r="I2448" s="1"/>
      <c r="J2448" s="1"/>
      <c r="K2448" s="1"/>
      <c r="L2448" s="1"/>
      <c r="M2448" s="1"/>
      <c r="N2448" s="1"/>
      <c r="O2448" s="1"/>
      <c r="P2448" s="1"/>
      <c r="Q2448" s="1"/>
      <c r="R2448" s="1"/>
      <c r="S2448" s="1"/>
      <c r="T2448" s="1"/>
      <c r="U2448" s="1"/>
      <c r="V2448" s="1"/>
      <c r="W2448" s="1"/>
      <c r="X2448" s="1"/>
      <c r="Y2448" s="1"/>
      <c r="Z2448" s="1"/>
      <c r="AA2448" s="1"/>
      <c r="AB2448" s="1"/>
      <c r="AC2448" s="1"/>
      <c r="AD2448" s="1"/>
      <c r="AE2448" s="1"/>
      <c r="AF2448" s="1"/>
      <c r="AG2448" s="1"/>
      <c r="AH2448" s="1"/>
      <c r="AI2448" s="1"/>
      <c r="AJ2448" s="1"/>
      <c r="AK2448" s="1"/>
      <c r="AL2448" s="1"/>
      <c r="AM2448" s="1"/>
      <c r="AN2448" s="1"/>
      <c r="AO2448" s="1"/>
      <c r="AP2448" s="1"/>
      <c r="AQ2448" s="1"/>
      <c r="AR2448" s="1"/>
      <c r="AS2448" s="1"/>
      <c r="AT2448" s="1"/>
      <c r="AU2448" s="1"/>
      <c r="AV2448" s="1"/>
      <c r="AW2448" s="1"/>
      <c r="AX2448" s="1"/>
      <c r="AY2448" s="1"/>
      <c r="AZ2448" s="1"/>
      <c r="BA2448" s="1"/>
      <c r="BB2448" s="1"/>
      <c r="BC2448" s="1"/>
      <c r="BD2448" s="1"/>
      <c r="BE2448" s="1"/>
      <c r="BF2448" s="1"/>
      <c r="BG2448" s="1"/>
      <c r="BH2448" s="1"/>
      <c r="BI2448" s="1"/>
      <c r="BJ2448" s="1"/>
      <c r="BK2448" s="1"/>
      <c r="BL2448" s="1"/>
      <c r="BM2448" s="1"/>
      <c r="BN2448" s="1"/>
      <c r="BO2448" s="1"/>
      <c r="BP2448" s="1"/>
      <c r="BQ2448" s="1"/>
      <c r="BR2448" s="1"/>
      <c r="BS2448" s="1"/>
      <c r="BT2448" s="1"/>
      <c r="BU2448" s="1"/>
      <c r="BV2448" s="1"/>
      <c r="BW2448" s="1"/>
      <c r="BX2448" s="1"/>
      <c r="BY2448" s="1"/>
      <c r="BZ2448" s="1"/>
      <c r="CA2448" s="1">
        <v>533474.3569932225</v>
      </c>
      <c r="CB2448" s="1" t="s">
        <v>11915</v>
      </c>
      <c r="CC2448" s="1" t="s">
        <v>355</v>
      </c>
      <c r="CD2448" s="1"/>
      <c r="CE2448" s="1"/>
      <c r="CF2448" s="1"/>
      <c r="CG2448" s="1"/>
      <c r="CH2448" s="1"/>
      <c r="CI2448" s="1"/>
    </row>
    <row r="2449" ht="15.75" customHeight="1">
      <c r="A2449" s="1">
        <v>737.0</v>
      </c>
      <c r="B2449" s="1" t="s">
        <v>355</v>
      </c>
      <c r="C2449" s="1"/>
      <c r="D2449" s="1">
        <v>1215.0</v>
      </c>
      <c r="E2449" s="1"/>
      <c r="F2449" s="1"/>
      <c r="G2449" s="1"/>
      <c r="H2449" s="1"/>
      <c r="I2449" s="1"/>
      <c r="J2449" s="1"/>
      <c r="K2449" s="1"/>
      <c r="L2449" s="1"/>
      <c r="M2449" s="1"/>
      <c r="N2449" s="1"/>
      <c r="O2449" s="1"/>
      <c r="P2449" s="1"/>
      <c r="Q2449" s="1"/>
      <c r="R2449" s="1"/>
      <c r="S2449" s="1"/>
      <c r="T2449" s="1"/>
      <c r="U2449" s="1"/>
      <c r="V2449" s="1"/>
      <c r="W2449" s="1"/>
      <c r="X2449" s="1"/>
      <c r="Y2449" s="1"/>
      <c r="Z2449" s="1"/>
      <c r="AA2449" s="1"/>
      <c r="AB2449" s="1"/>
      <c r="AC2449" s="1"/>
      <c r="AD2449" s="1"/>
      <c r="AE2449" s="1"/>
      <c r="AF2449" s="1"/>
      <c r="AG2449" s="1"/>
      <c r="AH2449" s="1"/>
      <c r="AI2449" s="1"/>
      <c r="AJ2449" s="1"/>
      <c r="AK2449" s="1"/>
      <c r="AL2449" s="1"/>
      <c r="AM2449" s="1"/>
      <c r="AN2449" s="1"/>
      <c r="AO2449" s="1"/>
      <c r="AP2449" s="1"/>
      <c r="AQ2449" s="1"/>
      <c r="AR2449" s="1"/>
      <c r="AS2449" s="1"/>
      <c r="AT2449" s="1"/>
      <c r="AU2449" s="1"/>
      <c r="AV2449" s="1"/>
      <c r="AW2449" s="1"/>
      <c r="AX2449" s="1"/>
      <c r="AY2449" s="1"/>
      <c r="AZ2449" s="1"/>
      <c r="BA2449" s="1"/>
      <c r="BB2449" s="1"/>
      <c r="BC2449" s="1"/>
      <c r="BD2449" s="1"/>
      <c r="BE2449" s="1"/>
      <c r="BF2449" s="1"/>
      <c r="BG2449" s="1"/>
      <c r="BH2449" s="1"/>
      <c r="BI2449" s="1"/>
      <c r="BJ2449" s="1"/>
      <c r="BK2449" s="1"/>
      <c r="BL2449" s="1"/>
      <c r="BM2449" s="1"/>
      <c r="BN2449" s="1"/>
      <c r="BO2449" s="1"/>
      <c r="BP2449" s="1"/>
      <c r="BQ2449" s="1"/>
      <c r="BR2449" s="1"/>
      <c r="BS2449" s="1"/>
      <c r="BT2449" s="1"/>
      <c r="BU2449" s="1"/>
      <c r="BV2449" s="1"/>
      <c r="BW2449" s="1"/>
      <c r="BX2449" s="1"/>
      <c r="BY2449" s="1"/>
      <c r="BZ2449" s="1"/>
      <c r="CA2449" s="1">
        <v>532602.355990504</v>
      </c>
      <c r="CB2449" s="1" t="s">
        <v>11916</v>
      </c>
      <c r="CC2449" s="1" t="s">
        <v>355</v>
      </c>
      <c r="CD2449" s="1"/>
      <c r="CE2449" s="1"/>
      <c r="CF2449" s="1"/>
      <c r="CG2449" s="1"/>
      <c r="CH2449" s="1"/>
      <c r="CI2449" s="1"/>
    </row>
    <row r="2450" ht="15.75" customHeight="1">
      <c r="A2450" s="1">
        <v>738.0</v>
      </c>
      <c r="B2450" s="1" t="s">
        <v>355</v>
      </c>
      <c r="C2450" s="1"/>
      <c r="D2450" s="1">
        <v>1220.0</v>
      </c>
      <c r="E2450" s="1"/>
      <c r="F2450" s="1"/>
      <c r="G2450" s="1"/>
      <c r="H2450" s="1"/>
      <c r="I2450" s="1"/>
      <c r="J2450" s="1"/>
      <c r="K2450" s="1"/>
      <c r="L2450" s="1"/>
      <c r="M2450" s="1"/>
      <c r="N2450" s="1"/>
      <c r="O2450" s="1"/>
      <c r="P2450" s="1"/>
      <c r="Q2450" s="1"/>
      <c r="R2450" s="1"/>
      <c r="S2450" s="1"/>
      <c r="T2450" s="1"/>
      <c r="U2450" s="1"/>
      <c r="V2450" s="1"/>
      <c r="W2450" s="1"/>
      <c r="X2450" s="1"/>
      <c r="Y2450" s="1"/>
      <c r="Z2450" s="1"/>
      <c r="AA2450" s="1"/>
      <c r="AB2450" s="1"/>
      <c r="AC2450" s="1"/>
      <c r="AD2450" s="1"/>
      <c r="AE2450" s="1"/>
      <c r="AF2450" s="1"/>
      <c r="AG2450" s="1"/>
      <c r="AH2450" s="1"/>
      <c r="AI2450" s="1"/>
      <c r="AJ2450" s="1"/>
      <c r="AK2450" s="1"/>
      <c r="AL2450" s="1"/>
      <c r="AM2450" s="1"/>
      <c r="AN2450" s="1"/>
      <c r="AO2450" s="1"/>
      <c r="AP2450" s="1"/>
      <c r="AQ2450" s="1"/>
      <c r="AR2450" s="1"/>
      <c r="AS2450" s="1"/>
      <c r="AT2450" s="1"/>
      <c r="AU2450" s="1"/>
      <c r="AV2450" s="1"/>
      <c r="AW2450" s="1"/>
      <c r="AX2450" s="1"/>
      <c r="AY2450" s="1"/>
      <c r="AZ2450" s="1"/>
      <c r="BA2450" s="1"/>
      <c r="BB2450" s="1"/>
      <c r="BC2450" s="1"/>
      <c r="BD2450" s="1"/>
      <c r="BE2450" s="1"/>
      <c r="BF2450" s="1"/>
      <c r="BG2450" s="1"/>
      <c r="BH2450" s="1"/>
      <c r="BI2450" s="1"/>
      <c r="BJ2450" s="1"/>
      <c r="BK2450" s="1"/>
      <c r="BL2450" s="1"/>
      <c r="BM2450" s="1"/>
      <c r="BN2450" s="1"/>
      <c r="BO2450" s="1"/>
      <c r="BP2450" s="1"/>
      <c r="BQ2450" s="1"/>
      <c r="BR2450" s="1"/>
      <c r="BS2450" s="1"/>
      <c r="BT2450" s="1"/>
      <c r="BU2450" s="1"/>
      <c r="BV2450" s="1"/>
      <c r="BW2450" s="1"/>
      <c r="BX2450" s="1"/>
      <c r="BY2450" s="1"/>
      <c r="BZ2450" s="1"/>
      <c r="CA2450" s="1">
        <v>532613.5041286491</v>
      </c>
      <c r="CB2450" s="1" t="s">
        <v>11917</v>
      </c>
      <c r="CC2450" s="1" t="s">
        <v>355</v>
      </c>
      <c r="CD2450" s="1"/>
      <c r="CE2450" s="1"/>
      <c r="CF2450" s="1"/>
      <c r="CG2450" s="1"/>
      <c r="CH2450" s="1"/>
      <c r="CI2450" s="1"/>
    </row>
    <row r="2451" ht="15.75" customHeight="1">
      <c r="A2451" s="1">
        <v>739.0</v>
      </c>
      <c r="B2451" s="1" t="s">
        <v>355</v>
      </c>
      <c r="C2451" s="1"/>
      <c r="D2451" s="1">
        <v>391.0</v>
      </c>
      <c r="E2451" s="1"/>
      <c r="F2451" s="1"/>
      <c r="G2451" s="1"/>
      <c r="H2451" s="1"/>
      <c r="I2451" s="1"/>
      <c r="J2451" s="1"/>
      <c r="K2451" s="1"/>
      <c r="L2451" s="1"/>
      <c r="M2451" s="1"/>
      <c r="N2451" s="1"/>
      <c r="O2451" s="1"/>
      <c r="P2451" s="1"/>
      <c r="Q2451" s="1"/>
      <c r="R2451" s="1"/>
      <c r="S2451" s="1"/>
      <c r="T2451" s="1"/>
      <c r="U2451" s="1"/>
      <c r="V2451" s="1"/>
      <c r="W2451" s="1"/>
      <c r="X2451" s="1"/>
      <c r="Y2451" s="1"/>
      <c r="Z2451" s="1"/>
      <c r="AA2451" s="1"/>
      <c r="AB2451" s="1"/>
      <c r="AC2451" s="1"/>
      <c r="AD2451" s="1"/>
      <c r="AE2451" s="1"/>
      <c r="AF2451" s="1"/>
      <c r="AG2451" s="1"/>
      <c r="AH2451" s="1"/>
      <c r="AI2451" s="1"/>
      <c r="AJ2451" s="1"/>
      <c r="AK2451" s="1"/>
      <c r="AL2451" s="1"/>
      <c r="AM2451" s="1"/>
      <c r="AN2451" s="1"/>
      <c r="AO2451" s="1"/>
      <c r="AP2451" s="1"/>
      <c r="AQ2451" s="1"/>
      <c r="AR2451" s="1"/>
      <c r="AS2451" s="1"/>
      <c r="AT2451" s="1"/>
      <c r="AU2451" s="1"/>
      <c r="AV2451" s="1"/>
      <c r="AW2451" s="1"/>
      <c r="AX2451" s="1"/>
      <c r="AY2451" s="1"/>
      <c r="AZ2451" s="1"/>
      <c r="BA2451" s="1"/>
      <c r="BB2451" s="1"/>
      <c r="BC2451" s="1"/>
      <c r="BD2451" s="1"/>
      <c r="BE2451" s="1"/>
      <c r="BF2451" s="1"/>
      <c r="BG2451" s="1"/>
      <c r="BH2451" s="1"/>
      <c r="BI2451" s="1"/>
      <c r="BJ2451" s="1"/>
      <c r="BK2451" s="1"/>
      <c r="BL2451" s="1"/>
      <c r="BM2451" s="1"/>
      <c r="BN2451" s="1"/>
      <c r="BO2451" s="1"/>
      <c r="BP2451" s="1"/>
      <c r="BQ2451" s="1"/>
      <c r="BR2451" s="1"/>
      <c r="BS2451" s="1"/>
      <c r="BT2451" s="1"/>
      <c r="BU2451" s="1"/>
      <c r="BV2451" s="1"/>
      <c r="BW2451" s="1"/>
      <c r="BX2451" s="1"/>
      <c r="BY2451" s="1"/>
      <c r="BZ2451" s="1"/>
      <c r="CA2451" s="1">
        <v>535014.2568563203</v>
      </c>
      <c r="CB2451" s="1" t="s">
        <v>11918</v>
      </c>
      <c r="CC2451" s="1" t="s">
        <v>355</v>
      </c>
      <c r="CD2451" s="1"/>
      <c r="CE2451" s="1"/>
      <c r="CF2451" s="1"/>
      <c r="CG2451" s="1"/>
      <c r="CH2451" s="1"/>
      <c r="CI2451" s="1"/>
    </row>
    <row r="2452" ht="15.75" customHeight="1">
      <c r="A2452" s="1">
        <v>740.0</v>
      </c>
      <c r="B2452" s="1" t="s">
        <v>355</v>
      </c>
      <c r="C2452" s="1"/>
      <c r="D2452" s="1">
        <v>755.0</v>
      </c>
      <c r="E2452" s="1"/>
      <c r="F2452" s="1"/>
      <c r="G2452" s="1"/>
      <c r="H2452" s="1"/>
      <c r="I2452" s="1"/>
      <c r="J2452" s="1"/>
      <c r="K2452" s="1"/>
      <c r="L2452" s="1"/>
      <c r="M2452" s="1"/>
      <c r="N2452" s="1"/>
      <c r="O2452" s="1"/>
      <c r="P2452" s="1"/>
      <c r="Q2452" s="1"/>
      <c r="R2452" s="1"/>
      <c r="S2452" s="1"/>
      <c r="T2452" s="1"/>
      <c r="U2452" s="1"/>
      <c r="V2452" s="1"/>
      <c r="W2452" s="1"/>
      <c r="X2452" s="1"/>
      <c r="Y2452" s="1"/>
      <c r="Z2452" s="1"/>
      <c r="AA2452" s="1"/>
      <c r="AB2452" s="1"/>
      <c r="AC2452" s="1"/>
      <c r="AD2452" s="1"/>
      <c r="AE2452" s="1"/>
      <c r="AF2452" s="1"/>
      <c r="AG2452" s="1"/>
      <c r="AH2452" s="1"/>
      <c r="AI2452" s="1"/>
      <c r="AJ2452" s="1"/>
      <c r="AK2452" s="1"/>
      <c r="AL2452" s="1"/>
      <c r="AM2452" s="1"/>
      <c r="AN2452" s="1"/>
      <c r="AO2452" s="1"/>
      <c r="AP2452" s="1"/>
      <c r="AQ2452" s="1"/>
      <c r="AR2452" s="1"/>
      <c r="AS2452" s="1"/>
      <c r="AT2452" s="1"/>
      <c r="AU2452" s="1"/>
      <c r="AV2452" s="1"/>
      <c r="AW2452" s="1"/>
      <c r="AX2452" s="1"/>
      <c r="AY2452" s="1"/>
      <c r="AZ2452" s="1"/>
      <c r="BA2452" s="1"/>
      <c r="BB2452" s="1"/>
      <c r="BC2452" s="1"/>
      <c r="BD2452" s="1"/>
      <c r="BE2452" s="1"/>
      <c r="BF2452" s="1"/>
      <c r="BG2452" s="1"/>
      <c r="BH2452" s="1"/>
      <c r="BI2452" s="1"/>
      <c r="BJ2452" s="1"/>
      <c r="BK2452" s="1"/>
      <c r="BL2452" s="1"/>
      <c r="BM2452" s="1"/>
      <c r="BN2452" s="1"/>
      <c r="BO2452" s="1"/>
      <c r="BP2452" s="1"/>
      <c r="BQ2452" s="1"/>
      <c r="BR2452" s="1"/>
      <c r="BS2452" s="1"/>
      <c r="BT2452" s="1"/>
      <c r="BU2452" s="1"/>
      <c r="BV2452" s="1"/>
      <c r="BW2452" s="1"/>
      <c r="BX2452" s="1"/>
      <c r="BY2452" s="1"/>
      <c r="BZ2452" s="1"/>
      <c r="CA2452" s="1">
        <v>533336.2277179383</v>
      </c>
      <c r="CB2452" s="1" t="s">
        <v>8458</v>
      </c>
      <c r="CC2452" s="1" t="s">
        <v>355</v>
      </c>
      <c r="CD2452" s="1"/>
      <c r="CE2452" s="1"/>
      <c r="CF2452" s="1"/>
      <c r="CG2452" s="1"/>
      <c r="CH2452" s="1"/>
      <c r="CI2452" s="1"/>
    </row>
    <row r="2453" ht="15.75" customHeight="1">
      <c r="A2453" s="1">
        <v>741.0</v>
      </c>
      <c r="B2453" s="1" t="s">
        <v>355</v>
      </c>
      <c r="C2453" s="1"/>
      <c r="D2453" s="1">
        <v>641.0</v>
      </c>
      <c r="E2453" s="1"/>
      <c r="F2453" s="1"/>
      <c r="G2453" s="1"/>
      <c r="H2453" s="1"/>
      <c r="I2453" s="1"/>
      <c r="J2453" s="1"/>
      <c r="K2453" s="1"/>
      <c r="L2453" s="1"/>
      <c r="M2453" s="1"/>
      <c r="N2453" s="1"/>
      <c r="O2453" s="1"/>
      <c r="P2453" s="1"/>
      <c r="Q2453" s="1"/>
      <c r="R2453" s="1"/>
      <c r="S2453" s="1"/>
      <c r="T2453" s="1"/>
      <c r="U2453" s="1"/>
      <c r="V2453" s="1"/>
      <c r="W2453" s="1"/>
      <c r="X2453" s="1"/>
      <c r="Y2453" s="1"/>
      <c r="Z2453" s="1"/>
      <c r="AA2453" s="1"/>
      <c r="AB2453" s="1"/>
      <c r="AC2453" s="1"/>
      <c r="AD2453" s="1"/>
      <c r="AE2453" s="1"/>
      <c r="AF2453" s="1"/>
      <c r="AG2453" s="1"/>
      <c r="AH2453" s="1"/>
      <c r="AI2453" s="1"/>
      <c r="AJ2453" s="1"/>
      <c r="AK2453" s="1"/>
      <c r="AL2453" s="1"/>
      <c r="AM2453" s="1"/>
      <c r="AN2453" s="1"/>
      <c r="AO2453" s="1"/>
      <c r="AP2453" s="1"/>
      <c r="AQ2453" s="1"/>
      <c r="AR2453" s="1"/>
      <c r="AS2453" s="1"/>
      <c r="AT2453" s="1"/>
      <c r="AU2453" s="1"/>
      <c r="AV2453" s="1"/>
      <c r="AW2453" s="1"/>
      <c r="AX2453" s="1"/>
      <c r="AY2453" s="1"/>
      <c r="AZ2453" s="1"/>
      <c r="BA2453" s="1"/>
      <c r="BB2453" s="1"/>
      <c r="BC2453" s="1"/>
      <c r="BD2453" s="1"/>
      <c r="BE2453" s="1"/>
      <c r="BF2453" s="1"/>
      <c r="BG2453" s="1"/>
      <c r="BH2453" s="1"/>
      <c r="BI2453" s="1"/>
      <c r="BJ2453" s="1"/>
      <c r="BK2453" s="1"/>
      <c r="BL2453" s="1"/>
      <c r="BM2453" s="1"/>
      <c r="BN2453" s="1"/>
      <c r="BO2453" s="1"/>
      <c r="BP2453" s="1"/>
      <c r="BQ2453" s="1"/>
      <c r="BR2453" s="1"/>
      <c r="BS2453" s="1"/>
      <c r="BT2453" s="1"/>
      <c r="BU2453" s="1"/>
      <c r="BV2453" s="1"/>
      <c r="BW2453" s="1"/>
      <c r="BX2453" s="1"/>
      <c r="BY2453" s="1"/>
      <c r="BZ2453" s="1"/>
      <c r="CA2453" s="1">
        <v>533515.1259042486</v>
      </c>
      <c r="CB2453" s="1" t="s">
        <v>11919</v>
      </c>
      <c r="CC2453" s="1" t="s">
        <v>355</v>
      </c>
      <c r="CD2453" s="1"/>
      <c r="CE2453" s="1"/>
      <c r="CF2453" s="1"/>
      <c r="CG2453" s="1"/>
      <c r="CH2453" s="1"/>
      <c r="CI2453" s="1"/>
    </row>
    <row r="2454" ht="15.75" customHeight="1">
      <c r="A2454" s="1">
        <v>745.0</v>
      </c>
      <c r="B2454" s="1" t="s">
        <v>355</v>
      </c>
      <c r="C2454" s="1"/>
      <c r="D2454" s="1">
        <v>1657.0</v>
      </c>
      <c r="E2454" s="1"/>
      <c r="F2454" s="1"/>
      <c r="G2454" s="1"/>
      <c r="H2454" s="1"/>
      <c r="I2454" s="1"/>
      <c r="J2454" s="1"/>
      <c r="K2454" s="1"/>
      <c r="L2454" s="1"/>
      <c r="M2454" s="1"/>
      <c r="N2454" s="1"/>
      <c r="O2454" s="1"/>
      <c r="P2454" s="1"/>
      <c r="Q2454" s="1"/>
      <c r="R2454" s="1"/>
      <c r="S2454" s="1"/>
      <c r="T2454" s="1"/>
      <c r="U2454" s="1"/>
      <c r="V2454" s="1"/>
      <c r="W2454" s="1"/>
      <c r="X2454" s="1"/>
      <c r="Y2454" s="1"/>
      <c r="Z2454" s="1"/>
      <c r="AA2454" s="1"/>
      <c r="AB2454" s="1"/>
      <c r="AC2454" s="1"/>
      <c r="AD2454" s="1"/>
      <c r="AE2454" s="1"/>
      <c r="AF2454" s="1"/>
      <c r="AG2454" s="1"/>
      <c r="AH2454" s="1"/>
      <c r="AI2454" s="1"/>
      <c r="AJ2454" s="1"/>
      <c r="AK2454" s="1"/>
      <c r="AL2454" s="1"/>
      <c r="AM2454" s="1"/>
      <c r="AN2454" s="1"/>
      <c r="AO2454" s="1"/>
      <c r="AP2454" s="1"/>
      <c r="AQ2454" s="1"/>
      <c r="AR2454" s="1"/>
      <c r="AS2454" s="1"/>
      <c r="AT2454" s="1"/>
      <c r="AU2454" s="1"/>
      <c r="AV2454" s="1"/>
      <c r="AW2454" s="1"/>
      <c r="AX2454" s="1"/>
      <c r="AY2454" s="1"/>
      <c r="AZ2454" s="1"/>
      <c r="BA2454" s="1"/>
      <c r="BB2454" s="1"/>
      <c r="BC2454" s="1"/>
      <c r="BD2454" s="1"/>
      <c r="BE2454" s="1"/>
      <c r="BF2454" s="1"/>
      <c r="BG2454" s="1"/>
      <c r="BH2454" s="1"/>
      <c r="BI2454" s="1"/>
      <c r="BJ2454" s="1"/>
      <c r="BK2454" s="1"/>
      <c r="BL2454" s="1"/>
      <c r="BM2454" s="1"/>
      <c r="BN2454" s="1"/>
      <c r="BO2454" s="1"/>
      <c r="BP2454" s="1"/>
      <c r="BQ2454" s="1"/>
      <c r="BR2454" s="1"/>
      <c r="BS2454" s="1"/>
      <c r="BT2454" s="1"/>
      <c r="BU2454" s="1"/>
      <c r="BV2454" s="1"/>
      <c r="BW2454" s="1"/>
      <c r="BX2454" s="1"/>
      <c r="BY2454" s="1"/>
      <c r="BZ2454" s="1"/>
      <c r="CA2454" s="1">
        <v>534212.9292980324</v>
      </c>
      <c r="CB2454" s="1" t="s">
        <v>10417</v>
      </c>
      <c r="CC2454" s="1" t="s">
        <v>355</v>
      </c>
      <c r="CD2454" s="1"/>
      <c r="CE2454" s="1"/>
      <c r="CF2454" s="1"/>
      <c r="CG2454" s="1"/>
      <c r="CH2454" s="1"/>
      <c r="CI2454" s="1"/>
    </row>
    <row r="2455" ht="15.75" customHeight="1">
      <c r="A2455" s="1">
        <v>746.0</v>
      </c>
      <c r="B2455" s="1" t="s">
        <v>355</v>
      </c>
      <c r="C2455" s="1"/>
      <c r="D2455" s="1">
        <v>738.0</v>
      </c>
      <c r="E2455" s="1"/>
      <c r="F2455" s="1"/>
      <c r="G2455" s="1"/>
      <c r="H2455" s="1"/>
      <c r="I2455" s="1"/>
      <c r="J2455" s="1"/>
      <c r="K2455" s="1"/>
      <c r="L2455" s="1"/>
      <c r="M2455" s="1"/>
      <c r="N2455" s="1"/>
      <c r="O2455" s="1"/>
      <c r="P2455" s="1"/>
      <c r="Q2455" s="1"/>
      <c r="R2455" s="1"/>
      <c r="S2455" s="1"/>
      <c r="T2455" s="1"/>
      <c r="U2455" s="1"/>
      <c r="V2455" s="1"/>
      <c r="W2455" s="1"/>
      <c r="X2455" s="1"/>
      <c r="Y2455" s="1"/>
      <c r="Z2455" s="1"/>
      <c r="AA2455" s="1"/>
      <c r="AB2455" s="1"/>
      <c r="AC2455" s="1"/>
      <c r="AD2455" s="1"/>
      <c r="AE2455" s="1"/>
      <c r="AF2455" s="1"/>
      <c r="AG2455" s="1"/>
      <c r="AH2455" s="1"/>
      <c r="AI2455" s="1"/>
      <c r="AJ2455" s="1"/>
      <c r="AK2455" s="1"/>
      <c r="AL2455" s="1"/>
      <c r="AM2455" s="1"/>
      <c r="AN2455" s="1"/>
      <c r="AO2455" s="1"/>
      <c r="AP2455" s="1"/>
      <c r="AQ2455" s="1"/>
      <c r="AR2455" s="1"/>
      <c r="AS2455" s="1"/>
      <c r="AT2455" s="1"/>
      <c r="AU2455" s="1"/>
      <c r="AV2455" s="1"/>
      <c r="AW2455" s="1"/>
      <c r="AX2455" s="1"/>
      <c r="AY2455" s="1"/>
      <c r="AZ2455" s="1"/>
      <c r="BA2455" s="1"/>
      <c r="BB2455" s="1"/>
      <c r="BC2455" s="1"/>
      <c r="BD2455" s="1"/>
      <c r="BE2455" s="1"/>
      <c r="BF2455" s="1"/>
      <c r="BG2455" s="1"/>
      <c r="BH2455" s="1"/>
      <c r="BI2455" s="1"/>
      <c r="BJ2455" s="1"/>
      <c r="BK2455" s="1"/>
      <c r="BL2455" s="1"/>
      <c r="BM2455" s="1"/>
      <c r="BN2455" s="1"/>
      <c r="BO2455" s="1"/>
      <c r="BP2455" s="1"/>
      <c r="BQ2455" s="1"/>
      <c r="BR2455" s="1"/>
      <c r="BS2455" s="1"/>
      <c r="BT2455" s="1"/>
      <c r="BU2455" s="1"/>
      <c r="BV2455" s="1"/>
      <c r="BW2455" s="1"/>
      <c r="BX2455" s="1"/>
      <c r="BY2455" s="1"/>
      <c r="BZ2455" s="1"/>
      <c r="CA2455" s="1">
        <v>533499.4869253291</v>
      </c>
      <c r="CB2455" s="1" t="s">
        <v>2540</v>
      </c>
      <c r="CC2455" s="1" t="s">
        <v>355</v>
      </c>
      <c r="CD2455" s="1"/>
      <c r="CE2455" s="1"/>
      <c r="CF2455" s="1"/>
      <c r="CG2455" s="1"/>
      <c r="CH2455" s="1"/>
      <c r="CI2455" s="1"/>
    </row>
    <row r="2456" ht="15.75" customHeight="1">
      <c r="A2456" s="1">
        <v>748.0</v>
      </c>
      <c r="B2456" s="1" t="s">
        <v>355</v>
      </c>
      <c r="C2456" s="1"/>
      <c r="D2456" s="1">
        <v>706.0</v>
      </c>
      <c r="E2456" s="1"/>
      <c r="F2456" s="1"/>
      <c r="G2456" s="1"/>
      <c r="H2456" s="1"/>
      <c r="I2456" s="1"/>
      <c r="J2456" s="1"/>
      <c r="K2456" s="1"/>
      <c r="L2456" s="1"/>
      <c r="M2456" s="1"/>
      <c r="N2456" s="1"/>
      <c r="O2456" s="1"/>
      <c r="P2456" s="1"/>
      <c r="Q2456" s="1"/>
      <c r="R2456" s="1"/>
      <c r="S2456" s="1"/>
      <c r="T2456" s="1"/>
      <c r="U2456" s="1"/>
      <c r="V2456" s="1"/>
      <c r="W2456" s="1"/>
      <c r="X2456" s="1"/>
      <c r="Y2456" s="1"/>
      <c r="Z2456" s="1"/>
      <c r="AA2456" s="1"/>
      <c r="AB2456" s="1"/>
      <c r="AC2456" s="1"/>
      <c r="AD2456" s="1"/>
      <c r="AE2456" s="1"/>
      <c r="AF2456" s="1"/>
      <c r="AG2456" s="1"/>
      <c r="AH2456" s="1"/>
      <c r="AI2456" s="1"/>
      <c r="AJ2456" s="1"/>
      <c r="AK2456" s="1"/>
      <c r="AL2456" s="1"/>
      <c r="AM2456" s="1"/>
      <c r="AN2456" s="1"/>
      <c r="AO2456" s="1"/>
      <c r="AP2456" s="1"/>
      <c r="AQ2456" s="1"/>
      <c r="AR2456" s="1"/>
      <c r="AS2456" s="1"/>
      <c r="AT2456" s="1"/>
      <c r="AU2456" s="1"/>
      <c r="AV2456" s="1"/>
      <c r="AW2456" s="1"/>
      <c r="AX2456" s="1"/>
      <c r="AY2456" s="1"/>
      <c r="AZ2456" s="1"/>
      <c r="BA2456" s="1"/>
      <c r="BB2456" s="1"/>
      <c r="BC2456" s="1"/>
      <c r="BD2456" s="1"/>
      <c r="BE2456" s="1"/>
      <c r="BF2456" s="1"/>
      <c r="BG2456" s="1"/>
      <c r="BH2456" s="1"/>
      <c r="BI2456" s="1"/>
      <c r="BJ2456" s="1"/>
      <c r="BK2456" s="1"/>
      <c r="BL2456" s="1"/>
      <c r="BM2456" s="1"/>
      <c r="BN2456" s="1"/>
      <c r="BO2456" s="1"/>
      <c r="BP2456" s="1"/>
      <c r="BQ2456" s="1"/>
      <c r="BR2456" s="1"/>
      <c r="BS2456" s="1"/>
      <c r="BT2456" s="1"/>
      <c r="BU2456" s="1"/>
      <c r="BV2456" s="1"/>
      <c r="BW2456" s="1"/>
      <c r="BX2456" s="1"/>
      <c r="BY2456" s="1"/>
      <c r="BZ2456" s="1"/>
      <c r="CA2456" s="1">
        <v>533305.5568464989</v>
      </c>
      <c r="CB2456" s="1" t="s">
        <v>11920</v>
      </c>
      <c r="CC2456" s="1" t="s">
        <v>355</v>
      </c>
      <c r="CD2456" s="1"/>
      <c r="CE2456" s="1"/>
      <c r="CF2456" s="1"/>
      <c r="CG2456" s="1"/>
      <c r="CH2456" s="1"/>
      <c r="CI2456" s="1"/>
    </row>
    <row r="2457" ht="15.75" customHeight="1">
      <c r="A2457" s="1">
        <v>749.0</v>
      </c>
      <c r="B2457" s="1" t="s">
        <v>355</v>
      </c>
      <c r="C2457" s="1"/>
      <c r="D2457" s="1">
        <v>631.0</v>
      </c>
      <c r="E2457" s="1"/>
      <c r="F2457" s="1"/>
      <c r="G2457" s="1"/>
      <c r="H2457" s="1"/>
      <c r="I2457" s="1"/>
      <c r="J2457" s="1"/>
      <c r="K2457" s="1"/>
      <c r="L2457" s="1"/>
      <c r="M2457" s="1"/>
      <c r="N2457" s="1"/>
      <c r="O2457" s="1"/>
      <c r="P2457" s="1"/>
      <c r="Q2457" s="1"/>
      <c r="R2457" s="1"/>
      <c r="S2457" s="1"/>
      <c r="T2457" s="1"/>
      <c r="U2457" s="1"/>
      <c r="V2457" s="1"/>
      <c r="W2457" s="1"/>
      <c r="X2457" s="1"/>
      <c r="Y2457" s="1"/>
      <c r="Z2457" s="1"/>
      <c r="AA2457" s="1"/>
      <c r="AB2457" s="1"/>
      <c r="AC2457" s="1"/>
      <c r="AD2457" s="1"/>
      <c r="AE2457" s="1"/>
      <c r="AF2457" s="1"/>
      <c r="AG2457" s="1"/>
      <c r="AH2457" s="1"/>
      <c r="AI2457" s="1"/>
      <c r="AJ2457" s="1"/>
      <c r="AK2457" s="1"/>
      <c r="AL2457" s="1"/>
      <c r="AM2457" s="1"/>
      <c r="AN2457" s="1"/>
      <c r="AO2457" s="1"/>
      <c r="AP2457" s="1"/>
      <c r="AQ2457" s="1"/>
      <c r="AR2457" s="1"/>
      <c r="AS2457" s="1"/>
      <c r="AT2457" s="1"/>
      <c r="AU2457" s="1"/>
      <c r="AV2457" s="1"/>
      <c r="AW2457" s="1"/>
      <c r="AX2457" s="1"/>
      <c r="AY2457" s="1"/>
      <c r="AZ2457" s="1"/>
      <c r="BA2457" s="1"/>
      <c r="BB2457" s="1"/>
      <c r="BC2457" s="1"/>
      <c r="BD2457" s="1"/>
      <c r="BE2457" s="1"/>
      <c r="BF2457" s="1"/>
      <c r="BG2457" s="1"/>
      <c r="BH2457" s="1"/>
      <c r="BI2457" s="1"/>
      <c r="BJ2457" s="1"/>
      <c r="BK2457" s="1"/>
      <c r="BL2457" s="1"/>
      <c r="BM2457" s="1"/>
      <c r="BN2457" s="1"/>
      <c r="BO2457" s="1"/>
      <c r="BP2457" s="1"/>
      <c r="BQ2457" s="1"/>
      <c r="BR2457" s="1"/>
      <c r="BS2457" s="1"/>
      <c r="BT2457" s="1"/>
      <c r="BU2457" s="1"/>
      <c r="BV2457" s="1"/>
      <c r="BW2457" s="1"/>
      <c r="BX2457" s="1"/>
      <c r="BY2457" s="1"/>
      <c r="BZ2457" s="1"/>
      <c r="CA2457" s="1">
        <v>533397.3545436326</v>
      </c>
      <c r="CB2457" s="1" t="s">
        <v>11921</v>
      </c>
      <c r="CC2457" s="1" t="s">
        <v>355</v>
      </c>
      <c r="CD2457" s="1"/>
      <c r="CE2457" s="1"/>
      <c r="CF2457" s="1"/>
      <c r="CG2457" s="1"/>
      <c r="CH2457" s="1"/>
      <c r="CI2457" s="1"/>
    </row>
    <row r="2458" ht="15.75" customHeight="1">
      <c r="A2458" s="1">
        <v>754.0</v>
      </c>
      <c r="B2458" s="1" t="s">
        <v>355</v>
      </c>
      <c r="C2458" s="1"/>
      <c r="D2458" s="1">
        <v>635.0</v>
      </c>
      <c r="E2458" s="1"/>
      <c r="F2458" s="1"/>
      <c r="G2458" s="1"/>
      <c r="H2458" s="1"/>
      <c r="I2458" s="1"/>
      <c r="J2458" s="1"/>
      <c r="K2458" s="1"/>
      <c r="L2458" s="1"/>
      <c r="M2458" s="1"/>
      <c r="N2458" s="1"/>
      <c r="O2458" s="1"/>
      <c r="P2458" s="1"/>
      <c r="Q2458" s="1"/>
      <c r="R2458" s="1"/>
      <c r="S2458" s="1"/>
      <c r="T2458" s="1"/>
      <c r="U2458" s="1"/>
      <c r="V2458" s="1"/>
      <c r="W2458" s="1"/>
      <c r="X2458" s="1"/>
      <c r="Y2458" s="1"/>
      <c r="Z2458" s="1"/>
      <c r="AA2458" s="1"/>
      <c r="AB2458" s="1"/>
      <c r="AC2458" s="1"/>
      <c r="AD2458" s="1"/>
      <c r="AE2458" s="1"/>
      <c r="AF2458" s="1"/>
      <c r="AG2458" s="1"/>
      <c r="AH2458" s="1"/>
      <c r="AI2458" s="1"/>
      <c r="AJ2458" s="1"/>
      <c r="AK2458" s="1"/>
      <c r="AL2458" s="1"/>
      <c r="AM2458" s="1"/>
      <c r="AN2458" s="1"/>
      <c r="AO2458" s="1"/>
      <c r="AP2458" s="1"/>
      <c r="AQ2458" s="1"/>
      <c r="AR2458" s="1"/>
      <c r="AS2458" s="1"/>
      <c r="AT2458" s="1"/>
      <c r="AU2458" s="1"/>
      <c r="AV2458" s="1"/>
      <c r="AW2458" s="1"/>
      <c r="AX2458" s="1"/>
      <c r="AY2458" s="1"/>
      <c r="AZ2458" s="1"/>
      <c r="BA2458" s="1"/>
      <c r="BB2458" s="1"/>
      <c r="BC2458" s="1"/>
      <c r="BD2458" s="1"/>
      <c r="BE2458" s="1"/>
      <c r="BF2458" s="1"/>
      <c r="BG2458" s="1"/>
      <c r="BH2458" s="1"/>
      <c r="BI2458" s="1"/>
      <c r="BJ2458" s="1"/>
      <c r="BK2458" s="1"/>
      <c r="BL2458" s="1"/>
      <c r="BM2458" s="1"/>
      <c r="BN2458" s="1"/>
      <c r="BO2458" s="1"/>
      <c r="BP2458" s="1"/>
      <c r="BQ2458" s="1"/>
      <c r="BR2458" s="1"/>
      <c r="BS2458" s="1"/>
      <c r="BT2458" s="1"/>
      <c r="BU2458" s="1"/>
      <c r="BV2458" s="1"/>
      <c r="BW2458" s="1"/>
      <c r="BX2458" s="1"/>
      <c r="BY2458" s="1"/>
      <c r="BZ2458" s="1"/>
      <c r="CA2458" s="1">
        <v>533394.3559164735</v>
      </c>
      <c r="CB2458" s="1" t="s">
        <v>4768</v>
      </c>
      <c r="CC2458" s="1" t="s">
        <v>355</v>
      </c>
      <c r="CD2458" s="1"/>
      <c r="CE2458" s="1"/>
      <c r="CF2458" s="1"/>
      <c r="CG2458" s="1"/>
      <c r="CH2458" s="1"/>
      <c r="CI2458" s="1"/>
    </row>
    <row r="2459" ht="15.75" customHeight="1">
      <c r="A2459" s="1">
        <v>756.0</v>
      </c>
      <c r="B2459" s="1" t="s">
        <v>355</v>
      </c>
      <c r="C2459" s="1"/>
      <c r="D2459" s="1">
        <v>710.0</v>
      </c>
      <c r="E2459" s="1"/>
      <c r="F2459" s="1"/>
      <c r="G2459" s="1"/>
      <c r="H2459" s="1"/>
      <c r="I2459" s="1"/>
      <c r="J2459" s="1"/>
      <c r="K2459" s="1"/>
      <c r="L2459" s="1"/>
      <c r="M2459" s="1"/>
      <c r="N2459" s="1"/>
      <c r="O2459" s="1"/>
      <c r="P2459" s="1"/>
      <c r="Q2459" s="1"/>
      <c r="R2459" s="1"/>
      <c r="S2459" s="1"/>
      <c r="T2459" s="1"/>
      <c r="U2459" s="1"/>
      <c r="V2459" s="1"/>
      <c r="W2459" s="1"/>
      <c r="X2459" s="1"/>
      <c r="Y2459" s="1"/>
      <c r="Z2459" s="1"/>
      <c r="AA2459" s="1"/>
      <c r="AB2459" s="1"/>
      <c r="AC2459" s="1"/>
      <c r="AD2459" s="1"/>
      <c r="AE2459" s="1"/>
      <c r="AF2459" s="1"/>
      <c r="AG2459" s="1"/>
      <c r="AH2459" s="1"/>
      <c r="AI2459" s="1"/>
      <c r="AJ2459" s="1"/>
      <c r="AK2459" s="1"/>
      <c r="AL2459" s="1"/>
      <c r="AM2459" s="1"/>
      <c r="AN2459" s="1"/>
      <c r="AO2459" s="1"/>
      <c r="AP2459" s="1"/>
      <c r="AQ2459" s="1"/>
      <c r="AR2459" s="1"/>
      <c r="AS2459" s="1"/>
      <c r="AT2459" s="1"/>
      <c r="AU2459" s="1"/>
      <c r="AV2459" s="1"/>
      <c r="AW2459" s="1"/>
      <c r="AX2459" s="1"/>
      <c r="AY2459" s="1"/>
      <c r="AZ2459" s="1"/>
      <c r="BA2459" s="1"/>
      <c r="BB2459" s="1"/>
      <c r="BC2459" s="1"/>
      <c r="BD2459" s="1"/>
      <c r="BE2459" s="1"/>
      <c r="BF2459" s="1"/>
      <c r="BG2459" s="1"/>
      <c r="BH2459" s="1"/>
      <c r="BI2459" s="1"/>
      <c r="BJ2459" s="1"/>
      <c r="BK2459" s="1"/>
      <c r="BL2459" s="1"/>
      <c r="BM2459" s="1"/>
      <c r="BN2459" s="1"/>
      <c r="BO2459" s="1"/>
      <c r="BP2459" s="1"/>
      <c r="BQ2459" s="1"/>
      <c r="BR2459" s="1"/>
      <c r="BS2459" s="1"/>
      <c r="BT2459" s="1"/>
      <c r="BU2459" s="1"/>
      <c r="BV2459" s="1"/>
      <c r="BW2459" s="1"/>
      <c r="BX2459" s="1"/>
      <c r="BY2459" s="1"/>
      <c r="BZ2459" s="1"/>
      <c r="CA2459" s="1">
        <v>533563.0969363421</v>
      </c>
      <c r="CB2459" s="1" t="s">
        <v>11922</v>
      </c>
      <c r="CC2459" s="1" t="s">
        <v>355</v>
      </c>
      <c r="CD2459" s="1"/>
      <c r="CE2459" s="1"/>
      <c r="CF2459" s="1"/>
      <c r="CG2459" s="1"/>
      <c r="CH2459" s="1"/>
      <c r="CI2459" s="1"/>
    </row>
    <row r="2460" ht="15.75" customHeight="1">
      <c r="A2460" s="1">
        <v>759.0</v>
      </c>
      <c r="B2460" s="1" t="s">
        <v>355</v>
      </c>
      <c r="C2460" s="1"/>
      <c r="D2460" s="1">
        <v>618.0</v>
      </c>
      <c r="E2460" s="1"/>
      <c r="F2460" s="1"/>
      <c r="G2460" s="1"/>
      <c r="H2460" s="1"/>
      <c r="I2460" s="1"/>
      <c r="J2460" s="1"/>
      <c r="K2460" s="1"/>
      <c r="L2460" s="1"/>
      <c r="M2460" s="1"/>
      <c r="N2460" s="1"/>
      <c r="O2460" s="1"/>
      <c r="P2460" s="1"/>
      <c r="Q2460" s="1"/>
      <c r="R2460" s="1"/>
      <c r="S2460" s="1"/>
      <c r="T2460" s="1"/>
      <c r="U2460" s="1"/>
      <c r="V2460" s="1"/>
      <c r="W2460" s="1"/>
      <c r="X2460" s="1"/>
      <c r="Y2460" s="1"/>
      <c r="Z2460" s="1"/>
      <c r="AA2460" s="1"/>
      <c r="AB2460" s="1"/>
      <c r="AC2460" s="1"/>
      <c r="AD2460" s="1"/>
      <c r="AE2460" s="1"/>
      <c r="AF2460" s="1"/>
      <c r="AG2460" s="1"/>
      <c r="AH2460" s="1"/>
      <c r="AI2460" s="1"/>
      <c r="AJ2460" s="1"/>
      <c r="AK2460" s="1"/>
      <c r="AL2460" s="1"/>
      <c r="AM2460" s="1"/>
      <c r="AN2460" s="1"/>
      <c r="AO2460" s="1"/>
      <c r="AP2460" s="1"/>
      <c r="AQ2460" s="1"/>
      <c r="AR2460" s="1"/>
      <c r="AS2460" s="1"/>
      <c r="AT2460" s="1"/>
      <c r="AU2460" s="1"/>
      <c r="AV2460" s="1"/>
      <c r="AW2460" s="1"/>
      <c r="AX2460" s="1"/>
      <c r="AY2460" s="1"/>
      <c r="AZ2460" s="1"/>
      <c r="BA2460" s="1"/>
      <c r="BB2460" s="1"/>
      <c r="BC2460" s="1"/>
      <c r="BD2460" s="1"/>
      <c r="BE2460" s="1"/>
      <c r="BF2460" s="1"/>
      <c r="BG2460" s="1"/>
      <c r="BH2460" s="1"/>
      <c r="BI2460" s="1"/>
      <c r="BJ2460" s="1"/>
      <c r="BK2460" s="1"/>
      <c r="BL2460" s="1"/>
      <c r="BM2460" s="1"/>
      <c r="BN2460" s="1"/>
      <c r="BO2460" s="1"/>
      <c r="BP2460" s="1"/>
      <c r="BQ2460" s="1"/>
      <c r="BR2460" s="1"/>
      <c r="BS2460" s="1"/>
      <c r="BT2460" s="1"/>
      <c r="BU2460" s="1"/>
      <c r="BV2460" s="1"/>
      <c r="BW2460" s="1"/>
      <c r="BX2460" s="1"/>
      <c r="BY2460" s="1"/>
      <c r="BZ2460" s="1"/>
      <c r="CA2460" s="1">
        <v>533419.582402712</v>
      </c>
      <c r="CB2460" s="1" t="s">
        <v>7667</v>
      </c>
      <c r="CC2460" s="1" t="s">
        <v>355</v>
      </c>
      <c r="CD2460" s="1"/>
      <c r="CE2460" s="1"/>
      <c r="CF2460" s="1"/>
      <c r="CG2460" s="1"/>
      <c r="CH2460" s="1"/>
      <c r="CI2460" s="1"/>
    </row>
    <row r="2461" ht="15.75" customHeight="1">
      <c r="A2461" s="1">
        <v>761.0</v>
      </c>
      <c r="B2461" s="1" t="s">
        <v>355</v>
      </c>
      <c r="C2461" s="1"/>
      <c r="D2461" s="1">
        <v>1221.0</v>
      </c>
      <c r="E2461" s="1"/>
      <c r="F2461" s="1"/>
      <c r="G2461" s="1"/>
      <c r="H2461" s="1"/>
      <c r="I2461" s="1"/>
      <c r="J2461" s="1"/>
      <c r="K2461" s="1"/>
      <c r="L2461" s="1"/>
      <c r="M2461" s="1"/>
      <c r="N2461" s="1"/>
      <c r="O2461" s="1"/>
      <c r="P2461" s="1"/>
      <c r="Q2461" s="1"/>
      <c r="R2461" s="1"/>
      <c r="S2461" s="1"/>
      <c r="T2461" s="1"/>
      <c r="U2461" s="1"/>
      <c r="V2461" s="1"/>
      <c r="W2461" s="1"/>
      <c r="X2461" s="1"/>
      <c r="Y2461" s="1"/>
      <c r="Z2461" s="1"/>
      <c r="AA2461" s="1"/>
      <c r="AB2461" s="1"/>
      <c r="AC2461" s="1"/>
      <c r="AD2461" s="1"/>
      <c r="AE2461" s="1"/>
      <c r="AF2461" s="1"/>
      <c r="AG2461" s="1"/>
      <c r="AH2461" s="1"/>
      <c r="AI2461" s="1"/>
      <c r="AJ2461" s="1"/>
      <c r="AK2461" s="1"/>
      <c r="AL2461" s="1"/>
      <c r="AM2461" s="1"/>
      <c r="AN2461" s="1"/>
      <c r="AO2461" s="1"/>
      <c r="AP2461" s="1"/>
      <c r="AQ2461" s="1"/>
      <c r="AR2461" s="1"/>
      <c r="AS2461" s="1"/>
      <c r="AT2461" s="1"/>
      <c r="AU2461" s="1"/>
      <c r="AV2461" s="1"/>
      <c r="AW2461" s="1"/>
      <c r="AX2461" s="1"/>
      <c r="AY2461" s="1"/>
      <c r="AZ2461" s="1"/>
      <c r="BA2461" s="1"/>
      <c r="BB2461" s="1"/>
      <c r="BC2461" s="1"/>
      <c r="BD2461" s="1"/>
      <c r="BE2461" s="1"/>
      <c r="BF2461" s="1"/>
      <c r="BG2461" s="1"/>
      <c r="BH2461" s="1"/>
      <c r="BI2461" s="1"/>
      <c r="BJ2461" s="1"/>
      <c r="BK2461" s="1"/>
      <c r="BL2461" s="1"/>
      <c r="BM2461" s="1"/>
      <c r="BN2461" s="1"/>
      <c r="BO2461" s="1"/>
      <c r="BP2461" s="1"/>
      <c r="BQ2461" s="1"/>
      <c r="BR2461" s="1"/>
      <c r="BS2461" s="1"/>
      <c r="BT2461" s="1"/>
      <c r="BU2461" s="1"/>
      <c r="BV2461" s="1"/>
      <c r="BW2461" s="1"/>
      <c r="BX2461" s="1"/>
      <c r="BY2461" s="1"/>
      <c r="BZ2461" s="1"/>
      <c r="CA2461" s="1">
        <v>532615.3685194558</v>
      </c>
      <c r="CB2461" s="1" t="s">
        <v>11923</v>
      </c>
      <c r="CC2461" s="1" t="s">
        <v>355</v>
      </c>
      <c r="CD2461" s="1"/>
      <c r="CE2461" s="1"/>
      <c r="CF2461" s="1"/>
      <c r="CG2461" s="1"/>
      <c r="CH2461" s="1"/>
      <c r="CI2461" s="1"/>
    </row>
    <row r="2462" ht="15.75" customHeight="1">
      <c r="A2462" s="1">
        <v>40.0</v>
      </c>
      <c r="B2462" s="1" t="s">
        <v>92</v>
      </c>
      <c r="C2462" s="1"/>
      <c r="D2462" s="4">
        <v>761.0</v>
      </c>
      <c r="E2462" s="1"/>
      <c r="F2462" s="1"/>
      <c r="G2462" s="1"/>
      <c r="H2462" s="1"/>
      <c r="I2462" s="1"/>
      <c r="J2462" s="1"/>
      <c r="K2462" s="1"/>
      <c r="L2462" s="1"/>
      <c r="M2462" s="1"/>
      <c r="N2462" s="1"/>
      <c r="O2462" s="1"/>
      <c r="P2462" s="1"/>
      <c r="Q2462" s="1"/>
      <c r="R2462" s="1"/>
      <c r="S2462" s="1"/>
      <c r="T2462" s="1"/>
      <c r="U2462" s="1"/>
      <c r="V2462" s="1"/>
      <c r="W2462" s="1"/>
      <c r="X2462" s="1"/>
      <c r="Y2462" s="1"/>
      <c r="Z2462" s="1"/>
      <c r="AA2462" s="1"/>
      <c r="AB2462" s="1"/>
      <c r="AC2462" s="1"/>
      <c r="AD2462" s="1"/>
      <c r="AE2462" s="1"/>
      <c r="AF2462" s="1"/>
      <c r="AG2462" s="1"/>
      <c r="AH2462" s="1"/>
      <c r="AI2462" s="1"/>
      <c r="AJ2462" s="1"/>
      <c r="AK2462" s="1"/>
      <c r="AL2462" s="1"/>
      <c r="AM2462" s="1"/>
      <c r="AN2462" s="1"/>
      <c r="AO2462" s="1"/>
      <c r="AP2462" s="1"/>
      <c r="AQ2462" s="1"/>
      <c r="AR2462" s="1"/>
      <c r="AS2462" s="1"/>
      <c r="AT2462" s="1"/>
      <c r="AU2462" s="1"/>
      <c r="AV2462" s="1"/>
      <c r="AW2462" s="1"/>
      <c r="AX2462" s="1"/>
      <c r="AY2462" s="1"/>
      <c r="AZ2462" s="1"/>
      <c r="BA2462" s="1"/>
      <c r="BB2462" s="1"/>
      <c r="BC2462" s="1"/>
      <c r="BD2462" s="1"/>
      <c r="BE2462" s="1"/>
      <c r="BF2462" s="1"/>
      <c r="BG2462" s="1"/>
      <c r="BH2462" s="1"/>
      <c r="BI2462" s="1"/>
      <c r="BJ2462" s="1"/>
      <c r="BK2462" s="1"/>
      <c r="BL2462" s="1"/>
      <c r="BM2462" s="1"/>
      <c r="BN2462" s="1"/>
      <c r="BO2462" s="1"/>
      <c r="BP2462" s="1"/>
      <c r="BQ2462" s="1"/>
      <c r="BR2462" s="1"/>
      <c r="BS2462" s="1"/>
      <c r="BT2462" s="1"/>
      <c r="BU2462" s="1"/>
      <c r="BV2462" s="1"/>
      <c r="BW2462" s="1" t="s">
        <v>11924</v>
      </c>
      <c r="BX2462" s="1" t="s">
        <v>8637</v>
      </c>
      <c r="BY2462" s="1" t="s">
        <v>6064</v>
      </c>
      <c r="BZ2462" s="1"/>
      <c r="CA2462" s="1">
        <v>533378.7293142596</v>
      </c>
      <c r="CB2462" s="1" t="s">
        <v>9177</v>
      </c>
      <c r="CC2462" s="1" t="s">
        <v>92</v>
      </c>
      <c r="CD2462" s="1" t="s">
        <v>93</v>
      </c>
      <c r="CE2462" s="1" t="s">
        <v>94</v>
      </c>
      <c r="CF2462" s="1" t="s">
        <v>95</v>
      </c>
      <c r="CG2462" s="1" t="s">
        <v>2116</v>
      </c>
      <c r="CH2462" s="1" t="s">
        <v>97</v>
      </c>
      <c r="CI2462" s="1" t="s">
        <v>6747</v>
      </c>
    </row>
    <row r="2463" ht="15.75" customHeight="1">
      <c r="A2463" s="1">
        <v>244.0</v>
      </c>
      <c r="B2463" s="1" t="s">
        <v>116</v>
      </c>
      <c r="C2463" s="1">
        <v>47.0</v>
      </c>
      <c r="D2463" s="1"/>
      <c r="E2463" s="1"/>
      <c r="F2463" s="1"/>
      <c r="G2463" s="1"/>
      <c r="H2463" s="1"/>
      <c r="I2463" s="1"/>
      <c r="J2463" s="1"/>
      <c r="K2463" s="1"/>
      <c r="L2463" s="1"/>
      <c r="M2463" s="1"/>
      <c r="N2463" s="1"/>
      <c r="O2463" s="1"/>
      <c r="P2463" s="1"/>
      <c r="Q2463" s="1"/>
      <c r="R2463" s="1"/>
      <c r="S2463" s="1"/>
      <c r="T2463" s="1"/>
      <c r="U2463" s="1"/>
      <c r="V2463" s="1"/>
      <c r="W2463" s="1"/>
      <c r="X2463" s="1"/>
      <c r="Y2463" s="1"/>
      <c r="Z2463" s="1"/>
      <c r="AA2463" s="1"/>
      <c r="AB2463" s="1"/>
      <c r="AC2463" s="1"/>
      <c r="AD2463" s="1"/>
      <c r="AE2463" s="1"/>
      <c r="AF2463" s="1"/>
      <c r="AG2463" s="1"/>
      <c r="AH2463" s="1"/>
      <c r="AI2463" s="1"/>
      <c r="AJ2463" s="1"/>
      <c r="AK2463" s="1"/>
      <c r="AL2463" s="1"/>
      <c r="AM2463" s="1"/>
      <c r="AN2463" s="1"/>
      <c r="AO2463" s="1"/>
      <c r="AP2463" s="1"/>
      <c r="AQ2463" s="1"/>
      <c r="AR2463" s="1"/>
      <c r="AS2463" s="1"/>
      <c r="AT2463" s="1"/>
      <c r="AU2463" s="1"/>
      <c r="AV2463" s="1"/>
      <c r="AW2463" s="1"/>
      <c r="AX2463" s="1"/>
      <c r="AY2463" s="1"/>
      <c r="AZ2463" s="1"/>
      <c r="BA2463" s="1"/>
      <c r="BB2463" s="1"/>
      <c r="BC2463" s="1"/>
      <c r="BD2463" s="1"/>
      <c r="BE2463" s="1"/>
      <c r="BF2463" s="1"/>
      <c r="BG2463" s="1"/>
      <c r="BH2463" s="1"/>
      <c r="BI2463" s="1"/>
      <c r="BJ2463" s="1"/>
      <c r="BK2463" s="1"/>
      <c r="BL2463" s="1"/>
      <c r="BM2463" s="1"/>
      <c r="BN2463" s="1">
        <v>51.496555</v>
      </c>
      <c r="BO2463" s="1">
        <v>-0.082285</v>
      </c>
      <c r="BP2463" s="1"/>
      <c r="BQ2463" s="1"/>
      <c r="BR2463" s="1"/>
      <c r="BS2463" s="1"/>
      <c r="BT2463" s="1"/>
      <c r="BU2463" s="1"/>
      <c r="BV2463" s="1"/>
      <c r="BW2463" s="1" t="s">
        <v>11925</v>
      </c>
      <c r="BX2463" s="1" t="s">
        <v>1539</v>
      </c>
      <c r="BY2463" s="1"/>
      <c r="BZ2463" s="1"/>
      <c r="CA2463" s="1">
        <v>533218.8594717912</v>
      </c>
      <c r="CB2463" s="1" t="s">
        <v>11926</v>
      </c>
      <c r="CC2463" s="1" t="s">
        <v>116</v>
      </c>
      <c r="CD2463" s="1" t="s">
        <v>93</v>
      </c>
      <c r="CE2463" s="1" t="s">
        <v>96</v>
      </c>
      <c r="CF2463" s="1" t="s">
        <v>96</v>
      </c>
      <c r="CG2463" s="1" t="s">
        <v>96</v>
      </c>
      <c r="CH2463" s="1" t="s">
        <v>299</v>
      </c>
      <c r="CI2463" s="1" t="s">
        <v>11927</v>
      </c>
    </row>
    <row r="2464" ht="15.75" customHeight="1">
      <c r="A2464" s="1">
        <v>1.0</v>
      </c>
      <c r="B2464" s="1"/>
      <c r="C2464" s="1"/>
      <c r="D2464" s="1"/>
      <c r="E2464" s="1"/>
      <c r="F2464" s="1"/>
      <c r="G2464" s="1"/>
      <c r="H2464" s="1"/>
      <c r="I2464" s="1"/>
      <c r="J2464" s="1"/>
      <c r="K2464" s="1"/>
      <c r="L2464" s="1"/>
      <c r="M2464" s="1"/>
      <c r="N2464" s="1"/>
      <c r="O2464" s="1"/>
      <c r="P2464" s="1"/>
      <c r="Q2464" s="1"/>
      <c r="R2464" s="1"/>
      <c r="S2464" s="1"/>
      <c r="T2464" s="1"/>
      <c r="U2464" s="1"/>
      <c r="V2464" s="1"/>
      <c r="W2464" s="1"/>
      <c r="X2464" s="1"/>
      <c r="Y2464" s="1"/>
      <c r="Z2464" s="1"/>
      <c r="AA2464" s="1"/>
      <c r="AB2464" s="1"/>
      <c r="AC2464" s="1"/>
      <c r="AD2464" s="1"/>
      <c r="AE2464" s="1"/>
      <c r="AF2464" s="1"/>
      <c r="AG2464" s="1"/>
      <c r="AH2464" s="1"/>
      <c r="AI2464" s="1"/>
      <c r="AJ2464" s="1"/>
      <c r="AK2464" s="1"/>
      <c r="AL2464" s="1"/>
      <c r="AM2464" s="1"/>
      <c r="AN2464" s="1"/>
      <c r="AO2464" s="1"/>
      <c r="AP2464" s="1"/>
      <c r="AQ2464" s="1"/>
      <c r="AR2464" s="1"/>
      <c r="AS2464" s="1"/>
      <c r="AT2464" s="1"/>
      <c r="AU2464" s="1"/>
      <c r="AV2464" s="1"/>
      <c r="AW2464" s="1"/>
      <c r="AX2464" s="1"/>
      <c r="AY2464" s="1"/>
      <c r="AZ2464" s="1"/>
      <c r="BA2464" s="1"/>
      <c r="BB2464" s="1"/>
      <c r="BC2464" s="1"/>
      <c r="BD2464" s="1"/>
      <c r="BE2464" s="1"/>
      <c r="BF2464" s="1"/>
      <c r="BG2464" s="1"/>
      <c r="BH2464" s="1"/>
      <c r="BI2464" s="1"/>
      <c r="BJ2464" s="1"/>
      <c r="BK2464" s="1"/>
      <c r="BL2464" s="1"/>
      <c r="BM2464" s="1"/>
      <c r="BN2464" s="1">
        <v>51.506231</v>
      </c>
      <c r="BO2464" s="1">
        <v>-0.102881</v>
      </c>
      <c r="BP2464" s="1"/>
      <c r="BQ2464" s="1"/>
      <c r="BR2464" s="1"/>
      <c r="BS2464" s="1"/>
      <c r="BT2464" s="1"/>
      <c r="BU2464" s="1"/>
      <c r="BV2464" s="1"/>
      <c r="BW2464" s="1" t="s">
        <v>11928</v>
      </c>
      <c r="BX2464" s="1" t="s">
        <v>11929</v>
      </c>
      <c r="BY2464" s="1"/>
      <c r="BZ2464" s="1"/>
      <c r="CA2464" s="1">
        <v>531761.3734243368</v>
      </c>
      <c r="CB2464" s="1" t="s">
        <v>11930</v>
      </c>
      <c r="CC2464" s="1" t="s">
        <v>355</v>
      </c>
      <c r="CD2464" s="1" t="s">
        <v>93</v>
      </c>
      <c r="CE2464" s="1" t="s">
        <v>96</v>
      </c>
      <c r="CF2464" s="1" t="s">
        <v>96</v>
      </c>
      <c r="CG2464" s="1" t="s">
        <v>96</v>
      </c>
      <c r="CH2464" s="1" t="s">
        <v>97</v>
      </c>
      <c r="CI2464" s="1" t="s">
        <v>11931</v>
      </c>
    </row>
    <row r="2465" ht="15.75" customHeight="1">
      <c r="A2465" s="1">
        <v>5.0</v>
      </c>
      <c r="B2465" s="1"/>
      <c r="C2465" s="1"/>
      <c r="D2465" s="1"/>
      <c r="E2465" s="1"/>
      <c r="F2465" s="1"/>
      <c r="G2465" s="1"/>
      <c r="H2465" s="1"/>
      <c r="I2465" s="1"/>
      <c r="J2465" s="1"/>
      <c r="K2465" s="1"/>
      <c r="L2465" s="1"/>
      <c r="M2465" s="1"/>
      <c r="N2465" s="1"/>
      <c r="O2465" s="1"/>
      <c r="P2465" s="1"/>
      <c r="Q2465" s="1"/>
      <c r="R2465" s="1"/>
      <c r="S2465" s="1"/>
      <c r="T2465" s="1"/>
      <c r="U2465" s="1"/>
      <c r="V2465" s="1"/>
      <c r="W2465" s="1"/>
      <c r="X2465" s="1"/>
      <c r="Y2465" s="1"/>
      <c r="Z2465" s="1"/>
      <c r="AA2465" s="1"/>
      <c r="AB2465" s="1"/>
      <c r="AC2465" s="1"/>
      <c r="AD2465" s="1"/>
      <c r="AE2465" s="1"/>
      <c r="AF2465" s="1"/>
      <c r="AG2465" s="1"/>
      <c r="AH2465" s="1"/>
      <c r="AI2465" s="1"/>
      <c r="AJ2465" s="1"/>
      <c r="AK2465" s="1"/>
      <c r="AL2465" s="1"/>
      <c r="AM2465" s="1"/>
      <c r="AN2465" s="1"/>
      <c r="AO2465" s="1"/>
      <c r="AP2465" s="1"/>
      <c r="AQ2465" s="1"/>
      <c r="AR2465" s="1"/>
      <c r="AS2465" s="1"/>
      <c r="AT2465" s="1"/>
      <c r="AU2465" s="1"/>
      <c r="AV2465" s="1"/>
      <c r="AW2465" s="1"/>
      <c r="AX2465" s="1"/>
      <c r="AY2465" s="1"/>
      <c r="AZ2465" s="1"/>
      <c r="BA2465" s="1"/>
      <c r="BB2465" s="1"/>
      <c r="BC2465" s="1"/>
      <c r="BD2465" s="1"/>
      <c r="BE2465" s="1"/>
      <c r="BF2465" s="1"/>
      <c r="BG2465" s="1"/>
      <c r="BH2465" s="1"/>
      <c r="BI2465" s="1"/>
      <c r="BJ2465" s="1"/>
      <c r="BK2465" s="1"/>
      <c r="BL2465" s="1"/>
      <c r="BM2465" s="1"/>
      <c r="BN2465" s="1">
        <v>51.504291</v>
      </c>
      <c r="BO2465" s="1">
        <v>-0.101874</v>
      </c>
      <c r="BP2465" s="1"/>
      <c r="BQ2465" s="1"/>
      <c r="BR2465" s="1"/>
      <c r="BS2465" s="1"/>
      <c r="BT2465" s="1"/>
      <c r="BU2465" s="1"/>
      <c r="BV2465" s="1"/>
      <c r="BW2465" s="1" t="s">
        <v>11932</v>
      </c>
      <c r="BX2465" s="1" t="s">
        <v>11933</v>
      </c>
      <c r="BY2465" s="1"/>
      <c r="BZ2465" s="1"/>
      <c r="CA2465" s="1">
        <v>531836.850873515</v>
      </c>
      <c r="CB2465" s="1" t="s">
        <v>11934</v>
      </c>
      <c r="CC2465" s="1" t="s">
        <v>355</v>
      </c>
      <c r="CD2465" s="1" t="s">
        <v>93</v>
      </c>
      <c r="CE2465" s="1" t="s">
        <v>96</v>
      </c>
      <c r="CF2465" s="1" t="s">
        <v>96</v>
      </c>
      <c r="CG2465" s="1" t="s">
        <v>96</v>
      </c>
      <c r="CH2465" s="1" t="s">
        <v>96</v>
      </c>
      <c r="CI2465" s="1" t="s">
        <v>11935</v>
      </c>
    </row>
    <row r="2466" ht="15.75" customHeight="1">
      <c r="A2466" s="1">
        <v>6.0</v>
      </c>
      <c r="B2466" s="1"/>
      <c r="C2466" s="1"/>
      <c r="D2466" s="1"/>
      <c r="E2466" s="1"/>
      <c r="F2466" s="1"/>
      <c r="G2466" s="1"/>
      <c r="H2466" s="1"/>
      <c r="I2466" s="1"/>
      <c r="J2466" s="1"/>
      <c r="K2466" s="1"/>
      <c r="L2466" s="1"/>
      <c r="M2466" s="1"/>
      <c r="N2466" s="1"/>
      <c r="O2466" s="1"/>
      <c r="P2466" s="1"/>
      <c r="Q2466" s="1"/>
      <c r="R2466" s="1"/>
      <c r="S2466" s="1"/>
      <c r="T2466" s="1"/>
      <c r="U2466" s="1"/>
      <c r="V2466" s="1"/>
      <c r="W2466" s="1"/>
      <c r="X2466" s="1"/>
      <c r="Y2466" s="1"/>
      <c r="Z2466" s="1"/>
      <c r="AA2466" s="1"/>
      <c r="AB2466" s="1"/>
      <c r="AC2466" s="1"/>
      <c r="AD2466" s="1"/>
      <c r="AE2466" s="1"/>
      <c r="AF2466" s="1"/>
      <c r="AG2466" s="1"/>
      <c r="AH2466" s="1"/>
      <c r="AI2466" s="1"/>
      <c r="AJ2466" s="1"/>
      <c r="AK2466" s="1"/>
      <c r="AL2466" s="1"/>
      <c r="AM2466" s="1"/>
      <c r="AN2466" s="1"/>
      <c r="AO2466" s="1"/>
      <c r="AP2466" s="1"/>
      <c r="AQ2466" s="1"/>
      <c r="AR2466" s="1"/>
      <c r="AS2466" s="1"/>
      <c r="AT2466" s="1"/>
      <c r="AU2466" s="1"/>
      <c r="AV2466" s="1"/>
      <c r="AW2466" s="1"/>
      <c r="AX2466" s="1"/>
      <c r="AY2466" s="1"/>
      <c r="AZ2466" s="1"/>
      <c r="BA2466" s="1"/>
      <c r="BB2466" s="1"/>
      <c r="BC2466" s="1"/>
      <c r="BD2466" s="1"/>
      <c r="BE2466" s="1"/>
      <c r="BF2466" s="1"/>
      <c r="BG2466" s="1"/>
      <c r="BH2466" s="1"/>
      <c r="BI2466" s="1"/>
      <c r="BJ2466" s="1"/>
      <c r="BK2466" s="1"/>
      <c r="BL2466" s="1"/>
      <c r="BM2466" s="1"/>
      <c r="BN2466" s="1">
        <v>51.504072</v>
      </c>
      <c r="BO2466" s="1">
        <v>-0.100068</v>
      </c>
      <c r="BP2466" s="1"/>
      <c r="BQ2466" s="1"/>
      <c r="BR2466" s="1"/>
      <c r="BS2466" s="1"/>
      <c r="BT2466" s="1"/>
      <c r="BU2466" s="1"/>
      <c r="BV2466" s="1"/>
      <c r="BW2466" s="1" t="s">
        <v>11936</v>
      </c>
      <c r="BX2466" s="1" t="s">
        <v>11937</v>
      </c>
      <c r="BY2466" s="1"/>
      <c r="BZ2466" s="1"/>
      <c r="CA2466" s="1">
        <v>531962.8189320057</v>
      </c>
      <c r="CB2466" s="1" t="s">
        <v>11938</v>
      </c>
      <c r="CC2466" s="1" t="s">
        <v>355</v>
      </c>
      <c r="CD2466" s="1" t="s">
        <v>93</v>
      </c>
      <c r="CE2466" s="1" t="s">
        <v>96</v>
      </c>
      <c r="CF2466" s="1" t="s">
        <v>96</v>
      </c>
      <c r="CG2466" s="1" t="s">
        <v>96</v>
      </c>
      <c r="CH2466" s="1"/>
      <c r="CI2466" s="1" t="s">
        <v>11939</v>
      </c>
    </row>
    <row r="2467" ht="15.75" customHeight="1">
      <c r="A2467" s="1">
        <v>7.0</v>
      </c>
      <c r="B2467" s="1"/>
      <c r="C2467" s="1"/>
      <c r="D2467" s="1"/>
      <c r="E2467" s="1"/>
      <c r="F2467" s="1"/>
      <c r="G2467" s="1"/>
      <c r="H2467" s="1"/>
      <c r="I2467" s="1"/>
      <c r="J2467" s="1"/>
      <c r="K2467" s="1"/>
      <c r="L2467" s="1"/>
      <c r="M2467" s="1"/>
      <c r="N2467" s="1"/>
      <c r="O2467" s="1"/>
      <c r="P2467" s="1"/>
      <c r="Q2467" s="1"/>
      <c r="R2467" s="1"/>
      <c r="S2467" s="1"/>
      <c r="T2467" s="1"/>
      <c r="U2467" s="1"/>
      <c r="V2467" s="1"/>
      <c r="W2467" s="1"/>
      <c r="X2467" s="1"/>
      <c r="Y2467" s="1"/>
      <c r="Z2467" s="1"/>
      <c r="AA2467" s="1"/>
      <c r="AB2467" s="1"/>
      <c r="AC2467" s="1"/>
      <c r="AD2467" s="1"/>
      <c r="AE2467" s="1"/>
      <c r="AF2467" s="1"/>
      <c r="AG2467" s="1"/>
      <c r="AH2467" s="1"/>
      <c r="AI2467" s="1"/>
      <c r="AJ2467" s="1"/>
      <c r="AK2467" s="1"/>
      <c r="AL2467" s="1"/>
      <c r="AM2467" s="1"/>
      <c r="AN2467" s="1"/>
      <c r="AO2467" s="1"/>
      <c r="AP2467" s="1"/>
      <c r="AQ2467" s="1"/>
      <c r="AR2467" s="1"/>
      <c r="AS2467" s="1"/>
      <c r="AT2467" s="1"/>
      <c r="AU2467" s="1"/>
      <c r="AV2467" s="1"/>
      <c r="AW2467" s="1"/>
      <c r="AX2467" s="1"/>
      <c r="AY2467" s="1"/>
      <c r="AZ2467" s="1"/>
      <c r="BA2467" s="1"/>
      <c r="BB2467" s="1"/>
      <c r="BC2467" s="1"/>
      <c r="BD2467" s="1"/>
      <c r="BE2467" s="1"/>
      <c r="BF2467" s="1"/>
      <c r="BG2467" s="1"/>
      <c r="BH2467" s="1"/>
      <c r="BI2467" s="1"/>
      <c r="BJ2467" s="1"/>
      <c r="BK2467" s="1"/>
      <c r="BL2467" s="1"/>
      <c r="BM2467" s="1"/>
      <c r="BN2467" s="1">
        <v>51.504389</v>
      </c>
      <c r="BO2467" s="1">
        <v>-0.099256</v>
      </c>
      <c r="BP2467" s="1"/>
      <c r="BQ2467" s="1"/>
      <c r="BR2467" s="1"/>
      <c r="BS2467" s="1"/>
      <c r="BT2467" s="1"/>
      <c r="BU2467" s="1"/>
      <c r="BV2467" s="1"/>
      <c r="BW2467" s="1" t="s">
        <v>11940</v>
      </c>
      <c r="BX2467" s="1" t="s">
        <v>763</v>
      </c>
      <c r="BY2467" s="1"/>
      <c r="BZ2467" s="1"/>
      <c r="CA2467" s="1">
        <v>532018.2562916762</v>
      </c>
      <c r="CB2467" s="1" t="s">
        <v>11941</v>
      </c>
      <c r="CC2467" s="1" t="s">
        <v>355</v>
      </c>
      <c r="CD2467" s="1" t="s">
        <v>93</v>
      </c>
      <c r="CE2467" s="1" t="s">
        <v>94</v>
      </c>
      <c r="CF2467" s="1" t="s">
        <v>95</v>
      </c>
      <c r="CG2467" s="1" t="s">
        <v>2116</v>
      </c>
      <c r="CH2467" s="1" t="s">
        <v>97</v>
      </c>
      <c r="CI2467" s="1" t="s">
        <v>11942</v>
      </c>
    </row>
    <row r="2468" ht="15.75" customHeight="1">
      <c r="A2468" s="1">
        <v>8.0</v>
      </c>
      <c r="B2468" s="1"/>
      <c r="C2468" s="1"/>
      <c r="D2468" s="1"/>
      <c r="E2468" s="1"/>
      <c r="F2468" s="1"/>
      <c r="G2468" s="1"/>
      <c r="H2468" s="1"/>
      <c r="I2468" s="1"/>
      <c r="J2468" s="1"/>
      <c r="K2468" s="1"/>
      <c r="L2468" s="1"/>
      <c r="M2468" s="1"/>
      <c r="N2468" s="1"/>
      <c r="O2468" s="1"/>
      <c r="P2468" s="1"/>
      <c r="Q2468" s="1"/>
      <c r="R2468" s="1"/>
      <c r="S2468" s="1"/>
      <c r="T2468" s="1"/>
      <c r="U2468" s="1"/>
      <c r="V2468" s="1"/>
      <c r="W2468" s="1"/>
      <c r="X2468" s="1"/>
      <c r="Y2468" s="1"/>
      <c r="Z2468" s="1"/>
      <c r="AA2468" s="1"/>
      <c r="AB2468" s="1"/>
      <c r="AC2468" s="1"/>
      <c r="AD2468" s="1"/>
      <c r="AE2468" s="1"/>
      <c r="AF2468" s="1"/>
      <c r="AG2468" s="1"/>
      <c r="AH2468" s="1"/>
      <c r="AI2468" s="1"/>
      <c r="AJ2468" s="1"/>
      <c r="AK2468" s="1"/>
      <c r="AL2468" s="1"/>
      <c r="AM2468" s="1"/>
      <c r="AN2468" s="1"/>
      <c r="AO2468" s="1"/>
      <c r="AP2468" s="1"/>
      <c r="AQ2468" s="1"/>
      <c r="AR2468" s="1"/>
      <c r="AS2468" s="1"/>
      <c r="AT2468" s="1"/>
      <c r="AU2468" s="1"/>
      <c r="AV2468" s="1"/>
      <c r="AW2468" s="1"/>
      <c r="AX2468" s="1"/>
      <c r="AY2468" s="1"/>
      <c r="AZ2468" s="1"/>
      <c r="BA2468" s="1"/>
      <c r="BB2468" s="1"/>
      <c r="BC2468" s="1"/>
      <c r="BD2468" s="1"/>
      <c r="BE2468" s="1"/>
      <c r="BF2468" s="1"/>
      <c r="BG2468" s="1"/>
      <c r="BH2468" s="1"/>
      <c r="BI2468" s="1"/>
      <c r="BJ2468" s="1"/>
      <c r="BK2468" s="1"/>
      <c r="BL2468" s="1"/>
      <c r="BM2468" s="1"/>
      <c r="BN2468" s="1">
        <v>51.503847</v>
      </c>
      <c r="BO2468" s="1">
        <v>-0.10017</v>
      </c>
      <c r="BP2468" s="1"/>
      <c r="BQ2468" s="1"/>
      <c r="BR2468" s="1"/>
      <c r="BS2468" s="1"/>
      <c r="BT2468" s="1"/>
      <c r="BU2468" s="1"/>
      <c r="BV2468" s="1"/>
      <c r="BW2468" s="1" t="s">
        <v>11943</v>
      </c>
      <c r="BX2468" s="1" t="s">
        <v>763</v>
      </c>
      <c r="BY2468" s="1"/>
      <c r="BZ2468" s="1"/>
      <c r="CA2468" s="1">
        <v>531956.3895921237</v>
      </c>
      <c r="CB2468" s="1" t="s">
        <v>11944</v>
      </c>
      <c r="CC2468" s="1" t="s">
        <v>355</v>
      </c>
      <c r="CD2468" s="1" t="s">
        <v>93</v>
      </c>
      <c r="CE2468" s="1" t="s">
        <v>96</v>
      </c>
      <c r="CF2468" s="1" t="s">
        <v>96</v>
      </c>
      <c r="CG2468" s="1" t="s">
        <v>96</v>
      </c>
      <c r="CH2468" s="1" t="s">
        <v>299</v>
      </c>
      <c r="CI2468" s="1" t="s">
        <v>11945</v>
      </c>
    </row>
    <row r="2469" ht="15.75" customHeight="1">
      <c r="A2469" s="1">
        <v>25.0</v>
      </c>
      <c r="B2469" s="1"/>
      <c r="C2469" s="1"/>
      <c r="D2469" s="1"/>
      <c r="E2469" s="1"/>
      <c r="F2469" s="1"/>
      <c r="G2469" s="1"/>
      <c r="H2469" s="1"/>
      <c r="I2469" s="1"/>
      <c r="J2469" s="1"/>
      <c r="K2469" s="1"/>
      <c r="L2469" s="1"/>
      <c r="M2469" s="1"/>
      <c r="N2469" s="1"/>
      <c r="O2469" s="1"/>
      <c r="P2469" s="1"/>
      <c r="Q2469" s="1"/>
      <c r="R2469" s="1"/>
      <c r="S2469" s="1"/>
      <c r="T2469" s="1"/>
      <c r="U2469" s="1"/>
      <c r="V2469" s="1"/>
      <c r="W2469" s="1"/>
      <c r="X2469" s="1"/>
      <c r="Y2469" s="1"/>
      <c r="Z2469" s="1"/>
      <c r="AA2469" s="1"/>
      <c r="AB2469" s="1"/>
      <c r="AC2469" s="1"/>
      <c r="AD2469" s="1"/>
      <c r="AE2469" s="1"/>
      <c r="AF2469" s="1"/>
      <c r="AG2469" s="1"/>
      <c r="AH2469" s="1"/>
      <c r="AI2469" s="1"/>
      <c r="AJ2469" s="1"/>
      <c r="AK2469" s="1"/>
      <c r="AL2469" s="1"/>
      <c r="AM2469" s="1"/>
      <c r="AN2469" s="1"/>
      <c r="AO2469" s="1"/>
      <c r="AP2469" s="1"/>
      <c r="AQ2469" s="1"/>
      <c r="AR2469" s="1"/>
      <c r="AS2469" s="1"/>
      <c r="AT2469" s="1"/>
      <c r="AU2469" s="1"/>
      <c r="AV2469" s="1"/>
      <c r="AW2469" s="1"/>
      <c r="AX2469" s="1"/>
      <c r="AY2469" s="1"/>
      <c r="AZ2469" s="1"/>
      <c r="BA2469" s="1"/>
      <c r="BB2469" s="1"/>
      <c r="BC2469" s="1"/>
      <c r="BD2469" s="1"/>
      <c r="BE2469" s="1"/>
      <c r="BF2469" s="1"/>
      <c r="BG2469" s="1"/>
      <c r="BH2469" s="1"/>
      <c r="BI2469" s="1"/>
      <c r="BJ2469" s="1"/>
      <c r="BK2469" s="1"/>
      <c r="BL2469" s="1"/>
      <c r="BM2469" s="1"/>
      <c r="BN2469" s="1">
        <v>51.501134</v>
      </c>
      <c r="BO2469" s="1">
        <v>-0.100956</v>
      </c>
      <c r="BP2469" s="1"/>
      <c r="BQ2469" s="1"/>
      <c r="BR2469" s="1"/>
      <c r="BS2469" s="1"/>
      <c r="BT2469" s="1"/>
      <c r="BU2469" s="1"/>
      <c r="BV2469" s="1"/>
      <c r="BW2469" s="1" t="s">
        <v>11946</v>
      </c>
      <c r="BX2469" s="1" t="s">
        <v>11947</v>
      </c>
      <c r="BY2469" s="1"/>
      <c r="BZ2469" s="1"/>
      <c r="CA2469" s="1">
        <v>531909.6685785897</v>
      </c>
      <c r="CB2469" s="1" t="s">
        <v>11948</v>
      </c>
      <c r="CC2469" s="1" t="s">
        <v>92</v>
      </c>
      <c r="CD2469" s="1" t="s">
        <v>93</v>
      </c>
      <c r="CE2469" s="1" t="s">
        <v>96</v>
      </c>
      <c r="CF2469" s="1" t="s">
        <v>96</v>
      </c>
      <c r="CG2469" s="1" t="s">
        <v>11949</v>
      </c>
      <c r="CH2469" s="1" t="s">
        <v>96</v>
      </c>
      <c r="CI2469" s="1" t="s">
        <v>11950</v>
      </c>
    </row>
    <row r="2470" ht="15.75" customHeight="1">
      <c r="A2470" s="1">
        <v>26.0</v>
      </c>
      <c r="B2470" s="1"/>
      <c r="C2470" s="1"/>
      <c r="D2470" s="1"/>
      <c r="E2470" s="1"/>
      <c r="F2470" s="1"/>
      <c r="G2470" s="1"/>
      <c r="H2470" s="1"/>
      <c r="I2470" s="1"/>
      <c r="J2470" s="1"/>
      <c r="K2470" s="1"/>
      <c r="L2470" s="1"/>
      <c r="M2470" s="1"/>
      <c r="N2470" s="1"/>
      <c r="O2470" s="1"/>
      <c r="P2470" s="1"/>
      <c r="Q2470" s="1"/>
      <c r="R2470" s="1"/>
      <c r="S2470" s="1"/>
      <c r="T2470" s="1"/>
      <c r="U2470" s="1"/>
      <c r="V2470" s="1"/>
      <c r="W2470" s="1"/>
      <c r="X2470" s="1"/>
      <c r="Y2470" s="1"/>
      <c r="Z2470" s="1"/>
      <c r="AA2470" s="1"/>
      <c r="AB2470" s="1"/>
      <c r="AC2470" s="1"/>
      <c r="AD2470" s="1"/>
      <c r="AE2470" s="1"/>
      <c r="AF2470" s="1"/>
      <c r="AG2470" s="1"/>
      <c r="AH2470" s="1"/>
      <c r="AI2470" s="1"/>
      <c r="AJ2470" s="1"/>
      <c r="AK2470" s="1"/>
      <c r="AL2470" s="1"/>
      <c r="AM2470" s="1"/>
      <c r="AN2470" s="1"/>
      <c r="AO2470" s="1"/>
      <c r="AP2470" s="1"/>
      <c r="AQ2470" s="1"/>
      <c r="AR2470" s="1"/>
      <c r="AS2470" s="1"/>
      <c r="AT2470" s="1"/>
      <c r="AU2470" s="1"/>
      <c r="AV2470" s="1"/>
      <c r="AW2470" s="1"/>
      <c r="AX2470" s="1"/>
      <c r="AY2470" s="1"/>
      <c r="AZ2470" s="1"/>
      <c r="BA2470" s="1"/>
      <c r="BB2470" s="1"/>
      <c r="BC2470" s="1"/>
      <c r="BD2470" s="1"/>
      <c r="BE2470" s="1"/>
      <c r="BF2470" s="1"/>
      <c r="BG2470" s="1"/>
      <c r="BH2470" s="1"/>
      <c r="BI2470" s="1"/>
      <c r="BJ2470" s="1"/>
      <c r="BK2470" s="1"/>
      <c r="BL2470" s="1"/>
      <c r="BM2470" s="1"/>
      <c r="BN2470" s="1">
        <v>51.501167</v>
      </c>
      <c r="BO2470" s="1">
        <v>-0.100474</v>
      </c>
      <c r="BP2470" s="1"/>
      <c r="BQ2470" s="1"/>
      <c r="BR2470" s="1"/>
      <c r="BS2470" s="1"/>
      <c r="BT2470" s="1"/>
      <c r="BU2470" s="1"/>
      <c r="BV2470" s="1"/>
      <c r="BW2470" s="1" t="s">
        <v>11951</v>
      </c>
      <c r="BX2470" s="1" t="s">
        <v>11933</v>
      </c>
      <c r="BY2470" s="1"/>
      <c r="BZ2470" s="1"/>
      <c r="CA2470" s="1">
        <v>531943.0263157883</v>
      </c>
      <c r="CB2470" s="1" t="s">
        <v>11952</v>
      </c>
      <c r="CC2470" s="1" t="s">
        <v>92</v>
      </c>
      <c r="CD2470" s="1" t="s">
        <v>93</v>
      </c>
      <c r="CE2470" s="1" t="s">
        <v>96</v>
      </c>
      <c r="CF2470" s="1" t="s">
        <v>96</v>
      </c>
      <c r="CG2470" s="1" t="s">
        <v>11949</v>
      </c>
      <c r="CH2470" s="1" t="s">
        <v>299</v>
      </c>
      <c r="CI2470" s="1" t="s">
        <v>11950</v>
      </c>
    </row>
    <row r="2471" ht="15.75" customHeight="1">
      <c r="A2471" s="1">
        <v>29.0</v>
      </c>
      <c r="B2471" s="1"/>
      <c r="C2471" s="1"/>
      <c r="D2471" s="1"/>
      <c r="E2471" s="1"/>
      <c r="F2471" s="1"/>
      <c r="G2471" s="1"/>
      <c r="H2471" s="1"/>
      <c r="I2471" s="1"/>
      <c r="J2471" s="1"/>
      <c r="K2471" s="1"/>
      <c r="L2471" s="1"/>
      <c r="M2471" s="1"/>
      <c r="N2471" s="1"/>
      <c r="O2471" s="1"/>
      <c r="P2471" s="1"/>
      <c r="Q2471" s="1"/>
      <c r="R2471" s="1"/>
      <c r="S2471" s="1"/>
      <c r="T2471" s="1"/>
      <c r="U2471" s="1"/>
      <c r="V2471" s="1"/>
      <c r="W2471" s="1"/>
      <c r="X2471" s="1"/>
      <c r="Y2471" s="1"/>
      <c r="Z2471" s="1"/>
      <c r="AA2471" s="1"/>
      <c r="AB2471" s="1"/>
      <c r="AC2471" s="1"/>
      <c r="AD2471" s="1"/>
      <c r="AE2471" s="1"/>
      <c r="AF2471" s="1"/>
      <c r="AG2471" s="1"/>
      <c r="AH2471" s="1"/>
      <c r="AI2471" s="1"/>
      <c r="AJ2471" s="1"/>
      <c r="AK2471" s="1"/>
      <c r="AL2471" s="1"/>
      <c r="AM2471" s="1"/>
      <c r="AN2471" s="1"/>
      <c r="AO2471" s="1"/>
      <c r="AP2471" s="1"/>
      <c r="AQ2471" s="1"/>
      <c r="AR2471" s="1"/>
      <c r="AS2471" s="1"/>
      <c r="AT2471" s="1"/>
      <c r="AU2471" s="1"/>
      <c r="AV2471" s="1"/>
      <c r="AW2471" s="1"/>
      <c r="AX2471" s="1"/>
      <c r="AY2471" s="1"/>
      <c r="AZ2471" s="1"/>
      <c r="BA2471" s="1"/>
      <c r="BB2471" s="1"/>
      <c r="BC2471" s="1"/>
      <c r="BD2471" s="1"/>
      <c r="BE2471" s="1"/>
      <c r="BF2471" s="1"/>
      <c r="BG2471" s="1"/>
      <c r="BH2471" s="1"/>
      <c r="BI2471" s="1"/>
      <c r="BJ2471" s="1"/>
      <c r="BK2471" s="1"/>
      <c r="BL2471" s="1"/>
      <c r="BM2471" s="1"/>
      <c r="BN2471" s="1">
        <v>51.500989</v>
      </c>
      <c r="BO2471" s="1">
        <v>-0.099388</v>
      </c>
      <c r="BP2471" s="1"/>
      <c r="BQ2471" s="1"/>
      <c r="BR2471" s="1"/>
      <c r="BS2471" s="1"/>
      <c r="BT2471" s="1"/>
      <c r="BU2471" s="1"/>
      <c r="BV2471" s="1"/>
      <c r="BW2471" s="1" t="s">
        <v>11953</v>
      </c>
      <c r="BX2471" s="1" t="s">
        <v>763</v>
      </c>
      <c r="BY2471" s="1"/>
      <c r="BZ2471" s="1"/>
      <c r="CA2471" s="1">
        <v>532018.9135382371</v>
      </c>
      <c r="CB2471" s="1" t="s">
        <v>11954</v>
      </c>
      <c r="CC2471" s="1" t="s">
        <v>92</v>
      </c>
      <c r="CD2471" s="1" t="s">
        <v>93</v>
      </c>
      <c r="CE2471" s="1" t="s">
        <v>96</v>
      </c>
      <c r="CF2471" s="1" t="s">
        <v>96</v>
      </c>
      <c r="CG2471" s="1" t="s">
        <v>96</v>
      </c>
      <c r="CH2471" s="1" t="s">
        <v>97</v>
      </c>
      <c r="CI2471" s="1" t="s">
        <v>11955</v>
      </c>
    </row>
    <row r="2472" ht="15.75" customHeight="1">
      <c r="A2472" s="1">
        <v>32.0</v>
      </c>
      <c r="B2472" s="1"/>
      <c r="C2472" s="1"/>
      <c r="D2472" s="1"/>
      <c r="E2472" s="1"/>
      <c r="F2472" s="1"/>
      <c r="G2472" s="1"/>
      <c r="H2472" s="1"/>
      <c r="I2472" s="1"/>
      <c r="J2472" s="1"/>
      <c r="K2472" s="1"/>
      <c r="L2472" s="1"/>
      <c r="M2472" s="1"/>
      <c r="N2472" s="1"/>
      <c r="O2472" s="1"/>
      <c r="P2472" s="1"/>
      <c r="Q2472" s="1"/>
      <c r="R2472" s="1"/>
      <c r="S2472" s="1"/>
      <c r="T2472" s="1"/>
      <c r="U2472" s="1"/>
      <c r="V2472" s="1"/>
      <c r="W2472" s="1"/>
      <c r="X2472" s="1"/>
      <c r="Y2472" s="1"/>
      <c r="Z2472" s="1"/>
      <c r="AA2472" s="1"/>
      <c r="AB2472" s="1"/>
      <c r="AC2472" s="1"/>
      <c r="AD2472" s="1"/>
      <c r="AE2472" s="1"/>
      <c r="AF2472" s="1"/>
      <c r="AG2472" s="1"/>
      <c r="AH2472" s="1"/>
      <c r="AI2472" s="1"/>
      <c r="AJ2472" s="1"/>
      <c r="AK2472" s="1"/>
      <c r="AL2472" s="1"/>
      <c r="AM2472" s="1"/>
      <c r="AN2472" s="1"/>
      <c r="AO2472" s="1"/>
      <c r="AP2472" s="1"/>
      <c r="AQ2472" s="1"/>
      <c r="AR2472" s="1"/>
      <c r="AS2472" s="1"/>
      <c r="AT2472" s="1"/>
      <c r="AU2472" s="1"/>
      <c r="AV2472" s="1"/>
      <c r="AW2472" s="1"/>
      <c r="AX2472" s="1"/>
      <c r="AY2472" s="1"/>
      <c r="AZ2472" s="1"/>
      <c r="BA2472" s="1"/>
      <c r="BB2472" s="1"/>
      <c r="BC2472" s="1"/>
      <c r="BD2472" s="1"/>
      <c r="BE2472" s="1"/>
      <c r="BF2472" s="1"/>
      <c r="BG2472" s="1"/>
      <c r="BH2472" s="1"/>
      <c r="BI2472" s="1"/>
      <c r="BJ2472" s="1"/>
      <c r="BK2472" s="1"/>
      <c r="BL2472" s="1"/>
      <c r="BM2472" s="1"/>
      <c r="BN2472" s="1">
        <v>51.500441</v>
      </c>
      <c r="BO2472" s="1">
        <v>-0.100518</v>
      </c>
      <c r="BP2472" s="1"/>
      <c r="BQ2472" s="1"/>
      <c r="BR2472" s="1"/>
      <c r="BS2472" s="1"/>
      <c r="BT2472" s="1"/>
      <c r="BU2472" s="1"/>
      <c r="BV2472" s="1"/>
      <c r="BW2472" s="1" t="s">
        <v>11956</v>
      </c>
      <c r="BX2472" s="1" t="s">
        <v>10792</v>
      </c>
      <c r="BY2472" s="1"/>
      <c r="BZ2472" s="1"/>
      <c r="CA2472" s="1">
        <v>531942.0676460229</v>
      </c>
      <c r="CB2472" s="1" t="s">
        <v>11957</v>
      </c>
      <c r="CC2472" s="1" t="s">
        <v>355</v>
      </c>
      <c r="CD2472" s="1" t="s">
        <v>93</v>
      </c>
      <c r="CE2472" s="1" t="s">
        <v>96</v>
      </c>
      <c r="CF2472" s="1" t="s">
        <v>96</v>
      </c>
      <c r="CG2472" s="1" t="s">
        <v>96</v>
      </c>
      <c r="CH2472" s="1" t="s">
        <v>97</v>
      </c>
      <c r="CI2472" s="1" t="s">
        <v>11958</v>
      </c>
    </row>
    <row r="2473" ht="15.75" customHeight="1">
      <c r="A2473" s="1">
        <v>34.0</v>
      </c>
      <c r="B2473" s="1"/>
      <c r="C2473" s="1"/>
      <c r="D2473" s="1"/>
      <c r="E2473" s="1"/>
      <c r="F2473" s="1"/>
      <c r="G2473" s="1"/>
      <c r="H2473" s="1"/>
      <c r="I2473" s="1"/>
      <c r="J2473" s="1"/>
      <c r="K2473" s="1"/>
      <c r="L2473" s="1"/>
      <c r="M2473" s="1"/>
      <c r="N2473" s="1"/>
      <c r="O2473" s="1"/>
      <c r="P2473" s="1"/>
      <c r="Q2473" s="1"/>
      <c r="R2473" s="1"/>
      <c r="S2473" s="1"/>
      <c r="T2473" s="1"/>
      <c r="U2473" s="1"/>
      <c r="V2473" s="1"/>
      <c r="W2473" s="1"/>
      <c r="X2473" s="1"/>
      <c r="Y2473" s="1"/>
      <c r="Z2473" s="1"/>
      <c r="AA2473" s="1"/>
      <c r="AB2473" s="1"/>
      <c r="AC2473" s="1"/>
      <c r="AD2473" s="1"/>
      <c r="AE2473" s="1"/>
      <c r="AF2473" s="1"/>
      <c r="AG2473" s="1"/>
      <c r="AH2473" s="1"/>
      <c r="AI2473" s="1"/>
      <c r="AJ2473" s="1"/>
      <c r="AK2473" s="1"/>
      <c r="AL2473" s="1"/>
      <c r="AM2473" s="1"/>
      <c r="AN2473" s="1"/>
      <c r="AO2473" s="1"/>
      <c r="AP2473" s="1"/>
      <c r="AQ2473" s="1"/>
      <c r="AR2473" s="1"/>
      <c r="AS2473" s="1"/>
      <c r="AT2473" s="1"/>
      <c r="AU2473" s="1"/>
      <c r="AV2473" s="1"/>
      <c r="AW2473" s="1"/>
      <c r="AX2473" s="1"/>
      <c r="AY2473" s="1"/>
      <c r="AZ2473" s="1"/>
      <c r="BA2473" s="1"/>
      <c r="BB2473" s="1"/>
      <c r="BC2473" s="1"/>
      <c r="BD2473" s="1"/>
      <c r="BE2473" s="1"/>
      <c r="BF2473" s="1"/>
      <c r="BG2473" s="1"/>
      <c r="BH2473" s="1"/>
      <c r="BI2473" s="1"/>
      <c r="BJ2473" s="1"/>
      <c r="BK2473" s="1"/>
      <c r="BL2473" s="1"/>
      <c r="BM2473" s="1"/>
      <c r="BN2473" s="1">
        <v>51.49987</v>
      </c>
      <c r="BO2473" s="1">
        <v>-0.100367</v>
      </c>
      <c r="BP2473" s="1"/>
      <c r="BQ2473" s="1"/>
      <c r="BR2473" s="1"/>
      <c r="BS2473" s="1"/>
      <c r="BT2473" s="1"/>
      <c r="BU2473" s="1"/>
      <c r="BV2473" s="1"/>
      <c r="BW2473" s="1" t="s">
        <v>11959</v>
      </c>
      <c r="BX2473" s="1" t="s">
        <v>11960</v>
      </c>
      <c r="BY2473" s="1" t="s">
        <v>11961</v>
      </c>
      <c r="BZ2473" s="1" t="s">
        <v>1439</v>
      </c>
      <c r="CA2473" s="1">
        <v>531954.195821241</v>
      </c>
      <c r="CB2473" s="1" t="s">
        <v>11962</v>
      </c>
      <c r="CC2473" s="1" t="s">
        <v>225</v>
      </c>
      <c r="CD2473" s="1" t="s">
        <v>93</v>
      </c>
      <c r="CE2473" s="1" t="s">
        <v>339</v>
      </c>
      <c r="CF2473" s="1" t="s">
        <v>96</v>
      </c>
      <c r="CG2473" s="1" t="s">
        <v>2116</v>
      </c>
      <c r="CH2473" s="1" t="s">
        <v>226</v>
      </c>
      <c r="CI2473" s="1" t="s">
        <v>11963</v>
      </c>
    </row>
    <row r="2474" ht="15.75" customHeight="1">
      <c r="A2474" s="1">
        <v>51.0</v>
      </c>
      <c r="B2474" s="1"/>
      <c r="C2474" s="1"/>
      <c r="D2474" s="1"/>
      <c r="E2474" s="1"/>
      <c r="F2474" s="1"/>
      <c r="G2474" s="1"/>
      <c r="H2474" s="1"/>
      <c r="I2474" s="1"/>
      <c r="J2474" s="1"/>
      <c r="K2474" s="1"/>
      <c r="L2474" s="1"/>
      <c r="M2474" s="1"/>
      <c r="N2474" s="1"/>
      <c r="O2474" s="1"/>
      <c r="P2474" s="1"/>
      <c r="Q2474" s="1"/>
      <c r="R2474" s="1"/>
      <c r="S2474" s="1"/>
      <c r="T2474" s="1"/>
      <c r="U2474" s="1"/>
      <c r="V2474" s="1"/>
      <c r="W2474" s="1"/>
      <c r="X2474" s="1"/>
      <c r="Y2474" s="1"/>
      <c r="Z2474" s="1"/>
      <c r="AA2474" s="1"/>
      <c r="AB2474" s="1"/>
      <c r="AC2474" s="1"/>
      <c r="AD2474" s="1"/>
      <c r="AE2474" s="1"/>
      <c r="AF2474" s="1"/>
      <c r="AG2474" s="1"/>
      <c r="AH2474" s="1"/>
      <c r="AI2474" s="1"/>
      <c r="AJ2474" s="1"/>
      <c r="AK2474" s="1"/>
      <c r="AL2474" s="1"/>
      <c r="AM2474" s="1"/>
      <c r="AN2474" s="1"/>
      <c r="AO2474" s="1"/>
      <c r="AP2474" s="1"/>
      <c r="AQ2474" s="1"/>
      <c r="AR2474" s="1"/>
      <c r="AS2474" s="1"/>
      <c r="AT2474" s="1"/>
      <c r="AU2474" s="1"/>
      <c r="AV2474" s="1"/>
      <c r="AW2474" s="1"/>
      <c r="AX2474" s="1"/>
      <c r="AY2474" s="1"/>
      <c r="AZ2474" s="1"/>
      <c r="BA2474" s="1"/>
      <c r="BB2474" s="1"/>
      <c r="BC2474" s="1"/>
      <c r="BD2474" s="1"/>
      <c r="BE2474" s="1"/>
      <c r="BF2474" s="1"/>
      <c r="BG2474" s="1"/>
      <c r="BH2474" s="1"/>
      <c r="BI2474" s="1"/>
      <c r="BJ2474" s="1"/>
      <c r="BK2474" s="1"/>
      <c r="BL2474" s="1"/>
      <c r="BM2474" s="1"/>
      <c r="BN2474" s="1">
        <v>51.491958</v>
      </c>
      <c r="BO2474" s="1">
        <v>-0.09923</v>
      </c>
      <c r="BP2474" s="1"/>
      <c r="BQ2474" s="1"/>
      <c r="BR2474" s="1"/>
      <c r="BS2474" s="1"/>
      <c r="BT2474" s="1"/>
      <c r="BU2474" s="1"/>
      <c r="BV2474" s="1"/>
      <c r="BW2474" s="1" t="s">
        <v>11964</v>
      </c>
      <c r="BX2474" s="1" t="s">
        <v>9779</v>
      </c>
      <c r="BY2474" s="1"/>
      <c r="BZ2474" s="1"/>
      <c r="CA2474" s="1">
        <v>532055.9576824465</v>
      </c>
      <c r="CB2474" s="1" t="s">
        <v>11965</v>
      </c>
      <c r="CC2474" s="1" t="s">
        <v>355</v>
      </c>
      <c r="CD2474" s="1" t="s">
        <v>93</v>
      </c>
      <c r="CE2474" s="1" t="s">
        <v>96</v>
      </c>
      <c r="CF2474" s="1" t="s">
        <v>96</v>
      </c>
      <c r="CG2474" s="1" t="s">
        <v>96</v>
      </c>
      <c r="CH2474" s="1" t="s">
        <v>299</v>
      </c>
      <c r="CI2474" s="1" t="s">
        <v>11966</v>
      </c>
    </row>
    <row r="2475" ht="15.75" customHeight="1">
      <c r="A2475" s="1">
        <v>59.0</v>
      </c>
      <c r="B2475" s="1"/>
      <c r="C2475" s="1"/>
      <c r="D2475" s="1"/>
      <c r="E2475" s="1"/>
      <c r="F2475" s="1"/>
      <c r="G2475" s="1"/>
      <c r="H2475" s="1"/>
      <c r="I2475" s="1"/>
      <c r="J2475" s="1"/>
      <c r="K2475" s="1"/>
      <c r="L2475" s="1"/>
      <c r="M2475" s="1"/>
      <c r="N2475" s="1"/>
      <c r="O2475" s="1"/>
      <c r="P2475" s="1"/>
      <c r="Q2475" s="1"/>
      <c r="R2475" s="1"/>
      <c r="S2475" s="1"/>
      <c r="T2475" s="1"/>
      <c r="U2475" s="1"/>
      <c r="V2475" s="1"/>
      <c r="W2475" s="1"/>
      <c r="X2475" s="1"/>
      <c r="Y2475" s="1"/>
      <c r="Z2475" s="1"/>
      <c r="AA2475" s="1"/>
      <c r="AB2475" s="1"/>
      <c r="AC2475" s="1"/>
      <c r="AD2475" s="1"/>
      <c r="AE2475" s="1"/>
      <c r="AF2475" s="1"/>
      <c r="AG2475" s="1"/>
      <c r="AH2475" s="1"/>
      <c r="AI2475" s="1"/>
      <c r="AJ2475" s="1"/>
      <c r="AK2475" s="1"/>
      <c r="AL2475" s="1"/>
      <c r="AM2475" s="1"/>
      <c r="AN2475" s="1"/>
      <c r="AO2475" s="1"/>
      <c r="AP2475" s="1"/>
      <c r="AQ2475" s="1"/>
      <c r="AR2475" s="1"/>
      <c r="AS2475" s="1"/>
      <c r="AT2475" s="1"/>
      <c r="AU2475" s="1"/>
      <c r="AV2475" s="1"/>
      <c r="AW2475" s="1"/>
      <c r="AX2475" s="1"/>
      <c r="AY2475" s="1"/>
      <c r="AZ2475" s="1"/>
      <c r="BA2475" s="1"/>
      <c r="BB2475" s="1"/>
      <c r="BC2475" s="1"/>
      <c r="BD2475" s="1"/>
      <c r="BE2475" s="1"/>
      <c r="BF2475" s="1"/>
      <c r="BG2475" s="1"/>
      <c r="BH2475" s="1"/>
      <c r="BI2475" s="1"/>
      <c r="BJ2475" s="1"/>
      <c r="BK2475" s="1"/>
      <c r="BL2475" s="1"/>
      <c r="BM2475" s="1"/>
      <c r="BN2475" s="1">
        <v>51.4518</v>
      </c>
      <c r="BO2475" s="1">
        <v>-0.100809</v>
      </c>
      <c r="BP2475" s="1"/>
      <c r="BQ2475" s="1"/>
      <c r="BR2475" s="1"/>
      <c r="BS2475" s="1"/>
      <c r="BT2475" s="1"/>
      <c r="BU2475" s="1"/>
      <c r="BV2475" s="1"/>
      <c r="BW2475" s="1" t="s">
        <v>11967</v>
      </c>
      <c r="BX2475" s="1" t="s">
        <v>11968</v>
      </c>
      <c r="BY2475" s="1"/>
      <c r="BZ2475" s="1"/>
      <c r="CA2475" s="1">
        <v>532062.1710369061</v>
      </c>
      <c r="CB2475" s="1" t="s">
        <v>11969</v>
      </c>
      <c r="CC2475" s="1" t="s">
        <v>355</v>
      </c>
      <c r="CD2475" s="1" t="s">
        <v>93</v>
      </c>
      <c r="CE2475" s="1" t="s">
        <v>96</v>
      </c>
      <c r="CF2475" s="1" t="s">
        <v>96</v>
      </c>
      <c r="CG2475" s="1" t="s">
        <v>96</v>
      </c>
      <c r="CH2475" s="1" t="s">
        <v>96</v>
      </c>
      <c r="CI2475" s="1" t="s">
        <v>11970</v>
      </c>
    </row>
    <row r="2476" ht="15.75" customHeight="1">
      <c r="A2476" s="1">
        <v>61.0</v>
      </c>
      <c r="B2476" s="1"/>
      <c r="C2476" s="1">
        <v>15.0</v>
      </c>
      <c r="D2476" s="1"/>
      <c r="E2476" s="1"/>
      <c r="F2476" s="1"/>
      <c r="G2476" s="1"/>
      <c r="H2476" s="1"/>
      <c r="I2476" s="1"/>
      <c r="J2476" s="1"/>
      <c r="K2476" s="1"/>
      <c r="L2476" s="1"/>
      <c r="M2476" s="1"/>
      <c r="N2476" s="1"/>
      <c r="O2476" s="1"/>
      <c r="P2476" s="1"/>
      <c r="Q2476" s="1"/>
      <c r="R2476" s="1"/>
      <c r="S2476" s="1"/>
      <c r="T2476" s="1"/>
      <c r="U2476" s="1"/>
      <c r="V2476" s="1"/>
      <c r="W2476" s="1"/>
      <c r="X2476" s="1"/>
      <c r="Y2476" s="1"/>
      <c r="Z2476" s="1"/>
      <c r="AA2476" s="1"/>
      <c r="AB2476" s="1"/>
      <c r="AC2476" s="1"/>
      <c r="AD2476" s="1"/>
      <c r="AE2476" s="1"/>
      <c r="AF2476" s="1"/>
      <c r="AG2476" s="1"/>
      <c r="AH2476" s="1"/>
      <c r="AI2476" s="1"/>
      <c r="AJ2476" s="1"/>
      <c r="AK2476" s="1"/>
      <c r="AL2476" s="1"/>
      <c r="AM2476" s="1"/>
      <c r="AN2476" s="1"/>
      <c r="AO2476" s="1"/>
      <c r="AP2476" s="1"/>
      <c r="AQ2476" s="1"/>
      <c r="AR2476" s="1"/>
      <c r="AS2476" s="1"/>
      <c r="AT2476" s="1"/>
      <c r="AU2476" s="1"/>
      <c r="AV2476" s="1"/>
      <c r="AW2476" s="1"/>
      <c r="AX2476" s="1"/>
      <c r="AY2476" s="1"/>
      <c r="AZ2476" s="1"/>
      <c r="BA2476" s="1"/>
      <c r="BB2476" s="1"/>
      <c r="BC2476" s="1"/>
      <c r="BD2476" s="1"/>
      <c r="BE2476" s="1"/>
      <c r="BF2476" s="1"/>
      <c r="BG2476" s="1"/>
      <c r="BH2476" s="1"/>
      <c r="BI2476" s="1"/>
      <c r="BJ2476" s="1"/>
      <c r="BK2476" s="1"/>
      <c r="BL2476" s="1"/>
      <c r="BM2476" s="1"/>
      <c r="BN2476" s="1">
        <v>51.504169</v>
      </c>
      <c r="BO2476" s="1">
        <v>-0.098198</v>
      </c>
      <c r="BP2476" s="1"/>
      <c r="BQ2476" s="1"/>
      <c r="BR2476" s="1"/>
      <c r="BS2476" s="1"/>
      <c r="BT2476" s="1"/>
      <c r="BU2476" s="1"/>
      <c r="BV2476" s="1"/>
      <c r="BW2476" s="1" t="s">
        <v>11971</v>
      </c>
      <c r="BX2476" s="1" t="s">
        <v>11972</v>
      </c>
      <c r="BY2476" s="1"/>
      <c r="BZ2476" s="1"/>
      <c r="CA2476" s="1">
        <v>532092.3167003966</v>
      </c>
      <c r="CB2476" s="1" t="s">
        <v>11973</v>
      </c>
      <c r="CC2476" s="1" t="s">
        <v>355</v>
      </c>
      <c r="CD2476" s="1" t="s">
        <v>93</v>
      </c>
      <c r="CE2476" s="1" t="s">
        <v>96</v>
      </c>
      <c r="CF2476" s="1" t="s">
        <v>96</v>
      </c>
      <c r="CG2476" s="1" t="s">
        <v>96</v>
      </c>
      <c r="CH2476" s="1" t="s">
        <v>97</v>
      </c>
      <c r="CI2476" s="1" t="s">
        <v>11974</v>
      </c>
    </row>
    <row r="2477" ht="15.75" customHeight="1">
      <c r="A2477" s="1">
        <v>64.0</v>
      </c>
      <c r="B2477" s="1"/>
      <c r="C2477" s="1">
        <v>15.0</v>
      </c>
      <c r="D2477" s="1"/>
      <c r="E2477" s="1"/>
      <c r="F2477" s="1"/>
      <c r="G2477" s="1"/>
      <c r="H2477" s="1"/>
      <c r="I2477" s="1"/>
      <c r="J2477" s="1"/>
      <c r="K2477" s="1"/>
      <c r="L2477" s="1"/>
      <c r="M2477" s="1"/>
      <c r="N2477" s="1"/>
      <c r="O2477" s="1"/>
      <c r="P2477" s="1"/>
      <c r="Q2477" s="1"/>
      <c r="R2477" s="1"/>
      <c r="S2477" s="1"/>
      <c r="T2477" s="1"/>
      <c r="U2477" s="1"/>
      <c r="V2477" s="1"/>
      <c r="W2477" s="1"/>
      <c r="X2477" s="1"/>
      <c r="Y2477" s="1"/>
      <c r="Z2477" s="1"/>
      <c r="AA2477" s="1"/>
      <c r="AB2477" s="1"/>
      <c r="AC2477" s="1"/>
      <c r="AD2477" s="1"/>
      <c r="AE2477" s="1"/>
      <c r="AF2477" s="1"/>
      <c r="AG2477" s="1"/>
      <c r="AH2477" s="1"/>
      <c r="AI2477" s="1"/>
      <c r="AJ2477" s="1"/>
      <c r="AK2477" s="1"/>
      <c r="AL2477" s="1"/>
      <c r="AM2477" s="1"/>
      <c r="AN2477" s="1"/>
      <c r="AO2477" s="1"/>
      <c r="AP2477" s="1"/>
      <c r="AQ2477" s="1"/>
      <c r="AR2477" s="1"/>
      <c r="AS2477" s="1"/>
      <c r="AT2477" s="1"/>
      <c r="AU2477" s="1"/>
      <c r="AV2477" s="1"/>
      <c r="AW2477" s="1"/>
      <c r="AX2477" s="1"/>
      <c r="AY2477" s="1"/>
      <c r="AZ2477" s="1"/>
      <c r="BA2477" s="1"/>
      <c r="BB2477" s="1"/>
      <c r="BC2477" s="1"/>
      <c r="BD2477" s="1"/>
      <c r="BE2477" s="1"/>
      <c r="BF2477" s="1"/>
      <c r="BG2477" s="1"/>
      <c r="BH2477" s="1"/>
      <c r="BI2477" s="1"/>
      <c r="BJ2477" s="1"/>
      <c r="BK2477" s="1"/>
      <c r="BL2477" s="1"/>
      <c r="BM2477" s="1"/>
      <c r="BN2477" s="1">
        <v>51.504364</v>
      </c>
      <c r="BO2477" s="1">
        <v>-0.094148</v>
      </c>
      <c r="BP2477" s="1"/>
      <c r="BQ2477" s="1"/>
      <c r="BR2477" s="1"/>
      <c r="BS2477" s="1"/>
      <c r="BT2477" s="1"/>
      <c r="BU2477" s="1"/>
      <c r="BV2477" s="1"/>
      <c r="BW2477" s="1" t="s">
        <v>11975</v>
      </c>
      <c r="BX2477" s="1" t="s">
        <v>763</v>
      </c>
      <c r="BY2477" s="1"/>
      <c r="BZ2477" s="1"/>
      <c r="CA2477" s="1">
        <v>532372.8214487425</v>
      </c>
      <c r="CB2477" s="1" t="s">
        <v>11976</v>
      </c>
      <c r="CC2477" s="1" t="s">
        <v>225</v>
      </c>
      <c r="CD2477" s="1" t="s">
        <v>93</v>
      </c>
      <c r="CE2477" s="1" t="s">
        <v>96</v>
      </c>
      <c r="CF2477" s="1" t="s">
        <v>96</v>
      </c>
      <c r="CG2477" s="1" t="s">
        <v>96</v>
      </c>
      <c r="CH2477" s="1" t="s">
        <v>226</v>
      </c>
      <c r="CI2477" s="1" t="s">
        <v>11977</v>
      </c>
    </row>
    <row r="2478" ht="15.75" customHeight="1">
      <c r="A2478" s="1">
        <v>92.0</v>
      </c>
      <c r="B2478" s="1"/>
      <c r="C2478" s="1"/>
      <c r="D2478" s="1"/>
      <c r="E2478" s="1"/>
      <c r="F2478" s="1"/>
      <c r="G2478" s="1"/>
      <c r="H2478" s="1"/>
      <c r="I2478" s="1"/>
      <c r="J2478" s="1"/>
      <c r="K2478" s="1"/>
      <c r="L2478" s="1"/>
      <c r="M2478" s="1"/>
      <c r="N2478" s="1"/>
      <c r="O2478" s="1"/>
      <c r="P2478" s="1"/>
      <c r="Q2478" s="1"/>
      <c r="R2478" s="1"/>
      <c r="S2478" s="1"/>
      <c r="T2478" s="1"/>
      <c r="U2478" s="1"/>
      <c r="V2478" s="1"/>
      <c r="W2478" s="1"/>
      <c r="X2478" s="1"/>
      <c r="Y2478" s="1"/>
      <c r="Z2478" s="1"/>
      <c r="AA2478" s="1"/>
      <c r="AB2478" s="1"/>
      <c r="AC2478" s="1"/>
      <c r="AD2478" s="1"/>
      <c r="AE2478" s="1"/>
      <c r="AF2478" s="1"/>
      <c r="AG2478" s="1"/>
      <c r="AH2478" s="1"/>
      <c r="AI2478" s="1"/>
      <c r="AJ2478" s="1"/>
      <c r="AK2478" s="1"/>
      <c r="AL2478" s="1"/>
      <c r="AM2478" s="1"/>
      <c r="AN2478" s="1"/>
      <c r="AO2478" s="1"/>
      <c r="AP2478" s="1"/>
      <c r="AQ2478" s="1"/>
      <c r="AR2478" s="1"/>
      <c r="AS2478" s="1"/>
      <c r="AT2478" s="1"/>
      <c r="AU2478" s="1"/>
      <c r="AV2478" s="1"/>
      <c r="AW2478" s="1"/>
      <c r="AX2478" s="1"/>
      <c r="AY2478" s="1"/>
      <c r="AZ2478" s="1"/>
      <c r="BA2478" s="1"/>
      <c r="BB2478" s="1"/>
      <c r="BC2478" s="1"/>
      <c r="BD2478" s="1"/>
      <c r="BE2478" s="1"/>
      <c r="BF2478" s="1"/>
      <c r="BG2478" s="1"/>
      <c r="BH2478" s="1"/>
      <c r="BI2478" s="1"/>
      <c r="BJ2478" s="1"/>
      <c r="BK2478" s="1"/>
      <c r="BL2478" s="1"/>
      <c r="BM2478" s="1"/>
      <c r="BN2478" s="1">
        <v>51.497217</v>
      </c>
      <c r="BO2478" s="1">
        <v>-0.098646</v>
      </c>
      <c r="BP2478" s="1"/>
      <c r="BQ2478" s="1"/>
      <c r="BR2478" s="1"/>
      <c r="BS2478" s="1"/>
      <c r="BT2478" s="1"/>
      <c r="BU2478" s="1"/>
      <c r="BV2478" s="1"/>
      <c r="BW2478" s="1" t="s">
        <v>11978</v>
      </c>
      <c r="BX2478" s="1" t="s">
        <v>11979</v>
      </c>
      <c r="BY2478" s="1" t="s">
        <v>11980</v>
      </c>
      <c r="BZ2478" s="1"/>
      <c r="CA2478" s="1">
        <v>532081.3077319197</v>
      </c>
      <c r="CB2478" s="1" t="s">
        <v>11981</v>
      </c>
      <c r="CC2478" s="1" t="s">
        <v>225</v>
      </c>
      <c r="CD2478" s="1" t="s">
        <v>93</v>
      </c>
      <c r="CE2478" s="1" t="s">
        <v>96</v>
      </c>
      <c r="CF2478" s="1" t="s">
        <v>96</v>
      </c>
      <c r="CG2478" s="1" t="s">
        <v>96</v>
      </c>
      <c r="CH2478" s="1" t="s">
        <v>226</v>
      </c>
      <c r="CI2478" s="1" t="s">
        <v>11982</v>
      </c>
    </row>
    <row r="2479" ht="15.75" customHeight="1">
      <c r="A2479" s="1">
        <v>93.0</v>
      </c>
      <c r="B2479" s="1"/>
      <c r="C2479" s="1"/>
      <c r="D2479" s="1"/>
      <c r="E2479" s="1"/>
      <c r="F2479" s="1"/>
      <c r="G2479" s="1"/>
      <c r="H2479" s="1"/>
      <c r="I2479" s="1"/>
      <c r="J2479" s="1"/>
      <c r="K2479" s="1"/>
      <c r="L2479" s="1"/>
      <c r="M2479" s="1"/>
      <c r="N2479" s="1"/>
      <c r="O2479" s="1"/>
      <c r="P2479" s="1"/>
      <c r="Q2479" s="1"/>
      <c r="R2479" s="1"/>
      <c r="S2479" s="1"/>
      <c r="T2479" s="1"/>
      <c r="U2479" s="1"/>
      <c r="V2479" s="1"/>
      <c r="W2479" s="1"/>
      <c r="X2479" s="1"/>
      <c r="Y2479" s="1"/>
      <c r="Z2479" s="1"/>
      <c r="AA2479" s="1"/>
      <c r="AB2479" s="1"/>
      <c r="AC2479" s="1"/>
      <c r="AD2479" s="1"/>
      <c r="AE2479" s="1"/>
      <c r="AF2479" s="1"/>
      <c r="AG2479" s="1"/>
      <c r="AH2479" s="1"/>
      <c r="AI2479" s="1"/>
      <c r="AJ2479" s="1"/>
      <c r="AK2479" s="1"/>
      <c r="AL2479" s="1"/>
      <c r="AM2479" s="1"/>
      <c r="AN2479" s="1"/>
      <c r="AO2479" s="1"/>
      <c r="AP2479" s="1"/>
      <c r="AQ2479" s="1"/>
      <c r="AR2479" s="1"/>
      <c r="AS2479" s="1"/>
      <c r="AT2479" s="1"/>
      <c r="AU2479" s="1"/>
      <c r="AV2479" s="1"/>
      <c r="AW2479" s="1"/>
      <c r="AX2479" s="1"/>
      <c r="AY2479" s="1"/>
      <c r="AZ2479" s="1"/>
      <c r="BA2479" s="1"/>
      <c r="BB2479" s="1"/>
      <c r="BC2479" s="1"/>
      <c r="BD2479" s="1"/>
      <c r="BE2479" s="1"/>
      <c r="BF2479" s="1"/>
      <c r="BG2479" s="1"/>
      <c r="BH2479" s="1"/>
      <c r="BI2479" s="1"/>
      <c r="BJ2479" s="1"/>
      <c r="BK2479" s="1"/>
      <c r="BL2479" s="1"/>
      <c r="BM2479" s="1"/>
      <c r="BN2479" s="1">
        <v>51.496546</v>
      </c>
      <c r="BO2479" s="1">
        <v>-0.098451</v>
      </c>
      <c r="BP2479" s="1"/>
      <c r="BQ2479" s="1"/>
      <c r="BR2479" s="1"/>
      <c r="BS2479" s="1"/>
      <c r="BT2479" s="1"/>
      <c r="BU2479" s="1"/>
      <c r="BV2479" s="1"/>
      <c r="BW2479" s="1" t="s">
        <v>11983</v>
      </c>
      <c r="BX2479" s="1" t="s">
        <v>11984</v>
      </c>
      <c r="BY2479" s="1"/>
      <c r="BZ2479" s="1"/>
      <c r="CA2479" s="1">
        <v>532096.7811746993</v>
      </c>
      <c r="CB2479" s="1" t="s">
        <v>11985</v>
      </c>
      <c r="CC2479" s="1" t="s">
        <v>225</v>
      </c>
      <c r="CD2479" s="1" t="s">
        <v>93</v>
      </c>
      <c r="CE2479" s="1" t="s">
        <v>96</v>
      </c>
      <c r="CF2479" s="1" t="s">
        <v>96</v>
      </c>
      <c r="CG2479" s="1" t="s">
        <v>96</v>
      </c>
      <c r="CH2479" s="1" t="s">
        <v>226</v>
      </c>
      <c r="CI2479" s="1" t="s">
        <v>11986</v>
      </c>
    </row>
    <row r="2480" ht="15.75" customHeight="1">
      <c r="A2480" s="1">
        <v>94.0</v>
      </c>
      <c r="B2480" s="1"/>
      <c r="C2480" s="1"/>
      <c r="D2480" s="1"/>
      <c r="E2480" s="1"/>
      <c r="F2480" s="1"/>
      <c r="G2480" s="1"/>
      <c r="H2480" s="1"/>
      <c r="I2480" s="1"/>
      <c r="J2480" s="1"/>
      <c r="K2480" s="1"/>
      <c r="L2480" s="1"/>
      <c r="M2480" s="1"/>
      <c r="N2480" s="1"/>
      <c r="O2480" s="1"/>
      <c r="P2480" s="1"/>
      <c r="Q2480" s="1"/>
      <c r="R2480" s="1"/>
      <c r="S2480" s="1"/>
      <c r="T2480" s="1"/>
      <c r="U2480" s="1"/>
      <c r="V2480" s="1"/>
      <c r="W2480" s="1"/>
      <c r="X2480" s="1"/>
      <c r="Y2480" s="1"/>
      <c r="Z2480" s="1"/>
      <c r="AA2480" s="1"/>
      <c r="AB2480" s="1"/>
      <c r="AC2480" s="1"/>
      <c r="AD2480" s="1"/>
      <c r="AE2480" s="1"/>
      <c r="AF2480" s="1"/>
      <c r="AG2480" s="1"/>
      <c r="AH2480" s="1"/>
      <c r="AI2480" s="1"/>
      <c r="AJ2480" s="1"/>
      <c r="AK2480" s="1"/>
      <c r="AL2480" s="1"/>
      <c r="AM2480" s="1"/>
      <c r="AN2480" s="1"/>
      <c r="AO2480" s="1"/>
      <c r="AP2480" s="1"/>
      <c r="AQ2480" s="1"/>
      <c r="AR2480" s="1"/>
      <c r="AS2480" s="1"/>
      <c r="AT2480" s="1"/>
      <c r="AU2480" s="1"/>
      <c r="AV2480" s="1"/>
      <c r="AW2480" s="1"/>
      <c r="AX2480" s="1"/>
      <c r="AY2480" s="1"/>
      <c r="AZ2480" s="1"/>
      <c r="BA2480" s="1"/>
      <c r="BB2480" s="1"/>
      <c r="BC2480" s="1"/>
      <c r="BD2480" s="1"/>
      <c r="BE2480" s="1"/>
      <c r="BF2480" s="1"/>
      <c r="BG2480" s="1"/>
      <c r="BH2480" s="1"/>
      <c r="BI2480" s="1"/>
      <c r="BJ2480" s="1"/>
      <c r="BK2480" s="1"/>
      <c r="BL2480" s="1"/>
      <c r="BM2480" s="1"/>
      <c r="BN2480" s="1">
        <v>51.496533</v>
      </c>
      <c r="BO2480" s="1">
        <v>-0.099101</v>
      </c>
      <c r="BP2480" s="1"/>
      <c r="BQ2480" s="1"/>
      <c r="BR2480" s="1"/>
      <c r="BS2480" s="1"/>
      <c r="BT2480" s="1"/>
      <c r="BU2480" s="1"/>
      <c r="BV2480" s="1"/>
      <c r="BW2480" s="1" t="s">
        <v>11987</v>
      </c>
      <c r="BX2480" s="1" t="s">
        <v>11988</v>
      </c>
      <c r="BY2480" s="1" t="s">
        <v>11989</v>
      </c>
      <c r="BZ2480" s="1"/>
      <c r="CA2480" s="1">
        <v>532051.7012640918</v>
      </c>
      <c r="CB2480" s="1" t="s">
        <v>11990</v>
      </c>
      <c r="CC2480" s="1" t="s">
        <v>225</v>
      </c>
      <c r="CD2480" s="1" t="s">
        <v>93</v>
      </c>
      <c r="CE2480" s="1" t="s">
        <v>96</v>
      </c>
      <c r="CF2480" s="1" t="s">
        <v>96</v>
      </c>
      <c r="CG2480" s="1" t="s">
        <v>96</v>
      </c>
      <c r="CH2480" s="1" t="s">
        <v>226</v>
      </c>
      <c r="CI2480" s="1" t="s">
        <v>11991</v>
      </c>
    </row>
    <row r="2481" ht="15.75" customHeight="1">
      <c r="A2481" s="1">
        <v>97.0</v>
      </c>
      <c r="B2481" s="1"/>
      <c r="C2481" s="1"/>
      <c r="D2481" s="1"/>
      <c r="E2481" s="1"/>
      <c r="F2481" s="1"/>
      <c r="G2481" s="1"/>
      <c r="H2481" s="1"/>
      <c r="I2481" s="1"/>
      <c r="J2481" s="1"/>
      <c r="K2481" s="1"/>
      <c r="L2481" s="1"/>
      <c r="M2481" s="1"/>
      <c r="N2481" s="1"/>
      <c r="O2481" s="1"/>
      <c r="P2481" s="1"/>
      <c r="Q2481" s="1"/>
      <c r="R2481" s="1"/>
      <c r="S2481" s="1"/>
      <c r="T2481" s="1"/>
      <c r="U2481" s="1"/>
      <c r="V2481" s="1"/>
      <c r="W2481" s="1"/>
      <c r="X2481" s="1"/>
      <c r="Y2481" s="1"/>
      <c r="Z2481" s="1"/>
      <c r="AA2481" s="1"/>
      <c r="AB2481" s="1"/>
      <c r="AC2481" s="1"/>
      <c r="AD2481" s="1"/>
      <c r="AE2481" s="1"/>
      <c r="AF2481" s="1"/>
      <c r="AG2481" s="1"/>
      <c r="AH2481" s="1"/>
      <c r="AI2481" s="1"/>
      <c r="AJ2481" s="1"/>
      <c r="AK2481" s="1"/>
      <c r="AL2481" s="1"/>
      <c r="AM2481" s="1"/>
      <c r="AN2481" s="1"/>
      <c r="AO2481" s="1"/>
      <c r="AP2481" s="1"/>
      <c r="AQ2481" s="1"/>
      <c r="AR2481" s="1"/>
      <c r="AS2481" s="1"/>
      <c r="AT2481" s="1"/>
      <c r="AU2481" s="1"/>
      <c r="AV2481" s="1"/>
      <c r="AW2481" s="1"/>
      <c r="AX2481" s="1"/>
      <c r="AY2481" s="1"/>
      <c r="AZ2481" s="1"/>
      <c r="BA2481" s="1"/>
      <c r="BB2481" s="1"/>
      <c r="BC2481" s="1"/>
      <c r="BD2481" s="1"/>
      <c r="BE2481" s="1"/>
      <c r="BF2481" s="1"/>
      <c r="BG2481" s="1"/>
      <c r="BH2481" s="1"/>
      <c r="BI2481" s="1"/>
      <c r="BJ2481" s="1"/>
      <c r="BK2481" s="1"/>
      <c r="BL2481" s="1"/>
      <c r="BM2481" s="1"/>
      <c r="BN2481" s="1">
        <v>51.493473</v>
      </c>
      <c r="BO2481" s="1">
        <v>-0.09893</v>
      </c>
      <c r="BP2481" s="1"/>
      <c r="BQ2481" s="1"/>
      <c r="BR2481" s="1"/>
      <c r="BS2481" s="1"/>
      <c r="BT2481" s="1"/>
      <c r="BU2481" s="1"/>
      <c r="BV2481" s="1"/>
      <c r="BW2481" s="1" t="s">
        <v>11992</v>
      </c>
      <c r="BX2481" s="1" t="s">
        <v>2575</v>
      </c>
      <c r="BY2481" s="1"/>
      <c r="BZ2481" s="1"/>
      <c r="CA2481" s="1">
        <v>532072.4079934985</v>
      </c>
      <c r="CB2481" s="1" t="s">
        <v>11993</v>
      </c>
      <c r="CC2481" s="1" t="s">
        <v>225</v>
      </c>
      <c r="CD2481" s="1" t="s">
        <v>93</v>
      </c>
      <c r="CE2481" s="1"/>
      <c r="CF2481" s="1"/>
      <c r="CG2481" s="1"/>
      <c r="CH2481" s="1" t="s">
        <v>97</v>
      </c>
      <c r="CI2481" s="1" t="s">
        <v>11994</v>
      </c>
    </row>
    <row r="2482" ht="15.75" customHeight="1">
      <c r="A2482" s="1">
        <v>100.0</v>
      </c>
      <c r="B2482" s="1"/>
      <c r="C2482" s="1"/>
      <c r="D2482" s="1"/>
      <c r="E2482" s="1"/>
      <c r="F2482" s="1"/>
      <c r="G2482" s="1"/>
      <c r="H2482" s="1"/>
      <c r="I2482" s="1"/>
      <c r="J2482" s="1"/>
      <c r="K2482" s="1"/>
      <c r="L2482" s="1"/>
      <c r="M2482" s="1"/>
      <c r="N2482" s="1"/>
      <c r="O2482" s="1"/>
      <c r="P2482" s="1"/>
      <c r="Q2482" s="1"/>
      <c r="R2482" s="1"/>
      <c r="S2482" s="1"/>
      <c r="T2482" s="1"/>
      <c r="U2482" s="1"/>
      <c r="V2482" s="1"/>
      <c r="W2482" s="1"/>
      <c r="X2482" s="1"/>
      <c r="Y2482" s="1"/>
      <c r="Z2482" s="1"/>
      <c r="AA2482" s="1"/>
      <c r="AB2482" s="1"/>
      <c r="AC2482" s="1"/>
      <c r="AD2482" s="1"/>
      <c r="AE2482" s="1"/>
      <c r="AF2482" s="1"/>
      <c r="AG2482" s="1"/>
      <c r="AH2482" s="1"/>
      <c r="AI2482" s="1"/>
      <c r="AJ2482" s="1"/>
      <c r="AK2482" s="1"/>
      <c r="AL2482" s="1"/>
      <c r="AM2482" s="1"/>
      <c r="AN2482" s="1"/>
      <c r="AO2482" s="1"/>
      <c r="AP2482" s="1"/>
      <c r="AQ2482" s="1"/>
      <c r="AR2482" s="1"/>
      <c r="AS2482" s="1"/>
      <c r="AT2482" s="1"/>
      <c r="AU2482" s="1"/>
      <c r="AV2482" s="1"/>
      <c r="AW2482" s="1"/>
      <c r="AX2482" s="1"/>
      <c r="AY2482" s="1"/>
      <c r="AZ2482" s="1"/>
      <c r="BA2482" s="1"/>
      <c r="BB2482" s="1"/>
      <c r="BC2482" s="1"/>
      <c r="BD2482" s="1"/>
      <c r="BE2482" s="1"/>
      <c r="BF2482" s="1"/>
      <c r="BG2482" s="1"/>
      <c r="BH2482" s="1"/>
      <c r="BI2482" s="1"/>
      <c r="BJ2482" s="1"/>
      <c r="BK2482" s="1"/>
      <c r="BL2482" s="1"/>
      <c r="BM2482" s="1"/>
      <c r="BN2482" s="1">
        <v>51.490031</v>
      </c>
      <c r="BO2482" s="1">
        <v>-0.09866</v>
      </c>
      <c r="BP2482" s="1"/>
      <c r="BQ2482" s="1"/>
      <c r="BR2482" s="1"/>
      <c r="BS2482" s="1"/>
      <c r="BT2482" s="1"/>
      <c r="BU2482" s="1"/>
      <c r="BV2482" s="1"/>
      <c r="BW2482" s="1" t="s">
        <v>11995</v>
      </c>
      <c r="BX2482" s="1" t="s">
        <v>763</v>
      </c>
      <c r="BY2482" s="1"/>
      <c r="BZ2482" s="1"/>
      <c r="CA2482" s="1">
        <v>532101.0919010108</v>
      </c>
      <c r="CB2482" s="1" t="s">
        <v>706</v>
      </c>
      <c r="CC2482" s="1" t="s">
        <v>225</v>
      </c>
      <c r="CD2482" s="1" t="s">
        <v>93</v>
      </c>
      <c r="CE2482" s="1"/>
      <c r="CF2482" s="1"/>
      <c r="CG2482" s="1"/>
      <c r="CH2482" s="1" t="s">
        <v>97</v>
      </c>
      <c r="CI2482" s="1" t="s">
        <v>11996</v>
      </c>
    </row>
    <row r="2483" ht="15.75" customHeight="1">
      <c r="A2483" s="1">
        <v>107.0</v>
      </c>
      <c r="B2483" s="1"/>
      <c r="C2483" s="1"/>
      <c r="D2483" s="1"/>
      <c r="E2483" s="1"/>
      <c r="F2483" s="1"/>
      <c r="G2483" s="1"/>
      <c r="H2483" s="1"/>
      <c r="I2483" s="1"/>
      <c r="J2483" s="1"/>
      <c r="K2483" s="1"/>
      <c r="L2483" s="1"/>
      <c r="M2483" s="1"/>
      <c r="N2483" s="1"/>
      <c r="O2483" s="1"/>
      <c r="P2483" s="1"/>
      <c r="Q2483" s="1"/>
      <c r="R2483" s="1"/>
      <c r="S2483" s="1"/>
      <c r="T2483" s="1"/>
      <c r="U2483" s="1"/>
      <c r="V2483" s="1"/>
      <c r="W2483" s="1"/>
      <c r="X2483" s="1"/>
      <c r="Y2483" s="1"/>
      <c r="Z2483" s="1"/>
      <c r="AA2483" s="1"/>
      <c r="AB2483" s="1"/>
      <c r="AC2483" s="1"/>
      <c r="AD2483" s="1"/>
      <c r="AE2483" s="1"/>
      <c r="AF2483" s="1"/>
      <c r="AG2483" s="1"/>
      <c r="AH2483" s="1"/>
      <c r="AI2483" s="1"/>
      <c r="AJ2483" s="1"/>
      <c r="AK2483" s="1"/>
      <c r="AL2483" s="1"/>
      <c r="AM2483" s="1"/>
      <c r="AN2483" s="1"/>
      <c r="AO2483" s="1"/>
      <c r="AP2483" s="1"/>
      <c r="AQ2483" s="1"/>
      <c r="AR2483" s="1"/>
      <c r="AS2483" s="1"/>
      <c r="AT2483" s="1"/>
      <c r="AU2483" s="1"/>
      <c r="AV2483" s="1"/>
      <c r="AW2483" s="1"/>
      <c r="AX2483" s="1"/>
      <c r="AY2483" s="1"/>
      <c r="AZ2483" s="1"/>
      <c r="BA2483" s="1"/>
      <c r="BB2483" s="1"/>
      <c r="BC2483" s="1"/>
      <c r="BD2483" s="1"/>
      <c r="BE2483" s="1"/>
      <c r="BF2483" s="1"/>
      <c r="BG2483" s="1"/>
      <c r="BH2483" s="1"/>
      <c r="BI2483" s="1"/>
      <c r="BJ2483" s="1"/>
      <c r="BK2483" s="1"/>
      <c r="BL2483" s="1"/>
      <c r="BM2483" s="1"/>
      <c r="BN2483" s="1">
        <v>51.490248</v>
      </c>
      <c r="BO2483" s="1">
        <v>-0.093281</v>
      </c>
      <c r="BP2483" s="1"/>
      <c r="BQ2483" s="1"/>
      <c r="BR2483" s="1"/>
      <c r="BS2483" s="1"/>
      <c r="BT2483" s="1"/>
      <c r="BU2483" s="1"/>
      <c r="BV2483" s="1"/>
      <c r="BW2483" s="1" t="s">
        <v>11997</v>
      </c>
      <c r="BX2483" s="1" t="s">
        <v>11998</v>
      </c>
      <c r="BY2483" s="1"/>
      <c r="BZ2483" s="1"/>
      <c r="CA2483" s="1">
        <v>532473.8807837748</v>
      </c>
      <c r="CB2483" s="1" t="s">
        <v>11999</v>
      </c>
      <c r="CC2483" s="1" t="s">
        <v>225</v>
      </c>
      <c r="CD2483" s="1" t="s">
        <v>93</v>
      </c>
      <c r="CE2483" s="1" t="s">
        <v>96</v>
      </c>
      <c r="CF2483" s="1" t="s">
        <v>96</v>
      </c>
      <c r="CG2483" s="1" t="s">
        <v>96</v>
      </c>
      <c r="CH2483" s="1" t="s">
        <v>299</v>
      </c>
      <c r="CI2483" s="1" t="s">
        <v>12000</v>
      </c>
    </row>
    <row r="2484" ht="15.75" customHeight="1">
      <c r="A2484" s="1">
        <v>112.0</v>
      </c>
      <c r="B2484" s="1"/>
      <c r="C2484" s="1"/>
      <c r="D2484" s="1"/>
      <c r="E2484" s="1"/>
      <c r="F2484" s="1"/>
      <c r="G2484" s="1"/>
      <c r="H2484" s="1"/>
      <c r="I2484" s="1"/>
      <c r="J2484" s="1"/>
      <c r="K2484" s="1"/>
      <c r="L2484" s="1"/>
      <c r="M2484" s="1"/>
      <c r="N2484" s="1"/>
      <c r="O2484" s="1"/>
      <c r="P2484" s="1"/>
      <c r="Q2484" s="1"/>
      <c r="R2484" s="1"/>
      <c r="S2484" s="1"/>
      <c r="T2484" s="1"/>
      <c r="U2484" s="1"/>
      <c r="V2484" s="1"/>
      <c r="W2484" s="1"/>
      <c r="X2484" s="1"/>
      <c r="Y2484" s="1"/>
      <c r="Z2484" s="1"/>
      <c r="AA2484" s="1"/>
      <c r="AB2484" s="1"/>
      <c r="AC2484" s="1"/>
      <c r="AD2484" s="1"/>
      <c r="AE2484" s="1"/>
      <c r="AF2484" s="1"/>
      <c r="AG2484" s="1"/>
      <c r="AH2484" s="1"/>
      <c r="AI2484" s="1"/>
      <c r="AJ2484" s="1"/>
      <c r="AK2484" s="1"/>
      <c r="AL2484" s="1"/>
      <c r="AM2484" s="1"/>
      <c r="AN2484" s="1"/>
      <c r="AO2484" s="1"/>
      <c r="AP2484" s="1"/>
      <c r="AQ2484" s="1"/>
      <c r="AR2484" s="1"/>
      <c r="AS2484" s="1"/>
      <c r="AT2484" s="1"/>
      <c r="AU2484" s="1"/>
      <c r="AV2484" s="1"/>
      <c r="AW2484" s="1"/>
      <c r="AX2484" s="1"/>
      <c r="AY2484" s="1"/>
      <c r="AZ2484" s="1"/>
      <c r="BA2484" s="1"/>
      <c r="BB2484" s="1"/>
      <c r="BC2484" s="1"/>
      <c r="BD2484" s="1"/>
      <c r="BE2484" s="1"/>
      <c r="BF2484" s="1"/>
      <c r="BG2484" s="1"/>
      <c r="BH2484" s="1"/>
      <c r="BI2484" s="1"/>
      <c r="BJ2484" s="1"/>
      <c r="BK2484" s="1"/>
      <c r="BL2484" s="1"/>
      <c r="BM2484" s="1"/>
      <c r="BN2484" s="1">
        <v>51.489417</v>
      </c>
      <c r="BO2484" s="1">
        <v>-0.09863</v>
      </c>
      <c r="BP2484" s="1"/>
      <c r="BQ2484" s="1"/>
      <c r="BR2484" s="1"/>
      <c r="BS2484" s="1"/>
      <c r="BT2484" s="1"/>
      <c r="BU2484" s="1"/>
      <c r="BV2484" s="1"/>
      <c r="BW2484" s="1" t="s">
        <v>12001</v>
      </c>
      <c r="BX2484" s="1" t="s">
        <v>763</v>
      </c>
      <c r="BY2484" s="1"/>
      <c r="BZ2484" s="1"/>
      <c r="CA2484" s="1">
        <v>532104.9479396504</v>
      </c>
      <c r="CB2484" s="1" t="s">
        <v>1288</v>
      </c>
      <c r="CC2484" s="1" t="s">
        <v>225</v>
      </c>
      <c r="CD2484" s="1" t="s">
        <v>93</v>
      </c>
      <c r="CE2484" s="1" t="s">
        <v>96</v>
      </c>
      <c r="CF2484" s="1" t="s">
        <v>96</v>
      </c>
      <c r="CG2484" s="1" t="s">
        <v>96</v>
      </c>
      <c r="CH2484" s="1" t="s">
        <v>299</v>
      </c>
      <c r="CI2484" s="1" t="s">
        <v>12002</v>
      </c>
    </row>
    <row r="2485" ht="15.75" customHeight="1">
      <c r="A2485" s="1">
        <v>115.0</v>
      </c>
      <c r="B2485" s="1"/>
      <c r="C2485" s="1"/>
      <c r="D2485" s="1"/>
      <c r="E2485" s="1"/>
      <c r="F2485" s="1"/>
      <c r="G2485" s="1"/>
      <c r="H2485" s="1"/>
      <c r="I2485" s="1"/>
      <c r="J2485" s="1"/>
      <c r="K2485" s="1"/>
      <c r="L2485" s="1"/>
      <c r="M2485" s="1"/>
      <c r="N2485" s="1"/>
      <c r="O2485" s="1"/>
      <c r="P2485" s="1"/>
      <c r="Q2485" s="1"/>
      <c r="R2485" s="1"/>
      <c r="S2485" s="1"/>
      <c r="T2485" s="1"/>
      <c r="U2485" s="1"/>
      <c r="V2485" s="1"/>
      <c r="W2485" s="1"/>
      <c r="X2485" s="1"/>
      <c r="Y2485" s="1"/>
      <c r="Z2485" s="1"/>
      <c r="AA2485" s="1"/>
      <c r="AB2485" s="1"/>
      <c r="AC2485" s="1"/>
      <c r="AD2485" s="1"/>
      <c r="AE2485" s="1"/>
      <c r="AF2485" s="1"/>
      <c r="AG2485" s="1"/>
      <c r="AH2485" s="1"/>
      <c r="AI2485" s="1"/>
      <c r="AJ2485" s="1"/>
      <c r="AK2485" s="1"/>
      <c r="AL2485" s="1"/>
      <c r="AM2485" s="1"/>
      <c r="AN2485" s="1"/>
      <c r="AO2485" s="1"/>
      <c r="AP2485" s="1"/>
      <c r="AQ2485" s="1"/>
      <c r="AR2485" s="1"/>
      <c r="AS2485" s="1"/>
      <c r="AT2485" s="1"/>
      <c r="AU2485" s="1"/>
      <c r="AV2485" s="1"/>
      <c r="AW2485" s="1"/>
      <c r="AX2485" s="1"/>
      <c r="AY2485" s="1"/>
      <c r="AZ2485" s="1"/>
      <c r="BA2485" s="1"/>
      <c r="BB2485" s="1"/>
      <c r="BC2485" s="1"/>
      <c r="BD2485" s="1"/>
      <c r="BE2485" s="1"/>
      <c r="BF2485" s="1"/>
      <c r="BG2485" s="1"/>
      <c r="BH2485" s="1"/>
      <c r="BI2485" s="1"/>
      <c r="BJ2485" s="1"/>
      <c r="BK2485" s="1"/>
      <c r="BL2485" s="1"/>
      <c r="BM2485" s="1"/>
      <c r="BN2485" s="1">
        <v>51.4886</v>
      </c>
      <c r="BO2485" s="1">
        <v>-0.096886</v>
      </c>
      <c r="BP2485" s="1"/>
      <c r="BQ2485" s="1"/>
      <c r="BR2485" s="1"/>
      <c r="BS2485" s="1"/>
      <c r="BT2485" s="1"/>
      <c r="BU2485" s="1"/>
      <c r="BV2485" s="1"/>
      <c r="BW2485" s="1" t="s">
        <v>12003</v>
      </c>
      <c r="BX2485" s="1" t="s">
        <v>763</v>
      </c>
      <c r="BY2485" s="1"/>
      <c r="BZ2485" s="1"/>
      <c r="CA2485" s="1">
        <v>532228.3822764471</v>
      </c>
      <c r="CB2485" s="1" t="s">
        <v>12004</v>
      </c>
      <c r="CC2485" s="1" t="s">
        <v>92</v>
      </c>
      <c r="CD2485" s="1" t="s">
        <v>93</v>
      </c>
      <c r="CE2485" s="1" t="s">
        <v>96</v>
      </c>
      <c r="CF2485" s="1" t="s">
        <v>96</v>
      </c>
      <c r="CG2485" s="1" t="s">
        <v>96</v>
      </c>
      <c r="CH2485" s="1" t="s">
        <v>299</v>
      </c>
      <c r="CI2485" s="1" t="s">
        <v>12005</v>
      </c>
    </row>
    <row r="2486" ht="15.75" customHeight="1">
      <c r="A2486" s="1">
        <v>131.0</v>
      </c>
      <c r="B2486" s="1"/>
      <c r="C2486" s="1">
        <v>23.0</v>
      </c>
      <c r="D2486" s="1"/>
      <c r="E2486" s="1"/>
      <c r="F2486" s="1"/>
      <c r="G2486" s="1"/>
      <c r="H2486" s="1"/>
      <c r="I2486" s="1"/>
      <c r="J2486" s="1"/>
      <c r="K2486" s="1"/>
      <c r="L2486" s="1"/>
      <c r="M2486" s="1"/>
      <c r="N2486" s="1"/>
      <c r="O2486" s="1"/>
      <c r="P2486" s="1"/>
      <c r="Q2486" s="1"/>
      <c r="R2486" s="1"/>
      <c r="S2486" s="1"/>
      <c r="T2486" s="1"/>
      <c r="U2486" s="1"/>
      <c r="V2486" s="1"/>
      <c r="W2486" s="1"/>
      <c r="X2486" s="1"/>
      <c r="Y2486" s="1"/>
      <c r="Z2486" s="1"/>
      <c r="AA2486" s="1"/>
      <c r="AB2486" s="1"/>
      <c r="AC2486" s="1"/>
      <c r="AD2486" s="1"/>
      <c r="AE2486" s="1"/>
      <c r="AF2486" s="1"/>
      <c r="AG2486" s="1"/>
      <c r="AH2486" s="1"/>
      <c r="AI2486" s="1"/>
      <c r="AJ2486" s="1"/>
      <c r="AK2486" s="1"/>
      <c r="AL2486" s="1"/>
      <c r="AM2486" s="1"/>
      <c r="AN2486" s="1"/>
      <c r="AO2486" s="1"/>
      <c r="AP2486" s="1"/>
      <c r="AQ2486" s="1"/>
      <c r="AR2486" s="1"/>
      <c r="AS2486" s="1"/>
      <c r="AT2486" s="1"/>
      <c r="AU2486" s="1"/>
      <c r="AV2486" s="1"/>
      <c r="AW2486" s="1"/>
      <c r="AX2486" s="1"/>
      <c r="AY2486" s="1"/>
      <c r="AZ2486" s="1"/>
      <c r="BA2486" s="1"/>
      <c r="BB2486" s="1"/>
      <c r="BC2486" s="1"/>
      <c r="BD2486" s="1"/>
      <c r="BE2486" s="1"/>
      <c r="BF2486" s="1"/>
      <c r="BG2486" s="1"/>
      <c r="BH2486" s="1"/>
      <c r="BI2486" s="1"/>
      <c r="BJ2486" s="1"/>
      <c r="BK2486" s="1"/>
      <c r="BL2486" s="1"/>
      <c r="BM2486" s="1"/>
      <c r="BN2486" s="1">
        <v>51.483537</v>
      </c>
      <c r="BO2486" s="1">
        <v>-0.095717</v>
      </c>
      <c r="BP2486" s="1"/>
      <c r="BQ2486" s="1"/>
      <c r="BR2486" s="1"/>
      <c r="BS2486" s="1"/>
      <c r="BT2486" s="1"/>
      <c r="BU2486" s="1"/>
      <c r="BV2486" s="1"/>
      <c r="BW2486" s="1" t="s">
        <v>12006</v>
      </c>
      <c r="BX2486" s="1" t="s">
        <v>12007</v>
      </c>
      <c r="BY2486" s="1"/>
      <c r="BZ2486" s="1"/>
      <c r="CA2486" s="1">
        <v>532324.1833485209</v>
      </c>
      <c r="CB2486" s="1" t="s">
        <v>12008</v>
      </c>
      <c r="CC2486" s="1" t="s">
        <v>116</v>
      </c>
      <c r="CD2486" s="1" t="s">
        <v>93</v>
      </c>
      <c r="CE2486" s="1" t="s">
        <v>96</v>
      </c>
      <c r="CF2486" s="1" t="s">
        <v>96</v>
      </c>
      <c r="CG2486" s="1" t="s">
        <v>96</v>
      </c>
      <c r="CH2486" s="1" t="s">
        <v>299</v>
      </c>
      <c r="CI2486" s="1" t="s">
        <v>12009</v>
      </c>
    </row>
    <row r="2487" ht="15.75" customHeight="1">
      <c r="A2487" s="1">
        <v>148.0</v>
      </c>
      <c r="B2487" s="1"/>
      <c r="C2487" s="1"/>
      <c r="D2487" s="1"/>
      <c r="E2487" s="1"/>
      <c r="F2487" s="1"/>
      <c r="G2487" s="1"/>
      <c r="H2487" s="1"/>
      <c r="I2487" s="1"/>
      <c r="J2487" s="1"/>
      <c r="K2487" s="1"/>
      <c r="L2487" s="1"/>
      <c r="M2487" s="1"/>
      <c r="N2487" s="1"/>
      <c r="O2487" s="1"/>
      <c r="P2487" s="1"/>
      <c r="Q2487" s="1"/>
      <c r="R2487" s="1"/>
      <c r="S2487" s="1"/>
      <c r="T2487" s="1"/>
      <c r="U2487" s="1"/>
      <c r="V2487" s="1"/>
      <c r="W2487" s="1"/>
      <c r="X2487" s="1"/>
      <c r="Y2487" s="1"/>
      <c r="Z2487" s="1"/>
      <c r="AA2487" s="1"/>
      <c r="AB2487" s="1"/>
      <c r="AC2487" s="1"/>
      <c r="AD2487" s="1"/>
      <c r="AE2487" s="1"/>
      <c r="AF2487" s="1"/>
      <c r="AG2487" s="1"/>
      <c r="AH2487" s="1"/>
      <c r="AI2487" s="1"/>
      <c r="AJ2487" s="1"/>
      <c r="AK2487" s="1"/>
      <c r="AL2487" s="1"/>
      <c r="AM2487" s="1"/>
      <c r="AN2487" s="1"/>
      <c r="AO2487" s="1"/>
      <c r="AP2487" s="1"/>
      <c r="AQ2487" s="1"/>
      <c r="AR2487" s="1"/>
      <c r="AS2487" s="1"/>
      <c r="AT2487" s="1"/>
      <c r="AU2487" s="1"/>
      <c r="AV2487" s="1"/>
      <c r="AW2487" s="1"/>
      <c r="AX2487" s="1"/>
      <c r="AY2487" s="1"/>
      <c r="AZ2487" s="1"/>
      <c r="BA2487" s="1"/>
      <c r="BB2487" s="1"/>
      <c r="BC2487" s="1"/>
      <c r="BD2487" s="1"/>
      <c r="BE2487" s="1"/>
      <c r="BF2487" s="1"/>
      <c r="BG2487" s="1"/>
      <c r="BH2487" s="1"/>
      <c r="BI2487" s="1"/>
      <c r="BJ2487" s="1"/>
      <c r="BK2487" s="1"/>
      <c r="BL2487" s="1"/>
      <c r="BM2487" s="1"/>
      <c r="BN2487" s="1">
        <v>51.48093</v>
      </c>
      <c r="BO2487" s="1">
        <v>-0.095168</v>
      </c>
      <c r="BP2487" s="1"/>
      <c r="BQ2487" s="1"/>
      <c r="BR2487" s="1"/>
      <c r="BS2487" s="1"/>
      <c r="BT2487" s="1"/>
      <c r="BU2487" s="1"/>
      <c r="BV2487" s="1"/>
      <c r="BW2487" s="1" t="s">
        <v>12010</v>
      </c>
      <c r="BX2487" s="1" t="s">
        <v>12011</v>
      </c>
      <c r="BY2487" s="1"/>
      <c r="BZ2487" s="1"/>
      <c r="CA2487" s="1">
        <v>532369.8437266006</v>
      </c>
      <c r="CB2487" s="1" t="s">
        <v>4345</v>
      </c>
      <c r="CC2487" s="1" t="s">
        <v>116</v>
      </c>
      <c r="CD2487" s="1" t="s">
        <v>93</v>
      </c>
      <c r="CE2487" s="1" t="s">
        <v>96</v>
      </c>
      <c r="CF2487" s="1" t="s">
        <v>96</v>
      </c>
      <c r="CG2487" s="1" t="s">
        <v>96</v>
      </c>
      <c r="CH2487" s="1" t="s">
        <v>226</v>
      </c>
      <c r="CI2487" s="1" t="s">
        <v>12012</v>
      </c>
    </row>
    <row r="2488" ht="15.75" customHeight="1">
      <c r="A2488" s="1">
        <v>167.0</v>
      </c>
      <c r="B2488" s="1"/>
      <c r="C2488" s="1"/>
      <c r="D2488" s="1"/>
      <c r="E2488" s="1"/>
      <c r="F2488" s="1"/>
      <c r="G2488" s="1"/>
      <c r="H2488" s="1"/>
      <c r="I2488" s="1"/>
      <c r="J2488" s="1"/>
      <c r="K2488" s="1"/>
      <c r="L2488" s="1"/>
      <c r="M2488" s="1"/>
      <c r="N2488" s="1"/>
      <c r="O2488" s="1"/>
      <c r="P2488" s="1"/>
      <c r="Q2488" s="1"/>
      <c r="R2488" s="1"/>
      <c r="S2488" s="1"/>
      <c r="T2488" s="1"/>
      <c r="U2488" s="1"/>
      <c r="V2488" s="1"/>
      <c r="W2488" s="1"/>
      <c r="X2488" s="1"/>
      <c r="Y2488" s="1"/>
      <c r="Z2488" s="1"/>
      <c r="AA2488" s="1"/>
      <c r="AB2488" s="1"/>
      <c r="AC2488" s="1"/>
      <c r="AD2488" s="1"/>
      <c r="AE2488" s="1"/>
      <c r="AF2488" s="1"/>
      <c r="AG2488" s="1"/>
      <c r="AH2488" s="1"/>
      <c r="AI2488" s="1"/>
      <c r="AJ2488" s="1"/>
      <c r="AK2488" s="1"/>
      <c r="AL2488" s="1"/>
      <c r="AM2488" s="1"/>
      <c r="AN2488" s="1"/>
      <c r="AO2488" s="1"/>
      <c r="AP2488" s="1"/>
      <c r="AQ2488" s="1"/>
      <c r="AR2488" s="1"/>
      <c r="AS2488" s="1"/>
      <c r="AT2488" s="1"/>
      <c r="AU2488" s="1"/>
      <c r="AV2488" s="1"/>
      <c r="AW2488" s="1"/>
      <c r="AX2488" s="1"/>
      <c r="AY2488" s="1"/>
      <c r="AZ2488" s="1"/>
      <c r="BA2488" s="1"/>
      <c r="BB2488" s="1"/>
      <c r="BC2488" s="1"/>
      <c r="BD2488" s="1"/>
      <c r="BE2488" s="1"/>
      <c r="BF2488" s="1"/>
      <c r="BG2488" s="1"/>
      <c r="BH2488" s="1"/>
      <c r="BI2488" s="1"/>
      <c r="BJ2488" s="1"/>
      <c r="BK2488" s="1"/>
      <c r="BL2488" s="1"/>
      <c r="BM2488" s="1"/>
      <c r="BN2488" s="1">
        <v>51.475429</v>
      </c>
      <c r="BO2488" s="1">
        <v>-0.094142</v>
      </c>
      <c r="BP2488" s="1"/>
      <c r="BQ2488" s="1"/>
      <c r="BR2488" s="1"/>
      <c r="BS2488" s="1"/>
      <c r="BT2488" s="1"/>
      <c r="BU2488" s="1"/>
      <c r="BV2488" s="1"/>
      <c r="BW2488" s="1" t="s">
        <v>12013</v>
      </c>
      <c r="BX2488" s="1" t="s">
        <v>12014</v>
      </c>
      <c r="BY2488" s="1"/>
      <c r="BZ2488" s="1"/>
      <c r="CA2488" s="1">
        <v>532457.007521195</v>
      </c>
      <c r="CB2488" s="1" t="s">
        <v>12015</v>
      </c>
      <c r="CC2488" s="1" t="s">
        <v>116</v>
      </c>
      <c r="CD2488" s="1" t="s">
        <v>93</v>
      </c>
      <c r="CE2488" s="1" t="s">
        <v>96</v>
      </c>
      <c r="CF2488" s="1" t="s">
        <v>96</v>
      </c>
      <c r="CG2488" s="1" t="s">
        <v>96</v>
      </c>
      <c r="CH2488" s="1" t="s">
        <v>226</v>
      </c>
      <c r="CI2488" s="12" t="s">
        <v>3299</v>
      </c>
    </row>
    <row r="2489" ht="15.75" customHeight="1">
      <c r="A2489" s="1">
        <v>173.0</v>
      </c>
      <c r="B2489" s="1"/>
      <c r="C2489" s="1"/>
      <c r="D2489" s="1"/>
      <c r="E2489" s="1"/>
      <c r="F2489" s="1"/>
      <c r="G2489" s="1"/>
      <c r="H2489" s="1"/>
      <c r="I2489" s="1"/>
      <c r="J2489" s="1"/>
      <c r="K2489" s="1"/>
      <c r="L2489" s="1"/>
      <c r="M2489" s="1"/>
      <c r="N2489" s="1"/>
      <c r="O2489" s="1"/>
      <c r="P2489" s="1"/>
      <c r="Q2489" s="1"/>
      <c r="R2489" s="1"/>
      <c r="S2489" s="1"/>
      <c r="T2489" s="1"/>
      <c r="U2489" s="1"/>
      <c r="V2489" s="1"/>
      <c r="W2489" s="1"/>
      <c r="X2489" s="1"/>
      <c r="Y2489" s="1"/>
      <c r="Z2489" s="1"/>
      <c r="AA2489" s="1"/>
      <c r="AB2489" s="1"/>
      <c r="AC2489" s="1"/>
      <c r="AD2489" s="1"/>
      <c r="AE2489" s="1"/>
      <c r="AF2489" s="1"/>
      <c r="AG2489" s="1"/>
      <c r="AH2489" s="1"/>
      <c r="AI2489" s="1"/>
      <c r="AJ2489" s="1"/>
      <c r="AK2489" s="1"/>
      <c r="AL2489" s="1"/>
      <c r="AM2489" s="1"/>
      <c r="AN2489" s="1"/>
      <c r="AO2489" s="1"/>
      <c r="AP2489" s="1"/>
      <c r="AQ2489" s="1"/>
      <c r="AR2489" s="1"/>
      <c r="AS2489" s="1"/>
      <c r="AT2489" s="1"/>
      <c r="AU2489" s="1"/>
      <c r="AV2489" s="1"/>
      <c r="AW2489" s="1"/>
      <c r="AX2489" s="1"/>
      <c r="AY2489" s="1"/>
      <c r="AZ2489" s="1"/>
      <c r="BA2489" s="1"/>
      <c r="BB2489" s="1"/>
      <c r="BC2489" s="1"/>
      <c r="BD2489" s="1"/>
      <c r="BE2489" s="1"/>
      <c r="BF2489" s="1"/>
      <c r="BG2489" s="1"/>
      <c r="BH2489" s="1"/>
      <c r="BI2489" s="1"/>
      <c r="BJ2489" s="1"/>
      <c r="BK2489" s="1"/>
      <c r="BL2489" s="1"/>
      <c r="BM2489" s="1"/>
      <c r="BN2489" s="1">
        <v>51.47396</v>
      </c>
      <c r="BO2489" s="1">
        <v>-0.097902</v>
      </c>
      <c r="BP2489" s="1"/>
      <c r="BQ2489" s="1"/>
      <c r="BR2489" s="1"/>
      <c r="BS2489" s="1"/>
      <c r="BT2489" s="1"/>
      <c r="BU2489" s="1"/>
      <c r="BV2489" s="1"/>
      <c r="BW2489" s="1" t="s">
        <v>12016</v>
      </c>
      <c r="BX2489" s="1" t="s">
        <v>12017</v>
      </c>
      <c r="BY2489" s="1"/>
      <c r="BZ2489" s="1"/>
      <c r="CA2489" s="1">
        <v>532200.14342114</v>
      </c>
      <c r="CB2489" s="1" t="s">
        <v>8648</v>
      </c>
      <c r="CC2489" s="1" t="s">
        <v>355</v>
      </c>
      <c r="CD2489" s="1" t="s">
        <v>93</v>
      </c>
      <c r="CE2489" s="1" t="s">
        <v>94</v>
      </c>
      <c r="CF2489" s="1" t="s">
        <v>96</v>
      </c>
      <c r="CG2489" s="1" t="s">
        <v>96</v>
      </c>
      <c r="CH2489" s="1" t="s">
        <v>96</v>
      </c>
      <c r="CI2489" s="1"/>
    </row>
    <row r="2490" ht="15.75" customHeight="1">
      <c r="A2490" s="1">
        <v>218.0</v>
      </c>
      <c r="B2490" s="1"/>
      <c r="C2490" s="1"/>
      <c r="D2490" s="1"/>
      <c r="E2490" s="1"/>
      <c r="F2490" s="1"/>
      <c r="G2490" s="1"/>
      <c r="H2490" s="1"/>
      <c r="I2490" s="1"/>
      <c r="J2490" s="1"/>
      <c r="K2490" s="1"/>
      <c r="L2490" s="1"/>
      <c r="M2490" s="1"/>
      <c r="N2490" s="1"/>
      <c r="O2490" s="1"/>
      <c r="P2490" s="1"/>
      <c r="Q2490" s="1"/>
      <c r="R2490" s="1"/>
      <c r="S2490" s="1"/>
      <c r="T2490" s="1"/>
      <c r="U2490" s="1"/>
      <c r="V2490" s="1"/>
      <c r="W2490" s="1"/>
      <c r="X2490" s="1"/>
      <c r="Y2490" s="1"/>
      <c r="Z2490" s="1"/>
      <c r="AA2490" s="1"/>
      <c r="AB2490" s="1"/>
      <c r="AC2490" s="1"/>
      <c r="AD2490" s="1"/>
      <c r="AE2490" s="1"/>
      <c r="AF2490" s="1"/>
      <c r="AG2490" s="1"/>
      <c r="AH2490" s="1"/>
      <c r="AI2490" s="1"/>
      <c r="AJ2490" s="1"/>
      <c r="AK2490" s="1"/>
      <c r="AL2490" s="1"/>
      <c r="AM2490" s="1"/>
      <c r="AN2490" s="1"/>
      <c r="AO2490" s="1"/>
      <c r="AP2490" s="1"/>
      <c r="AQ2490" s="1"/>
      <c r="AR2490" s="1"/>
      <c r="AS2490" s="1"/>
      <c r="AT2490" s="1"/>
      <c r="AU2490" s="1"/>
      <c r="AV2490" s="1"/>
      <c r="AW2490" s="1"/>
      <c r="AX2490" s="1"/>
      <c r="AY2490" s="1"/>
      <c r="AZ2490" s="1"/>
      <c r="BA2490" s="1"/>
      <c r="BB2490" s="1"/>
      <c r="BC2490" s="1"/>
      <c r="BD2490" s="1"/>
      <c r="BE2490" s="1"/>
      <c r="BF2490" s="1"/>
      <c r="BG2490" s="1"/>
      <c r="BH2490" s="1"/>
      <c r="BI2490" s="1"/>
      <c r="BJ2490" s="1"/>
      <c r="BK2490" s="1"/>
      <c r="BL2490" s="1"/>
      <c r="BM2490" s="1"/>
      <c r="BN2490" s="1">
        <v>51.502212</v>
      </c>
      <c r="BO2490" s="1">
        <v>-0.084492</v>
      </c>
      <c r="BP2490" s="1"/>
      <c r="BQ2490" s="1"/>
      <c r="BR2490" s="1"/>
      <c r="BS2490" s="1"/>
      <c r="BT2490" s="1"/>
      <c r="BU2490" s="1"/>
      <c r="BV2490" s="1"/>
      <c r="BW2490" s="1" t="s">
        <v>12018</v>
      </c>
      <c r="BX2490" s="1" t="s">
        <v>12019</v>
      </c>
      <c r="BY2490" s="1"/>
      <c r="BZ2490" s="1"/>
      <c r="CA2490" s="1">
        <v>533049.2059627388</v>
      </c>
      <c r="CB2490" s="1" t="s">
        <v>12020</v>
      </c>
      <c r="CC2490" s="1" t="s">
        <v>116</v>
      </c>
      <c r="CD2490" s="1" t="s">
        <v>93</v>
      </c>
      <c r="CE2490" s="1" t="s">
        <v>96</v>
      </c>
      <c r="CF2490" s="1" t="s">
        <v>96</v>
      </c>
      <c r="CG2490" s="1" t="s">
        <v>96</v>
      </c>
      <c r="CH2490" s="1" t="s">
        <v>299</v>
      </c>
      <c r="CI2490" s="1" t="s">
        <v>483</v>
      </c>
    </row>
    <row r="2491" ht="15.75" customHeight="1">
      <c r="A2491" s="1">
        <v>256.0</v>
      </c>
      <c r="B2491" s="1"/>
      <c r="C2491" s="1"/>
      <c r="D2491" s="1"/>
      <c r="E2491" s="1"/>
      <c r="F2491" s="1"/>
      <c r="G2491" s="1"/>
      <c r="H2491" s="1"/>
      <c r="I2491" s="1"/>
      <c r="J2491" s="1"/>
      <c r="K2491" s="1"/>
      <c r="L2491" s="1"/>
      <c r="M2491" s="1"/>
      <c r="N2491" s="1"/>
      <c r="O2491" s="1"/>
      <c r="P2491" s="1"/>
      <c r="Q2491" s="1"/>
      <c r="R2491" s="1"/>
      <c r="S2491" s="1"/>
      <c r="T2491" s="1"/>
      <c r="U2491" s="1"/>
      <c r="V2491" s="1"/>
      <c r="W2491" s="1"/>
      <c r="X2491" s="1"/>
      <c r="Y2491" s="1"/>
      <c r="Z2491" s="1"/>
      <c r="AA2491" s="1"/>
      <c r="AB2491" s="1"/>
      <c r="AC2491" s="1"/>
      <c r="AD2491" s="1"/>
      <c r="AE2491" s="1"/>
      <c r="AF2491" s="1"/>
      <c r="AG2491" s="1"/>
      <c r="AH2491" s="1"/>
      <c r="AI2491" s="1"/>
      <c r="AJ2491" s="1"/>
      <c r="AK2491" s="1"/>
      <c r="AL2491" s="1"/>
      <c r="AM2491" s="1"/>
      <c r="AN2491" s="1"/>
      <c r="AO2491" s="1"/>
      <c r="AP2491" s="1"/>
      <c r="AQ2491" s="1"/>
      <c r="AR2491" s="1"/>
      <c r="AS2491" s="1"/>
      <c r="AT2491" s="1"/>
      <c r="AU2491" s="1"/>
      <c r="AV2491" s="1"/>
      <c r="AW2491" s="1"/>
      <c r="AX2491" s="1"/>
      <c r="AY2491" s="1"/>
      <c r="AZ2491" s="1"/>
      <c r="BA2491" s="1"/>
      <c r="BB2491" s="1"/>
      <c r="BC2491" s="1"/>
      <c r="BD2491" s="1"/>
      <c r="BE2491" s="1"/>
      <c r="BF2491" s="1"/>
      <c r="BG2491" s="1"/>
      <c r="BH2491" s="1"/>
      <c r="BI2491" s="1"/>
      <c r="BJ2491" s="1"/>
      <c r="BK2491" s="1"/>
      <c r="BL2491" s="1"/>
      <c r="BM2491" s="1"/>
      <c r="BN2491" s="1">
        <v>51.501547</v>
      </c>
      <c r="BO2491" s="1">
        <v>-0.079348</v>
      </c>
      <c r="BP2491" s="1"/>
      <c r="BQ2491" s="1"/>
      <c r="BR2491" s="1"/>
      <c r="BS2491" s="1"/>
      <c r="BT2491" s="1"/>
      <c r="BU2491" s="1"/>
      <c r="BV2491" s="1"/>
      <c r="BW2491" s="1" t="s">
        <v>12021</v>
      </c>
      <c r="BX2491" s="1" t="s">
        <v>90</v>
      </c>
      <c r="BY2491" s="1"/>
      <c r="BZ2491" s="1"/>
      <c r="CA2491" s="1">
        <v>533408.1539670028</v>
      </c>
      <c r="CB2491" s="1" t="s">
        <v>11012</v>
      </c>
      <c r="CC2491" s="1" t="s">
        <v>116</v>
      </c>
      <c r="CD2491" s="1" t="s">
        <v>93</v>
      </c>
      <c r="CE2491" s="1" t="s">
        <v>96</v>
      </c>
      <c r="CF2491" s="1" t="s">
        <v>96</v>
      </c>
      <c r="CG2491" s="1" t="s">
        <v>96</v>
      </c>
      <c r="CH2491" s="1" t="s">
        <v>97</v>
      </c>
      <c r="CI2491" s="1" t="s">
        <v>12022</v>
      </c>
    </row>
    <row r="2492" ht="15.75" customHeight="1">
      <c r="A2492" s="1">
        <v>257.0</v>
      </c>
      <c r="B2492" s="1"/>
      <c r="C2492" s="1"/>
      <c r="D2492" s="1"/>
      <c r="E2492" s="1"/>
      <c r="F2492" s="1"/>
      <c r="G2492" s="1"/>
      <c r="H2492" s="1"/>
      <c r="I2492" s="1"/>
      <c r="J2492" s="1"/>
      <c r="K2492" s="1"/>
      <c r="L2492" s="1"/>
      <c r="M2492" s="1"/>
      <c r="N2492" s="1"/>
      <c r="O2492" s="1"/>
      <c r="P2492" s="1"/>
      <c r="Q2492" s="1"/>
      <c r="R2492" s="1"/>
      <c r="S2492" s="1"/>
      <c r="T2492" s="1"/>
      <c r="U2492" s="1"/>
      <c r="V2492" s="1"/>
      <c r="W2492" s="1"/>
      <c r="X2492" s="1"/>
      <c r="Y2492" s="1"/>
      <c r="Z2492" s="1"/>
      <c r="AA2492" s="1"/>
      <c r="AB2492" s="1"/>
      <c r="AC2492" s="1"/>
      <c r="AD2492" s="1"/>
      <c r="AE2492" s="1"/>
      <c r="AF2492" s="1"/>
      <c r="AG2492" s="1"/>
      <c r="AH2492" s="1"/>
      <c r="AI2492" s="1"/>
      <c r="AJ2492" s="1"/>
      <c r="AK2492" s="1"/>
      <c r="AL2492" s="1"/>
      <c r="AM2492" s="1"/>
      <c r="AN2492" s="1"/>
      <c r="AO2492" s="1"/>
      <c r="AP2492" s="1"/>
      <c r="AQ2492" s="1"/>
      <c r="AR2492" s="1"/>
      <c r="AS2492" s="1"/>
      <c r="AT2492" s="1"/>
      <c r="AU2492" s="1"/>
      <c r="AV2492" s="1"/>
      <c r="AW2492" s="1"/>
      <c r="AX2492" s="1"/>
      <c r="AY2492" s="1"/>
      <c r="AZ2492" s="1"/>
      <c r="BA2492" s="1"/>
      <c r="BB2492" s="1"/>
      <c r="BC2492" s="1"/>
      <c r="BD2492" s="1"/>
      <c r="BE2492" s="1"/>
      <c r="BF2492" s="1"/>
      <c r="BG2492" s="1"/>
      <c r="BH2492" s="1"/>
      <c r="BI2492" s="1"/>
      <c r="BJ2492" s="1"/>
      <c r="BK2492" s="1"/>
      <c r="BL2492" s="1"/>
      <c r="BM2492" s="1"/>
      <c r="BN2492" s="1">
        <v>51.501084</v>
      </c>
      <c r="BO2492" s="1">
        <v>-0.078307</v>
      </c>
      <c r="BP2492" s="1"/>
      <c r="BQ2492" s="1"/>
      <c r="BR2492" s="1"/>
      <c r="BS2492" s="1"/>
      <c r="BT2492" s="1"/>
      <c r="BU2492" s="1"/>
      <c r="BV2492" s="1"/>
      <c r="BW2492" s="1" t="s">
        <v>12023</v>
      </c>
      <c r="BX2492" s="1" t="s">
        <v>90</v>
      </c>
      <c r="BY2492" s="1"/>
      <c r="BZ2492" s="1"/>
      <c r="CA2492" s="1">
        <v>533481.7549912246</v>
      </c>
      <c r="CB2492" s="1" t="s">
        <v>12024</v>
      </c>
      <c r="CC2492" s="1" t="s">
        <v>116</v>
      </c>
      <c r="CD2492" s="1" t="s">
        <v>93</v>
      </c>
      <c r="CE2492" s="1" t="s">
        <v>96</v>
      </c>
      <c r="CF2492" s="1" t="s">
        <v>96</v>
      </c>
      <c r="CG2492" s="1" t="s">
        <v>96</v>
      </c>
      <c r="CH2492" s="1" t="s">
        <v>97</v>
      </c>
      <c r="CI2492" s="1" t="s">
        <v>12025</v>
      </c>
    </row>
    <row r="2493" ht="15.75" customHeight="1">
      <c r="A2493" s="1">
        <v>258.0</v>
      </c>
      <c r="B2493" s="1"/>
      <c r="C2493" s="1"/>
      <c r="D2493" s="1"/>
      <c r="E2493" s="1"/>
      <c r="F2493" s="1"/>
      <c r="G2493" s="1"/>
      <c r="H2493" s="1"/>
      <c r="I2493" s="1"/>
      <c r="J2493" s="1"/>
      <c r="K2493" s="1"/>
      <c r="L2493" s="1"/>
      <c r="M2493" s="1"/>
      <c r="N2493" s="1"/>
      <c r="O2493" s="1"/>
      <c r="P2493" s="1"/>
      <c r="Q2493" s="1"/>
      <c r="R2493" s="1"/>
      <c r="S2493" s="1"/>
      <c r="T2493" s="1"/>
      <c r="U2493" s="1"/>
      <c r="V2493" s="1"/>
      <c r="W2493" s="1"/>
      <c r="X2493" s="1"/>
      <c r="Y2493" s="1"/>
      <c r="Z2493" s="1"/>
      <c r="AA2493" s="1"/>
      <c r="AB2493" s="1"/>
      <c r="AC2493" s="1"/>
      <c r="AD2493" s="1"/>
      <c r="AE2493" s="1"/>
      <c r="AF2493" s="1"/>
      <c r="AG2493" s="1"/>
      <c r="AH2493" s="1"/>
      <c r="AI2493" s="1"/>
      <c r="AJ2493" s="1"/>
      <c r="AK2493" s="1"/>
      <c r="AL2493" s="1"/>
      <c r="AM2493" s="1"/>
      <c r="AN2493" s="1"/>
      <c r="AO2493" s="1"/>
      <c r="AP2493" s="1"/>
      <c r="AQ2493" s="1"/>
      <c r="AR2493" s="1"/>
      <c r="AS2493" s="1"/>
      <c r="AT2493" s="1"/>
      <c r="AU2493" s="1"/>
      <c r="AV2493" s="1"/>
      <c r="AW2493" s="1"/>
      <c r="AX2493" s="1"/>
      <c r="AY2493" s="1"/>
      <c r="AZ2493" s="1"/>
      <c r="BA2493" s="1"/>
      <c r="BB2493" s="1"/>
      <c r="BC2493" s="1"/>
      <c r="BD2493" s="1"/>
      <c r="BE2493" s="1"/>
      <c r="BF2493" s="1"/>
      <c r="BG2493" s="1"/>
      <c r="BH2493" s="1"/>
      <c r="BI2493" s="1"/>
      <c r="BJ2493" s="1"/>
      <c r="BK2493" s="1"/>
      <c r="BL2493" s="1"/>
      <c r="BM2493" s="1"/>
      <c r="BN2493" s="1">
        <v>51.500601</v>
      </c>
      <c r="BO2493" s="1">
        <v>-0.07804</v>
      </c>
      <c r="BP2493" s="1"/>
      <c r="BQ2493" s="1"/>
      <c r="BR2493" s="1"/>
      <c r="BS2493" s="1"/>
      <c r="BT2493" s="1"/>
      <c r="BU2493" s="1"/>
      <c r="BV2493" s="1"/>
      <c r="BW2493" s="1" t="s">
        <v>12026</v>
      </c>
      <c r="BX2493" s="1" t="s">
        <v>90</v>
      </c>
      <c r="BY2493" s="1"/>
      <c r="BZ2493" s="1"/>
      <c r="CA2493" s="1">
        <v>533501.6963315319</v>
      </c>
      <c r="CB2493" s="1" t="s">
        <v>6111</v>
      </c>
      <c r="CC2493" s="1" t="s">
        <v>116</v>
      </c>
      <c r="CD2493" s="1" t="s">
        <v>93</v>
      </c>
      <c r="CE2493" s="1" t="s">
        <v>96</v>
      </c>
      <c r="CF2493" s="1" t="s">
        <v>96</v>
      </c>
      <c r="CG2493" s="1" t="s">
        <v>96</v>
      </c>
      <c r="CH2493" s="1" t="s">
        <v>97</v>
      </c>
      <c r="CI2493" s="1" t="s">
        <v>12022</v>
      </c>
    </row>
    <row r="2494" ht="15.75" customHeight="1">
      <c r="A2494" s="1">
        <v>356.0</v>
      </c>
      <c r="B2494" s="1"/>
      <c r="C2494" s="1"/>
      <c r="D2494" s="1">
        <v>840000.0</v>
      </c>
      <c r="E2494" s="1"/>
      <c r="F2494" s="1"/>
      <c r="G2494" s="1"/>
      <c r="H2494" s="1"/>
      <c r="I2494" s="1"/>
      <c r="J2494" s="1"/>
      <c r="K2494" s="1"/>
      <c r="L2494" s="1"/>
      <c r="M2494" s="1"/>
      <c r="N2494" s="1"/>
      <c r="O2494" s="1"/>
      <c r="P2494" s="1"/>
      <c r="Q2494" s="1"/>
      <c r="R2494" s="1"/>
      <c r="S2494" s="1"/>
      <c r="T2494" s="1"/>
      <c r="U2494" s="1"/>
      <c r="V2494" s="1"/>
      <c r="W2494" s="1"/>
      <c r="X2494" s="1"/>
      <c r="Y2494" s="1"/>
      <c r="Z2494" s="1"/>
      <c r="AA2494" s="1"/>
      <c r="AB2494" s="1"/>
      <c r="AC2494" s="1"/>
      <c r="AD2494" s="1"/>
      <c r="AE2494" s="1"/>
      <c r="AF2494" s="1"/>
      <c r="AG2494" s="1"/>
      <c r="AH2494" s="1"/>
      <c r="AI2494" s="1"/>
      <c r="AJ2494" s="1"/>
      <c r="AK2494" s="1"/>
      <c r="AL2494" s="1"/>
      <c r="AM2494" s="1"/>
      <c r="AN2494" s="1"/>
      <c r="AO2494" s="1"/>
      <c r="AP2494" s="1"/>
      <c r="AQ2494" s="1"/>
      <c r="AR2494" s="1"/>
      <c r="AS2494" s="1"/>
      <c r="AT2494" s="1"/>
      <c r="AU2494" s="1"/>
      <c r="AV2494" s="1"/>
      <c r="AW2494" s="1"/>
      <c r="AX2494" s="1"/>
      <c r="AY2494" s="1"/>
      <c r="AZ2494" s="1"/>
      <c r="BA2494" s="1"/>
      <c r="BB2494" s="1"/>
      <c r="BC2494" s="1"/>
      <c r="BD2494" s="1"/>
      <c r="BE2494" s="1"/>
      <c r="BF2494" s="1"/>
      <c r="BG2494" s="1"/>
      <c r="BH2494" s="1"/>
      <c r="BI2494" s="1"/>
      <c r="BJ2494" s="1"/>
      <c r="BK2494" s="1"/>
      <c r="BL2494" s="1"/>
      <c r="BM2494" s="1"/>
      <c r="BN2494" s="1"/>
      <c r="BO2494" s="1"/>
      <c r="BP2494" s="1"/>
      <c r="BQ2494" s="1"/>
      <c r="BR2494" s="1"/>
      <c r="BS2494" s="1"/>
      <c r="BT2494" s="1"/>
      <c r="BU2494" s="1"/>
      <c r="BV2494" s="1"/>
      <c r="BW2494" s="1" t="s">
        <v>12027</v>
      </c>
      <c r="BX2494" s="1" t="s">
        <v>8637</v>
      </c>
      <c r="BY2494" s="1" t="s">
        <v>5708</v>
      </c>
      <c r="BZ2494" s="1"/>
      <c r="CA2494" s="1">
        <v>9.0</v>
      </c>
      <c r="CB2494" s="1" t="s">
        <v>188</v>
      </c>
      <c r="CC2494" s="1" t="s">
        <v>103</v>
      </c>
      <c r="CD2494" s="1"/>
      <c r="CE2494" s="1"/>
      <c r="CF2494" s="1"/>
      <c r="CG2494" s="1"/>
      <c r="CH2494" s="1"/>
      <c r="CI2494" s="1"/>
    </row>
    <row r="2495" ht="15.75" customHeight="1">
      <c r="A2495" s="1">
        <v>434.0</v>
      </c>
      <c r="B2495" s="1"/>
      <c r="C2495" s="1"/>
      <c r="D2495" s="1"/>
      <c r="E2495" s="1"/>
      <c r="F2495" s="1"/>
      <c r="G2495" s="1"/>
      <c r="H2495" s="1"/>
      <c r="I2495" s="1"/>
      <c r="J2495" s="1"/>
      <c r="K2495" s="1"/>
      <c r="L2495" s="1"/>
      <c r="M2495" s="1"/>
      <c r="N2495" s="1"/>
      <c r="O2495" s="1"/>
      <c r="P2495" s="1"/>
      <c r="Q2495" s="1"/>
      <c r="R2495" s="1"/>
      <c r="S2495" s="1"/>
      <c r="T2495" s="1"/>
      <c r="U2495" s="1"/>
      <c r="V2495" s="1"/>
      <c r="W2495" s="1"/>
      <c r="X2495" s="1"/>
      <c r="Y2495" s="1"/>
      <c r="Z2495" s="1"/>
      <c r="AA2495" s="1"/>
      <c r="AB2495" s="1"/>
      <c r="AC2495" s="1"/>
      <c r="AD2495" s="1"/>
      <c r="AE2495" s="1"/>
      <c r="AF2495" s="1"/>
      <c r="AG2495" s="1"/>
      <c r="AH2495" s="1"/>
      <c r="AI2495" s="1"/>
      <c r="AJ2495" s="1"/>
      <c r="AK2495" s="1"/>
      <c r="AL2495" s="1"/>
      <c r="AM2495" s="1"/>
      <c r="AN2495" s="1"/>
      <c r="AO2495" s="1"/>
      <c r="AP2495" s="1"/>
      <c r="AQ2495" s="1"/>
      <c r="AR2495" s="1"/>
      <c r="AS2495" s="1"/>
      <c r="AT2495" s="1"/>
      <c r="AU2495" s="1"/>
      <c r="AV2495" s="1"/>
      <c r="AW2495" s="1"/>
      <c r="AX2495" s="1"/>
      <c r="AY2495" s="1"/>
      <c r="AZ2495" s="1"/>
      <c r="BA2495" s="1"/>
      <c r="BB2495" s="1"/>
      <c r="BC2495" s="1"/>
      <c r="BD2495" s="1"/>
      <c r="BE2495" s="1"/>
      <c r="BF2495" s="1"/>
      <c r="BG2495" s="1"/>
      <c r="BH2495" s="1"/>
      <c r="BI2495" s="1"/>
      <c r="BJ2495" s="1"/>
      <c r="BK2495" s="1"/>
      <c r="BL2495" s="1"/>
      <c r="BM2495" s="1"/>
      <c r="BN2495" s="1">
        <v>51.470252</v>
      </c>
      <c r="BO2495" s="1">
        <v>-0.066919</v>
      </c>
      <c r="BP2495" s="1"/>
      <c r="BQ2495" s="1"/>
      <c r="BR2495" s="1"/>
      <c r="BS2495" s="1"/>
      <c r="BT2495" s="1"/>
      <c r="BU2495" s="1"/>
      <c r="BV2495" s="1"/>
      <c r="BW2495" s="1" t="s">
        <v>12028</v>
      </c>
      <c r="BX2495" s="1" t="s">
        <v>90</v>
      </c>
      <c r="BY2495" s="1"/>
      <c r="BZ2495" s="1"/>
      <c r="CA2495" s="1">
        <v>534362.6636082865</v>
      </c>
      <c r="CB2495" s="1" t="s">
        <v>12029</v>
      </c>
      <c r="CC2495" s="1" t="s">
        <v>103</v>
      </c>
      <c r="CD2495" s="1" t="s">
        <v>93</v>
      </c>
      <c r="CE2495" s="1" t="s">
        <v>96</v>
      </c>
      <c r="CF2495" s="1" t="s">
        <v>96</v>
      </c>
      <c r="CG2495" s="1" t="s">
        <v>96</v>
      </c>
      <c r="CH2495" s="1" t="s">
        <v>299</v>
      </c>
      <c r="CI2495" s="1" t="s">
        <v>12030</v>
      </c>
    </row>
    <row r="2496" ht="15.75" customHeight="1">
      <c r="A2496" s="1">
        <v>461.0</v>
      </c>
      <c r="B2496" s="1"/>
      <c r="C2496" s="1"/>
      <c r="D2496" s="1">
        <v>9.01240001E8</v>
      </c>
      <c r="E2496" s="1"/>
      <c r="F2496" s="1"/>
      <c r="G2496" s="1"/>
      <c r="H2496" s="1"/>
      <c r="I2496" s="1"/>
      <c r="J2496" s="1"/>
      <c r="K2496" s="1"/>
      <c r="L2496" s="1"/>
      <c r="M2496" s="1"/>
      <c r="N2496" s="1"/>
      <c r="O2496" s="1"/>
      <c r="P2496" s="1"/>
      <c r="Q2496" s="1"/>
      <c r="R2496" s="1"/>
      <c r="S2496" s="1"/>
      <c r="T2496" s="1"/>
      <c r="U2496" s="1"/>
      <c r="V2496" s="1"/>
      <c r="W2496" s="1"/>
      <c r="X2496" s="1"/>
      <c r="Y2496" s="1"/>
      <c r="Z2496" s="1"/>
      <c r="AA2496" s="1"/>
      <c r="AB2496" s="1"/>
      <c r="AC2496" s="1"/>
      <c r="AD2496" s="1"/>
      <c r="AE2496" s="1"/>
      <c r="AF2496" s="1"/>
      <c r="AG2496" s="1"/>
      <c r="AH2496" s="1"/>
      <c r="AI2496" s="1"/>
      <c r="AJ2496" s="1"/>
      <c r="AK2496" s="1"/>
      <c r="AL2496" s="1"/>
      <c r="AM2496" s="1"/>
      <c r="AN2496" s="1"/>
      <c r="AO2496" s="1"/>
      <c r="AP2496" s="1"/>
      <c r="AQ2496" s="1"/>
      <c r="AR2496" s="1"/>
      <c r="AS2496" s="1"/>
      <c r="AT2496" s="1"/>
      <c r="AU2496" s="1"/>
      <c r="AV2496" s="1"/>
      <c r="AW2496" s="1"/>
      <c r="AX2496" s="1"/>
      <c r="AY2496" s="1"/>
      <c r="AZ2496" s="1"/>
      <c r="BA2496" s="1"/>
      <c r="BB2496" s="1"/>
      <c r="BC2496" s="1"/>
      <c r="BD2496" s="1"/>
      <c r="BE2496" s="1"/>
      <c r="BF2496" s="1"/>
      <c r="BG2496" s="1"/>
      <c r="BH2496" s="1"/>
      <c r="BI2496" s="1"/>
      <c r="BJ2496" s="1"/>
      <c r="BK2496" s="1"/>
      <c r="BL2496" s="1"/>
      <c r="BM2496" s="1"/>
      <c r="BN2496" s="1">
        <v>51.46599</v>
      </c>
      <c r="BO2496" s="1">
        <v>-0.056952</v>
      </c>
      <c r="BP2496" s="1"/>
      <c r="BQ2496" s="1"/>
      <c r="BR2496" s="1"/>
      <c r="BS2496" s="1"/>
      <c r="BT2496" s="1"/>
      <c r="BU2496" s="1"/>
      <c r="BV2496" s="1"/>
      <c r="BW2496" s="1" t="s">
        <v>12031</v>
      </c>
      <c r="BX2496" s="1" t="s">
        <v>1539</v>
      </c>
      <c r="BY2496" s="1"/>
      <c r="BZ2496" s="1"/>
      <c r="CA2496" s="1">
        <v>535067.4586587932</v>
      </c>
      <c r="CB2496" s="1" t="s">
        <v>12032</v>
      </c>
      <c r="CC2496" s="1" t="s">
        <v>103</v>
      </c>
      <c r="CD2496" s="1" t="s">
        <v>93</v>
      </c>
      <c r="CE2496" s="1" t="s">
        <v>94</v>
      </c>
      <c r="CF2496" s="1" t="s">
        <v>95</v>
      </c>
      <c r="CG2496" s="1" t="s">
        <v>96</v>
      </c>
      <c r="CH2496" s="1" t="s">
        <v>96</v>
      </c>
      <c r="CI2496" s="1" t="s">
        <v>12033</v>
      </c>
    </row>
    <row r="2497" ht="15.75" customHeight="1">
      <c r="A2497" s="1">
        <v>728.0</v>
      </c>
      <c r="B2497" s="1"/>
      <c r="C2497" s="1"/>
      <c r="D2497" s="1">
        <v>719.0</v>
      </c>
      <c r="E2497" s="1"/>
      <c r="F2497" s="1"/>
      <c r="G2497" s="1"/>
      <c r="H2497" s="1"/>
      <c r="I2497" s="1"/>
      <c r="J2497" s="1"/>
      <c r="K2497" s="1"/>
      <c r="L2497" s="1"/>
      <c r="M2497" s="1"/>
      <c r="N2497" s="1"/>
      <c r="O2497" s="1"/>
      <c r="P2497" s="1"/>
      <c r="Q2497" s="1"/>
      <c r="R2497" s="1"/>
      <c r="S2497" s="1"/>
      <c r="T2497" s="1"/>
      <c r="U2497" s="1"/>
      <c r="V2497" s="1"/>
      <c r="W2497" s="1"/>
      <c r="X2497" s="1"/>
      <c r="Y2497" s="1"/>
      <c r="Z2497" s="1"/>
      <c r="AA2497" s="1"/>
      <c r="AB2497" s="1"/>
      <c r="AC2497" s="1"/>
      <c r="AD2497" s="1"/>
      <c r="AE2497" s="1"/>
      <c r="AF2497" s="1"/>
      <c r="AG2497" s="1"/>
      <c r="AH2497" s="1"/>
      <c r="AI2497" s="1"/>
      <c r="AJ2497" s="1"/>
      <c r="AK2497" s="1"/>
      <c r="AL2497" s="1"/>
      <c r="AM2497" s="1"/>
      <c r="AN2497" s="1"/>
      <c r="AO2497" s="1"/>
      <c r="AP2497" s="1"/>
      <c r="AQ2497" s="1"/>
      <c r="AR2497" s="1"/>
      <c r="AS2497" s="1"/>
      <c r="AT2497" s="1"/>
      <c r="AU2497" s="1"/>
      <c r="AV2497" s="1"/>
      <c r="AW2497" s="1"/>
      <c r="AX2497" s="1"/>
      <c r="AY2497" s="1"/>
      <c r="AZ2497" s="1"/>
      <c r="BA2497" s="1"/>
      <c r="BB2497" s="1"/>
      <c r="BC2497" s="1"/>
      <c r="BD2497" s="1"/>
      <c r="BE2497" s="1"/>
      <c r="BF2497" s="1"/>
      <c r="BG2497" s="1"/>
      <c r="BH2497" s="1"/>
      <c r="BI2497" s="1"/>
      <c r="BJ2497" s="1"/>
      <c r="BK2497" s="1"/>
      <c r="BL2497" s="1"/>
      <c r="BM2497" s="1"/>
      <c r="BN2497" s="1"/>
      <c r="BO2497" s="1"/>
      <c r="BP2497" s="1"/>
      <c r="BQ2497" s="1"/>
      <c r="BR2497" s="1"/>
      <c r="BS2497" s="1"/>
      <c r="BT2497" s="1"/>
      <c r="BU2497" s="1"/>
      <c r="BV2497" s="1"/>
      <c r="BW2497" s="1"/>
      <c r="BX2497" s="1"/>
      <c r="BY2497" s="1"/>
      <c r="BZ2497" s="1"/>
      <c r="CA2497" s="1">
        <v>533511.0102397372</v>
      </c>
      <c r="CB2497" s="1" t="s">
        <v>12034</v>
      </c>
      <c r="CC2497" s="1" t="s">
        <v>355</v>
      </c>
      <c r="CD2497" s="1"/>
      <c r="CE2497" s="1"/>
      <c r="CF2497" s="1"/>
      <c r="CG2497" s="1"/>
      <c r="CH2497" s="1"/>
      <c r="CI2497" s="1"/>
    </row>
    <row r="2498" ht="15.75" customHeight="1">
      <c r="A2498" s="1">
        <v>816.0</v>
      </c>
      <c r="B2498" s="1"/>
      <c r="C2498" s="1"/>
      <c r="D2498" s="1">
        <v>414.0</v>
      </c>
      <c r="E2498" s="1"/>
      <c r="F2498" s="1"/>
      <c r="G2498" s="1"/>
      <c r="H2498" s="1"/>
      <c r="I2498" s="1"/>
      <c r="J2498" s="1"/>
      <c r="K2498" s="1"/>
      <c r="L2498" s="1"/>
      <c r="M2498" s="1"/>
      <c r="N2498" s="1"/>
      <c r="O2498" s="1"/>
      <c r="P2498" s="1"/>
      <c r="Q2498" s="1"/>
      <c r="R2498" s="1"/>
      <c r="S2498" s="1"/>
      <c r="T2498" s="1"/>
      <c r="U2498" s="1"/>
      <c r="V2498" s="1"/>
      <c r="W2498" s="1"/>
      <c r="X2498" s="1"/>
      <c r="Y2498" s="1"/>
      <c r="Z2498" s="1"/>
      <c r="AA2498" s="1"/>
      <c r="AB2498" s="1"/>
      <c r="AC2498" s="1"/>
      <c r="AD2498" s="1"/>
      <c r="AE2498" s="1"/>
      <c r="AF2498" s="1"/>
      <c r="AG2498" s="1"/>
      <c r="AH2498" s="1"/>
      <c r="AI2498" s="1"/>
      <c r="AJ2498" s="1"/>
      <c r="AK2498" s="1"/>
      <c r="AL2498" s="1"/>
      <c r="AM2498" s="1"/>
      <c r="AN2498" s="1"/>
      <c r="AO2498" s="1"/>
      <c r="AP2498" s="1"/>
      <c r="AQ2498" s="1"/>
      <c r="AR2498" s="1"/>
      <c r="AS2498" s="1"/>
      <c r="AT2498" s="1"/>
      <c r="AU2498" s="1"/>
      <c r="AV2498" s="1"/>
      <c r="AW2498" s="1"/>
      <c r="AX2498" s="1"/>
      <c r="AY2498" s="1"/>
      <c r="AZ2498" s="1"/>
      <c r="BA2498" s="1"/>
      <c r="BB2498" s="1"/>
      <c r="BC2498" s="1"/>
      <c r="BD2498" s="1"/>
      <c r="BE2498" s="1"/>
      <c r="BF2498" s="1"/>
      <c r="BG2498" s="1"/>
      <c r="BH2498" s="1"/>
      <c r="BI2498" s="1"/>
      <c r="BJ2498" s="1"/>
      <c r="BK2498" s="1"/>
      <c r="BL2498" s="1"/>
      <c r="BM2498" s="1"/>
      <c r="BN2498" s="1"/>
      <c r="BO2498" s="1"/>
      <c r="BP2498" s="1"/>
      <c r="BQ2498" s="1"/>
      <c r="BR2498" s="1"/>
      <c r="BS2498" s="1"/>
      <c r="BT2498" s="1"/>
      <c r="BU2498" s="1"/>
      <c r="BV2498" s="1"/>
      <c r="BW2498" s="1"/>
      <c r="BX2498" s="1"/>
      <c r="BY2498" s="1"/>
      <c r="BZ2498" s="1"/>
      <c r="CA2498" s="1">
        <v>535064.5129328193</v>
      </c>
      <c r="CB2498" s="1" t="s">
        <v>4308</v>
      </c>
      <c r="CC2498" s="1" t="s">
        <v>355</v>
      </c>
      <c r="CD2498" s="1"/>
      <c r="CE2498" s="1"/>
      <c r="CF2498" s="1"/>
      <c r="CG2498" s="1"/>
      <c r="CH2498" s="1"/>
      <c r="CI2498" s="1"/>
    </row>
    <row r="2499" ht="15.75" customHeight="1">
      <c r="A2499" s="1">
        <v>817.0</v>
      </c>
      <c r="B2499" s="1"/>
      <c r="C2499" s="1"/>
      <c r="D2499" s="1">
        <v>872.0</v>
      </c>
      <c r="E2499" s="1"/>
      <c r="F2499" s="1"/>
      <c r="G2499" s="1"/>
      <c r="H2499" s="1"/>
      <c r="I2499" s="1"/>
      <c r="J2499" s="1"/>
      <c r="K2499" s="1"/>
      <c r="L2499" s="1"/>
      <c r="M2499" s="1"/>
      <c r="N2499" s="1"/>
      <c r="O2499" s="1"/>
      <c r="P2499" s="1"/>
      <c r="Q2499" s="1"/>
      <c r="R2499" s="1"/>
      <c r="S2499" s="1"/>
      <c r="T2499" s="1"/>
      <c r="U2499" s="1"/>
      <c r="V2499" s="1"/>
      <c r="W2499" s="1"/>
      <c r="X2499" s="1"/>
      <c r="Y2499" s="1"/>
      <c r="Z2499" s="1"/>
      <c r="AA2499" s="1"/>
      <c r="AB2499" s="1"/>
      <c r="AC2499" s="1"/>
      <c r="AD2499" s="1"/>
      <c r="AE2499" s="1"/>
      <c r="AF2499" s="1"/>
      <c r="AG2499" s="1"/>
      <c r="AH2499" s="1"/>
      <c r="AI2499" s="1"/>
      <c r="AJ2499" s="1"/>
      <c r="AK2499" s="1"/>
      <c r="AL2499" s="1"/>
      <c r="AM2499" s="1"/>
      <c r="AN2499" s="1"/>
      <c r="AO2499" s="1"/>
      <c r="AP2499" s="1"/>
      <c r="AQ2499" s="1"/>
      <c r="AR2499" s="1"/>
      <c r="AS2499" s="1"/>
      <c r="AT2499" s="1"/>
      <c r="AU2499" s="1"/>
      <c r="AV2499" s="1"/>
      <c r="AW2499" s="1"/>
      <c r="AX2499" s="1"/>
      <c r="AY2499" s="1"/>
      <c r="AZ2499" s="1"/>
      <c r="BA2499" s="1"/>
      <c r="BB2499" s="1"/>
      <c r="BC2499" s="1"/>
      <c r="BD2499" s="1"/>
      <c r="BE2499" s="1"/>
      <c r="BF2499" s="1"/>
      <c r="BG2499" s="1"/>
      <c r="BH2499" s="1"/>
      <c r="BI2499" s="1"/>
      <c r="BJ2499" s="1"/>
      <c r="BK2499" s="1"/>
      <c r="BL2499" s="1"/>
      <c r="BM2499" s="1"/>
      <c r="BN2499" s="1"/>
      <c r="BO2499" s="1"/>
      <c r="BP2499" s="1"/>
      <c r="BQ2499" s="1"/>
      <c r="BR2499" s="1"/>
      <c r="BS2499" s="1"/>
      <c r="BT2499" s="1"/>
      <c r="BU2499" s="1"/>
      <c r="BV2499" s="1"/>
      <c r="BW2499" s="1"/>
      <c r="BX2499" s="1"/>
      <c r="BY2499" s="1"/>
      <c r="BZ2499" s="1"/>
      <c r="CA2499" s="1">
        <v>532080.8622840872</v>
      </c>
      <c r="CB2499" s="1" t="s">
        <v>7939</v>
      </c>
      <c r="CC2499" s="1" t="s">
        <v>355</v>
      </c>
      <c r="CD2499" s="1"/>
      <c r="CE2499" s="1"/>
      <c r="CF2499" s="1"/>
      <c r="CG2499" s="1"/>
      <c r="CH2499" s="1"/>
      <c r="CI2499" s="1"/>
    </row>
    <row r="2500" ht="15.75" customHeight="1">
      <c r="A2500" s="1">
        <v>818.0</v>
      </c>
      <c r="B2500" s="1"/>
      <c r="C2500" s="1"/>
      <c r="D2500" s="1">
        <v>653.0</v>
      </c>
      <c r="E2500" s="1"/>
      <c r="F2500" s="1"/>
      <c r="G2500" s="1"/>
      <c r="H2500" s="1"/>
      <c r="I2500" s="1"/>
      <c r="J2500" s="1"/>
      <c r="K2500" s="1"/>
      <c r="L2500" s="1"/>
      <c r="M2500" s="1"/>
      <c r="N2500" s="1"/>
      <c r="O2500" s="1"/>
      <c r="P2500" s="1"/>
      <c r="Q2500" s="1"/>
      <c r="R2500" s="1"/>
      <c r="S2500" s="1"/>
      <c r="T2500" s="1"/>
      <c r="U2500" s="1"/>
      <c r="V2500" s="1"/>
      <c r="W2500" s="1"/>
      <c r="X2500" s="1"/>
      <c r="Y2500" s="1"/>
      <c r="Z2500" s="1"/>
      <c r="AA2500" s="1"/>
      <c r="AB2500" s="1"/>
      <c r="AC2500" s="1"/>
      <c r="AD2500" s="1"/>
      <c r="AE2500" s="1"/>
      <c r="AF2500" s="1"/>
      <c r="AG2500" s="1"/>
      <c r="AH2500" s="1"/>
      <c r="AI2500" s="1"/>
      <c r="AJ2500" s="1"/>
      <c r="AK2500" s="1"/>
      <c r="AL2500" s="1"/>
      <c r="AM2500" s="1"/>
      <c r="AN2500" s="1"/>
      <c r="AO2500" s="1"/>
      <c r="AP2500" s="1"/>
      <c r="AQ2500" s="1"/>
      <c r="AR2500" s="1"/>
      <c r="AS2500" s="1"/>
      <c r="AT2500" s="1"/>
      <c r="AU2500" s="1"/>
      <c r="AV2500" s="1"/>
      <c r="AW2500" s="1"/>
      <c r="AX2500" s="1"/>
      <c r="AY2500" s="1"/>
      <c r="AZ2500" s="1"/>
      <c r="BA2500" s="1"/>
      <c r="BB2500" s="1"/>
      <c r="BC2500" s="1"/>
      <c r="BD2500" s="1"/>
      <c r="BE2500" s="1"/>
      <c r="BF2500" s="1"/>
      <c r="BG2500" s="1"/>
      <c r="BH2500" s="1"/>
      <c r="BI2500" s="1"/>
      <c r="BJ2500" s="1"/>
      <c r="BK2500" s="1"/>
      <c r="BL2500" s="1"/>
      <c r="BM2500" s="1"/>
      <c r="BN2500" s="1"/>
      <c r="BO2500" s="1"/>
      <c r="BP2500" s="1"/>
      <c r="BQ2500" s="1"/>
      <c r="BR2500" s="1"/>
      <c r="BS2500" s="1"/>
      <c r="BT2500" s="1"/>
      <c r="BU2500" s="1"/>
      <c r="BV2500" s="1"/>
      <c r="BW2500" s="1"/>
      <c r="BX2500" s="1"/>
      <c r="BY2500" s="1"/>
      <c r="BZ2500" s="1"/>
      <c r="CA2500" s="1">
        <v>533511.2774922303</v>
      </c>
      <c r="CB2500" s="1" t="s">
        <v>12035</v>
      </c>
      <c r="CC2500" s="1" t="s">
        <v>355</v>
      </c>
      <c r="CD2500" s="1"/>
      <c r="CE2500" s="1"/>
      <c r="CF2500" s="1"/>
      <c r="CG2500" s="1"/>
      <c r="CH2500" s="1"/>
      <c r="CI2500" s="1"/>
    </row>
    <row r="2501" ht="15.75" customHeight="1">
      <c r="A2501" s="1">
        <v>820.0</v>
      </c>
      <c r="B2501" s="1"/>
      <c r="C2501" s="1"/>
      <c r="D2501" s="1">
        <v>1.21000015E8</v>
      </c>
      <c r="E2501" s="1"/>
      <c r="F2501" s="1"/>
      <c r="G2501" s="1"/>
      <c r="H2501" s="1"/>
      <c r="I2501" s="1"/>
      <c r="J2501" s="1"/>
      <c r="K2501" s="1"/>
      <c r="L2501" s="1"/>
      <c r="M2501" s="1"/>
      <c r="N2501" s="1"/>
      <c r="O2501" s="1"/>
      <c r="P2501" s="1"/>
      <c r="Q2501" s="1"/>
      <c r="R2501" s="1"/>
      <c r="S2501" s="1"/>
      <c r="T2501" s="1"/>
      <c r="U2501" s="1"/>
      <c r="V2501" s="1"/>
      <c r="W2501" s="1"/>
      <c r="X2501" s="1"/>
      <c r="Y2501" s="1"/>
      <c r="Z2501" s="1"/>
      <c r="AA2501" s="1"/>
      <c r="AB2501" s="1"/>
      <c r="AC2501" s="1"/>
      <c r="AD2501" s="1"/>
      <c r="AE2501" s="1"/>
      <c r="AF2501" s="1"/>
      <c r="AG2501" s="1"/>
      <c r="AH2501" s="1"/>
      <c r="AI2501" s="1"/>
      <c r="AJ2501" s="1"/>
      <c r="AK2501" s="1"/>
      <c r="AL2501" s="1"/>
      <c r="AM2501" s="1"/>
      <c r="AN2501" s="1"/>
      <c r="AO2501" s="1"/>
      <c r="AP2501" s="1"/>
      <c r="AQ2501" s="1"/>
      <c r="AR2501" s="1"/>
      <c r="AS2501" s="1"/>
      <c r="AT2501" s="1"/>
      <c r="AU2501" s="1"/>
      <c r="AV2501" s="1"/>
      <c r="AW2501" s="1"/>
      <c r="AX2501" s="1"/>
      <c r="AY2501" s="1"/>
      <c r="AZ2501" s="1"/>
      <c r="BA2501" s="1"/>
      <c r="BB2501" s="1"/>
      <c r="BC2501" s="1"/>
      <c r="BD2501" s="1"/>
      <c r="BE2501" s="1"/>
      <c r="BF2501" s="1"/>
      <c r="BG2501" s="1"/>
      <c r="BH2501" s="1"/>
      <c r="BI2501" s="1"/>
      <c r="BJ2501" s="1"/>
      <c r="BK2501" s="1"/>
      <c r="BL2501" s="1"/>
      <c r="BM2501" s="1"/>
      <c r="BN2501" s="1"/>
      <c r="BO2501" s="1"/>
      <c r="BP2501" s="1"/>
      <c r="BQ2501" s="1"/>
      <c r="BR2501" s="1"/>
      <c r="BS2501" s="1"/>
      <c r="BT2501" s="1"/>
      <c r="BU2501" s="1"/>
      <c r="BV2501" s="1"/>
      <c r="BW2501" s="1"/>
      <c r="BX2501" s="1"/>
      <c r="BY2501" s="1"/>
      <c r="BZ2501" s="1"/>
      <c r="CA2501" s="1">
        <v>535068.2678615744</v>
      </c>
      <c r="CB2501" s="1" t="s">
        <v>12036</v>
      </c>
      <c r="CC2501" s="1" t="s">
        <v>355</v>
      </c>
      <c r="CD2501" s="1"/>
      <c r="CE2501" s="1"/>
      <c r="CF2501" s="1"/>
      <c r="CG2501" s="1"/>
      <c r="CH2501" s="1"/>
      <c r="CI2501" s="1"/>
    </row>
    <row r="2502" ht="15.75" customHeight="1">
      <c r="A2502" s="1">
        <v>821.0</v>
      </c>
      <c r="B2502" s="1"/>
      <c r="C2502" s="1"/>
      <c r="D2502" s="1">
        <v>1660.0</v>
      </c>
      <c r="E2502" s="1"/>
      <c r="F2502" s="1"/>
      <c r="G2502" s="1"/>
      <c r="H2502" s="1"/>
      <c r="I2502" s="1"/>
      <c r="J2502" s="1"/>
      <c r="K2502" s="1"/>
      <c r="L2502" s="1"/>
      <c r="M2502" s="1"/>
      <c r="N2502" s="1"/>
      <c r="O2502" s="1"/>
      <c r="P2502" s="1"/>
      <c r="Q2502" s="1"/>
      <c r="R2502" s="1"/>
      <c r="S2502" s="1"/>
      <c r="T2502" s="1"/>
      <c r="U2502" s="1"/>
      <c r="V2502" s="1"/>
      <c r="W2502" s="1"/>
      <c r="X2502" s="1"/>
      <c r="Y2502" s="1"/>
      <c r="Z2502" s="1"/>
      <c r="AA2502" s="1"/>
      <c r="AB2502" s="1"/>
      <c r="AC2502" s="1"/>
      <c r="AD2502" s="1"/>
      <c r="AE2502" s="1"/>
      <c r="AF2502" s="1"/>
      <c r="AG2502" s="1"/>
      <c r="AH2502" s="1"/>
      <c r="AI2502" s="1"/>
      <c r="AJ2502" s="1"/>
      <c r="AK2502" s="1"/>
      <c r="AL2502" s="1"/>
      <c r="AM2502" s="1"/>
      <c r="AN2502" s="1"/>
      <c r="AO2502" s="1"/>
      <c r="AP2502" s="1"/>
      <c r="AQ2502" s="1"/>
      <c r="AR2502" s="1"/>
      <c r="AS2502" s="1"/>
      <c r="AT2502" s="1"/>
      <c r="AU2502" s="1"/>
      <c r="AV2502" s="1"/>
      <c r="AW2502" s="1"/>
      <c r="AX2502" s="1"/>
      <c r="AY2502" s="1"/>
      <c r="AZ2502" s="1"/>
      <c r="BA2502" s="1"/>
      <c r="BB2502" s="1"/>
      <c r="BC2502" s="1"/>
      <c r="BD2502" s="1"/>
      <c r="BE2502" s="1"/>
      <c r="BF2502" s="1"/>
      <c r="BG2502" s="1"/>
      <c r="BH2502" s="1"/>
      <c r="BI2502" s="1"/>
      <c r="BJ2502" s="1"/>
      <c r="BK2502" s="1"/>
      <c r="BL2502" s="1"/>
      <c r="BM2502" s="1"/>
      <c r="BN2502" s="1"/>
      <c r="BO2502" s="1"/>
      <c r="BP2502" s="1"/>
      <c r="BQ2502" s="1"/>
      <c r="BR2502" s="1"/>
      <c r="BS2502" s="1"/>
      <c r="BT2502" s="1"/>
      <c r="BU2502" s="1"/>
      <c r="BV2502" s="1"/>
      <c r="BW2502" s="1"/>
      <c r="BX2502" s="1"/>
      <c r="BY2502" s="1"/>
      <c r="BZ2502" s="1"/>
      <c r="CA2502" s="1">
        <v>534216.4664101526</v>
      </c>
      <c r="CB2502" s="1" t="s">
        <v>12037</v>
      </c>
      <c r="CC2502" s="1" t="s">
        <v>355</v>
      </c>
      <c r="CD2502" s="1"/>
      <c r="CE2502" s="1"/>
      <c r="CF2502" s="1"/>
      <c r="CG2502" s="1"/>
      <c r="CH2502" s="1"/>
      <c r="CI2502" s="1"/>
    </row>
    <row r="2503" ht="15.75" customHeight="1">
      <c r="A2503" s="1">
        <v>822.0</v>
      </c>
      <c r="B2503" s="1"/>
      <c r="C2503" s="1"/>
      <c r="D2503" s="1">
        <v>657.0</v>
      </c>
      <c r="E2503" s="1"/>
      <c r="F2503" s="1"/>
      <c r="G2503" s="1"/>
      <c r="H2503" s="1"/>
      <c r="I2503" s="1"/>
      <c r="J2503" s="1"/>
      <c r="K2503" s="1"/>
      <c r="L2503" s="1"/>
      <c r="M2503" s="1"/>
      <c r="N2503" s="1"/>
      <c r="O2503" s="1"/>
      <c r="P2503" s="1"/>
      <c r="Q2503" s="1"/>
      <c r="R2503" s="1"/>
      <c r="S2503" s="1"/>
      <c r="T2503" s="1"/>
      <c r="U2503" s="1"/>
      <c r="V2503" s="1"/>
      <c r="W2503" s="1"/>
      <c r="X2503" s="1"/>
      <c r="Y2503" s="1"/>
      <c r="Z2503" s="1"/>
      <c r="AA2503" s="1"/>
      <c r="AB2503" s="1"/>
      <c r="AC2503" s="1"/>
      <c r="AD2503" s="1"/>
      <c r="AE2503" s="1"/>
      <c r="AF2503" s="1"/>
      <c r="AG2503" s="1"/>
      <c r="AH2503" s="1"/>
      <c r="AI2503" s="1"/>
      <c r="AJ2503" s="1"/>
      <c r="AK2503" s="1"/>
      <c r="AL2503" s="1"/>
      <c r="AM2503" s="1"/>
      <c r="AN2503" s="1"/>
      <c r="AO2503" s="1"/>
      <c r="AP2503" s="1"/>
      <c r="AQ2503" s="1"/>
      <c r="AR2503" s="1"/>
      <c r="AS2503" s="1"/>
      <c r="AT2503" s="1"/>
      <c r="AU2503" s="1"/>
      <c r="AV2503" s="1"/>
      <c r="AW2503" s="1"/>
      <c r="AX2503" s="1"/>
      <c r="AY2503" s="1"/>
      <c r="AZ2503" s="1"/>
      <c r="BA2503" s="1"/>
      <c r="BB2503" s="1"/>
      <c r="BC2503" s="1"/>
      <c r="BD2503" s="1"/>
      <c r="BE2503" s="1"/>
      <c r="BF2503" s="1"/>
      <c r="BG2503" s="1"/>
      <c r="BH2503" s="1"/>
      <c r="BI2503" s="1"/>
      <c r="BJ2503" s="1"/>
      <c r="BK2503" s="1"/>
      <c r="BL2503" s="1"/>
      <c r="BM2503" s="1"/>
      <c r="BN2503" s="1"/>
      <c r="BO2503" s="1"/>
      <c r="BP2503" s="1"/>
      <c r="BQ2503" s="1"/>
      <c r="BR2503" s="1"/>
      <c r="BS2503" s="1"/>
      <c r="BT2503" s="1"/>
      <c r="BU2503" s="1"/>
      <c r="BV2503" s="1"/>
      <c r="BW2503" s="1"/>
      <c r="BX2503" s="1"/>
      <c r="BY2503" s="1"/>
      <c r="BZ2503" s="1"/>
      <c r="CA2503" s="1">
        <v>533378.683052179</v>
      </c>
      <c r="CB2503" s="1" t="s">
        <v>877</v>
      </c>
      <c r="CC2503" s="1" t="s">
        <v>355</v>
      </c>
      <c r="CD2503" s="1"/>
      <c r="CE2503" s="1"/>
      <c r="CF2503" s="1"/>
      <c r="CG2503" s="1"/>
      <c r="CH2503" s="1"/>
      <c r="CI2503" s="1"/>
    </row>
    <row r="2504" ht="15.75" customHeight="1">
      <c r="A2504" s="1">
        <v>825.0</v>
      </c>
      <c r="B2504" s="1"/>
      <c r="C2504" s="1"/>
      <c r="D2504" s="1">
        <v>1.8380416E7</v>
      </c>
      <c r="E2504" s="1"/>
      <c r="F2504" s="1"/>
      <c r="G2504" s="1"/>
      <c r="H2504" s="1"/>
      <c r="I2504" s="1"/>
      <c r="J2504" s="1"/>
      <c r="K2504" s="1"/>
      <c r="L2504" s="1"/>
      <c r="M2504" s="1"/>
      <c r="N2504" s="1"/>
      <c r="O2504" s="1"/>
      <c r="P2504" s="1"/>
      <c r="Q2504" s="1"/>
      <c r="R2504" s="1"/>
      <c r="S2504" s="1"/>
      <c r="T2504" s="1"/>
      <c r="U2504" s="1"/>
      <c r="V2504" s="1"/>
      <c r="W2504" s="1"/>
      <c r="X2504" s="1"/>
      <c r="Y2504" s="1"/>
      <c r="Z2504" s="1"/>
      <c r="AA2504" s="1"/>
      <c r="AB2504" s="1"/>
      <c r="AC2504" s="1"/>
      <c r="AD2504" s="1"/>
      <c r="AE2504" s="1"/>
      <c r="AF2504" s="1"/>
      <c r="AG2504" s="1"/>
      <c r="AH2504" s="1"/>
      <c r="AI2504" s="1"/>
      <c r="AJ2504" s="1"/>
      <c r="AK2504" s="1"/>
      <c r="AL2504" s="1"/>
      <c r="AM2504" s="1"/>
      <c r="AN2504" s="1"/>
      <c r="AO2504" s="1"/>
      <c r="AP2504" s="1"/>
      <c r="AQ2504" s="1"/>
      <c r="AR2504" s="1"/>
      <c r="AS2504" s="1"/>
      <c r="AT2504" s="1"/>
      <c r="AU2504" s="1"/>
      <c r="AV2504" s="1"/>
      <c r="AW2504" s="1"/>
      <c r="AX2504" s="1"/>
      <c r="AY2504" s="1"/>
      <c r="AZ2504" s="1"/>
      <c r="BA2504" s="1"/>
      <c r="BB2504" s="1"/>
      <c r="BC2504" s="1"/>
      <c r="BD2504" s="1"/>
      <c r="BE2504" s="1"/>
      <c r="BF2504" s="1"/>
      <c r="BG2504" s="1"/>
      <c r="BH2504" s="1"/>
      <c r="BI2504" s="1"/>
      <c r="BJ2504" s="1"/>
      <c r="BK2504" s="1"/>
      <c r="BL2504" s="1"/>
      <c r="BM2504" s="1"/>
      <c r="BN2504" s="1"/>
      <c r="BO2504" s="1"/>
      <c r="BP2504" s="1"/>
      <c r="BQ2504" s="1"/>
      <c r="BR2504" s="1"/>
      <c r="BS2504" s="1"/>
      <c r="BT2504" s="1"/>
      <c r="BU2504" s="1"/>
      <c r="BV2504" s="1"/>
      <c r="BW2504" s="1"/>
      <c r="BX2504" s="1"/>
      <c r="BY2504" s="1"/>
      <c r="BZ2504" s="1"/>
      <c r="CA2504" s="1">
        <v>534645.0308010753</v>
      </c>
      <c r="CB2504" s="1" t="s">
        <v>3496</v>
      </c>
      <c r="CC2504" s="1" t="s">
        <v>355</v>
      </c>
      <c r="CD2504" s="1"/>
      <c r="CE2504" s="1"/>
      <c r="CF2504" s="1"/>
      <c r="CG2504" s="1"/>
      <c r="CH2504" s="1"/>
      <c r="CI2504" s="1"/>
    </row>
    <row r="2505" ht="15.75" customHeight="1">
      <c r="A2505" s="1">
        <v>826.0</v>
      </c>
      <c r="B2505" s="1"/>
      <c r="C2505" s="1"/>
      <c r="D2505" s="1">
        <v>717.0</v>
      </c>
      <c r="E2505" s="1"/>
      <c r="F2505" s="1"/>
      <c r="G2505" s="1"/>
      <c r="H2505" s="1"/>
      <c r="I2505" s="1"/>
      <c r="J2505" s="1"/>
      <c r="K2505" s="1"/>
      <c r="L2505" s="1"/>
      <c r="M2505" s="1"/>
      <c r="N2505" s="1"/>
      <c r="O2505" s="1"/>
      <c r="P2505" s="1"/>
      <c r="Q2505" s="1"/>
      <c r="R2505" s="1"/>
      <c r="S2505" s="1"/>
      <c r="T2505" s="1"/>
      <c r="U2505" s="1"/>
      <c r="V2505" s="1"/>
      <c r="W2505" s="1"/>
      <c r="X2505" s="1"/>
      <c r="Y2505" s="1"/>
      <c r="Z2505" s="1"/>
      <c r="AA2505" s="1"/>
      <c r="AB2505" s="1"/>
      <c r="AC2505" s="1"/>
      <c r="AD2505" s="1"/>
      <c r="AE2505" s="1"/>
      <c r="AF2505" s="1"/>
      <c r="AG2505" s="1"/>
      <c r="AH2505" s="1"/>
      <c r="AI2505" s="1"/>
      <c r="AJ2505" s="1"/>
      <c r="AK2505" s="1"/>
      <c r="AL2505" s="1"/>
      <c r="AM2505" s="1"/>
      <c r="AN2505" s="1"/>
      <c r="AO2505" s="1"/>
      <c r="AP2505" s="1"/>
      <c r="AQ2505" s="1"/>
      <c r="AR2505" s="1"/>
      <c r="AS2505" s="1"/>
      <c r="AT2505" s="1"/>
      <c r="AU2505" s="1"/>
      <c r="AV2505" s="1"/>
      <c r="AW2505" s="1"/>
      <c r="AX2505" s="1"/>
      <c r="AY2505" s="1"/>
      <c r="AZ2505" s="1"/>
      <c r="BA2505" s="1"/>
      <c r="BB2505" s="1"/>
      <c r="BC2505" s="1"/>
      <c r="BD2505" s="1"/>
      <c r="BE2505" s="1"/>
      <c r="BF2505" s="1"/>
      <c r="BG2505" s="1"/>
      <c r="BH2505" s="1"/>
      <c r="BI2505" s="1"/>
      <c r="BJ2505" s="1"/>
      <c r="BK2505" s="1"/>
      <c r="BL2505" s="1"/>
      <c r="BM2505" s="1"/>
      <c r="BN2505" s="1"/>
      <c r="BO2505" s="1"/>
      <c r="BP2505" s="1"/>
      <c r="BQ2505" s="1"/>
      <c r="BR2505" s="1"/>
      <c r="BS2505" s="1"/>
      <c r="BT2505" s="1"/>
      <c r="BU2505" s="1"/>
      <c r="BV2505" s="1"/>
      <c r="BW2505" s="1"/>
      <c r="BX2505" s="1"/>
      <c r="BY2505" s="1"/>
      <c r="BZ2505" s="1"/>
      <c r="CA2505" s="1">
        <v>533502.9509973677</v>
      </c>
      <c r="CB2505" s="1" t="s">
        <v>169</v>
      </c>
      <c r="CC2505" s="1" t="s">
        <v>355</v>
      </c>
      <c r="CD2505" s="1"/>
      <c r="CE2505" s="1"/>
      <c r="CF2505" s="1"/>
      <c r="CG2505" s="1"/>
      <c r="CH2505" s="1"/>
      <c r="CI2505" s="1"/>
    </row>
    <row r="2506" ht="15.75" customHeight="1">
      <c r="A2506" s="1">
        <v>827.0</v>
      </c>
      <c r="B2506" s="1"/>
      <c r="C2506" s="1"/>
      <c r="D2506" s="1">
        <v>625.0</v>
      </c>
      <c r="E2506" s="1"/>
      <c r="F2506" s="1"/>
      <c r="G2506" s="1"/>
      <c r="H2506" s="1"/>
      <c r="I2506" s="1"/>
      <c r="J2506" s="1"/>
      <c r="K2506" s="1"/>
      <c r="L2506" s="1"/>
      <c r="M2506" s="1"/>
      <c r="N2506" s="1"/>
      <c r="O2506" s="1"/>
      <c r="P2506" s="1"/>
      <c r="Q2506" s="1"/>
      <c r="R2506" s="1"/>
      <c r="S2506" s="1"/>
      <c r="T2506" s="1"/>
      <c r="U2506" s="1"/>
      <c r="V2506" s="1"/>
      <c r="W2506" s="1"/>
      <c r="X2506" s="1"/>
      <c r="Y2506" s="1"/>
      <c r="Z2506" s="1"/>
      <c r="AA2506" s="1"/>
      <c r="AB2506" s="1"/>
      <c r="AC2506" s="1"/>
      <c r="AD2506" s="1"/>
      <c r="AE2506" s="1"/>
      <c r="AF2506" s="1"/>
      <c r="AG2506" s="1"/>
      <c r="AH2506" s="1"/>
      <c r="AI2506" s="1"/>
      <c r="AJ2506" s="1"/>
      <c r="AK2506" s="1"/>
      <c r="AL2506" s="1"/>
      <c r="AM2506" s="1"/>
      <c r="AN2506" s="1"/>
      <c r="AO2506" s="1"/>
      <c r="AP2506" s="1"/>
      <c r="AQ2506" s="1"/>
      <c r="AR2506" s="1"/>
      <c r="AS2506" s="1"/>
      <c r="AT2506" s="1"/>
      <c r="AU2506" s="1"/>
      <c r="AV2506" s="1"/>
      <c r="AW2506" s="1"/>
      <c r="AX2506" s="1"/>
      <c r="AY2506" s="1"/>
      <c r="AZ2506" s="1"/>
      <c r="BA2506" s="1"/>
      <c r="BB2506" s="1"/>
      <c r="BC2506" s="1"/>
      <c r="BD2506" s="1"/>
      <c r="BE2506" s="1"/>
      <c r="BF2506" s="1"/>
      <c r="BG2506" s="1"/>
      <c r="BH2506" s="1"/>
      <c r="BI2506" s="1"/>
      <c r="BJ2506" s="1"/>
      <c r="BK2506" s="1"/>
      <c r="BL2506" s="1"/>
      <c r="BM2506" s="1"/>
      <c r="BN2506" s="1"/>
      <c r="BO2506" s="1"/>
      <c r="BP2506" s="1"/>
      <c r="BQ2506" s="1"/>
      <c r="BR2506" s="1"/>
      <c r="BS2506" s="1"/>
      <c r="BT2506" s="1"/>
      <c r="BU2506" s="1"/>
      <c r="BV2506" s="1"/>
      <c r="BW2506" s="1"/>
      <c r="BX2506" s="1"/>
      <c r="BY2506" s="1"/>
      <c r="BZ2506" s="1"/>
      <c r="CA2506" s="1">
        <v>533374.2273112531</v>
      </c>
      <c r="CB2506" s="1" t="s">
        <v>12038</v>
      </c>
      <c r="CC2506" s="1" t="s">
        <v>355</v>
      </c>
      <c r="CD2506" s="1"/>
      <c r="CE2506" s="1"/>
      <c r="CF2506" s="1"/>
      <c r="CG2506" s="1"/>
      <c r="CH2506" s="1"/>
      <c r="CI2506" s="1"/>
    </row>
    <row r="2507" ht="15.75" customHeight="1">
      <c r="A2507" s="1">
        <v>830.0</v>
      </c>
      <c r="B2507" s="1"/>
      <c r="C2507" s="1"/>
      <c r="D2507" s="1">
        <v>813.0</v>
      </c>
      <c r="E2507" s="1"/>
      <c r="F2507" s="1"/>
      <c r="G2507" s="1"/>
      <c r="H2507" s="1"/>
      <c r="I2507" s="1"/>
      <c r="J2507" s="1"/>
      <c r="K2507" s="1"/>
      <c r="L2507" s="1"/>
      <c r="M2507" s="1"/>
      <c r="N2507" s="1"/>
      <c r="O2507" s="1"/>
      <c r="P2507" s="1"/>
      <c r="Q2507" s="1"/>
      <c r="R2507" s="1"/>
      <c r="S2507" s="1"/>
      <c r="T2507" s="1"/>
      <c r="U2507" s="1"/>
      <c r="V2507" s="1"/>
      <c r="W2507" s="1"/>
      <c r="X2507" s="1"/>
      <c r="Y2507" s="1"/>
      <c r="Z2507" s="1"/>
      <c r="AA2507" s="1"/>
      <c r="AB2507" s="1"/>
      <c r="AC2507" s="1"/>
      <c r="AD2507" s="1"/>
      <c r="AE2507" s="1"/>
      <c r="AF2507" s="1"/>
      <c r="AG2507" s="1"/>
      <c r="AH2507" s="1"/>
      <c r="AI2507" s="1"/>
      <c r="AJ2507" s="1"/>
      <c r="AK2507" s="1"/>
      <c r="AL2507" s="1"/>
      <c r="AM2507" s="1"/>
      <c r="AN2507" s="1"/>
      <c r="AO2507" s="1"/>
      <c r="AP2507" s="1"/>
      <c r="AQ2507" s="1"/>
      <c r="AR2507" s="1"/>
      <c r="AS2507" s="1"/>
      <c r="AT2507" s="1"/>
      <c r="AU2507" s="1"/>
      <c r="AV2507" s="1"/>
      <c r="AW2507" s="1"/>
      <c r="AX2507" s="1"/>
      <c r="AY2507" s="1"/>
      <c r="AZ2507" s="1"/>
      <c r="BA2507" s="1"/>
      <c r="BB2507" s="1"/>
      <c r="BC2507" s="1"/>
      <c r="BD2507" s="1"/>
      <c r="BE2507" s="1"/>
      <c r="BF2507" s="1"/>
      <c r="BG2507" s="1"/>
      <c r="BH2507" s="1"/>
      <c r="BI2507" s="1"/>
      <c r="BJ2507" s="1"/>
      <c r="BK2507" s="1"/>
      <c r="BL2507" s="1"/>
      <c r="BM2507" s="1"/>
      <c r="BN2507" s="1"/>
      <c r="BO2507" s="1"/>
      <c r="BP2507" s="1"/>
      <c r="BQ2507" s="1"/>
      <c r="BR2507" s="1"/>
      <c r="BS2507" s="1"/>
      <c r="BT2507" s="1"/>
      <c r="BU2507" s="1"/>
      <c r="BV2507" s="1"/>
      <c r="BW2507" s="1"/>
      <c r="BX2507" s="1"/>
      <c r="BY2507" s="1"/>
      <c r="BZ2507" s="1"/>
      <c r="CA2507" s="1">
        <v>531840.2015326947</v>
      </c>
      <c r="CB2507" s="1" t="s">
        <v>2407</v>
      </c>
      <c r="CC2507" s="1" t="s">
        <v>355</v>
      </c>
      <c r="CD2507" s="1"/>
      <c r="CE2507" s="1"/>
      <c r="CF2507" s="1"/>
      <c r="CG2507" s="1"/>
      <c r="CH2507" s="1"/>
      <c r="CI2507" s="1"/>
    </row>
    <row r="2508" ht="15.75" customHeight="1">
      <c r="A2508" s="1">
        <v>832.0</v>
      </c>
      <c r="B2508" s="1"/>
      <c r="C2508" s="1"/>
      <c r="D2508" s="1">
        <v>1211.0</v>
      </c>
      <c r="E2508" s="1"/>
      <c r="F2508" s="1"/>
      <c r="G2508" s="1"/>
      <c r="H2508" s="1"/>
      <c r="I2508" s="1"/>
      <c r="J2508" s="1"/>
      <c r="K2508" s="1"/>
      <c r="L2508" s="1"/>
      <c r="M2508" s="1"/>
      <c r="N2508" s="1"/>
      <c r="O2508" s="1"/>
      <c r="P2508" s="1"/>
      <c r="Q2508" s="1"/>
      <c r="R2508" s="1"/>
      <c r="S2508" s="1"/>
      <c r="T2508" s="1"/>
      <c r="U2508" s="1"/>
      <c r="V2508" s="1"/>
      <c r="W2508" s="1"/>
      <c r="X2508" s="1"/>
      <c r="Y2508" s="1"/>
      <c r="Z2508" s="1"/>
      <c r="AA2508" s="1"/>
      <c r="AB2508" s="1"/>
      <c r="AC2508" s="1"/>
      <c r="AD2508" s="1"/>
      <c r="AE2508" s="1"/>
      <c r="AF2508" s="1"/>
      <c r="AG2508" s="1"/>
      <c r="AH2508" s="1"/>
      <c r="AI2508" s="1"/>
      <c r="AJ2508" s="1"/>
      <c r="AK2508" s="1"/>
      <c r="AL2508" s="1"/>
      <c r="AM2508" s="1"/>
      <c r="AN2508" s="1"/>
      <c r="AO2508" s="1"/>
      <c r="AP2508" s="1"/>
      <c r="AQ2508" s="1"/>
      <c r="AR2508" s="1"/>
      <c r="AS2508" s="1"/>
      <c r="AT2508" s="1"/>
      <c r="AU2508" s="1"/>
      <c r="AV2508" s="1"/>
      <c r="AW2508" s="1"/>
      <c r="AX2508" s="1"/>
      <c r="AY2508" s="1"/>
      <c r="AZ2508" s="1"/>
      <c r="BA2508" s="1"/>
      <c r="BB2508" s="1"/>
      <c r="BC2508" s="1"/>
      <c r="BD2508" s="1"/>
      <c r="BE2508" s="1"/>
      <c r="BF2508" s="1"/>
      <c r="BG2508" s="1"/>
      <c r="BH2508" s="1"/>
      <c r="BI2508" s="1"/>
      <c r="BJ2508" s="1"/>
      <c r="BK2508" s="1"/>
      <c r="BL2508" s="1"/>
      <c r="BM2508" s="1"/>
      <c r="BN2508" s="1"/>
      <c r="BO2508" s="1"/>
      <c r="BP2508" s="1"/>
      <c r="BQ2508" s="1"/>
      <c r="BR2508" s="1"/>
      <c r="BS2508" s="1"/>
      <c r="BT2508" s="1"/>
      <c r="BU2508" s="1"/>
      <c r="BV2508" s="1"/>
      <c r="BW2508" s="1"/>
      <c r="BX2508" s="1"/>
      <c r="BY2508" s="1"/>
      <c r="BZ2508" s="1"/>
      <c r="CA2508" s="1">
        <v>532597.622744672</v>
      </c>
      <c r="CB2508" s="1" t="s">
        <v>9689</v>
      </c>
      <c r="CC2508" s="1" t="s">
        <v>355</v>
      </c>
      <c r="CD2508" s="1"/>
      <c r="CE2508" s="1"/>
      <c r="CF2508" s="1"/>
      <c r="CG2508" s="1"/>
      <c r="CH2508" s="1"/>
      <c r="CI2508" s="1"/>
    </row>
    <row r="2509" ht="15.75" customHeight="1">
      <c r="A2509" s="1">
        <v>833.0</v>
      </c>
      <c r="B2509" s="1"/>
      <c r="C2509" s="1"/>
      <c r="D2509" s="1">
        <v>1216.0</v>
      </c>
      <c r="E2509" s="1"/>
      <c r="F2509" s="1"/>
      <c r="G2509" s="1"/>
      <c r="H2509" s="1"/>
      <c r="I2509" s="1"/>
      <c r="J2509" s="1"/>
      <c r="K2509" s="1"/>
      <c r="L2509" s="1"/>
      <c r="M2509" s="1"/>
      <c r="N2509" s="1"/>
      <c r="O2509" s="1"/>
      <c r="P2509" s="1"/>
      <c r="Q2509" s="1"/>
      <c r="R2509" s="1"/>
      <c r="S2509" s="1"/>
      <c r="T2509" s="1"/>
      <c r="U2509" s="1"/>
      <c r="V2509" s="1"/>
      <c r="W2509" s="1"/>
      <c r="X2509" s="1"/>
      <c r="Y2509" s="1"/>
      <c r="Z2509" s="1"/>
      <c r="AA2509" s="1"/>
      <c r="AB2509" s="1"/>
      <c r="AC2509" s="1"/>
      <c r="AD2509" s="1"/>
      <c r="AE2509" s="1"/>
      <c r="AF2509" s="1"/>
      <c r="AG2509" s="1"/>
      <c r="AH2509" s="1"/>
      <c r="AI2509" s="1"/>
      <c r="AJ2509" s="1"/>
      <c r="AK2509" s="1"/>
      <c r="AL2509" s="1"/>
      <c r="AM2509" s="1"/>
      <c r="AN2509" s="1"/>
      <c r="AO2509" s="1"/>
      <c r="AP2509" s="1"/>
      <c r="AQ2509" s="1"/>
      <c r="AR2509" s="1"/>
      <c r="AS2509" s="1"/>
      <c r="AT2509" s="1"/>
      <c r="AU2509" s="1"/>
      <c r="AV2509" s="1"/>
      <c r="AW2509" s="1"/>
      <c r="AX2509" s="1"/>
      <c r="AY2509" s="1"/>
      <c r="AZ2509" s="1"/>
      <c r="BA2509" s="1"/>
      <c r="BB2509" s="1"/>
      <c r="BC2509" s="1"/>
      <c r="BD2509" s="1"/>
      <c r="BE2509" s="1"/>
      <c r="BF2509" s="1"/>
      <c r="BG2509" s="1"/>
      <c r="BH2509" s="1"/>
      <c r="BI2509" s="1"/>
      <c r="BJ2509" s="1"/>
      <c r="BK2509" s="1"/>
      <c r="BL2509" s="1"/>
      <c r="BM2509" s="1"/>
      <c r="BN2509" s="1"/>
      <c r="BO2509" s="1"/>
      <c r="BP2509" s="1"/>
      <c r="BQ2509" s="1"/>
      <c r="BR2509" s="1"/>
      <c r="BS2509" s="1"/>
      <c r="BT2509" s="1"/>
      <c r="BU2509" s="1"/>
      <c r="BV2509" s="1"/>
      <c r="BW2509" s="1"/>
      <c r="BX2509" s="1"/>
      <c r="BY2509" s="1"/>
      <c r="BZ2509" s="1"/>
      <c r="CA2509" s="1">
        <v>532603.5207212344</v>
      </c>
      <c r="CB2509" s="1" t="s">
        <v>11104</v>
      </c>
      <c r="CC2509" s="1" t="s">
        <v>355</v>
      </c>
      <c r="CD2509" s="1"/>
      <c r="CE2509" s="1"/>
      <c r="CF2509" s="1"/>
      <c r="CG2509" s="1"/>
      <c r="CH2509" s="1"/>
      <c r="CI2509" s="1"/>
    </row>
    <row r="2510" ht="15.75" customHeight="1">
      <c r="A2510" s="1">
        <v>834.0</v>
      </c>
      <c r="B2510" s="1"/>
      <c r="C2510" s="1"/>
      <c r="D2510" s="1">
        <v>1938.0</v>
      </c>
      <c r="E2510" s="1"/>
      <c r="F2510" s="1"/>
      <c r="G2510" s="1"/>
      <c r="H2510" s="1"/>
      <c r="I2510" s="1"/>
      <c r="J2510" s="1"/>
      <c r="K2510" s="1"/>
      <c r="L2510" s="1"/>
      <c r="M2510" s="1"/>
      <c r="N2510" s="1"/>
      <c r="O2510" s="1"/>
      <c r="P2510" s="1"/>
      <c r="Q2510" s="1"/>
      <c r="R2510" s="1"/>
      <c r="S2510" s="1"/>
      <c r="T2510" s="1"/>
      <c r="U2510" s="1"/>
      <c r="V2510" s="1"/>
      <c r="W2510" s="1"/>
      <c r="X2510" s="1"/>
      <c r="Y2510" s="1"/>
      <c r="Z2510" s="1"/>
      <c r="AA2510" s="1"/>
      <c r="AB2510" s="1"/>
      <c r="AC2510" s="1"/>
      <c r="AD2510" s="1"/>
      <c r="AE2510" s="1"/>
      <c r="AF2510" s="1"/>
      <c r="AG2510" s="1"/>
      <c r="AH2510" s="1"/>
      <c r="AI2510" s="1"/>
      <c r="AJ2510" s="1"/>
      <c r="AK2510" s="1"/>
      <c r="AL2510" s="1"/>
      <c r="AM2510" s="1"/>
      <c r="AN2510" s="1"/>
      <c r="AO2510" s="1"/>
      <c r="AP2510" s="1"/>
      <c r="AQ2510" s="1"/>
      <c r="AR2510" s="1"/>
      <c r="AS2510" s="1"/>
      <c r="AT2510" s="1"/>
      <c r="AU2510" s="1"/>
      <c r="AV2510" s="1"/>
      <c r="AW2510" s="1"/>
      <c r="AX2510" s="1"/>
      <c r="AY2510" s="1"/>
      <c r="AZ2510" s="1"/>
      <c r="BA2510" s="1"/>
      <c r="BB2510" s="1"/>
      <c r="BC2510" s="1"/>
      <c r="BD2510" s="1"/>
      <c r="BE2510" s="1"/>
      <c r="BF2510" s="1"/>
      <c r="BG2510" s="1"/>
      <c r="BH2510" s="1"/>
      <c r="BI2510" s="1"/>
      <c r="BJ2510" s="1"/>
      <c r="BK2510" s="1"/>
      <c r="BL2510" s="1"/>
      <c r="BM2510" s="1"/>
      <c r="BN2510" s="1"/>
      <c r="BO2510" s="1"/>
      <c r="BP2510" s="1"/>
      <c r="BQ2510" s="1"/>
      <c r="BR2510" s="1"/>
      <c r="BS2510" s="1"/>
      <c r="BT2510" s="1"/>
      <c r="BU2510" s="1"/>
      <c r="BV2510" s="1"/>
      <c r="BW2510" s="1"/>
      <c r="BX2510" s="1"/>
      <c r="BY2510" s="1"/>
      <c r="BZ2510" s="1"/>
      <c r="CA2510" s="1">
        <v>535045.875</v>
      </c>
      <c r="CB2510" s="1" t="s">
        <v>12039</v>
      </c>
      <c r="CC2510" s="1" t="s">
        <v>355</v>
      </c>
      <c r="CD2510" s="1"/>
      <c r="CE2510" s="1"/>
      <c r="CF2510" s="1"/>
      <c r="CG2510" s="1"/>
      <c r="CH2510" s="1"/>
      <c r="CI2510" s="1"/>
    </row>
    <row r="2511" ht="15.75" customHeight="1">
      <c r="A2511" s="1">
        <v>836.0</v>
      </c>
      <c r="B2511" s="1"/>
      <c r="C2511" s="1"/>
      <c r="D2511" s="1">
        <v>629.0</v>
      </c>
      <c r="E2511" s="1"/>
      <c r="F2511" s="1"/>
      <c r="G2511" s="1"/>
      <c r="H2511" s="1"/>
      <c r="I2511" s="1"/>
      <c r="J2511" s="1"/>
      <c r="K2511" s="1"/>
      <c r="L2511" s="1"/>
      <c r="M2511" s="1"/>
      <c r="N2511" s="1"/>
      <c r="O2511" s="1"/>
      <c r="P2511" s="1"/>
      <c r="Q2511" s="1"/>
      <c r="R2511" s="1"/>
      <c r="S2511" s="1"/>
      <c r="T2511" s="1"/>
      <c r="U2511" s="1"/>
      <c r="V2511" s="1"/>
      <c r="W2511" s="1"/>
      <c r="X2511" s="1"/>
      <c r="Y2511" s="1"/>
      <c r="Z2511" s="1"/>
      <c r="AA2511" s="1"/>
      <c r="AB2511" s="1"/>
      <c r="AC2511" s="1"/>
      <c r="AD2511" s="1"/>
      <c r="AE2511" s="1"/>
      <c r="AF2511" s="1"/>
      <c r="AG2511" s="1"/>
      <c r="AH2511" s="1"/>
      <c r="AI2511" s="1"/>
      <c r="AJ2511" s="1"/>
      <c r="AK2511" s="1"/>
      <c r="AL2511" s="1"/>
      <c r="AM2511" s="1"/>
      <c r="AN2511" s="1"/>
      <c r="AO2511" s="1"/>
      <c r="AP2511" s="1"/>
      <c r="AQ2511" s="1"/>
      <c r="AR2511" s="1"/>
      <c r="AS2511" s="1"/>
      <c r="AT2511" s="1"/>
      <c r="AU2511" s="1"/>
      <c r="AV2511" s="1"/>
      <c r="AW2511" s="1"/>
      <c r="AX2511" s="1"/>
      <c r="AY2511" s="1"/>
      <c r="AZ2511" s="1"/>
      <c r="BA2511" s="1"/>
      <c r="BB2511" s="1"/>
      <c r="BC2511" s="1"/>
      <c r="BD2511" s="1"/>
      <c r="BE2511" s="1"/>
      <c r="BF2511" s="1"/>
      <c r="BG2511" s="1"/>
      <c r="BH2511" s="1"/>
      <c r="BI2511" s="1"/>
      <c r="BJ2511" s="1"/>
      <c r="BK2511" s="1"/>
      <c r="BL2511" s="1"/>
      <c r="BM2511" s="1"/>
      <c r="BN2511" s="1"/>
      <c r="BO2511" s="1"/>
      <c r="BP2511" s="1"/>
      <c r="BQ2511" s="1"/>
      <c r="BR2511" s="1"/>
      <c r="BS2511" s="1"/>
      <c r="BT2511" s="1"/>
      <c r="BU2511" s="1"/>
      <c r="BV2511" s="1"/>
      <c r="BW2511" s="1"/>
      <c r="BX2511" s="1"/>
      <c r="BY2511" s="1"/>
      <c r="BZ2511" s="1"/>
      <c r="CA2511" s="1">
        <v>533401.9648550147</v>
      </c>
      <c r="CB2511" s="1" t="s">
        <v>11922</v>
      </c>
      <c r="CC2511" s="1" t="s">
        <v>355</v>
      </c>
      <c r="CD2511" s="1"/>
      <c r="CE2511" s="1"/>
      <c r="CF2511" s="1"/>
      <c r="CG2511" s="1"/>
      <c r="CH2511" s="1"/>
      <c r="CI2511" s="1"/>
    </row>
    <row r="2512" ht="15.75" customHeight="1">
      <c r="A2512" s="1">
        <v>837.0</v>
      </c>
      <c r="B2512" s="1"/>
      <c r="C2512" s="1"/>
      <c r="D2512" s="1">
        <v>1032.0</v>
      </c>
      <c r="E2512" s="1"/>
      <c r="F2512" s="1"/>
      <c r="G2512" s="1"/>
      <c r="H2512" s="1"/>
      <c r="I2512" s="1"/>
      <c r="J2512" s="1"/>
      <c r="K2512" s="1"/>
      <c r="L2512" s="1"/>
      <c r="M2512" s="1"/>
      <c r="N2512" s="1"/>
      <c r="O2512" s="1"/>
      <c r="P2512" s="1"/>
      <c r="Q2512" s="1"/>
      <c r="R2512" s="1"/>
      <c r="S2512" s="1"/>
      <c r="T2512" s="1"/>
      <c r="U2512" s="1"/>
      <c r="V2512" s="1"/>
      <c r="W2512" s="1"/>
      <c r="X2512" s="1"/>
      <c r="Y2512" s="1"/>
      <c r="Z2512" s="1"/>
      <c r="AA2512" s="1"/>
      <c r="AB2512" s="1"/>
      <c r="AC2512" s="1"/>
      <c r="AD2512" s="1"/>
      <c r="AE2512" s="1"/>
      <c r="AF2512" s="1"/>
      <c r="AG2512" s="1"/>
      <c r="AH2512" s="1"/>
      <c r="AI2512" s="1"/>
      <c r="AJ2512" s="1"/>
      <c r="AK2512" s="1"/>
      <c r="AL2512" s="1"/>
      <c r="AM2512" s="1"/>
      <c r="AN2512" s="1"/>
      <c r="AO2512" s="1"/>
      <c r="AP2512" s="1"/>
      <c r="AQ2512" s="1"/>
      <c r="AR2512" s="1"/>
      <c r="AS2512" s="1"/>
      <c r="AT2512" s="1"/>
      <c r="AU2512" s="1"/>
      <c r="AV2512" s="1"/>
      <c r="AW2512" s="1"/>
      <c r="AX2512" s="1"/>
      <c r="AY2512" s="1"/>
      <c r="AZ2512" s="1"/>
      <c r="BA2512" s="1"/>
      <c r="BB2512" s="1"/>
      <c r="BC2512" s="1"/>
      <c r="BD2512" s="1"/>
      <c r="BE2512" s="1"/>
      <c r="BF2512" s="1"/>
      <c r="BG2512" s="1"/>
      <c r="BH2512" s="1"/>
      <c r="BI2512" s="1"/>
      <c r="BJ2512" s="1"/>
      <c r="BK2512" s="1"/>
      <c r="BL2512" s="1"/>
      <c r="BM2512" s="1"/>
      <c r="BN2512" s="1"/>
      <c r="BO2512" s="1"/>
      <c r="BP2512" s="1"/>
      <c r="BQ2512" s="1"/>
      <c r="BR2512" s="1"/>
      <c r="BS2512" s="1"/>
      <c r="BT2512" s="1"/>
      <c r="BU2512" s="1"/>
      <c r="BV2512" s="1"/>
      <c r="BW2512" s="1"/>
      <c r="BX2512" s="1"/>
      <c r="BY2512" s="1"/>
      <c r="BZ2512" s="1"/>
      <c r="CA2512" s="1">
        <v>532321.8172620364</v>
      </c>
      <c r="CB2512" s="1" t="s">
        <v>1267</v>
      </c>
      <c r="CC2512" s="1" t="s">
        <v>355</v>
      </c>
      <c r="CD2512" s="1"/>
      <c r="CE2512" s="1"/>
      <c r="CF2512" s="1"/>
      <c r="CG2512" s="1"/>
      <c r="CH2512" s="1"/>
      <c r="CI2512" s="1"/>
    </row>
    <row r="2513" ht="15.75" customHeight="1">
      <c r="A2513" s="1">
        <v>840.0</v>
      </c>
      <c r="B2513" s="1"/>
      <c r="C2513" s="1"/>
      <c r="D2513" s="1">
        <v>1059.0</v>
      </c>
      <c r="E2513" s="1"/>
      <c r="F2513" s="1"/>
      <c r="G2513" s="1"/>
      <c r="H2513" s="1"/>
      <c r="I2513" s="1"/>
      <c r="J2513" s="1"/>
      <c r="K2513" s="1"/>
      <c r="L2513" s="1"/>
      <c r="M2513" s="1"/>
      <c r="N2513" s="1"/>
      <c r="O2513" s="1"/>
      <c r="P2513" s="1"/>
      <c r="Q2513" s="1"/>
      <c r="R2513" s="1"/>
      <c r="S2513" s="1"/>
      <c r="T2513" s="1"/>
      <c r="U2513" s="1"/>
      <c r="V2513" s="1"/>
      <c r="W2513" s="1"/>
      <c r="X2513" s="1"/>
      <c r="Y2513" s="1"/>
      <c r="Z2513" s="1"/>
      <c r="AA2513" s="1"/>
      <c r="AB2513" s="1"/>
      <c r="AC2513" s="1"/>
      <c r="AD2513" s="1"/>
      <c r="AE2513" s="1"/>
      <c r="AF2513" s="1"/>
      <c r="AG2513" s="1"/>
      <c r="AH2513" s="1"/>
      <c r="AI2513" s="1"/>
      <c r="AJ2513" s="1"/>
      <c r="AK2513" s="1"/>
      <c r="AL2513" s="1"/>
      <c r="AM2513" s="1"/>
      <c r="AN2513" s="1"/>
      <c r="AO2513" s="1"/>
      <c r="AP2513" s="1"/>
      <c r="AQ2513" s="1"/>
      <c r="AR2513" s="1"/>
      <c r="AS2513" s="1"/>
      <c r="AT2513" s="1"/>
      <c r="AU2513" s="1"/>
      <c r="AV2513" s="1"/>
      <c r="AW2513" s="1"/>
      <c r="AX2513" s="1"/>
      <c r="AY2513" s="1"/>
      <c r="AZ2513" s="1"/>
      <c r="BA2513" s="1"/>
      <c r="BB2513" s="1"/>
      <c r="BC2513" s="1"/>
      <c r="BD2513" s="1"/>
      <c r="BE2513" s="1"/>
      <c r="BF2513" s="1"/>
      <c r="BG2513" s="1"/>
      <c r="BH2513" s="1"/>
      <c r="BI2513" s="1"/>
      <c r="BJ2513" s="1"/>
      <c r="BK2513" s="1"/>
      <c r="BL2513" s="1"/>
      <c r="BM2513" s="1"/>
      <c r="BN2513" s="1"/>
      <c r="BO2513" s="1"/>
      <c r="BP2513" s="1"/>
      <c r="BQ2513" s="1"/>
      <c r="BR2513" s="1"/>
      <c r="BS2513" s="1"/>
      <c r="BT2513" s="1"/>
      <c r="BU2513" s="1"/>
      <c r="BV2513" s="1"/>
      <c r="BW2513" s="1"/>
      <c r="BX2513" s="1"/>
      <c r="BY2513" s="1"/>
      <c r="BZ2513" s="1"/>
      <c r="CA2513" s="1">
        <v>532367.5212063937</v>
      </c>
      <c r="CB2513" s="1" t="s">
        <v>12040</v>
      </c>
      <c r="CC2513" s="1" t="s">
        <v>355</v>
      </c>
      <c r="CD2513" s="1"/>
      <c r="CE2513" s="1"/>
      <c r="CF2513" s="1"/>
      <c r="CG2513" s="1"/>
      <c r="CH2513" s="1"/>
      <c r="CI2513" s="1"/>
    </row>
    <row r="2514" ht="15.75" customHeight="1">
      <c r="A2514" s="1">
        <v>841.0</v>
      </c>
      <c r="B2514" s="1"/>
      <c r="C2514" s="1"/>
      <c r="D2514" s="1">
        <v>1709.0</v>
      </c>
      <c r="E2514" s="1"/>
      <c r="F2514" s="1"/>
      <c r="G2514" s="1"/>
      <c r="H2514" s="1"/>
      <c r="I2514" s="1"/>
      <c r="J2514" s="1"/>
      <c r="K2514" s="1"/>
      <c r="L2514" s="1"/>
      <c r="M2514" s="1"/>
      <c r="N2514" s="1"/>
      <c r="O2514" s="1"/>
      <c r="P2514" s="1"/>
      <c r="Q2514" s="1"/>
      <c r="R2514" s="1"/>
      <c r="S2514" s="1"/>
      <c r="T2514" s="1"/>
      <c r="U2514" s="1"/>
      <c r="V2514" s="1"/>
      <c r="W2514" s="1"/>
      <c r="X2514" s="1"/>
      <c r="Y2514" s="1"/>
      <c r="Z2514" s="1"/>
      <c r="AA2514" s="1"/>
      <c r="AB2514" s="1"/>
      <c r="AC2514" s="1"/>
      <c r="AD2514" s="1"/>
      <c r="AE2514" s="1"/>
      <c r="AF2514" s="1"/>
      <c r="AG2514" s="1"/>
      <c r="AH2514" s="1"/>
      <c r="AI2514" s="1"/>
      <c r="AJ2514" s="1"/>
      <c r="AK2514" s="1"/>
      <c r="AL2514" s="1"/>
      <c r="AM2514" s="1"/>
      <c r="AN2514" s="1"/>
      <c r="AO2514" s="1"/>
      <c r="AP2514" s="1"/>
      <c r="AQ2514" s="1"/>
      <c r="AR2514" s="1"/>
      <c r="AS2514" s="1"/>
      <c r="AT2514" s="1"/>
      <c r="AU2514" s="1"/>
      <c r="AV2514" s="1"/>
      <c r="AW2514" s="1"/>
      <c r="AX2514" s="1"/>
      <c r="AY2514" s="1"/>
      <c r="AZ2514" s="1"/>
      <c r="BA2514" s="1"/>
      <c r="BB2514" s="1"/>
      <c r="BC2514" s="1"/>
      <c r="BD2514" s="1"/>
      <c r="BE2514" s="1"/>
      <c r="BF2514" s="1"/>
      <c r="BG2514" s="1"/>
      <c r="BH2514" s="1"/>
      <c r="BI2514" s="1"/>
      <c r="BJ2514" s="1"/>
      <c r="BK2514" s="1"/>
      <c r="BL2514" s="1"/>
      <c r="BM2514" s="1"/>
      <c r="BN2514" s="1"/>
      <c r="BO2514" s="1"/>
      <c r="BP2514" s="1"/>
      <c r="BQ2514" s="1"/>
      <c r="BR2514" s="1"/>
      <c r="BS2514" s="1"/>
      <c r="BT2514" s="1"/>
      <c r="BU2514" s="1"/>
      <c r="BV2514" s="1"/>
      <c r="BW2514" s="1"/>
      <c r="BX2514" s="1"/>
      <c r="BY2514" s="1"/>
      <c r="BZ2514" s="1"/>
      <c r="CA2514" s="1">
        <v>534353.2140771584</v>
      </c>
      <c r="CB2514" s="1" t="s">
        <v>12041</v>
      </c>
      <c r="CC2514" s="1" t="s">
        <v>355</v>
      </c>
      <c r="CD2514" s="1"/>
      <c r="CE2514" s="1"/>
      <c r="CF2514" s="1"/>
      <c r="CG2514" s="1"/>
      <c r="CH2514" s="1"/>
      <c r="CI2514" s="1"/>
    </row>
    <row r="2515" ht="15.75" customHeight="1">
      <c r="A2515" s="1">
        <v>842.0</v>
      </c>
      <c r="B2515" s="1"/>
      <c r="C2515" s="1"/>
      <c r="D2515" s="1">
        <v>1018.0</v>
      </c>
      <c r="E2515" s="1"/>
      <c r="F2515" s="1"/>
      <c r="G2515" s="1"/>
      <c r="H2515" s="1"/>
      <c r="I2515" s="1"/>
      <c r="J2515" s="1"/>
      <c r="K2515" s="1"/>
      <c r="L2515" s="1"/>
      <c r="M2515" s="1"/>
      <c r="N2515" s="1"/>
      <c r="O2515" s="1"/>
      <c r="P2515" s="1"/>
      <c r="Q2515" s="1"/>
      <c r="R2515" s="1"/>
      <c r="S2515" s="1"/>
      <c r="T2515" s="1"/>
      <c r="U2515" s="1"/>
      <c r="V2515" s="1"/>
      <c r="W2515" s="1"/>
      <c r="X2515" s="1"/>
      <c r="Y2515" s="1"/>
      <c r="Z2515" s="1"/>
      <c r="AA2515" s="1"/>
      <c r="AB2515" s="1"/>
      <c r="AC2515" s="1"/>
      <c r="AD2515" s="1"/>
      <c r="AE2515" s="1"/>
      <c r="AF2515" s="1"/>
      <c r="AG2515" s="1"/>
      <c r="AH2515" s="1"/>
      <c r="AI2515" s="1"/>
      <c r="AJ2515" s="1"/>
      <c r="AK2515" s="1"/>
      <c r="AL2515" s="1"/>
      <c r="AM2515" s="1"/>
      <c r="AN2515" s="1"/>
      <c r="AO2515" s="1"/>
      <c r="AP2515" s="1"/>
      <c r="AQ2515" s="1"/>
      <c r="AR2515" s="1"/>
      <c r="AS2515" s="1"/>
      <c r="AT2515" s="1"/>
      <c r="AU2515" s="1"/>
      <c r="AV2515" s="1"/>
      <c r="AW2515" s="1"/>
      <c r="AX2515" s="1"/>
      <c r="AY2515" s="1"/>
      <c r="AZ2515" s="1"/>
      <c r="BA2515" s="1"/>
      <c r="BB2515" s="1"/>
      <c r="BC2515" s="1"/>
      <c r="BD2515" s="1"/>
      <c r="BE2515" s="1"/>
      <c r="BF2515" s="1"/>
      <c r="BG2515" s="1"/>
      <c r="BH2515" s="1"/>
      <c r="BI2515" s="1"/>
      <c r="BJ2515" s="1"/>
      <c r="BK2515" s="1"/>
      <c r="BL2515" s="1"/>
      <c r="BM2515" s="1"/>
      <c r="BN2515" s="1"/>
      <c r="BO2515" s="1"/>
      <c r="BP2515" s="1"/>
      <c r="BQ2515" s="1"/>
      <c r="BR2515" s="1"/>
      <c r="BS2515" s="1"/>
      <c r="BT2515" s="1"/>
      <c r="BU2515" s="1"/>
      <c r="BV2515" s="1"/>
      <c r="BW2515" s="1"/>
      <c r="BX2515" s="1"/>
      <c r="BY2515" s="1"/>
      <c r="BZ2515" s="1"/>
      <c r="CA2515" s="1">
        <v>532300.1414083573</v>
      </c>
      <c r="CB2515" s="1" t="s">
        <v>12042</v>
      </c>
      <c r="CC2515" s="1" t="s">
        <v>355</v>
      </c>
      <c r="CD2515" s="1"/>
      <c r="CE2515" s="1"/>
      <c r="CF2515" s="1"/>
      <c r="CG2515" s="1"/>
      <c r="CH2515" s="1"/>
      <c r="CI2515" s="1"/>
    </row>
    <row r="2516" ht="15.75" customHeight="1">
      <c r="A2516" s="1">
        <v>843.0</v>
      </c>
      <c r="B2516" s="1"/>
      <c r="C2516" s="1"/>
      <c r="D2516" s="1">
        <v>753.0</v>
      </c>
      <c r="E2516" s="1"/>
      <c r="F2516" s="1"/>
      <c r="G2516" s="1"/>
      <c r="H2516" s="1"/>
      <c r="I2516" s="1"/>
      <c r="J2516" s="1"/>
      <c r="K2516" s="1"/>
      <c r="L2516" s="1"/>
      <c r="M2516" s="1"/>
      <c r="N2516" s="1"/>
      <c r="O2516" s="1"/>
      <c r="P2516" s="1"/>
      <c r="Q2516" s="1"/>
      <c r="R2516" s="1"/>
      <c r="S2516" s="1"/>
      <c r="T2516" s="1"/>
      <c r="U2516" s="1"/>
      <c r="V2516" s="1"/>
      <c r="W2516" s="1"/>
      <c r="X2516" s="1"/>
      <c r="Y2516" s="1"/>
      <c r="Z2516" s="1"/>
      <c r="AA2516" s="1"/>
      <c r="AB2516" s="1"/>
      <c r="AC2516" s="1"/>
      <c r="AD2516" s="1"/>
      <c r="AE2516" s="1"/>
      <c r="AF2516" s="1"/>
      <c r="AG2516" s="1"/>
      <c r="AH2516" s="1"/>
      <c r="AI2516" s="1"/>
      <c r="AJ2516" s="1"/>
      <c r="AK2516" s="1"/>
      <c r="AL2516" s="1"/>
      <c r="AM2516" s="1"/>
      <c r="AN2516" s="1"/>
      <c r="AO2516" s="1"/>
      <c r="AP2516" s="1"/>
      <c r="AQ2516" s="1"/>
      <c r="AR2516" s="1"/>
      <c r="AS2516" s="1"/>
      <c r="AT2516" s="1"/>
      <c r="AU2516" s="1"/>
      <c r="AV2516" s="1"/>
      <c r="AW2516" s="1"/>
      <c r="AX2516" s="1"/>
      <c r="AY2516" s="1"/>
      <c r="AZ2516" s="1"/>
      <c r="BA2516" s="1"/>
      <c r="BB2516" s="1"/>
      <c r="BC2516" s="1"/>
      <c r="BD2516" s="1"/>
      <c r="BE2516" s="1"/>
      <c r="BF2516" s="1"/>
      <c r="BG2516" s="1"/>
      <c r="BH2516" s="1"/>
      <c r="BI2516" s="1"/>
      <c r="BJ2516" s="1"/>
      <c r="BK2516" s="1"/>
      <c r="BL2516" s="1"/>
      <c r="BM2516" s="1"/>
      <c r="BN2516" s="1"/>
      <c r="BO2516" s="1"/>
      <c r="BP2516" s="1"/>
      <c r="BQ2516" s="1"/>
      <c r="BR2516" s="1"/>
      <c r="BS2516" s="1"/>
      <c r="BT2516" s="1"/>
      <c r="BU2516" s="1"/>
      <c r="BV2516" s="1"/>
      <c r="BW2516" s="1"/>
      <c r="BX2516" s="1"/>
      <c r="BY2516" s="1"/>
      <c r="BZ2516" s="1"/>
      <c r="CA2516" s="1">
        <v>533481.130048523</v>
      </c>
      <c r="CB2516" s="1" t="s">
        <v>12043</v>
      </c>
      <c r="CC2516" s="1" t="s">
        <v>355</v>
      </c>
      <c r="CD2516" s="1"/>
      <c r="CE2516" s="1"/>
      <c r="CF2516" s="1"/>
      <c r="CG2516" s="1"/>
      <c r="CH2516" s="1"/>
      <c r="CI2516" s="1"/>
    </row>
    <row r="2517" ht="15.75" customHeight="1">
      <c r="A2517" s="1">
        <v>845.0</v>
      </c>
      <c r="B2517" s="1"/>
      <c r="C2517" s="1"/>
      <c r="D2517" s="1">
        <v>1204.0</v>
      </c>
      <c r="E2517" s="1"/>
      <c r="F2517" s="1"/>
      <c r="G2517" s="1"/>
      <c r="H2517" s="1"/>
      <c r="I2517" s="1"/>
      <c r="J2517" s="1"/>
      <c r="K2517" s="1"/>
      <c r="L2517" s="1"/>
      <c r="M2517" s="1"/>
      <c r="N2517" s="1"/>
      <c r="O2517" s="1"/>
      <c r="P2517" s="1"/>
      <c r="Q2517" s="1"/>
      <c r="R2517" s="1"/>
      <c r="S2517" s="1"/>
      <c r="T2517" s="1"/>
      <c r="U2517" s="1"/>
      <c r="V2517" s="1"/>
      <c r="W2517" s="1"/>
      <c r="X2517" s="1"/>
      <c r="Y2517" s="1"/>
      <c r="Z2517" s="1"/>
      <c r="AA2517" s="1"/>
      <c r="AB2517" s="1"/>
      <c r="AC2517" s="1"/>
      <c r="AD2517" s="1"/>
      <c r="AE2517" s="1"/>
      <c r="AF2517" s="1"/>
      <c r="AG2517" s="1"/>
      <c r="AH2517" s="1"/>
      <c r="AI2517" s="1"/>
      <c r="AJ2517" s="1"/>
      <c r="AK2517" s="1"/>
      <c r="AL2517" s="1"/>
      <c r="AM2517" s="1"/>
      <c r="AN2517" s="1"/>
      <c r="AO2517" s="1"/>
      <c r="AP2517" s="1"/>
      <c r="AQ2517" s="1"/>
      <c r="AR2517" s="1"/>
      <c r="AS2517" s="1"/>
      <c r="AT2517" s="1"/>
      <c r="AU2517" s="1"/>
      <c r="AV2517" s="1"/>
      <c r="AW2517" s="1"/>
      <c r="AX2517" s="1"/>
      <c r="AY2517" s="1"/>
      <c r="AZ2517" s="1"/>
      <c r="BA2517" s="1"/>
      <c r="BB2517" s="1"/>
      <c r="BC2517" s="1"/>
      <c r="BD2517" s="1"/>
      <c r="BE2517" s="1"/>
      <c r="BF2517" s="1"/>
      <c r="BG2517" s="1"/>
      <c r="BH2517" s="1"/>
      <c r="BI2517" s="1"/>
      <c r="BJ2517" s="1"/>
      <c r="BK2517" s="1"/>
      <c r="BL2517" s="1"/>
      <c r="BM2517" s="1"/>
      <c r="BN2517" s="1"/>
      <c r="BO2517" s="1"/>
      <c r="BP2517" s="1"/>
      <c r="BQ2517" s="1"/>
      <c r="BR2517" s="1"/>
      <c r="BS2517" s="1"/>
      <c r="BT2517" s="1"/>
      <c r="BU2517" s="1"/>
      <c r="BV2517" s="1"/>
      <c r="BW2517" s="1"/>
      <c r="BX2517" s="1"/>
      <c r="BY2517" s="1"/>
      <c r="BZ2517" s="1"/>
      <c r="CA2517" s="1">
        <v>532581.953899051</v>
      </c>
      <c r="CB2517" s="1" t="s">
        <v>11104</v>
      </c>
      <c r="CC2517" s="1" t="s">
        <v>355</v>
      </c>
      <c r="CD2517" s="1"/>
      <c r="CE2517" s="1"/>
      <c r="CF2517" s="1"/>
      <c r="CG2517" s="1"/>
      <c r="CH2517" s="1"/>
      <c r="CI2517" s="1"/>
    </row>
    <row r="2518" ht="15.75" customHeight="1">
      <c r="A2518" s="1">
        <v>846.0</v>
      </c>
      <c r="B2518" s="1"/>
      <c r="C2518" s="1"/>
      <c r="D2518" s="1">
        <v>633.0</v>
      </c>
      <c r="E2518" s="1"/>
      <c r="F2518" s="1"/>
      <c r="G2518" s="1"/>
      <c r="H2518" s="1"/>
      <c r="I2518" s="1"/>
      <c r="J2518" s="1"/>
      <c r="K2518" s="1"/>
      <c r="L2518" s="1"/>
      <c r="M2518" s="1"/>
      <c r="N2518" s="1"/>
      <c r="O2518" s="1"/>
      <c r="P2518" s="1"/>
      <c r="Q2518" s="1"/>
      <c r="R2518" s="1"/>
      <c r="S2518" s="1"/>
      <c r="T2518" s="1"/>
      <c r="U2518" s="1"/>
      <c r="V2518" s="1"/>
      <c r="W2518" s="1"/>
      <c r="X2518" s="1"/>
      <c r="Y2518" s="1"/>
      <c r="Z2518" s="1"/>
      <c r="AA2518" s="1"/>
      <c r="AB2518" s="1"/>
      <c r="AC2518" s="1"/>
      <c r="AD2518" s="1"/>
      <c r="AE2518" s="1"/>
      <c r="AF2518" s="1"/>
      <c r="AG2518" s="1"/>
      <c r="AH2518" s="1"/>
      <c r="AI2518" s="1"/>
      <c r="AJ2518" s="1"/>
      <c r="AK2518" s="1"/>
      <c r="AL2518" s="1"/>
      <c r="AM2518" s="1"/>
      <c r="AN2518" s="1"/>
      <c r="AO2518" s="1"/>
      <c r="AP2518" s="1"/>
      <c r="AQ2518" s="1"/>
      <c r="AR2518" s="1"/>
      <c r="AS2518" s="1"/>
      <c r="AT2518" s="1"/>
      <c r="AU2518" s="1"/>
      <c r="AV2518" s="1"/>
      <c r="AW2518" s="1"/>
      <c r="AX2518" s="1"/>
      <c r="AY2518" s="1"/>
      <c r="AZ2518" s="1"/>
      <c r="BA2518" s="1"/>
      <c r="BB2518" s="1"/>
      <c r="BC2518" s="1"/>
      <c r="BD2518" s="1"/>
      <c r="BE2518" s="1"/>
      <c r="BF2518" s="1"/>
      <c r="BG2518" s="1"/>
      <c r="BH2518" s="1"/>
      <c r="BI2518" s="1"/>
      <c r="BJ2518" s="1"/>
      <c r="BK2518" s="1"/>
      <c r="BL2518" s="1"/>
      <c r="BM2518" s="1"/>
      <c r="BN2518" s="1"/>
      <c r="BO2518" s="1"/>
      <c r="BP2518" s="1"/>
      <c r="BQ2518" s="1"/>
      <c r="BR2518" s="1"/>
      <c r="BS2518" s="1"/>
      <c r="BT2518" s="1"/>
      <c r="BU2518" s="1"/>
      <c r="BV2518" s="1"/>
      <c r="BW2518" s="1"/>
      <c r="BX2518" s="1"/>
      <c r="BY2518" s="1"/>
      <c r="BZ2518" s="1"/>
      <c r="CA2518" s="1">
        <v>533408.8974060701</v>
      </c>
      <c r="CB2518" s="1" t="s">
        <v>1161</v>
      </c>
      <c r="CC2518" s="1" t="s">
        <v>355</v>
      </c>
      <c r="CD2518" s="1"/>
      <c r="CE2518" s="1"/>
      <c r="CF2518" s="1"/>
      <c r="CG2518" s="1"/>
      <c r="CH2518" s="1"/>
      <c r="CI2518" s="1"/>
    </row>
    <row r="2519" ht="15.75" customHeight="1">
      <c r="A2519" s="1">
        <v>849.0</v>
      </c>
      <c r="B2519" s="1"/>
      <c r="C2519" s="1"/>
      <c r="D2519" s="1">
        <v>1022.0</v>
      </c>
      <c r="E2519" s="1"/>
      <c r="F2519" s="1"/>
      <c r="G2519" s="1"/>
      <c r="H2519" s="1"/>
      <c r="I2519" s="1"/>
      <c r="J2519" s="1"/>
      <c r="K2519" s="1"/>
      <c r="L2519" s="1"/>
      <c r="M2519" s="1"/>
      <c r="N2519" s="1"/>
      <c r="O2519" s="1"/>
      <c r="P2519" s="1"/>
      <c r="Q2519" s="1"/>
      <c r="R2519" s="1"/>
      <c r="S2519" s="1"/>
      <c r="T2519" s="1"/>
      <c r="U2519" s="1"/>
      <c r="V2519" s="1"/>
      <c r="W2519" s="1"/>
      <c r="X2519" s="1"/>
      <c r="Y2519" s="1"/>
      <c r="Z2519" s="1"/>
      <c r="AA2519" s="1"/>
      <c r="AB2519" s="1"/>
      <c r="AC2519" s="1"/>
      <c r="AD2519" s="1"/>
      <c r="AE2519" s="1"/>
      <c r="AF2519" s="1"/>
      <c r="AG2519" s="1"/>
      <c r="AH2519" s="1"/>
      <c r="AI2519" s="1"/>
      <c r="AJ2519" s="1"/>
      <c r="AK2519" s="1"/>
      <c r="AL2519" s="1"/>
      <c r="AM2519" s="1"/>
      <c r="AN2519" s="1"/>
      <c r="AO2519" s="1"/>
      <c r="AP2519" s="1"/>
      <c r="AQ2519" s="1"/>
      <c r="AR2519" s="1"/>
      <c r="AS2519" s="1"/>
      <c r="AT2519" s="1"/>
      <c r="AU2519" s="1"/>
      <c r="AV2519" s="1"/>
      <c r="AW2519" s="1"/>
      <c r="AX2519" s="1"/>
      <c r="AY2519" s="1"/>
      <c r="AZ2519" s="1"/>
      <c r="BA2519" s="1"/>
      <c r="BB2519" s="1"/>
      <c r="BC2519" s="1"/>
      <c r="BD2519" s="1"/>
      <c r="BE2519" s="1"/>
      <c r="BF2519" s="1"/>
      <c r="BG2519" s="1"/>
      <c r="BH2519" s="1"/>
      <c r="BI2519" s="1"/>
      <c r="BJ2519" s="1"/>
      <c r="BK2519" s="1"/>
      <c r="BL2519" s="1"/>
      <c r="BM2519" s="1"/>
      <c r="BN2519" s="1"/>
      <c r="BO2519" s="1"/>
      <c r="BP2519" s="1"/>
      <c r="BQ2519" s="1"/>
      <c r="BR2519" s="1"/>
      <c r="BS2519" s="1"/>
      <c r="BT2519" s="1"/>
      <c r="BU2519" s="1"/>
      <c r="BV2519" s="1"/>
      <c r="BW2519" s="1"/>
      <c r="BX2519" s="1"/>
      <c r="BY2519" s="1"/>
      <c r="BZ2519" s="1"/>
      <c r="CA2519" s="1">
        <v>532307.702021881</v>
      </c>
      <c r="CB2519" s="1" t="s">
        <v>12044</v>
      </c>
      <c r="CC2519" s="1" t="s">
        <v>355</v>
      </c>
      <c r="CD2519" s="1"/>
      <c r="CE2519" s="1"/>
      <c r="CF2519" s="1"/>
      <c r="CG2519" s="1"/>
      <c r="CH2519" s="1"/>
      <c r="CI2519" s="1"/>
    </row>
    <row r="2520" ht="15.75" customHeight="1">
      <c r="A2520" s="1">
        <v>850.0</v>
      </c>
      <c r="B2520" s="1"/>
      <c r="C2520" s="1"/>
      <c r="D2520" s="1">
        <v>1538.0</v>
      </c>
      <c r="E2520" s="1"/>
      <c r="F2520" s="1"/>
      <c r="G2520" s="1"/>
      <c r="H2520" s="1"/>
      <c r="I2520" s="1"/>
      <c r="J2520" s="1"/>
      <c r="K2520" s="1"/>
      <c r="L2520" s="1"/>
      <c r="M2520" s="1"/>
      <c r="N2520" s="1"/>
      <c r="O2520" s="1"/>
      <c r="P2520" s="1"/>
      <c r="Q2520" s="1"/>
      <c r="R2520" s="1"/>
      <c r="S2520" s="1"/>
      <c r="T2520" s="1"/>
      <c r="U2520" s="1"/>
      <c r="V2520" s="1"/>
      <c r="W2520" s="1"/>
      <c r="X2520" s="1"/>
      <c r="Y2520" s="1"/>
      <c r="Z2520" s="1"/>
      <c r="AA2520" s="1"/>
      <c r="AB2520" s="1"/>
      <c r="AC2520" s="1"/>
      <c r="AD2520" s="1"/>
      <c r="AE2520" s="1"/>
      <c r="AF2520" s="1"/>
      <c r="AG2520" s="1"/>
      <c r="AH2520" s="1"/>
      <c r="AI2520" s="1"/>
      <c r="AJ2520" s="1"/>
      <c r="AK2520" s="1"/>
      <c r="AL2520" s="1"/>
      <c r="AM2520" s="1"/>
      <c r="AN2520" s="1"/>
      <c r="AO2520" s="1"/>
      <c r="AP2520" s="1"/>
      <c r="AQ2520" s="1"/>
      <c r="AR2520" s="1"/>
      <c r="AS2520" s="1"/>
      <c r="AT2520" s="1"/>
      <c r="AU2520" s="1"/>
      <c r="AV2520" s="1"/>
      <c r="AW2520" s="1"/>
      <c r="AX2520" s="1"/>
      <c r="AY2520" s="1"/>
      <c r="AZ2520" s="1"/>
      <c r="BA2520" s="1"/>
      <c r="BB2520" s="1"/>
      <c r="BC2520" s="1"/>
      <c r="BD2520" s="1"/>
      <c r="BE2520" s="1"/>
      <c r="BF2520" s="1"/>
      <c r="BG2520" s="1"/>
      <c r="BH2520" s="1"/>
      <c r="BI2520" s="1"/>
      <c r="BJ2520" s="1"/>
      <c r="BK2520" s="1"/>
      <c r="BL2520" s="1"/>
      <c r="BM2520" s="1"/>
      <c r="BN2520" s="1"/>
      <c r="BO2520" s="1"/>
      <c r="BP2520" s="1"/>
      <c r="BQ2520" s="1"/>
      <c r="BR2520" s="1"/>
      <c r="BS2520" s="1"/>
      <c r="BT2520" s="1"/>
      <c r="BU2520" s="1"/>
      <c r="BV2520" s="1"/>
      <c r="BW2520" s="1"/>
      <c r="BX2520" s="1"/>
      <c r="BY2520" s="1"/>
      <c r="BZ2520" s="1"/>
      <c r="CA2520" s="1">
        <v>533847.0992306075</v>
      </c>
      <c r="CB2520" s="1" t="s">
        <v>1275</v>
      </c>
      <c r="CC2520" s="1" t="s">
        <v>355</v>
      </c>
      <c r="CD2520" s="1"/>
      <c r="CE2520" s="1"/>
      <c r="CF2520" s="1"/>
      <c r="CG2520" s="1"/>
      <c r="CH2520" s="1"/>
      <c r="CI2520" s="1"/>
    </row>
    <row r="2521" ht="15.75" customHeight="1">
      <c r="A2521" s="1">
        <v>851.0</v>
      </c>
      <c r="B2521" s="1"/>
      <c r="C2521" s="1"/>
      <c r="D2521" s="1">
        <v>1681.0</v>
      </c>
      <c r="E2521" s="1"/>
      <c r="F2521" s="1"/>
      <c r="G2521" s="1"/>
      <c r="H2521" s="1"/>
      <c r="I2521" s="1"/>
      <c r="J2521" s="1"/>
      <c r="K2521" s="1"/>
      <c r="L2521" s="1"/>
      <c r="M2521" s="1"/>
      <c r="N2521" s="1"/>
      <c r="O2521" s="1"/>
      <c r="P2521" s="1"/>
      <c r="Q2521" s="1"/>
      <c r="R2521" s="1"/>
      <c r="S2521" s="1"/>
      <c r="T2521" s="1"/>
      <c r="U2521" s="1"/>
      <c r="V2521" s="1"/>
      <c r="W2521" s="1"/>
      <c r="X2521" s="1"/>
      <c r="Y2521" s="1"/>
      <c r="Z2521" s="1"/>
      <c r="AA2521" s="1"/>
      <c r="AB2521" s="1"/>
      <c r="AC2521" s="1"/>
      <c r="AD2521" s="1"/>
      <c r="AE2521" s="1"/>
      <c r="AF2521" s="1"/>
      <c r="AG2521" s="1"/>
      <c r="AH2521" s="1"/>
      <c r="AI2521" s="1"/>
      <c r="AJ2521" s="1"/>
      <c r="AK2521" s="1"/>
      <c r="AL2521" s="1"/>
      <c r="AM2521" s="1"/>
      <c r="AN2521" s="1"/>
      <c r="AO2521" s="1"/>
      <c r="AP2521" s="1"/>
      <c r="AQ2521" s="1"/>
      <c r="AR2521" s="1"/>
      <c r="AS2521" s="1"/>
      <c r="AT2521" s="1"/>
      <c r="AU2521" s="1"/>
      <c r="AV2521" s="1"/>
      <c r="AW2521" s="1"/>
      <c r="AX2521" s="1"/>
      <c r="AY2521" s="1"/>
      <c r="AZ2521" s="1"/>
      <c r="BA2521" s="1"/>
      <c r="BB2521" s="1"/>
      <c r="BC2521" s="1"/>
      <c r="BD2521" s="1"/>
      <c r="BE2521" s="1"/>
      <c r="BF2521" s="1"/>
      <c r="BG2521" s="1"/>
      <c r="BH2521" s="1"/>
      <c r="BI2521" s="1"/>
      <c r="BJ2521" s="1"/>
      <c r="BK2521" s="1"/>
      <c r="BL2521" s="1"/>
      <c r="BM2521" s="1"/>
      <c r="BN2521" s="1"/>
      <c r="BO2521" s="1"/>
      <c r="BP2521" s="1"/>
      <c r="BQ2521" s="1"/>
      <c r="BR2521" s="1"/>
      <c r="BS2521" s="1"/>
      <c r="BT2521" s="1"/>
      <c r="BU2521" s="1"/>
      <c r="BV2521" s="1"/>
      <c r="BW2521" s="1"/>
      <c r="BX2521" s="1"/>
      <c r="BY2521" s="1"/>
      <c r="BZ2521" s="1"/>
      <c r="CA2521" s="1">
        <v>534263.356196166</v>
      </c>
      <c r="CB2521" s="1" t="s">
        <v>12045</v>
      </c>
      <c r="CC2521" s="1" t="s">
        <v>355</v>
      </c>
      <c r="CD2521" s="1"/>
      <c r="CE2521" s="1"/>
      <c r="CF2521" s="1"/>
      <c r="CG2521" s="1"/>
      <c r="CH2521" s="1"/>
      <c r="CI2521" s="1"/>
    </row>
    <row r="2522" ht="15.75" customHeight="1">
      <c r="A2522" s="1">
        <v>852.0</v>
      </c>
      <c r="B2522" s="1"/>
      <c r="C2522" s="1"/>
      <c r="D2522" s="1">
        <v>1837.0</v>
      </c>
      <c r="E2522" s="1"/>
      <c r="F2522" s="1"/>
      <c r="G2522" s="1"/>
      <c r="H2522" s="1"/>
      <c r="I2522" s="1"/>
      <c r="J2522" s="1"/>
      <c r="K2522" s="1"/>
      <c r="L2522" s="1"/>
      <c r="M2522" s="1"/>
      <c r="N2522" s="1"/>
      <c r="O2522" s="1"/>
      <c r="P2522" s="1"/>
      <c r="Q2522" s="1"/>
      <c r="R2522" s="1"/>
      <c r="S2522" s="1"/>
      <c r="T2522" s="1"/>
      <c r="U2522" s="1"/>
      <c r="V2522" s="1"/>
      <c r="W2522" s="1"/>
      <c r="X2522" s="1"/>
      <c r="Y2522" s="1"/>
      <c r="Z2522" s="1"/>
      <c r="AA2522" s="1"/>
      <c r="AB2522" s="1"/>
      <c r="AC2522" s="1"/>
      <c r="AD2522" s="1"/>
      <c r="AE2522" s="1"/>
      <c r="AF2522" s="1"/>
      <c r="AG2522" s="1"/>
      <c r="AH2522" s="1"/>
      <c r="AI2522" s="1"/>
      <c r="AJ2522" s="1"/>
      <c r="AK2522" s="1"/>
      <c r="AL2522" s="1"/>
      <c r="AM2522" s="1"/>
      <c r="AN2522" s="1"/>
      <c r="AO2522" s="1"/>
      <c r="AP2522" s="1"/>
      <c r="AQ2522" s="1"/>
      <c r="AR2522" s="1"/>
      <c r="AS2522" s="1"/>
      <c r="AT2522" s="1"/>
      <c r="AU2522" s="1"/>
      <c r="AV2522" s="1"/>
      <c r="AW2522" s="1"/>
      <c r="AX2522" s="1"/>
      <c r="AY2522" s="1"/>
      <c r="AZ2522" s="1"/>
      <c r="BA2522" s="1"/>
      <c r="BB2522" s="1"/>
      <c r="BC2522" s="1"/>
      <c r="BD2522" s="1"/>
      <c r="BE2522" s="1"/>
      <c r="BF2522" s="1"/>
      <c r="BG2522" s="1"/>
      <c r="BH2522" s="1"/>
      <c r="BI2522" s="1"/>
      <c r="BJ2522" s="1"/>
      <c r="BK2522" s="1"/>
      <c r="BL2522" s="1"/>
      <c r="BM2522" s="1"/>
      <c r="BN2522" s="1"/>
      <c r="BO2522" s="1"/>
      <c r="BP2522" s="1"/>
      <c r="BQ2522" s="1"/>
      <c r="BR2522" s="1"/>
      <c r="BS2522" s="1"/>
      <c r="BT2522" s="1"/>
      <c r="BU2522" s="1"/>
      <c r="BV2522" s="1"/>
      <c r="BW2522" s="1"/>
      <c r="BX2522" s="1"/>
      <c r="BY2522" s="1"/>
      <c r="BZ2522" s="1"/>
      <c r="CA2522" s="1">
        <v>534653.9806427744</v>
      </c>
      <c r="CB2522" s="1" t="s">
        <v>12046</v>
      </c>
      <c r="CC2522" s="1" t="s">
        <v>355</v>
      </c>
      <c r="CD2522" s="1"/>
      <c r="CE2522" s="1"/>
      <c r="CF2522" s="1"/>
      <c r="CG2522" s="1"/>
      <c r="CH2522" s="1"/>
      <c r="CI2522" s="1"/>
    </row>
    <row r="2523" ht="15.75" customHeight="1">
      <c r="A2523" s="1">
        <v>853.0</v>
      </c>
      <c r="B2523" s="1"/>
      <c r="C2523" s="1"/>
      <c r="D2523" s="1">
        <v>1065.0</v>
      </c>
      <c r="E2523" s="1"/>
      <c r="F2523" s="1"/>
      <c r="G2523" s="1"/>
      <c r="H2523" s="1"/>
      <c r="I2523" s="1"/>
      <c r="J2523" s="1"/>
      <c r="K2523" s="1"/>
      <c r="L2523" s="1"/>
      <c r="M2523" s="1"/>
      <c r="N2523" s="1"/>
      <c r="O2523" s="1"/>
      <c r="P2523" s="1"/>
      <c r="Q2523" s="1"/>
      <c r="R2523" s="1"/>
      <c r="S2523" s="1"/>
      <c r="T2523" s="1"/>
      <c r="U2523" s="1"/>
      <c r="V2523" s="1"/>
      <c r="W2523" s="1"/>
      <c r="X2523" s="1"/>
      <c r="Y2523" s="1"/>
      <c r="Z2523" s="1"/>
      <c r="AA2523" s="1"/>
      <c r="AB2523" s="1"/>
      <c r="AC2523" s="1"/>
      <c r="AD2523" s="1"/>
      <c r="AE2523" s="1"/>
      <c r="AF2523" s="1"/>
      <c r="AG2523" s="1"/>
      <c r="AH2523" s="1"/>
      <c r="AI2523" s="1"/>
      <c r="AJ2523" s="1"/>
      <c r="AK2523" s="1"/>
      <c r="AL2523" s="1"/>
      <c r="AM2523" s="1"/>
      <c r="AN2523" s="1"/>
      <c r="AO2523" s="1"/>
      <c r="AP2523" s="1"/>
      <c r="AQ2523" s="1"/>
      <c r="AR2523" s="1"/>
      <c r="AS2523" s="1"/>
      <c r="AT2523" s="1"/>
      <c r="AU2523" s="1"/>
      <c r="AV2523" s="1"/>
      <c r="AW2523" s="1"/>
      <c r="AX2523" s="1"/>
      <c r="AY2523" s="1"/>
      <c r="AZ2523" s="1"/>
      <c r="BA2523" s="1"/>
      <c r="BB2523" s="1"/>
      <c r="BC2523" s="1"/>
      <c r="BD2523" s="1"/>
      <c r="BE2523" s="1"/>
      <c r="BF2523" s="1"/>
      <c r="BG2523" s="1"/>
      <c r="BH2523" s="1"/>
      <c r="BI2523" s="1"/>
      <c r="BJ2523" s="1"/>
      <c r="BK2523" s="1"/>
      <c r="BL2523" s="1"/>
      <c r="BM2523" s="1"/>
      <c r="BN2523" s="1"/>
      <c r="BO2523" s="1"/>
      <c r="BP2523" s="1"/>
      <c r="BQ2523" s="1"/>
      <c r="BR2523" s="1"/>
      <c r="BS2523" s="1"/>
      <c r="BT2523" s="1"/>
      <c r="BU2523" s="1"/>
      <c r="BV2523" s="1"/>
      <c r="BW2523" s="1"/>
      <c r="BX2523" s="1"/>
      <c r="BY2523" s="1"/>
      <c r="BZ2523" s="1"/>
      <c r="CA2523" s="1">
        <v>532359.7482435324</v>
      </c>
      <c r="CB2523" s="1" t="s">
        <v>3375</v>
      </c>
      <c r="CC2523" s="1" t="s">
        <v>355</v>
      </c>
      <c r="CD2523" s="1"/>
      <c r="CE2523" s="1"/>
      <c r="CF2523" s="1"/>
      <c r="CG2523" s="1"/>
      <c r="CH2523" s="1"/>
      <c r="CI2523" s="1"/>
    </row>
    <row r="2524" ht="15.75" customHeight="1">
      <c r="A2524" s="1">
        <v>854.0</v>
      </c>
      <c r="B2524" s="1"/>
      <c r="C2524" s="1"/>
      <c r="D2524" s="1">
        <v>637.0</v>
      </c>
      <c r="E2524" s="1"/>
      <c r="F2524" s="1"/>
      <c r="G2524" s="1"/>
      <c r="H2524" s="1"/>
      <c r="I2524" s="1"/>
      <c r="J2524" s="1"/>
      <c r="K2524" s="1"/>
      <c r="L2524" s="1"/>
      <c r="M2524" s="1"/>
      <c r="N2524" s="1"/>
      <c r="O2524" s="1"/>
      <c r="P2524" s="1"/>
      <c r="Q2524" s="1"/>
      <c r="R2524" s="1"/>
      <c r="S2524" s="1"/>
      <c r="T2524" s="1"/>
      <c r="U2524" s="1"/>
      <c r="V2524" s="1"/>
      <c r="W2524" s="1"/>
      <c r="X2524" s="1"/>
      <c r="Y2524" s="1"/>
      <c r="Z2524" s="1"/>
      <c r="AA2524" s="1"/>
      <c r="AB2524" s="1"/>
      <c r="AC2524" s="1"/>
      <c r="AD2524" s="1"/>
      <c r="AE2524" s="1"/>
      <c r="AF2524" s="1"/>
      <c r="AG2524" s="1"/>
      <c r="AH2524" s="1"/>
      <c r="AI2524" s="1"/>
      <c r="AJ2524" s="1"/>
      <c r="AK2524" s="1"/>
      <c r="AL2524" s="1"/>
      <c r="AM2524" s="1"/>
      <c r="AN2524" s="1"/>
      <c r="AO2524" s="1"/>
      <c r="AP2524" s="1"/>
      <c r="AQ2524" s="1"/>
      <c r="AR2524" s="1"/>
      <c r="AS2524" s="1"/>
      <c r="AT2524" s="1"/>
      <c r="AU2524" s="1"/>
      <c r="AV2524" s="1"/>
      <c r="AW2524" s="1"/>
      <c r="AX2524" s="1"/>
      <c r="AY2524" s="1"/>
      <c r="AZ2524" s="1"/>
      <c r="BA2524" s="1"/>
      <c r="BB2524" s="1"/>
      <c r="BC2524" s="1"/>
      <c r="BD2524" s="1"/>
      <c r="BE2524" s="1"/>
      <c r="BF2524" s="1"/>
      <c r="BG2524" s="1"/>
      <c r="BH2524" s="1"/>
      <c r="BI2524" s="1"/>
      <c r="BJ2524" s="1"/>
      <c r="BK2524" s="1"/>
      <c r="BL2524" s="1"/>
      <c r="BM2524" s="1"/>
      <c r="BN2524" s="1"/>
      <c r="BO2524" s="1"/>
      <c r="BP2524" s="1"/>
      <c r="BQ2524" s="1"/>
      <c r="BR2524" s="1"/>
      <c r="BS2524" s="1"/>
      <c r="BT2524" s="1"/>
      <c r="BU2524" s="1"/>
      <c r="BV2524" s="1"/>
      <c r="BW2524" s="1"/>
      <c r="BX2524" s="1"/>
      <c r="BY2524" s="1"/>
      <c r="BZ2524" s="1"/>
      <c r="CA2524" s="1">
        <v>533394.8249578532</v>
      </c>
      <c r="CB2524" s="1" t="s">
        <v>3926</v>
      </c>
      <c r="CC2524" s="1" t="s">
        <v>355</v>
      </c>
      <c r="CD2524" s="1"/>
      <c r="CE2524" s="1"/>
      <c r="CF2524" s="1"/>
      <c r="CG2524" s="1"/>
      <c r="CH2524" s="1"/>
      <c r="CI2524" s="1"/>
    </row>
    <row r="2525" ht="15.75" customHeight="1">
      <c r="A2525" s="1">
        <v>855.0</v>
      </c>
      <c r="B2525" s="1"/>
      <c r="C2525" s="1"/>
      <c r="D2525" s="1">
        <v>884.0</v>
      </c>
      <c r="E2525" s="1"/>
      <c r="F2525" s="1"/>
      <c r="G2525" s="1"/>
      <c r="H2525" s="1"/>
      <c r="I2525" s="1"/>
      <c r="J2525" s="1"/>
      <c r="K2525" s="1"/>
      <c r="L2525" s="1"/>
      <c r="M2525" s="1"/>
      <c r="N2525" s="1"/>
      <c r="O2525" s="1"/>
      <c r="P2525" s="1"/>
      <c r="Q2525" s="1"/>
      <c r="R2525" s="1"/>
      <c r="S2525" s="1"/>
      <c r="T2525" s="1"/>
      <c r="U2525" s="1"/>
      <c r="V2525" s="1"/>
      <c r="W2525" s="1"/>
      <c r="X2525" s="1"/>
      <c r="Y2525" s="1"/>
      <c r="Z2525" s="1"/>
      <c r="AA2525" s="1"/>
      <c r="AB2525" s="1"/>
      <c r="AC2525" s="1"/>
      <c r="AD2525" s="1"/>
      <c r="AE2525" s="1"/>
      <c r="AF2525" s="1"/>
      <c r="AG2525" s="1"/>
      <c r="AH2525" s="1"/>
      <c r="AI2525" s="1"/>
      <c r="AJ2525" s="1"/>
      <c r="AK2525" s="1"/>
      <c r="AL2525" s="1"/>
      <c r="AM2525" s="1"/>
      <c r="AN2525" s="1"/>
      <c r="AO2525" s="1"/>
      <c r="AP2525" s="1"/>
      <c r="AQ2525" s="1"/>
      <c r="AR2525" s="1"/>
      <c r="AS2525" s="1"/>
      <c r="AT2525" s="1"/>
      <c r="AU2525" s="1"/>
      <c r="AV2525" s="1"/>
      <c r="AW2525" s="1"/>
      <c r="AX2525" s="1"/>
      <c r="AY2525" s="1"/>
      <c r="AZ2525" s="1"/>
      <c r="BA2525" s="1"/>
      <c r="BB2525" s="1"/>
      <c r="BC2525" s="1"/>
      <c r="BD2525" s="1"/>
      <c r="BE2525" s="1"/>
      <c r="BF2525" s="1"/>
      <c r="BG2525" s="1"/>
      <c r="BH2525" s="1"/>
      <c r="BI2525" s="1"/>
      <c r="BJ2525" s="1"/>
      <c r="BK2525" s="1"/>
      <c r="BL2525" s="1"/>
      <c r="BM2525" s="1"/>
      <c r="BN2525" s="1"/>
      <c r="BO2525" s="1"/>
      <c r="BP2525" s="1"/>
      <c r="BQ2525" s="1"/>
      <c r="BR2525" s="1"/>
      <c r="BS2525" s="1"/>
      <c r="BT2525" s="1"/>
      <c r="BU2525" s="1"/>
      <c r="BV2525" s="1"/>
      <c r="BW2525" s="1"/>
      <c r="BX2525" s="1"/>
      <c r="BY2525" s="1"/>
      <c r="BZ2525" s="1"/>
      <c r="CA2525" s="1">
        <v>532117.8859444719</v>
      </c>
      <c r="CB2525" s="1" t="s">
        <v>7939</v>
      </c>
      <c r="CC2525" s="1" t="s">
        <v>355</v>
      </c>
      <c r="CD2525" s="1"/>
      <c r="CE2525" s="1"/>
      <c r="CF2525" s="1"/>
      <c r="CG2525" s="1"/>
      <c r="CH2525" s="1"/>
      <c r="CI2525" s="1"/>
    </row>
    <row r="2526" ht="15.75" customHeight="1">
      <c r="A2526" s="1">
        <v>856.0</v>
      </c>
      <c r="B2526" s="1"/>
      <c r="C2526" s="1"/>
      <c r="D2526" s="1">
        <v>697.0</v>
      </c>
      <c r="E2526" s="1"/>
      <c r="F2526" s="1"/>
      <c r="G2526" s="1"/>
      <c r="H2526" s="1"/>
      <c r="I2526" s="1"/>
      <c r="J2526" s="1"/>
      <c r="K2526" s="1"/>
      <c r="L2526" s="1"/>
      <c r="M2526" s="1"/>
      <c r="N2526" s="1"/>
      <c r="O2526" s="1"/>
      <c r="P2526" s="1"/>
      <c r="Q2526" s="1"/>
      <c r="R2526" s="1"/>
      <c r="S2526" s="1"/>
      <c r="T2526" s="1"/>
      <c r="U2526" s="1"/>
      <c r="V2526" s="1"/>
      <c r="W2526" s="1"/>
      <c r="X2526" s="1"/>
      <c r="Y2526" s="1"/>
      <c r="Z2526" s="1"/>
      <c r="AA2526" s="1"/>
      <c r="AB2526" s="1"/>
      <c r="AC2526" s="1"/>
      <c r="AD2526" s="1"/>
      <c r="AE2526" s="1"/>
      <c r="AF2526" s="1"/>
      <c r="AG2526" s="1"/>
      <c r="AH2526" s="1"/>
      <c r="AI2526" s="1"/>
      <c r="AJ2526" s="1"/>
      <c r="AK2526" s="1"/>
      <c r="AL2526" s="1"/>
      <c r="AM2526" s="1"/>
      <c r="AN2526" s="1"/>
      <c r="AO2526" s="1"/>
      <c r="AP2526" s="1"/>
      <c r="AQ2526" s="1"/>
      <c r="AR2526" s="1"/>
      <c r="AS2526" s="1"/>
      <c r="AT2526" s="1"/>
      <c r="AU2526" s="1"/>
      <c r="AV2526" s="1"/>
      <c r="AW2526" s="1"/>
      <c r="AX2526" s="1"/>
      <c r="AY2526" s="1"/>
      <c r="AZ2526" s="1"/>
      <c r="BA2526" s="1"/>
      <c r="BB2526" s="1"/>
      <c r="BC2526" s="1"/>
      <c r="BD2526" s="1"/>
      <c r="BE2526" s="1"/>
      <c r="BF2526" s="1"/>
      <c r="BG2526" s="1"/>
      <c r="BH2526" s="1"/>
      <c r="BI2526" s="1"/>
      <c r="BJ2526" s="1"/>
      <c r="BK2526" s="1"/>
      <c r="BL2526" s="1"/>
      <c r="BM2526" s="1"/>
      <c r="BN2526" s="1"/>
      <c r="BO2526" s="1"/>
      <c r="BP2526" s="1"/>
      <c r="BQ2526" s="1"/>
      <c r="BR2526" s="1"/>
      <c r="BS2526" s="1"/>
      <c r="BT2526" s="1"/>
      <c r="BU2526" s="1"/>
      <c r="BV2526" s="1"/>
      <c r="BW2526" s="1"/>
      <c r="BX2526" s="1"/>
      <c r="BY2526" s="1"/>
      <c r="BZ2526" s="1"/>
      <c r="CA2526" s="1">
        <v>533494.476354606</v>
      </c>
      <c r="CB2526" s="1" t="s">
        <v>10204</v>
      </c>
      <c r="CC2526" s="1" t="s">
        <v>355</v>
      </c>
      <c r="CD2526" s="1"/>
      <c r="CE2526" s="1"/>
      <c r="CF2526" s="1"/>
      <c r="CG2526" s="1"/>
      <c r="CH2526" s="1"/>
      <c r="CI2526" s="1"/>
    </row>
    <row r="2527" ht="15.75" customHeight="1">
      <c r="A2527" s="1">
        <v>858.0</v>
      </c>
      <c r="B2527" s="1"/>
      <c r="C2527" s="1"/>
      <c r="D2527" s="1">
        <v>712.0</v>
      </c>
      <c r="E2527" s="1"/>
      <c r="F2527" s="1"/>
      <c r="G2527" s="1"/>
      <c r="H2527" s="1"/>
      <c r="I2527" s="1"/>
      <c r="J2527" s="1"/>
      <c r="K2527" s="1"/>
      <c r="L2527" s="1"/>
      <c r="M2527" s="1"/>
      <c r="N2527" s="1"/>
      <c r="O2527" s="1"/>
      <c r="P2527" s="1"/>
      <c r="Q2527" s="1"/>
      <c r="R2527" s="1"/>
      <c r="S2527" s="1"/>
      <c r="T2527" s="1"/>
      <c r="U2527" s="1"/>
      <c r="V2527" s="1"/>
      <c r="W2527" s="1"/>
      <c r="X2527" s="1"/>
      <c r="Y2527" s="1"/>
      <c r="Z2527" s="1"/>
      <c r="AA2527" s="1"/>
      <c r="AB2527" s="1"/>
      <c r="AC2527" s="1"/>
      <c r="AD2527" s="1"/>
      <c r="AE2527" s="1"/>
      <c r="AF2527" s="1"/>
      <c r="AG2527" s="1"/>
      <c r="AH2527" s="1"/>
      <c r="AI2527" s="1"/>
      <c r="AJ2527" s="1"/>
      <c r="AK2527" s="1"/>
      <c r="AL2527" s="1"/>
      <c r="AM2527" s="1"/>
      <c r="AN2527" s="1"/>
      <c r="AO2527" s="1"/>
      <c r="AP2527" s="1"/>
      <c r="AQ2527" s="1"/>
      <c r="AR2527" s="1"/>
      <c r="AS2527" s="1"/>
      <c r="AT2527" s="1"/>
      <c r="AU2527" s="1"/>
      <c r="AV2527" s="1"/>
      <c r="AW2527" s="1"/>
      <c r="AX2527" s="1"/>
      <c r="AY2527" s="1"/>
      <c r="AZ2527" s="1"/>
      <c r="BA2527" s="1"/>
      <c r="BB2527" s="1"/>
      <c r="BC2527" s="1"/>
      <c r="BD2527" s="1"/>
      <c r="BE2527" s="1"/>
      <c r="BF2527" s="1"/>
      <c r="BG2527" s="1"/>
      <c r="BH2527" s="1"/>
      <c r="BI2527" s="1"/>
      <c r="BJ2527" s="1"/>
      <c r="BK2527" s="1"/>
      <c r="BL2527" s="1"/>
      <c r="BM2527" s="1"/>
      <c r="BN2527" s="1"/>
      <c r="BO2527" s="1"/>
      <c r="BP2527" s="1"/>
      <c r="BQ2527" s="1"/>
      <c r="BR2527" s="1"/>
      <c r="BS2527" s="1"/>
      <c r="BT2527" s="1"/>
      <c r="BU2527" s="1"/>
      <c r="BV2527" s="1"/>
      <c r="BW2527" s="1"/>
      <c r="BX2527" s="1"/>
      <c r="BY2527" s="1"/>
      <c r="BZ2527" s="1"/>
      <c r="CA2527" s="1">
        <v>533510.1369561915</v>
      </c>
      <c r="CB2527" s="1" t="s">
        <v>12047</v>
      </c>
      <c r="CC2527" s="1" t="s">
        <v>355</v>
      </c>
      <c r="CD2527" s="1"/>
      <c r="CE2527" s="1"/>
      <c r="CF2527" s="1"/>
      <c r="CG2527" s="1"/>
      <c r="CH2527" s="1"/>
      <c r="CI2527" s="1"/>
    </row>
    <row r="2528" ht="15.75" customHeight="1">
      <c r="A2528" s="1">
        <v>861.0</v>
      </c>
      <c r="B2528" s="1"/>
      <c r="C2528" s="1"/>
      <c r="D2528" s="1">
        <v>701.0</v>
      </c>
      <c r="E2528" s="1"/>
      <c r="F2528" s="1"/>
      <c r="G2528" s="1"/>
      <c r="H2528" s="1"/>
      <c r="I2528" s="1"/>
      <c r="J2528" s="1"/>
      <c r="K2528" s="1"/>
      <c r="L2528" s="1"/>
      <c r="M2528" s="1"/>
      <c r="N2528" s="1"/>
      <c r="O2528" s="1"/>
      <c r="P2528" s="1"/>
      <c r="Q2528" s="1"/>
      <c r="R2528" s="1"/>
      <c r="S2528" s="1"/>
      <c r="T2528" s="1"/>
      <c r="U2528" s="1"/>
      <c r="V2528" s="1"/>
      <c r="W2528" s="1"/>
      <c r="X2528" s="1"/>
      <c r="Y2528" s="1"/>
      <c r="Z2528" s="1"/>
      <c r="AA2528" s="1"/>
      <c r="AB2528" s="1"/>
      <c r="AC2528" s="1"/>
      <c r="AD2528" s="1"/>
      <c r="AE2528" s="1"/>
      <c r="AF2528" s="1"/>
      <c r="AG2528" s="1"/>
      <c r="AH2528" s="1"/>
      <c r="AI2528" s="1"/>
      <c r="AJ2528" s="1"/>
      <c r="AK2528" s="1"/>
      <c r="AL2528" s="1"/>
      <c r="AM2528" s="1"/>
      <c r="AN2528" s="1"/>
      <c r="AO2528" s="1"/>
      <c r="AP2528" s="1"/>
      <c r="AQ2528" s="1"/>
      <c r="AR2528" s="1"/>
      <c r="AS2528" s="1"/>
      <c r="AT2528" s="1"/>
      <c r="AU2528" s="1"/>
      <c r="AV2528" s="1"/>
      <c r="AW2528" s="1"/>
      <c r="AX2528" s="1"/>
      <c r="AY2528" s="1"/>
      <c r="AZ2528" s="1"/>
      <c r="BA2528" s="1"/>
      <c r="BB2528" s="1"/>
      <c r="BC2528" s="1"/>
      <c r="BD2528" s="1"/>
      <c r="BE2528" s="1"/>
      <c r="BF2528" s="1"/>
      <c r="BG2528" s="1"/>
      <c r="BH2528" s="1"/>
      <c r="BI2528" s="1"/>
      <c r="BJ2528" s="1"/>
      <c r="BK2528" s="1"/>
      <c r="BL2528" s="1"/>
      <c r="BM2528" s="1"/>
      <c r="BN2528" s="1"/>
      <c r="BO2528" s="1"/>
      <c r="BP2528" s="1"/>
      <c r="BQ2528" s="1"/>
      <c r="BR2528" s="1"/>
      <c r="BS2528" s="1"/>
      <c r="BT2528" s="1"/>
      <c r="BU2528" s="1"/>
      <c r="BV2528" s="1"/>
      <c r="BW2528" s="1"/>
      <c r="BX2528" s="1"/>
      <c r="BY2528" s="1"/>
      <c r="BZ2528" s="1"/>
      <c r="CA2528" s="1">
        <v>533451.6045725102</v>
      </c>
      <c r="CB2528" s="1" t="s">
        <v>1895</v>
      </c>
      <c r="CC2528" s="1" t="s">
        <v>355</v>
      </c>
      <c r="CD2528" s="1"/>
      <c r="CE2528" s="1"/>
      <c r="CF2528" s="1"/>
      <c r="CG2528" s="1"/>
      <c r="CH2528" s="1"/>
      <c r="CI2528" s="1"/>
    </row>
    <row r="2529" ht="15.75" customHeight="1">
      <c r="A2529" s="1">
        <v>862.0</v>
      </c>
      <c r="B2529" s="1"/>
      <c r="C2529" s="1"/>
      <c r="D2529" s="1">
        <v>680.0</v>
      </c>
      <c r="E2529" s="1"/>
      <c r="F2529" s="1"/>
      <c r="G2529" s="1"/>
      <c r="H2529" s="1"/>
      <c r="I2529" s="1"/>
      <c r="J2529" s="1"/>
      <c r="K2529" s="1"/>
      <c r="L2529" s="1"/>
      <c r="M2529" s="1"/>
      <c r="N2529" s="1"/>
      <c r="O2529" s="1"/>
      <c r="P2529" s="1"/>
      <c r="Q2529" s="1"/>
      <c r="R2529" s="1"/>
      <c r="S2529" s="1"/>
      <c r="T2529" s="1"/>
      <c r="U2529" s="1"/>
      <c r="V2529" s="1"/>
      <c r="W2529" s="1"/>
      <c r="X2529" s="1"/>
      <c r="Y2529" s="1"/>
      <c r="Z2529" s="1"/>
      <c r="AA2529" s="1"/>
      <c r="AB2529" s="1"/>
      <c r="AC2529" s="1"/>
      <c r="AD2529" s="1"/>
      <c r="AE2529" s="1"/>
      <c r="AF2529" s="1"/>
      <c r="AG2529" s="1"/>
      <c r="AH2529" s="1"/>
      <c r="AI2529" s="1"/>
      <c r="AJ2529" s="1"/>
      <c r="AK2529" s="1"/>
      <c r="AL2529" s="1"/>
      <c r="AM2529" s="1"/>
      <c r="AN2529" s="1"/>
      <c r="AO2529" s="1"/>
      <c r="AP2529" s="1"/>
      <c r="AQ2529" s="1"/>
      <c r="AR2529" s="1"/>
      <c r="AS2529" s="1"/>
      <c r="AT2529" s="1"/>
      <c r="AU2529" s="1"/>
      <c r="AV2529" s="1"/>
      <c r="AW2529" s="1"/>
      <c r="AX2529" s="1"/>
      <c r="AY2529" s="1"/>
      <c r="AZ2529" s="1"/>
      <c r="BA2529" s="1"/>
      <c r="BB2529" s="1"/>
      <c r="BC2529" s="1"/>
      <c r="BD2529" s="1"/>
      <c r="BE2529" s="1"/>
      <c r="BF2529" s="1"/>
      <c r="BG2529" s="1"/>
      <c r="BH2529" s="1"/>
      <c r="BI2529" s="1"/>
      <c r="BJ2529" s="1"/>
      <c r="BK2529" s="1"/>
      <c r="BL2529" s="1"/>
      <c r="BM2529" s="1"/>
      <c r="BN2529" s="1"/>
      <c r="BO2529" s="1"/>
      <c r="BP2529" s="1"/>
      <c r="BQ2529" s="1"/>
      <c r="BR2529" s="1"/>
      <c r="BS2529" s="1"/>
      <c r="BT2529" s="1"/>
      <c r="BU2529" s="1"/>
      <c r="BV2529" s="1"/>
      <c r="BW2529" s="1"/>
      <c r="BX2529" s="1"/>
      <c r="BY2529" s="1"/>
      <c r="BZ2529" s="1"/>
      <c r="CA2529" s="1">
        <v>533498.0612123561</v>
      </c>
      <c r="CB2529" s="1" t="s">
        <v>12048</v>
      </c>
      <c r="CC2529" s="1" t="s">
        <v>355</v>
      </c>
      <c r="CD2529" s="1"/>
      <c r="CE2529" s="1"/>
      <c r="CF2529" s="1"/>
      <c r="CG2529" s="1"/>
      <c r="CH2529" s="1"/>
      <c r="CI2529" s="1"/>
    </row>
    <row r="2530" ht="15.75" customHeight="1">
      <c r="A2530" s="1">
        <v>863.0</v>
      </c>
      <c r="B2530" s="1"/>
      <c r="C2530" s="1"/>
      <c r="D2530" s="1">
        <v>708.0</v>
      </c>
      <c r="E2530" s="1"/>
      <c r="F2530" s="1"/>
      <c r="G2530" s="1"/>
      <c r="H2530" s="1"/>
      <c r="I2530" s="1"/>
      <c r="J2530" s="1"/>
      <c r="K2530" s="1"/>
      <c r="L2530" s="1"/>
      <c r="M2530" s="1"/>
      <c r="N2530" s="1"/>
      <c r="O2530" s="1"/>
      <c r="P2530" s="1"/>
      <c r="Q2530" s="1"/>
      <c r="R2530" s="1"/>
      <c r="S2530" s="1"/>
      <c r="T2530" s="1"/>
      <c r="U2530" s="1"/>
      <c r="V2530" s="1"/>
      <c r="W2530" s="1"/>
      <c r="X2530" s="1"/>
      <c r="Y2530" s="1"/>
      <c r="Z2530" s="1"/>
      <c r="AA2530" s="1"/>
      <c r="AB2530" s="1"/>
      <c r="AC2530" s="1"/>
      <c r="AD2530" s="1"/>
      <c r="AE2530" s="1"/>
      <c r="AF2530" s="1"/>
      <c r="AG2530" s="1"/>
      <c r="AH2530" s="1"/>
      <c r="AI2530" s="1"/>
      <c r="AJ2530" s="1"/>
      <c r="AK2530" s="1"/>
      <c r="AL2530" s="1"/>
      <c r="AM2530" s="1"/>
      <c r="AN2530" s="1"/>
      <c r="AO2530" s="1"/>
      <c r="AP2530" s="1"/>
      <c r="AQ2530" s="1"/>
      <c r="AR2530" s="1"/>
      <c r="AS2530" s="1"/>
      <c r="AT2530" s="1"/>
      <c r="AU2530" s="1"/>
      <c r="AV2530" s="1"/>
      <c r="AW2530" s="1"/>
      <c r="AX2530" s="1"/>
      <c r="AY2530" s="1"/>
      <c r="AZ2530" s="1"/>
      <c r="BA2530" s="1"/>
      <c r="BB2530" s="1"/>
      <c r="BC2530" s="1"/>
      <c r="BD2530" s="1"/>
      <c r="BE2530" s="1"/>
      <c r="BF2530" s="1"/>
      <c r="BG2530" s="1"/>
      <c r="BH2530" s="1"/>
      <c r="BI2530" s="1"/>
      <c r="BJ2530" s="1"/>
      <c r="BK2530" s="1"/>
      <c r="BL2530" s="1"/>
      <c r="BM2530" s="1"/>
      <c r="BN2530" s="1"/>
      <c r="BO2530" s="1"/>
      <c r="BP2530" s="1"/>
      <c r="BQ2530" s="1"/>
      <c r="BR2530" s="1"/>
      <c r="BS2530" s="1"/>
      <c r="BT2530" s="1"/>
      <c r="BU2530" s="1"/>
      <c r="BV2530" s="1"/>
      <c r="BW2530" s="1"/>
      <c r="BX2530" s="1"/>
      <c r="BY2530" s="1"/>
      <c r="BZ2530" s="1"/>
      <c r="CA2530" s="1">
        <v>533553.0696896933</v>
      </c>
      <c r="CB2530" s="1" t="s">
        <v>12049</v>
      </c>
      <c r="CC2530" s="1" t="s">
        <v>355</v>
      </c>
      <c r="CD2530" s="1"/>
      <c r="CE2530" s="1"/>
      <c r="CF2530" s="1"/>
      <c r="CG2530" s="1"/>
      <c r="CH2530" s="1"/>
      <c r="CI2530" s="1"/>
    </row>
    <row r="2531" ht="15.75" customHeight="1">
      <c r="A2531" s="1">
        <v>864.0</v>
      </c>
      <c r="B2531" s="1"/>
      <c r="C2531" s="1"/>
      <c r="D2531" s="1">
        <v>776.0</v>
      </c>
      <c r="E2531" s="1"/>
      <c r="F2531" s="1"/>
      <c r="G2531" s="1"/>
      <c r="H2531" s="1"/>
      <c r="I2531" s="1"/>
      <c r="J2531" s="1"/>
      <c r="K2531" s="1"/>
      <c r="L2531" s="1"/>
      <c r="M2531" s="1"/>
      <c r="N2531" s="1"/>
      <c r="O2531" s="1"/>
      <c r="P2531" s="1"/>
      <c r="Q2531" s="1"/>
      <c r="R2531" s="1"/>
      <c r="S2531" s="1"/>
      <c r="T2531" s="1"/>
      <c r="U2531" s="1"/>
      <c r="V2531" s="1"/>
      <c r="W2531" s="1"/>
      <c r="X2531" s="1"/>
      <c r="Y2531" s="1"/>
      <c r="Z2531" s="1"/>
      <c r="AA2531" s="1"/>
      <c r="AB2531" s="1"/>
      <c r="AC2531" s="1"/>
      <c r="AD2531" s="1"/>
      <c r="AE2531" s="1"/>
      <c r="AF2531" s="1"/>
      <c r="AG2531" s="1"/>
      <c r="AH2531" s="1"/>
      <c r="AI2531" s="1"/>
      <c r="AJ2531" s="1"/>
      <c r="AK2531" s="1"/>
      <c r="AL2531" s="1"/>
      <c r="AM2531" s="1"/>
      <c r="AN2531" s="1"/>
      <c r="AO2531" s="1"/>
      <c r="AP2531" s="1"/>
      <c r="AQ2531" s="1"/>
      <c r="AR2531" s="1"/>
      <c r="AS2531" s="1"/>
      <c r="AT2531" s="1"/>
      <c r="AU2531" s="1"/>
      <c r="AV2531" s="1"/>
      <c r="AW2531" s="1"/>
      <c r="AX2531" s="1"/>
      <c r="AY2531" s="1"/>
      <c r="AZ2531" s="1"/>
      <c r="BA2531" s="1"/>
      <c r="BB2531" s="1"/>
      <c r="BC2531" s="1"/>
      <c r="BD2531" s="1"/>
      <c r="BE2531" s="1"/>
      <c r="BF2531" s="1"/>
      <c r="BG2531" s="1"/>
      <c r="BH2531" s="1"/>
      <c r="BI2531" s="1"/>
      <c r="BJ2531" s="1"/>
      <c r="BK2531" s="1"/>
      <c r="BL2531" s="1"/>
      <c r="BM2531" s="1"/>
      <c r="BN2531" s="1"/>
      <c r="BO2531" s="1"/>
      <c r="BP2531" s="1"/>
      <c r="BQ2531" s="1"/>
      <c r="BR2531" s="1"/>
      <c r="BS2531" s="1"/>
      <c r="BT2531" s="1"/>
      <c r="BU2531" s="1"/>
      <c r="BV2531" s="1"/>
      <c r="BW2531" s="1"/>
      <c r="BX2531" s="1"/>
      <c r="BY2531" s="1"/>
      <c r="BZ2531" s="1"/>
      <c r="CA2531" s="1">
        <v>531710.3011246424</v>
      </c>
      <c r="CB2531" s="1" t="s">
        <v>11026</v>
      </c>
      <c r="CC2531" s="1" t="s">
        <v>355</v>
      </c>
      <c r="CD2531" s="1"/>
      <c r="CE2531" s="1"/>
      <c r="CF2531" s="1"/>
      <c r="CG2531" s="1"/>
      <c r="CH2531" s="1"/>
      <c r="CI2531" s="1"/>
    </row>
    <row r="2532" ht="15.75" customHeight="1">
      <c r="A2532" s="1">
        <v>865.0</v>
      </c>
      <c r="B2532" s="1"/>
      <c r="C2532" s="1"/>
      <c r="D2532" s="1">
        <v>669.0</v>
      </c>
      <c r="E2532" s="1"/>
      <c r="F2532" s="1"/>
      <c r="G2532" s="1"/>
      <c r="H2532" s="1"/>
      <c r="I2532" s="1"/>
      <c r="J2532" s="1"/>
      <c r="K2532" s="1"/>
      <c r="L2532" s="1"/>
      <c r="M2532" s="1"/>
      <c r="N2532" s="1"/>
      <c r="O2532" s="1"/>
      <c r="P2532" s="1"/>
      <c r="Q2532" s="1"/>
      <c r="R2532" s="1"/>
      <c r="S2532" s="1"/>
      <c r="T2532" s="1"/>
      <c r="U2532" s="1"/>
      <c r="V2532" s="1"/>
      <c r="W2532" s="1"/>
      <c r="X2532" s="1"/>
      <c r="Y2532" s="1"/>
      <c r="Z2532" s="1"/>
      <c r="AA2532" s="1"/>
      <c r="AB2532" s="1"/>
      <c r="AC2532" s="1"/>
      <c r="AD2532" s="1"/>
      <c r="AE2532" s="1"/>
      <c r="AF2532" s="1"/>
      <c r="AG2532" s="1"/>
      <c r="AH2532" s="1"/>
      <c r="AI2532" s="1"/>
      <c r="AJ2532" s="1"/>
      <c r="AK2532" s="1"/>
      <c r="AL2532" s="1"/>
      <c r="AM2532" s="1"/>
      <c r="AN2532" s="1"/>
      <c r="AO2532" s="1"/>
      <c r="AP2532" s="1"/>
      <c r="AQ2532" s="1"/>
      <c r="AR2532" s="1"/>
      <c r="AS2532" s="1"/>
      <c r="AT2532" s="1"/>
      <c r="AU2532" s="1"/>
      <c r="AV2532" s="1"/>
      <c r="AW2532" s="1"/>
      <c r="AX2532" s="1"/>
      <c r="AY2532" s="1"/>
      <c r="AZ2532" s="1"/>
      <c r="BA2532" s="1"/>
      <c r="BB2532" s="1"/>
      <c r="BC2532" s="1"/>
      <c r="BD2532" s="1"/>
      <c r="BE2532" s="1"/>
      <c r="BF2532" s="1"/>
      <c r="BG2532" s="1"/>
      <c r="BH2532" s="1"/>
      <c r="BI2532" s="1"/>
      <c r="BJ2532" s="1"/>
      <c r="BK2532" s="1"/>
      <c r="BL2532" s="1"/>
      <c r="BM2532" s="1"/>
      <c r="BN2532" s="1"/>
      <c r="BO2532" s="1"/>
      <c r="BP2532" s="1"/>
      <c r="BQ2532" s="1"/>
      <c r="BR2532" s="1"/>
      <c r="BS2532" s="1"/>
      <c r="BT2532" s="1"/>
      <c r="BU2532" s="1"/>
      <c r="BV2532" s="1"/>
      <c r="BW2532" s="1"/>
      <c r="BX2532" s="1"/>
      <c r="BY2532" s="1"/>
      <c r="BZ2532" s="1"/>
      <c r="CA2532" s="1">
        <v>533355.7884072582</v>
      </c>
      <c r="CB2532" s="1" t="s">
        <v>11923</v>
      </c>
      <c r="CC2532" s="1" t="s">
        <v>355</v>
      </c>
      <c r="CD2532" s="1"/>
      <c r="CE2532" s="1"/>
      <c r="CF2532" s="1"/>
      <c r="CG2532" s="1"/>
      <c r="CH2532" s="1"/>
      <c r="CI2532" s="1"/>
    </row>
    <row r="2533" ht="15.75" customHeight="1">
      <c r="A2533" s="1">
        <v>866.0</v>
      </c>
      <c r="B2533" s="1"/>
      <c r="C2533" s="1"/>
      <c r="D2533" s="1">
        <v>1530.0</v>
      </c>
      <c r="E2533" s="1"/>
      <c r="F2533" s="1"/>
      <c r="G2533" s="1"/>
      <c r="H2533" s="1"/>
      <c r="I2533" s="1"/>
      <c r="J2533" s="1"/>
      <c r="K2533" s="1"/>
      <c r="L2533" s="1"/>
      <c r="M2533" s="1"/>
      <c r="N2533" s="1"/>
      <c r="O2533" s="1"/>
      <c r="P2533" s="1"/>
      <c r="Q2533" s="1"/>
      <c r="R2533" s="1"/>
      <c r="S2533" s="1"/>
      <c r="T2533" s="1"/>
      <c r="U2533" s="1"/>
      <c r="V2533" s="1"/>
      <c r="W2533" s="1"/>
      <c r="X2533" s="1"/>
      <c r="Y2533" s="1"/>
      <c r="Z2533" s="1"/>
      <c r="AA2533" s="1"/>
      <c r="AB2533" s="1"/>
      <c r="AC2533" s="1"/>
      <c r="AD2533" s="1"/>
      <c r="AE2533" s="1"/>
      <c r="AF2533" s="1"/>
      <c r="AG2533" s="1"/>
      <c r="AH2533" s="1"/>
      <c r="AI2533" s="1"/>
      <c r="AJ2533" s="1"/>
      <c r="AK2533" s="1"/>
      <c r="AL2533" s="1"/>
      <c r="AM2533" s="1"/>
      <c r="AN2533" s="1"/>
      <c r="AO2533" s="1"/>
      <c r="AP2533" s="1"/>
      <c r="AQ2533" s="1"/>
      <c r="AR2533" s="1"/>
      <c r="AS2533" s="1"/>
      <c r="AT2533" s="1"/>
      <c r="AU2533" s="1"/>
      <c r="AV2533" s="1"/>
      <c r="AW2533" s="1"/>
      <c r="AX2533" s="1"/>
      <c r="AY2533" s="1"/>
      <c r="AZ2533" s="1"/>
      <c r="BA2533" s="1"/>
      <c r="BB2533" s="1"/>
      <c r="BC2533" s="1"/>
      <c r="BD2533" s="1"/>
      <c r="BE2533" s="1"/>
      <c r="BF2533" s="1"/>
      <c r="BG2533" s="1"/>
      <c r="BH2533" s="1"/>
      <c r="BI2533" s="1"/>
      <c r="BJ2533" s="1"/>
      <c r="BK2533" s="1"/>
      <c r="BL2533" s="1"/>
      <c r="BM2533" s="1"/>
      <c r="BN2533" s="1"/>
      <c r="BO2533" s="1"/>
      <c r="BP2533" s="1"/>
      <c r="BQ2533" s="1"/>
      <c r="BR2533" s="1"/>
      <c r="BS2533" s="1"/>
      <c r="BT2533" s="1"/>
      <c r="BU2533" s="1"/>
      <c r="BV2533" s="1"/>
      <c r="BW2533" s="1"/>
      <c r="BX2533" s="1"/>
      <c r="BY2533" s="1"/>
      <c r="BZ2533" s="1"/>
      <c r="CA2533" s="1">
        <v>533796.9436928668</v>
      </c>
      <c r="CB2533" s="1" t="s">
        <v>1983</v>
      </c>
      <c r="CC2533" s="1" t="s">
        <v>355</v>
      </c>
      <c r="CD2533" s="1"/>
      <c r="CE2533" s="1"/>
      <c r="CF2533" s="1"/>
      <c r="CG2533" s="1"/>
      <c r="CH2533" s="1"/>
      <c r="CI2533" s="1"/>
    </row>
    <row r="2534" ht="15.75" customHeight="1">
      <c r="A2534" s="1">
        <v>867.0</v>
      </c>
      <c r="B2534" s="1"/>
      <c r="C2534" s="1"/>
      <c r="D2534" s="1">
        <v>684.0</v>
      </c>
      <c r="E2534" s="1"/>
      <c r="F2534" s="1"/>
      <c r="G2534" s="1"/>
      <c r="H2534" s="1"/>
      <c r="I2534" s="1"/>
      <c r="J2534" s="1"/>
      <c r="K2534" s="1"/>
      <c r="L2534" s="1"/>
      <c r="M2534" s="1"/>
      <c r="N2534" s="1"/>
      <c r="O2534" s="1"/>
      <c r="P2534" s="1"/>
      <c r="Q2534" s="1"/>
      <c r="R2534" s="1"/>
      <c r="S2534" s="1"/>
      <c r="T2534" s="1"/>
      <c r="U2534" s="1"/>
      <c r="V2534" s="1"/>
      <c r="W2534" s="1"/>
      <c r="X2534" s="1"/>
      <c r="Y2534" s="1"/>
      <c r="Z2534" s="1"/>
      <c r="AA2534" s="1"/>
      <c r="AB2534" s="1"/>
      <c r="AC2534" s="1"/>
      <c r="AD2534" s="1"/>
      <c r="AE2534" s="1"/>
      <c r="AF2534" s="1"/>
      <c r="AG2534" s="1"/>
      <c r="AH2534" s="1"/>
      <c r="AI2534" s="1"/>
      <c r="AJ2534" s="1"/>
      <c r="AK2534" s="1"/>
      <c r="AL2534" s="1"/>
      <c r="AM2534" s="1"/>
      <c r="AN2534" s="1"/>
      <c r="AO2534" s="1"/>
      <c r="AP2534" s="1"/>
      <c r="AQ2534" s="1"/>
      <c r="AR2534" s="1"/>
      <c r="AS2534" s="1"/>
      <c r="AT2534" s="1"/>
      <c r="AU2534" s="1"/>
      <c r="AV2534" s="1"/>
      <c r="AW2534" s="1"/>
      <c r="AX2534" s="1"/>
      <c r="AY2534" s="1"/>
      <c r="AZ2534" s="1"/>
      <c r="BA2534" s="1"/>
      <c r="BB2534" s="1"/>
      <c r="BC2534" s="1"/>
      <c r="BD2534" s="1"/>
      <c r="BE2534" s="1"/>
      <c r="BF2534" s="1"/>
      <c r="BG2534" s="1"/>
      <c r="BH2534" s="1"/>
      <c r="BI2534" s="1"/>
      <c r="BJ2534" s="1"/>
      <c r="BK2534" s="1"/>
      <c r="BL2534" s="1"/>
      <c r="BM2534" s="1"/>
      <c r="BN2534" s="1"/>
      <c r="BO2534" s="1"/>
      <c r="BP2534" s="1"/>
      <c r="BQ2534" s="1"/>
      <c r="BR2534" s="1"/>
      <c r="BS2534" s="1"/>
      <c r="BT2534" s="1"/>
      <c r="BU2534" s="1"/>
      <c r="BV2534" s="1"/>
      <c r="BW2534" s="1"/>
      <c r="BX2534" s="1"/>
      <c r="BY2534" s="1"/>
      <c r="BZ2534" s="1"/>
      <c r="CA2534" s="1">
        <v>533461.5097085105</v>
      </c>
      <c r="CB2534" s="1" t="s">
        <v>11273</v>
      </c>
      <c r="CC2534" s="1" t="s">
        <v>355</v>
      </c>
      <c r="CD2534" s="1"/>
      <c r="CE2534" s="1"/>
      <c r="CF2534" s="1"/>
      <c r="CG2534" s="1"/>
      <c r="CH2534" s="1"/>
      <c r="CI2534" s="1"/>
    </row>
    <row r="2535" ht="15.75" customHeight="1">
      <c r="A2535" s="1">
        <v>869.0</v>
      </c>
      <c r="B2535" s="1"/>
      <c r="C2535" s="1"/>
      <c r="D2535" s="1">
        <v>1778.0</v>
      </c>
      <c r="E2535" s="1"/>
      <c r="F2535" s="1"/>
      <c r="G2535" s="1"/>
      <c r="H2535" s="1"/>
      <c r="I2535" s="1"/>
      <c r="J2535" s="1"/>
      <c r="K2535" s="1"/>
      <c r="L2535" s="1"/>
      <c r="M2535" s="1"/>
      <c r="N2535" s="1"/>
      <c r="O2535" s="1"/>
      <c r="P2535" s="1"/>
      <c r="Q2535" s="1"/>
      <c r="R2535" s="1"/>
      <c r="S2535" s="1"/>
      <c r="T2535" s="1"/>
      <c r="U2535" s="1"/>
      <c r="V2535" s="1"/>
      <c r="W2535" s="1"/>
      <c r="X2535" s="1"/>
      <c r="Y2535" s="1"/>
      <c r="Z2535" s="1"/>
      <c r="AA2535" s="1"/>
      <c r="AB2535" s="1"/>
      <c r="AC2535" s="1"/>
      <c r="AD2535" s="1"/>
      <c r="AE2535" s="1"/>
      <c r="AF2535" s="1"/>
      <c r="AG2535" s="1"/>
      <c r="AH2535" s="1"/>
      <c r="AI2535" s="1"/>
      <c r="AJ2535" s="1"/>
      <c r="AK2535" s="1"/>
      <c r="AL2535" s="1"/>
      <c r="AM2535" s="1"/>
      <c r="AN2535" s="1"/>
      <c r="AO2535" s="1"/>
      <c r="AP2535" s="1"/>
      <c r="AQ2535" s="1"/>
      <c r="AR2535" s="1"/>
      <c r="AS2535" s="1"/>
      <c r="AT2535" s="1"/>
      <c r="AU2535" s="1"/>
      <c r="AV2535" s="1"/>
      <c r="AW2535" s="1"/>
      <c r="AX2535" s="1"/>
      <c r="AY2535" s="1"/>
      <c r="AZ2535" s="1"/>
      <c r="BA2535" s="1"/>
      <c r="BB2535" s="1"/>
      <c r="BC2535" s="1"/>
      <c r="BD2535" s="1"/>
      <c r="BE2535" s="1"/>
      <c r="BF2535" s="1"/>
      <c r="BG2535" s="1"/>
      <c r="BH2535" s="1"/>
      <c r="BI2535" s="1"/>
      <c r="BJ2535" s="1"/>
      <c r="BK2535" s="1"/>
      <c r="BL2535" s="1"/>
      <c r="BM2535" s="1"/>
      <c r="BN2535" s="1"/>
      <c r="BO2535" s="1"/>
      <c r="BP2535" s="1"/>
      <c r="BQ2535" s="1"/>
      <c r="BR2535" s="1"/>
      <c r="BS2535" s="1"/>
      <c r="BT2535" s="1"/>
      <c r="BU2535" s="1"/>
      <c r="BV2535" s="1"/>
      <c r="BW2535" s="1"/>
      <c r="BX2535" s="1"/>
      <c r="BY2535" s="1"/>
      <c r="BZ2535" s="1"/>
      <c r="CA2535" s="1">
        <v>534524.4558455889</v>
      </c>
      <c r="CB2535" s="1" t="s">
        <v>12050</v>
      </c>
      <c r="CC2535" s="1" t="s">
        <v>355</v>
      </c>
      <c r="CD2535" s="1"/>
      <c r="CE2535" s="1"/>
      <c r="CF2535" s="1"/>
      <c r="CG2535" s="1"/>
      <c r="CH2535" s="1"/>
      <c r="CI2535" s="1"/>
    </row>
    <row r="2536" ht="15.75" customHeight="1">
      <c r="A2536" s="1">
        <v>870.0</v>
      </c>
      <c r="B2536" s="1"/>
      <c r="C2536" s="1"/>
      <c r="D2536" s="1">
        <v>748.0</v>
      </c>
      <c r="E2536" s="1"/>
      <c r="F2536" s="1"/>
      <c r="G2536" s="1"/>
      <c r="H2536" s="1"/>
      <c r="I2536" s="1"/>
      <c r="J2536" s="1"/>
      <c r="K2536" s="1"/>
      <c r="L2536" s="1"/>
      <c r="M2536" s="1"/>
      <c r="N2536" s="1"/>
      <c r="O2536" s="1"/>
      <c r="P2536" s="1"/>
      <c r="Q2536" s="1"/>
      <c r="R2536" s="1"/>
      <c r="S2536" s="1"/>
      <c r="T2536" s="1"/>
      <c r="U2536" s="1"/>
      <c r="V2536" s="1"/>
      <c r="W2536" s="1"/>
      <c r="X2536" s="1"/>
      <c r="Y2536" s="1"/>
      <c r="Z2536" s="1"/>
      <c r="AA2536" s="1"/>
      <c r="AB2536" s="1"/>
      <c r="AC2536" s="1"/>
      <c r="AD2536" s="1"/>
      <c r="AE2536" s="1"/>
      <c r="AF2536" s="1"/>
      <c r="AG2536" s="1"/>
      <c r="AH2536" s="1"/>
      <c r="AI2536" s="1"/>
      <c r="AJ2536" s="1"/>
      <c r="AK2536" s="1"/>
      <c r="AL2536" s="1"/>
      <c r="AM2536" s="1"/>
      <c r="AN2536" s="1"/>
      <c r="AO2536" s="1"/>
      <c r="AP2536" s="1"/>
      <c r="AQ2536" s="1"/>
      <c r="AR2536" s="1"/>
      <c r="AS2536" s="1"/>
      <c r="AT2536" s="1"/>
      <c r="AU2536" s="1"/>
      <c r="AV2536" s="1"/>
      <c r="AW2536" s="1"/>
      <c r="AX2536" s="1"/>
      <c r="AY2536" s="1"/>
      <c r="AZ2536" s="1"/>
      <c r="BA2536" s="1"/>
      <c r="BB2536" s="1"/>
      <c r="BC2536" s="1"/>
      <c r="BD2536" s="1"/>
      <c r="BE2536" s="1"/>
      <c r="BF2536" s="1"/>
      <c r="BG2536" s="1"/>
      <c r="BH2536" s="1"/>
      <c r="BI2536" s="1"/>
      <c r="BJ2536" s="1"/>
      <c r="BK2536" s="1"/>
      <c r="BL2536" s="1"/>
      <c r="BM2536" s="1"/>
      <c r="BN2536" s="1"/>
      <c r="BO2536" s="1"/>
      <c r="BP2536" s="1"/>
      <c r="BQ2536" s="1"/>
      <c r="BR2536" s="1"/>
      <c r="BS2536" s="1"/>
      <c r="BT2536" s="1"/>
      <c r="BU2536" s="1"/>
      <c r="BV2536" s="1"/>
      <c r="BW2536" s="1"/>
      <c r="BX2536" s="1"/>
      <c r="BY2536" s="1"/>
      <c r="BZ2536" s="1"/>
      <c r="CA2536" s="1">
        <v>533336.5765052955</v>
      </c>
      <c r="CB2536" s="1" t="s">
        <v>10532</v>
      </c>
      <c r="CC2536" s="1" t="s">
        <v>355</v>
      </c>
      <c r="CD2536" s="1"/>
      <c r="CE2536" s="1"/>
      <c r="CF2536" s="1"/>
      <c r="CG2536" s="1"/>
      <c r="CH2536" s="1"/>
      <c r="CI2536" s="1"/>
    </row>
    <row r="2537" ht="15.75" customHeight="1">
      <c r="A2537" s="1">
        <v>871.0</v>
      </c>
      <c r="B2537" s="1"/>
      <c r="C2537" s="1"/>
      <c r="D2537" s="1">
        <v>656.0</v>
      </c>
      <c r="E2537" s="1"/>
      <c r="F2537" s="1"/>
      <c r="G2537" s="1"/>
      <c r="H2537" s="1"/>
      <c r="I2537" s="1"/>
      <c r="J2537" s="1"/>
      <c r="K2537" s="1"/>
      <c r="L2537" s="1"/>
      <c r="M2537" s="1"/>
      <c r="N2537" s="1"/>
      <c r="O2537" s="1"/>
      <c r="P2537" s="1"/>
      <c r="Q2537" s="1"/>
      <c r="R2537" s="1"/>
      <c r="S2537" s="1"/>
      <c r="T2537" s="1"/>
      <c r="U2537" s="1"/>
      <c r="V2537" s="1"/>
      <c r="W2537" s="1"/>
      <c r="X2537" s="1"/>
      <c r="Y2537" s="1"/>
      <c r="Z2537" s="1"/>
      <c r="AA2537" s="1"/>
      <c r="AB2537" s="1"/>
      <c r="AC2537" s="1"/>
      <c r="AD2537" s="1"/>
      <c r="AE2537" s="1"/>
      <c r="AF2537" s="1"/>
      <c r="AG2537" s="1"/>
      <c r="AH2537" s="1"/>
      <c r="AI2537" s="1"/>
      <c r="AJ2537" s="1"/>
      <c r="AK2537" s="1"/>
      <c r="AL2537" s="1"/>
      <c r="AM2537" s="1"/>
      <c r="AN2537" s="1"/>
      <c r="AO2537" s="1"/>
      <c r="AP2537" s="1"/>
      <c r="AQ2537" s="1"/>
      <c r="AR2537" s="1"/>
      <c r="AS2537" s="1"/>
      <c r="AT2537" s="1"/>
      <c r="AU2537" s="1"/>
      <c r="AV2537" s="1"/>
      <c r="AW2537" s="1"/>
      <c r="AX2537" s="1"/>
      <c r="AY2537" s="1"/>
      <c r="AZ2537" s="1"/>
      <c r="BA2537" s="1"/>
      <c r="BB2537" s="1"/>
      <c r="BC2537" s="1"/>
      <c r="BD2537" s="1"/>
      <c r="BE2537" s="1"/>
      <c r="BF2537" s="1"/>
      <c r="BG2537" s="1"/>
      <c r="BH2537" s="1"/>
      <c r="BI2537" s="1"/>
      <c r="BJ2537" s="1"/>
      <c r="BK2537" s="1"/>
      <c r="BL2537" s="1"/>
      <c r="BM2537" s="1"/>
      <c r="BN2537" s="1"/>
      <c r="BO2537" s="1"/>
      <c r="BP2537" s="1"/>
      <c r="BQ2537" s="1"/>
      <c r="BR2537" s="1"/>
      <c r="BS2537" s="1"/>
      <c r="BT2537" s="1"/>
      <c r="BU2537" s="1"/>
      <c r="BV2537" s="1"/>
      <c r="BW2537" s="1"/>
      <c r="BX2537" s="1"/>
      <c r="BY2537" s="1"/>
      <c r="BZ2537" s="1"/>
      <c r="CA2537" s="1">
        <v>533326.7476828389</v>
      </c>
      <c r="CB2537" s="1" t="s">
        <v>11638</v>
      </c>
      <c r="CC2537" s="1" t="s">
        <v>355</v>
      </c>
      <c r="CD2537" s="1"/>
      <c r="CE2537" s="1"/>
      <c r="CF2537" s="1"/>
      <c r="CG2537" s="1"/>
      <c r="CH2537" s="1"/>
      <c r="CI2537" s="1"/>
    </row>
    <row r="2538" ht="15.75" customHeight="1">
      <c r="A2538" s="1">
        <v>872.0</v>
      </c>
      <c r="B2538" s="1"/>
      <c r="C2538" s="1"/>
      <c r="D2538" s="1">
        <v>1295.0</v>
      </c>
      <c r="E2538" s="1"/>
      <c r="F2538" s="1"/>
      <c r="G2538" s="1"/>
      <c r="H2538" s="1"/>
      <c r="I2538" s="1"/>
      <c r="J2538" s="1"/>
      <c r="K2538" s="1"/>
      <c r="L2538" s="1"/>
      <c r="M2538" s="1"/>
      <c r="N2538" s="1"/>
      <c r="O2538" s="1"/>
      <c r="P2538" s="1"/>
      <c r="Q2538" s="1"/>
      <c r="R2538" s="1"/>
      <c r="S2538" s="1"/>
      <c r="T2538" s="1"/>
      <c r="U2538" s="1"/>
      <c r="V2538" s="1"/>
      <c r="W2538" s="1"/>
      <c r="X2538" s="1"/>
      <c r="Y2538" s="1"/>
      <c r="Z2538" s="1"/>
      <c r="AA2538" s="1"/>
      <c r="AB2538" s="1"/>
      <c r="AC2538" s="1"/>
      <c r="AD2538" s="1"/>
      <c r="AE2538" s="1"/>
      <c r="AF2538" s="1"/>
      <c r="AG2538" s="1"/>
      <c r="AH2538" s="1"/>
      <c r="AI2538" s="1"/>
      <c r="AJ2538" s="1"/>
      <c r="AK2538" s="1"/>
      <c r="AL2538" s="1"/>
      <c r="AM2538" s="1"/>
      <c r="AN2538" s="1"/>
      <c r="AO2538" s="1"/>
      <c r="AP2538" s="1"/>
      <c r="AQ2538" s="1"/>
      <c r="AR2538" s="1"/>
      <c r="AS2538" s="1"/>
      <c r="AT2538" s="1"/>
      <c r="AU2538" s="1"/>
      <c r="AV2538" s="1"/>
      <c r="AW2538" s="1"/>
      <c r="AX2538" s="1"/>
      <c r="AY2538" s="1"/>
      <c r="AZ2538" s="1"/>
      <c r="BA2538" s="1"/>
      <c r="BB2538" s="1"/>
      <c r="BC2538" s="1"/>
      <c r="BD2538" s="1"/>
      <c r="BE2538" s="1"/>
      <c r="BF2538" s="1"/>
      <c r="BG2538" s="1"/>
      <c r="BH2538" s="1"/>
      <c r="BI2538" s="1"/>
      <c r="BJ2538" s="1"/>
      <c r="BK2538" s="1"/>
      <c r="BL2538" s="1"/>
      <c r="BM2538" s="1"/>
      <c r="BN2538" s="1"/>
      <c r="BO2538" s="1"/>
      <c r="BP2538" s="1"/>
      <c r="BQ2538" s="1"/>
      <c r="BR2538" s="1"/>
      <c r="BS2538" s="1"/>
      <c r="BT2538" s="1"/>
      <c r="BU2538" s="1"/>
      <c r="BV2538" s="1"/>
      <c r="BW2538" s="1"/>
      <c r="BX2538" s="1"/>
      <c r="BY2538" s="1"/>
      <c r="BZ2538" s="1"/>
      <c r="CA2538" s="1">
        <v>533081.8300747385</v>
      </c>
      <c r="CB2538" s="1" t="s">
        <v>12051</v>
      </c>
      <c r="CC2538" s="1" t="s">
        <v>355</v>
      </c>
      <c r="CD2538" s="1"/>
      <c r="CE2538" s="1"/>
      <c r="CF2538" s="1"/>
      <c r="CG2538" s="1"/>
      <c r="CH2538" s="1"/>
      <c r="CI2538" s="1"/>
    </row>
    <row r="2539" ht="15.75" customHeight="1">
      <c r="A2539" s="1">
        <v>874.0</v>
      </c>
      <c r="B2539" s="1"/>
      <c r="C2539" s="1"/>
      <c r="D2539" s="1">
        <v>716.0</v>
      </c>
      <c r="E2539" s="1"/>
      <c r="F2539" s="1"/>
      <c r="G2539" s="1"/>
      <c r="H2539" s="1"/>
      <c r="I2539" s="1"/>
      <c r="J2539" s="1"/>
      <c r="K2539" s="1"/>
      <c r="L2539" s="1"/>
      <c r="M2539" s="1"/>
      <c r="N2539" s="1"/>
      <c r="O2539" s="1"/>
      <c r="P2539" s="1"/>
      <c r="Q2539" s="1"/>
      <c r="R2539" s="1"/>
      <c r="S2539" s="1"/>
      <c r="T2539" s="1"/>
      <c r="U2539" s="1"/>
      <c r="V2539" s="1"/>
      <c r="W2539" s="1"/>
      <c r="X2539" s="1"/>
      <c r="Y2539" s="1"/>
      <c r="Z2539" s="1"/>
      <c r="AA2539" s="1"/>
      <c r="AB2539" s="1"/>
      <c r="AC2539" s="1"/>
      <c r="AD2539" s="1"/>
      <c r="AE2539" s="1"/>
      <c r="AF2539" s="1"/>
      <c r="AG2539" s="1"/>
      <c r="AH2539" s="1"/>
      <c r="AI2539" s="1"/>
      <c r="AJ2539" s="1"/>
      <c r="AK2539" s="1"/>
      <c r="AL2539" s="1"/>
      <c r="AM2539" s="1"/>
      <c r="AN2539" s="1"/>
      <c r="AO2539" s="1"/>
      <c r="AP2539" s="1"/>
      <c r="AQ2539" s="1"/>
      <c r="AR2539" s="1"/>
      <c r="AS2539" s="1"/>
      <c r="AT2539" s="1"/>
      <c r="AU2539" s="1"/>
      <c r="AV2539" s="1"/>
      <c r="AW2539" s="1"/>
      <c r="AX2539" s="1"/>
      <c r="AY2539" s="1"/>
      <c r="AZ2539" s="1"/>
      <c r="BA2539" s="1"/>
      <c r="BB2539" s="1"/>
      <c r="BC2539" s="1"/>
      <c r="BD2539" s="1"/>
      <c r="BE2539" s="1"/>
      <c r="BF2539" s="1"/>
      <c r="BG2539" s="1"/>
      <c r="BH2539" s="1"/>
      <c r="BI2539" s="1"/>
      <c r="BJ2539" s="1"/>
      <c r="BK2539" s="1"/>
      <c r="BL2539" s="1"/>
      <c r="BM2539" s="1"/>
      <c r="BN2539" s="1"/>
      <c r="BO2539" s="1"/>
      <c r="BP2539" s="1"/>
      <c r="BQ2539" s="1"/>
      <c r="BR2539" s="1"/>
      <c r="BS2539" s="1"/>
      <c r="BT2539" s="1"/>
      <c r="BU2539" s="1"/>
      <c r="BV2539" s="1"/>
      <c r="BW2539" s="1"/>
      <c r="BX2539" s="1"/>
      <c r="BY2539" s="1"/>
      <c r="BZ2539" s="1"/>
      <c r="CA2539" s="1">
        <v>533531.4595920219</v>
      </c>
      <c r="CB2539" s="1" t="s">
        <v>12052</v>
      </c>
      <c r="CC2539" s="1" t="s">
        <v>355</v>
      </c>
      <c r="CD2539" s="1"/>
      <c r="CE2539" s="1"/>
      <c r="CF2539" s="1"/>
      <c r="CG2539" s="1"/>
      <c r="CH2539" s="1"/>
      <c r="CI2539" s="1"/>
    </row>
    <row r="2540" ht="15.75" customHeight="1">
      <c r="A2540" s="1">
        <v>876.0</v>
      </c>
      <c r="B2540" s="1"/>
      <c r="C2540" s="1"/>
      <c r="D2540" s="1">
        <v>720.0</v>
      </c>
      <c r="E2540" s="1"/>
      <c r="F2540" s="1"/>
      <c r="G2540" s="1"/>
      <c r="H2540" s="1"/>
      <c r="I2540" s="1"/>
      <c r="J2540" s="1"/>
      <c r="K2540" s="1"/>
      <c r="L2540" s="1"/>
      <c r="M2540" s="1"/>
      <c r="N2540" s="1"/>
      <c r="O2540" s="1"/>
      <c r="P2540" s="1"/>
      <c r="Q2540" s="1"/>
      <c r="R2540" s="1"/>
      <c r="S2540" s="1"/>
      <c r="T2540" s="1"/>
      <c r="U2540" s="1"/>
      <c r="V2540" s="1"/>
      <c r="W2540" s="1"/>
      <c r="X2540" s="1"/>
      <c r="Y2540" s="1"/>
      <c r="Z2540" s="1"/>
      <c r="AA2540" s="1"/>
      <c r="AB2540" s="1"/>
      <c r="AC2540" s="1"/>
      <c r="AD2540" s="1"/>
      <c r="AE2540" s="1"/>
      <c r="AF2540" s="1"/>
      <c r="AG2540" s="1"/>
      <c r="AH2540" s="1"/>
      <c r="AI2540" s="1"/>
      <c r="AJ2540" s="1"/>
      <c r="AK2540" s="1"/>
      <c r="AL2540" s="1"/>
      <c r="AM2540" s="1"/>
      <c r="AN2540" s="1"/>
      <c r="AO2540" s="1"/>
      <c r="AP2540" s="1"/>
      <c r="AQ2540" s="1"/>
      <c r="AR2540" s="1"/>
      <c r="AS2540" s="1"/>
      <c r="AT2540" s="1"/>
      <c r="AU2540" s="1"/>
      <c r="AV2540" s="1"/>
      <c r="AW2540" s="1"/>
      <c r="AX2540" s="1"/>
      <c r="AY2540" s="1"/>
      <c r="AZ2540" s="1"/>
      <c r="BA2540" s="1"/>
      <c r="BB2540" s="1"/>
      <c r="BC2540" s="1"/>
      <c r="BD2540" s="1"/>
      <c r="BE2540" s="1"/>
      <c r="BF2540" s="1"/>
      <c r="BG2540" s="1"/>
      <c r="BH2540" s="1"/>
      <c r="BI2540" s="1"/>
      <c r="BJ2540" s="1"/>
      <c r="BK2540" s="1"/>
      <c r="BL2540" s="1"/>
      <c r="BM2540" s="1"/>
      <c r="BN2540" s="1"/>
      <c r="BO2540" s="1"/>
      <c r="BP2540" s="1"/>
      <c r="BQ2540" s="1"/>
      <c r="BR2540" s="1"/>
      <c r="BS2540" s="1"/>
      <c r="BT2540" s="1"/>
      <c r="BU2540" s="1"/>
      <c r="BV2540" s="1"/>
      <c r="BW2540" s="1"/>
      <c r="BX2540" s="1"/>
      <c r="BY2540" s="1"/>
      <c r="BZ2540" s="1"/>
      <c r="CA2540" s="1">
        <v>533497.2423979058</v>
      </c>
      <c r="CB2540" s="1" t="s">
        <v>5456</v>
      </c>
      <c r="CC2540" s="1" t="s">
        <v>355</v>
      </c>
      <c r="CD2540" s="1"/>
      <c r="CE2540" s="1"/>
      <c r="CF2540" s="1"/>
      <c r="CG2540" s="1"/>
      <c r="CH2540" s="1"/>
      <c r="CI2540" s="1"/>
    </row>
    <row r="2541" ht="15.75" customHeight="1">
      <c r="A2541" s="1">
        <v>877.0</v>
      </c>
      <c r="B2541" s="1"/>
      <c r="C2541" s="1"/>
      <c r="D2541" s="1">
        <v>1808.0</v>
      </c>
      <c r="E2541" s="1"/>
      <c r="F2541" s="1"/>
      <c r="G2541" s="1"/>
      <c r="H2541" s="1"/>
      <c r="I2541" s="1"/>
      <c r="J2541" s="1"/>
      <c r="K2541" s="1"/>
      <c r="L2541" s="1"/>
      <c r="M2541" s="1"/>
      <c r="N2541" s="1"/>
      <c r="O2541" s="1"/>
      <c r="P2541" s="1"/>
      <c r="Q2541" s="1"/>
      <c r="R2541" s="1"/>
      <c r="S2541" s="1"/>
      <c r="T2541" s="1"/>
      <c r="U2541" s="1"/>
      <c r="V2541" s="1"/>
      <c r="W2541" s="1"/>
      <c r="X2541" s="1"/>
      <c r="Y2541" s="1"/>
      <c r="Z2541" s="1"/>
      <c r="AA2541" s="1"/>
      <c r="AB2541" s="1"/>
      <c r="AC2541" s="1"/>
      <c r="AD2541" s="1"/>
      <c r="AE2541" s="1"/>
      <c r="AF2541" s="1"/>
      <c r="AG2541" s="1"/>
      <c r="AH2541" s="1"/>
      <c r="AI2541" s="1"/>
      <c r="AJ2541" s="1"/>
      <c r="AK2541" s="1"/>
      <c r="AL2541" s="1"/>
      <c r="AM2541" s="1"/>
      <c r="AN2541" s="1"/>
      <c r="AO2541" s="1"/>
      <c r="AP2541" s="1"/>
      <c r="AQ2541" s="1"/>
      <c r="AR2541" s="1"/>
      <c r="AS2541" s="1"/>
      <c r="AT2541" s="1"/>
      <c r="AU2541" s="1"/>
      <c r="AV2541" s="1"/>
      <c r="AW2541" s="1"/>
      <c r="AX2541" s="1"/>
      <c r="AY2541" s="1"/>
      <c r="AZ2541" s="1"/>
      <c r="BA2541" s="1"/>
      <c r="BB2541" s="1"/>
      <c r="BC2541" s="1"/>
      <c r="BD2541" s="1"/>
      <c r="BE2541" s="1"/>
      <c r="BF2541" s="1"/>
      <c r="BG2541" s="1"/>
      <c r="BH2541" s="1"/>
      <c r="BI2541" s="1"/>
      <c r="BJ2541" s="1"/>
      <c r="BK2541" s="1"/>
      <c r="BL2541" s="1"/>
      <c r="BM2541" s="1"/>
      <c r="BN2541" s="1"/>
      <c r="BO2541" s="1"/>
      <c r="BP2541" s="1"/>
      <c r="BQ2541" s="1"/>
      <c r="BR2541" s="1"/>
      <c r="BS2541" s="1"/>
      <c r="BT2541" s="1"/>
      <c r="BU2541" s="1"/>
      <c r="BV2541" s="1"/>
      <c r="BW2541" s="1"/>
      <c r="BX2541" s="1"/>
      <c r="BY2541" s="1"/>
      <c r="BZ2541" s="1"/>
      <c r="CA2541" s="1">
        <v>534604.3691032565</v>
      </c>
      <c r="CB2541" s="1" t="s">
        <v>12053</v>
      </c>
      <c r="CC2541" s="1" t="s">
        <v>355</v>
      </c>
      <c r="CD2541" s="1"/>
      <c r="CE2541" s="1"/>
      <c r="CF2541" s="1"/>
      <c r="CG2541" s="1"/>
      <c r="CH2541" s="1"/>
      <c r="CI2541" s="1"/>
    </row>
    <row r="2542" ht="15.75" customHeight="1">
      <c r="A2542" s="1">
        <v>878.0</v>
      </c>
      <c r="B2542" s="1"/>
      <c r="C2542" s="1"/>
      <c r="D2542" s="1">
        <v>628.0</v>
      </c>
      <c r="E2542" s="1"/>
      <c r="F2542" s="1"/>
      <c r="G2542" s="1"/>
      <c r="H2542" s="1"/>
      <c r="I2542" s="1"/>
      <c r="J2542" s="1"/>
      <c r="K2542" s="1"/>
      <c r="L2542" s="1"/>
      <c r="M2542" s="1"/>
      <c r="N2542" s="1"/>
      <c r="O2542" s="1"/>
      <c r="P2542" s="1"/>
      <c r="Q2542" s="1"/>
      <c r="R2542" s="1"/>
      <c r="S2542" s="1"/>
      <c r="T2542" s="1"/>
      <c r="U2542" s="1"/>
      <c r="V2542" s="1"/>
      <c r="W2542" s="1"/>
      <c r="X2542" s="1"/>
      <c r="Y2542" s="1"/>
      <c r="Z2542" s="1"/>
      <c r="AA2542" s="1"/>
      <c r="AB2542" s="1"/>
      <c r="AC2542" s="1"/>
      <c r="AD2542" s="1"/>
      <c r="AE2542" s="1"/>
      <c r="AF2542" s="1"/>
      <c r="AG2542" s="1"/>
      <c r="AH2542" s="1"/>
      <c r="AI2542" s="1"/>
      <c r="AJ2542" s="1"/>
      <c r="AK2542" s="1"/>
      <c r="AL2542" s="1"/>
      <c r="AM2542" s="1"/>
      <c r="AN2542" s="1"/>
      <c r="AO2542" s="1"/>
      <c r="AP2542" s="1"/>
      <c r="AQ2542" s="1"/>
      <c r="AR2542" s="1"/>
      <c r="AS2542" s="1"/>
      <c r="AT2542" s="1"/>
      <c r="AU2542" s="1"/>
      <c r="AV2542" s="1"/>
      <c r="AW2542" s="1"/>
      <c r="AX2542" s="1"/>
      <c r="AY2542" s="1"/>
      <c r="AZ2542" s="1"/>
      <c r="BA2542" s="1"/>
      <c r="BB2542" s="1"/>
      <c r="BC2542" s="1"/>
      <c r="BD2542" s="1"/>
      <c r="BE2542" s="1"/>
      <c r="BF2542" s="1"/>
      <c r="BG2542" s="1"/>
      <c r="BH2542" s="1"/>
      <c r="BI2542" s="1"/>
      <c r="BJ2542" s="1"/>
      <c r="BK2542" s="1"/>
      <c r="BL2542" s="1"/>
      <c r="BM2542" s="1"/>
      <c r="BN2542" s="1"/>
      <c r="BO2542" s="1"/>
      <c r="BP2542" s="1"/>
      <c r="BQ2542" s="1"/>
      <c r="BR2542" s="1"/>
      <c r="BS2542" s="1"/>
      <c r="BT2542" s="1"/>
      <c r="BU2542" s="1"/>
      <c r="BV2542" s="1"/>
      <c r="BW2542" s="1"/>
      <c r="BX2542" s="1"/>
      <c r="BY2542" s="1"/>
      <c r="BZ2542" s="1"/>
      <c r="CA2542" s="1">
        <v>533392.6860141051</v>
      </c>
      <c r="CB2542" s="1" t="s">
        <v>11109</v>
      </c>
      <c r="CC2542" s="1" t="s">
        <v>355</v>
      </c>
      <c r="CD2542" s="1"/>
      <c r="CE2542" s="1"/>
      <c r="CF2542" s="1"/>
      <c r="CG2542" s="1"/>
      <c r="CH2542" s="1"/>
      <c r="CI2542" s="1"/>
    </row>
    <row r="2543" ht="15.75" customHeight="1">
      <c r="A2543" s="1">
        <v>880.0</v>
      </c>
      <c r="B2543" s="1"/>
      <c r="C2543" s="1"/>
      <c r="D2543" s="1">
        <v>1040004.0</v>
      </c>
      <c r="E2543" s="1"/>
      <c r="F2543" s="1"/>
      <c r="G2543" s="1"/>
      <c r="H2543" s="1"/>
      <c r="I2543" s="1"/>
      <c r="J2543" s="1"/>
      <c r="K2543" s="1"/>
      <c r="L2543" s="1"/>
      <c r="M2543" s="1"/>
      <c r="N2543" s="1"/>
      <c r="O2543" s="1"/>
      <c r="P2543" s="1"/>
      <c r="Q2543" s="1"/>
      <c r="R2543" s="1"/>
      <c r="S2543" s="1"/>
      <c r="T2543" s="1"/>
      <c r="U2543" s="1"/>
      <c r="V2543" s="1"/>
      <c r="W2543" s="1"/>
      <c r="X2543" s="1"/>
      <c r="Y2543" s="1"/>
      <c r="Z2543" s="1"/>
      <c r="AA2543" s="1"/>
      <c r="AB2543" s="1"/>
      <c r="AC2543" s="1"/>
      <c r="AD2543" s="1"/>
      <c r="AE2543" s="1"/>
      <c r="AF2543" s="1"/>
      <c r="AG2543" s="1"/>
      <c r="AH2543" s="1"/>
      <c r="AI2543" s="1"/>
      <c r="AJ2543" s="1"/>
      <c r="AK2543" s="1"/>
      <c r="AL2543" s="1"/>
      <c r="AM2543" s="1"/>
      <c r="AN2543" s="1"/>
      <c r="AO2543" s="1"/>
      <c r="AP2543" s="1"/>
      <c r="AQ2543" s="1"/>
      <c r="AR2543" s="1"/>
      <c r="AS2543" s="1"/>
      <c r="AT2543" s="1"/>
      <c r="AU2543" s="1"/>
      <c r="AV2543" s="1"/>
      <c r="AW2543" s="1"/>
      <c r="AX2543" s="1"/>
      <c r="AY2543" s="1"/>
      <c r="AZ2543" s="1"/>
      <c r="BA2543" s="1"/>
      <c r="BB2543" s="1"/>
      <c r="BC2543" s="1"/>
      <c r="BD2543" s="1"/>
      <c r="BE2543" s="1"/>
      <c r="BF2543" s="1"/>
      <c r="BG2543" s="1"/>
      <c r="BH2543" s="1"/>
      <c r="BI2543" s="1"/>
      <c r="BJ2543" s="1"/>
      <c r="BK2543" s="1"/>
      <c r="BL2543" s="1"/>
      <c r="BM2543" s="1"/>
      <c r="BN2543" s="1"/>
      <c r="BO2543" s="1"/>
      <c r="BP2543" s="1"/>
      <c r="BQ2543" s="1"/>
      <c r="BR2543" s="1"/>
      <c r="BS2543" s="1"/>
      <c r="BT2543" s="1"/>
      <c r="BU2543" s="1"/>
      <c r="BV2543" s="1"/>
      <c r="BW2543" s="1"/>
      <c r="BX2543" s="1"/>
      <c r="BY2543" s="1"/>
      <c r="BZ2543" s="1"/>
      <c r="CA2543" s="1">
        <v>534323.640183194</v>
      </c>
      <c r="CB2543" s="1" t="s">
        <v>12054</v>
      </c>
      <c r="CC2543" s="1" t="s">
        <v>355</v>
      </c>
      <c r="CD2543" s="1"/>
      <c r="CE2543" s="1"/>
      <c r="CF2543" s="1"/>
      <c r="CG2543" s="1"/>
      <c r="CH2543" s="1"/>
      <c r="CI2543" s="1"/>
    </row>
    <row r="2544" ht="15.75" customHeight="1">
      <c r="A2544" s="1">
        <v>881.0</v>
      </c>
      <c r="B2544" s="1"/>
      <c r="C2544" s="1"/>
      <c r="D2544" s="1">
        <v>1038.0</v>
      </c>
      <c r="E2544" s="1"/>
      <c r="F2544" s="1"/>
      <c r="G2544" s="1"/>
      <c r="H2544" s="1"/>
      <c r="I2544" s="1"/>
      <c r="J2544" s="1"/>
      <c r="K2544" s="1"/>
      <c r="L2544" s="1"/>
      <c r="M2544" s="1"/>
      <c r="N2544" s="1"/>
      <c r="O2544" s="1"/>
      <c r="P2544" s="1"/>
      <c r="Q2544" s="1"/>
      <c r="R2544" s="1"/>
      <c r="S2544" s="1"/>
      <c r="T2544" s="1"/>
      <c r="U2544" s="1"/>
      <c r="V2544" s="1"/>
      <c r="W2544" s="1"/>
      <c r="X2544" s="1"/>
      <c r="Y2544" s="1"/>
      <c r="Z2544" s="1"/>
      <c r="AA2544" s="1"/>
      <c r="AB2544" s="1"/>
      <c r="AC2544" s="1"/>
      <c r="AD2544" s="1"/>
      <c r="AE2544" s="1"/>
      <c r="AF2544" s="1"/>
      <c r="AG2544" s="1"/>
      <c r="AH2544" s="1"/>
      <c r="AI2544" s="1"/>
      <c r="AJ2544" s="1"/>
      <c r="AK2544" s="1"/>
      <c r="AL2544" s="1"/>
      <c r="AM2544" s="1"/>
      <c r="AN2544" s="1"/>
      <c r="AO2544" s="1"/>
      <c r="AP2544" s="1"/>
      <c r="AQ2544" s="1"/>
      <c r="AR2544" s="1"/>
      <c r="AS2544" s="1"/>
      <c r="AT2544" s="1"/>
      <c r="AU2544" s="1"/>
      <c r="AV2544" s="1"/>
      <c r="AW2544" s="1"/>
      <c r="AX2544" s="1"/>
      <c r="AY2544" s="1"/>
      <c r="AZ2544" s="1"/>
      <c r="BA2544" s="1"/>
      <c r="BB2544" s="1"/>
      <c r="BC2544" s="1"/>
      <c r="BD2544" s="1"/>
      <c r="BE2544" s="1"/>
      <c r="BF2544" s="1"/>
      <c r="BG2544" s="1"/>
      <c r="BH2544" s="1"/>
      <c r="BI2544" s="1"/>
      <c r="BJ2544" s="1"/>
      <c r="BK2544" s="1"/>
      <c r="BL2544" s="1"/>
      <c r="BM2544" s="1"/>
      <c r="BN2544" s="1"/>
      <c r="BO2544" s="1"/>
      <c r="BP2544" s="1"/>
      <c r="BQ2544" s="1"/>
      <c r="BR2544" s="1"/>
      <c r="BS2544" s="1"/>
      <c r="BT2544" s="1"/>
      <c r="BU2544" s="1"/>
      <c r="BV2544" s="1"/>
      <c r="BW2544" s="1"/>
      <c r="BX2544" s="1"/>
      <c r="BY2544" s="1"/>
      <c r="BZ2544" s="1"/>
      <c r="CA2544" s="1">
        <v>532333.3779467897</v>
      </c>
      <c r="CB2544" s="1" t="s">
        <v>2040</v>
      </c>
      <c r="CC2544" s="1" t="s">
        <v>355</v>
      </c>
      <c r="CD2544" s="1"/>
      <c r="CE2544" s="1"/>
      <c r="CF2544" s="1"/>
      <c r="CG2544" s="1"/>
      <c r="CH2544" s="1"/>
      <c r="CI2544" s="1"/>
    </row>
    <row r="2545" ht="15.75" customHeight="1">
      <c r="A2545" s="1">
        <v>882.0</v>
      </c>
      <c r="B2545" s="1"/>
      <c r="C2545" s="1"/>
      <c r="D2545" s="1">
        <v>421.0</v>
      </c>
      <c r="E2545" s="1"/>
      <c r="F2545" s="1"/>
      <c r="G2545" s="1"/>
      <c r="H2545" s="1"/>
      <c r="I2545" s="1"/>
      <c r="J2545" s="1"/>
      <c r="K2545" s="1"/>
      <c r="L2545" s="1"/>
      <c r="M2545" s="1"/>
      <c r="N2545" s="1"/>
      <c r="O2545" s="1"/>
      <c r="P2545" s="1"/>
      <c r="Q2545" s="1"/>
      <c r="R2545" s="1"/>
      <c r="S2545" s="1"/>
      <c r="T2545" s="1"/>
      <c r="U2545" s="1"/>
      <c r="V2545" s="1"/>
      <c r="W2545" s="1"/>
      <c r="X2545" s="1"/>
      <c r="Y2545" s="1"/>
      <c r="Z2545" s="1"/>
      <c r="AA2545" s="1"/>
      <c r="AB2545" s="1"/>
      <c r="AC2545" s="1"/>
      <c r="AD2545" s="1"/>
      <c r="AE2545" s="1"/>
      <c r="AF2545" s="1"/>
      <c r="AG2545" s="1"/>
      <c r="AH2545" s="1"/>
      <c r="AI2545" s="1"/>
      <c r="AJ2545" s="1"/>
      <c r="AK2545" s="1"/>
      <c r="AL2545" s="1"/>
      <c r="AM2545" s="1"/>
      <c r="AN2545" s="1"/>
      <c r="AO2545" s="1"/>
      <c r="AP2545" s="1"/>
      <c r="AQ2545" s="1"/>
      <c r="AR2545" s="1"/>
      <c r="AS2545" s="1"/>
      <c r="AT2545" s="1"/>
      <c r="AU2545" s="1"/>
      <c r="AV2545" s="1"/>
      <c r="AW2545" s="1"/>
      <c r="AX2545" s="1"/>
      <c r="AY2545" s="1"/>
      <c r="AZ2545" s="1"/>
      <c r="BA2545" s="1"/>
      <c r="BB2545" s="1"/>
      <c r="BC2545" s="1"/>
      <c r="BD2545" s="1"/>
      <c r="BE2545" s="1"/>
      <c r="BF2545" s="1"/>
      <c r="BG2545" s="1"/>
      <c r="BH2545" s="1"/>
      <c r="BI2545" s="1"/>
      <c r="BJ2545" s="1"/>
      <c r="BK2545" s="1"/>
      <c r="BL2545" s="1"/>
      <c r="BM2545" s="1"/>
      <c r="BN2545" s="1"/>
      <c r="BO2545" s="1"/>
      <c r="BP2545" s="1"/>
      <c r="BQ2545" s="1"/>
      <c r="BR2545" s="1"/>
      <c r="BS2545" s="1"/>
      <c r="BT2545" s="1"/>
      <c r="BU2545" s="1"/>
      <c r="BV2545" s="1"/>
      <c r="BW2545" s="1"/>
      <c r="BX2545" s="1"/>
      <c r="BY2545" s="1"/>
      <c r="BZ2545" s="1"/>
      <c r="CA2545" s="1">
        <v>535075.173266658</v>
      </c>
      <c r="CB2545" s="1" t="s">
        <v>12055</v>
      </c>
      <c r="CC2545" s="1" t="s">
        <v>355</v>
      </c>
      <c r="CD2545" s="1"/>
      <c r="CE2545" s="1"/>
      <c r="CF2545" s="1"/>
      <c r="CG2545" s="1"/>
      <c r="CH2545" s="1"/>
      <c r="CI2545" s="1"/>
    </row>
    <row r="2546" ht="15.75" customHeight="1">
      <c r="A2546" s="1">
        <v>883.0</v>
      </c>
      <c r="B2546" s="1"/>
      <c r="C2546" s="1"/>
      <c r="D2546" s="1">
        <v>756.0</v>
      </c>
      <c r="E2546" s="1"/>
      <c r="F2546" s="1"/>
      <c r="G2546" s="1"/>
      <c r="H2546" s="1"/>
      <c r="I2546" s="1"/>
      <c r="J2546" s="1"/>
      <c r="K2546" s="1"/>
      <c r="L2546" s="1"/>
      <c r="M2546" s="1"/>
      <c r="N2546" s="1"/>
      <c r="O2546" s="1"/>
      <c r="P2546" s="1"/>
      <c r="Q2546" s="1"/>
      <c r="R2546" s="1"/>
      <c r="S2546" s="1"/>
      <c r="T2546" s="1"/>
      <c r="U2546" s="1"/>
      <c r="V2546" s="1"/>
      <c r="W2546" s="1"/>
      <c r="X2546" s="1"/>
      <c r="Y2546" s="1"/>
      <c r="Z2546" s="1"/>
      <c r="AA2546" s="1"/>
      <c r="AB2546" s="1"/>
      <c r="AC2546" s="1"/>
      <c r="AD2546" s="1"/>
      <c r="AE2546" s="1"/>
      <c r="AF2546" s="1"/>
      <c r="AG2546" s="1"/>
      <c r="AH2546" s="1"/>
      <c r="AI2546" s="1"/>
      <c r="AJ2546" s="1"/>
      <c r="AK2546" s="1"/>
      <c r="AL2546" s="1"/>
      <c r="AM2546" s="1"/>
      <c r="AN2546" s="1"/>
      <c r="AO2546" s="1"/>
      <c r="AP2546" s="1"/>
      <c r="AQ2546" s="1"/>
      <c r="AR2546" s="1"/>
      <c r="AS2546" s="1"/>
      <c r="AT2546" s="1"/>
      <c r="AU2546" s="1"/>
      <c r="AV2546" s="1"/>
      <c r="AW2546" s="1"/>
      <c r="AX2546" s="1"/>
      <c r="AY2546" s="1"/>
      <c r="AZ2546" s="1"/>
      <c r="BA2546" s="1"/>
      <c r="BB2546" s="1"/>
      <c r="BC2546" s="1"/>
      <c r="BD2546" s="1"/>
      <c r="BE2546" s="1"/>
      <c r="BF2546" s="1"/>
      <c r="BG2546" s="1"/>
      <c r="BH2546" s="1"/>
      <c r="BI2546" s="1"/>
      <c r="BJ2546" s="1"/>
      <c r="BK2546" s="1"/>
      <c r="BL2546" s="1"/>
      <c r="BM2546" s="1"/>
      <c r="BN2546" s="1"/>
      <c r="BO2546" s="1"/>
      <c r="BP2546" s="1"/>
      <c r="BQ2546" s="1"/>
      <c r="BR2546" s="1"/>
      <c r="BS2546" s="1"/>
      <c r="BT2546" s="1"/>
      <c r="BU2546" s="1"/>
      <c r="BV2546" s="1"/>
      <c r="BW2546" s="1"/>
      <c r="BX2546" s="1"/>
      <c r="BY2546" s="1"/>
      <c r="BZ2546" s="1"/>
      <c r="CA2546" s="1">
        <v>533330.9860023388</v>
      </c>
      <c r="CB2546" s="1" t="s">
        <v>7469</v>
      </c>
      <c r="CC2546" s="1" t="s">
        <v>355</v>
      </c>
      <c r="CD2546" s="1"/>
      <c r="CE2546" s="1"/>
      <c r="CF2546" s="1"/>
      <c r="CG2546" s="1"/>
      <c r="CH2546" s="1"/>
      <c r="CI2546" s="1"/>
    </row>
    <row r="2547" ht="15.75" customHeight="1">
      <c r="A2547" s="1">
        <v>884.0</v>
      </c>
      <c r="B2547" s="1"/>
      <c r="C2547" s="1"/>
      <c r="D2547" s="1">
        <v>664.0</v>
      </c>
      <c r="E2547" s="1"/>
      <c r="F2547" s="1"/>
      <c r="G2547" s="1"/>
      <c r="H2547" s="1"/>
      <c r="I2547" s="1"/>
      <c r="J2547" s="1"/>
      <c r="K2547" s="1"/>
      <c r="L2547" s="1"/>
      <c r="M2547" s="1"/>
      <c r="N2547" s="1"/>
      <c r="O2547" s="1"/>
      <c r="P2547" s="1"/>
      <c r="Q2547" s="1"/>
      <c r="R2547" s="1"/>
      <c r="S2547" s="1"/>
      <c r="T2547" s="1"/>
      <c r="U2547" s="1"/>
      <c r="V2547" s="1"/>
      <c r="W2547" s="1"/>
      <c r="X2547" s="1"/>
      <c r="Y2547" s="1"/>
      <c r="Z2547" s="1"/>
      <c r="AA2547" s="1"/>
      <c r="AB2547" s="1"/>
      <c r="AC2547" s="1"/>
      <c r="AD2547" s="1"/>
      <c r="AE2547" s="1"/>
      <c r="AF2547" s="1"/>
      <c r="AG2547" s="1"/>
      <c r="AH2547" s="1"/>
      <c r="AI2547" s="1"/>
      <c r="AJ2547" s="1"/>
      <c r="AK2547" s="1"/>
      <c r="AL2547" s="1"/>
      <c r="AM2547" s="1"/>
      <c r="AN2547" s="1"/>
      <c r="AO2547" s="1"/>
      <c r="AP2547" s="1"/>
      <c r="AQ2547" s="1"/>
      <c r="AR2547" s="1"/>
      <c r="AS2547" s="1"/>
      <c r="AT2547" s="1"/>
      <c r="AU2547" s="1"/>
      <c r="AV2547" s="1"/>
      <c r="AW2547" s="1"/>
      <c r="AX2547" s="1"/>
      <c r="AY2547" s="1"/>
      <c r="AZ2547" s="1"/>
      <c r="BA2547" s="1"/>
      <c r="BB2547" s="1"/>
      <c r="BC2547" s="1"/>
      <c r="BD2547" s="1"/>
      <c r="BE2547" s="1"/>
      <c r="BF2547" s="1"/>
      <c r="BG2547" s="1"/>
      <c r="BH2547" s="1"/>
      <c r="BI2547" s="1"/>
      <c r="BJ2547" s="1"/>
      <c r="BK2547" s="1"/>
      <c r="BL2547" s="1"/>
      <c r="BM2547" s="1"/>
      <c r="BN2547" s="1"/>
      <c r="BO2547" s="1"/>
      <c r="BP2547" s="1"/>
      <c r="BQ2547" s="1"/>
      <c r="BR2547" s="1"/>
      <c r="BS2547" s="1"/>
      <c r="BT2547" s="1"/>
      <c r="BU2547" s="1"/>
      <c r="BV2547" s="1"/>
      <c r="BW2547" s="1"/>
      <c r="BX2547" s="1"/>
      <c r="BY2547" s="1"/>
      <c r="BZ2547" s="1"/>
      <c r="CA2547" s="1">
        <v>533442.5836175485</v>
      </c>
      <c r="CB2547" s="1" t="s">
        <v>12056</v>
      </c>
      <c r="CC2547" s="1" t="s">
        <v>355</v>
      </c>
      <c r="CD2547" s="1"/>
      <c r="CE2547" s="1"/>
      <c r="CF2547" s="1"/>
      <c r="CG2547" s="1"/>
      <c r="CH2547" s="1"/>
      <c r="CI2547" s="1"/>
    </row>
    <row r="2548" ht="15.75" customHeight="1">
      <c r="A2548" s="1">
        <v>885.0</v>
      </c>
      <c r="B2548" s="1"/>
      <c r="C2548" s="1"/>
      <c r="D2548" s="1">
        <v>1570.0</v>
      </c>
      <c r="E2548" s="1"/>
      <c r="F2548" s="1"/>
      <c r="G2548" s="1"/>
      <c r="H2548" s="1"/>
      <c r="I2548" s="1"/>
      <c r="J2548" s="1"/>
      <c r="K2548" s="1"/>
      <c r="L2548" s="1"/>
      <c r="M2548" s="1"/>
      <c r="N2548" s="1"/>
      <c r="O2548" s="1"/>
      <c r="P2548" s="1"/>
      <c r="Q2548" s="1"/>
      <c r="R2548" s="1"/>
      <c r="S2548" s="1"/>
      <c r="T2548" s="1"/>
      <c r="U2548" s="1"/>
      <c r="V2548" s="1"/>
      <c r="W2548" s="1"/>
      <c r="X2548" s="1"/>
      <c r="Y2548" s="1"/>
      <c r="Z2548" s="1"/>
      <c r="AA2548" s="1"/>
      <c r="AB2548" s="1"/>
      <c r="AC2548" s="1"/>
      <c r="AD2548" s="1"/>
      <c r="AE2548" s="1"/>
      <c r="AF2548" s="1"/>
      <c r="AG2548" s="1"/>
      <c r="AH2548" s="1"/>
      <c r="AI2548" s="1"/>
      <c r="AJ2548" s="1"/>
      <c r="AK2548" s="1"/>
      <c r="AL2548" s="1"/>
      <c r="AM2548" s="1"/>
      <c r="AN2548" s="1"/>
      <c r="AO2548" s="1"/>
      <c r="AP2548" s="1"/>
      <c r="AQ2548" s="1"/>
      <c r="AR2548" s="1"/>
      <c r="AS2548" s="1"/>
      <c r="AT2548" s="1"/>
      <c r="AU2548" s="1"/>
      <c r="AV2548" s="1"/>
      <c r="AW2548" s="1"/>
      <c r="AX2548" s="1"/>
      <c r="AY2548" s="1"/>
      <c r="AZ2548" s="1"/>
      <c r="BA2548" s="1"/>
      <c r="BB2548" s="1"/>
      <c r="BC2548" s="1"/>
      <c r="BD2548" s="1"/>
      <c r="BE2548" s="1"/>
      <c r="BF2548" s="1"/>
      <c r="BG2548" s="1"/>
      <c r="BH2548" s="1"/>
      <c r="BI2548" s="1"/>
      <c r="BJ2548" s="1"/>
      <c r="BK2548" s="1"/>
      <c r="BL2548" s="1"/>
      <c r="BM2548" s="1"/>
      <c r="BN2548" s="1"/>
      <c r="BO2548" s="1"/>
      <c r="BP2548" s="1"/>
      <c r="BQ2548" s="1"/>
      <c r="BR2548" s="1"/>
      <c r="BS2548" s="1"/>
      <c r="BT2548" s="1"/>
      <c r="BU2548" s="1"/>
      <c r="BV2548" s="1"/>
      <c r="BW2548" s="1"/>
      <c r="BX2548" s="1"/>
      <c r="BY2548" s="1"/>
      <c r="BZ2548" s="1"/>
      <c r="CA2548" s="1">
        <v>533928.3900440092</v>
      </c>
      <c r="CB2548" s="1" t="s">
        <v>12057</v>
      </c>
      <c r="CC2548" s="1" t="s">
        <v>355</v>
      </c>
      <c r="CD2548" s="1"/>
      <c r="CE2548" s="1"/>
      <c r="CF2548" s="1"/>
      <c r="CG2548" s="1"/>
      <c r="CH2548" s="1"/>
      <c r="CI2548" s="1"/>
    </row>
    <row r="2549" ht="15.75" customHeight="1">
      <c r="A2549" s="1">
        <v>887.0</v>
      </c>
      <c r="B2549" s="1"/>
      <c r="C2549" s="1"/>
      <c r="D2549" s="1">
        <v>643.0</v>
      </c>
      <c r="E2549" s="1"/>
      <c r="F2549" s="1"/>
      <c r="G2549" s="1"/>
      <c r="H2549" s="1"/>
      <c r="I2549" s="1"/>
      <c r="J2549" s="1"/>
      <c r="K2549" s="1"/>
      <c r="L2549" s="1"/>
      <c r="M2549" s="1"/>
      <c r="N2549" s="1"/>
      <c r="O2549" s="1"/>
      <c r="P2549" s="1"/>
      <c r="Q2549" s="1"/>
      <c r="R2549" s="1"/>
      <c r="S2549" s="1"/>
      <c r="T2549" s="1"/>
      <c r="U2549" s="1"/>
      <c r="V2549" s="1"/>
      <c r="W2549" s="1"/>
      <c r="X2549" s="1"/>
      <c r="Y2549" s="1"/>
      <c r="Z2549" s="1"/>
      <c r="AA2549" s="1"/>
      <c r="AB2549" s="1"/>
      <c r="AC2549" s="1"/>
      <c r="AD2549" s="1"/>
      <c r="AE2549" s="1"/>
      <c r="AF2549" s="1"/>
      <c r="AG2549" s="1"/>
      <c r="AH2549" s="1"/>
      <c r="AI2549" s="1"/>
      <c r="AJ2549" s="1"/>
      <c r="AK2549" s="1"/>
      <c r="AL2549" s="1"/>
      <c r="AM2549" s="1"/>
      <c r="AN2549" s="1"/>
      <c r="AO2549" s="1"/>
      <c r="AP2549" s="1"/>
      <c r="AQ2549" s="1"/>
      <c r="AR2549" s="1"/>
      <c r="AS2549" s="1"/>
      <c r="AT2549" s="1"/>
      <c r="AU2549" s="1"/>
      <c r="AV2549" s="1"/>
      <c r="AW2549" s="1"/>
      <c r="AX2549" s="1"/>
      <c r="AY2549" s="1"/>
      <c r="AZ2549" s="1"/>
      <c r="BA2549" s="1"/>
      <c r="BB2549" s="1"/>
      <c r="BC2549" s="1"/>
      <c r="BD2549" s="1"/>
      <c r="BE2549" s="1"/>
      <c r="BF2549" s="1"/>
      <c r="BG2549" s="1"/>
      <c r="BH2549" s="1"/>
      <c r="BI2549" s="1"/>
      <c r="BJ2549" s="1"/>
      <c r="BK2549" s="1"/>
      <c r="BL2549" s="1"/>
      <c r="BM2549" s="1"/>
      <c r="BN2549" s="1"/>
      <c r="BO2549" s="1"/>
      <c r="BP2549" s="1"/>
      <c r="BQ2549" s="1"/>
      <c r="BR2549" s="1"/>
      <c r="BS2549" s="1"/>
      <c r="BT2549" s="1"/>
      <c r="BU2549" s="1"/>
      <c r="BV2549" s="1"/>
      <c r="BW2549" s="1"/>
      <c r="BX2549" s="1"/>
      <c r="BY2549" s="1"/>
      <c r="BZ2549" s="1"/>
      <c r="CA2549" s="1">
        <v>533519.8427658213</v>
      </c>
      <c r="CB2549" s="1" t="s">
        <v>874</v>
      </c>
      <c r="CC2549" s="1" t="s">
        <v>355</v>
      </c>
      <c r="CD2549" s="1"/>
      <c r="CE2549" s="1"/>
      <c r="CF2549" s="1"/>
      <c r="CG2549" s="1"/>
      <c r="CH2549" s="1"/>
      <c r="CI2549" s="1"/>
    </row>
  </sheetData>
  <customSheetViews>
    <customSheetView guid="{32848780-F467-42AB-9FDF-FAB32C5ED7EA}" filter="1" showAutoFilter="1">
      <autoFilter ref="$CD$1:$CD$2549"/>
      <extLst>
        <ext uri="GoogleSheetsCustomDataVersion1">
          <go:sheetsCustomData xmlns:go="http://customooxmlschemas.google.com/" filterViewId="1161722364"/>
        </ext>
      </extLst>
    </customSheetView>
    <customSheetView guid="{19371F44-E76F-430B-90FF-A419D0295399}" filter="1" showAutoFilter="1">
      <autoFilter ref="$CD$1:$CD$2549"/>
      <extLst>
        <ext uri="GoogleSheetsCustomDataVersion1">
          <go:sheetsCustomData xmlns:go="http://customooxmlschemas.google.com/" filterViewId="494857384"/>
        </ext>
      </extLst>
    </customSheetView>
    <customSheetView guid="{B5176ABD-366F-40DA-B003-ECB26D2FBB0B}" filter="1" showAutoFilter="1">
      <autoFilter ref="$CD$1:$CD$2549">
        <filterColumn colId="0">
          <filters blank="1"/>
        </filterColumn>
      </autoFilter>
      <extLst>
        <ext uri="GoogleSheetsCustomDataVersion1">
          <go:sheetsCustomData xmlns:go="http://customooxmlschemas.google.com/" filterViewId="920289713"/>
        </ext>
      </extLst>
    </customSheetView>
    <customSheetView guid="{02F2D325-CF1B-4EA7-B631-27421251DF68}" filter="1" showAutoFilter="1">
      <autoFilter ref="$A$1:$A$2549">
        <filterColumn colId="0">
          <filters>
            <filter val="1"/>
            <filter val="2"/>
            <filter val="3"/>
            <filter val="4"/>
            <filter val="5"/>
            <filter val="6"/>
            <filter val="7"/>
            <filter val="8"/>
            <filter val="9"/>
            <filter val="804"/>
            <filter val="806"/>
            <filter val="808"/>
            <filter val="810"/>
            <filter val="811"/>
            <filter val="813"/>
            <filter val="816"/>
            <filter val="817"/>
            <filter val="818"/>
            <filter val="820"/>
            <filter val="700"/>
            <filter val="821"/>
            <filter val="701"/>
            <filter val="822"/>
            <filter val="702"/>
            <filter val="823"/>
            <filter val="703"/>
            <filter val="704"/>
            <filter val="825"/>
            <filter val="826"/>
            <filter val="706"/>
            <filter val="827"/>
            <filter val="707"/>
            <filter val="828"/>
            <filter val="829"/>
            <filter val="708"/>
            <filter val="709"/>
            <filter val="830"/>
            <filter val="711"/>
            <filter val="832"/>
            <filter val="712"/>
            <filter val="833"/>
            <filter val="713"/>
            <filter val="834"/>
            <filter val="714"/>
            <filter val="715"/>
            <filter val="836"/>
            <filter val="837"/>
            <filter val="838"/>
            <filter val="717"/>
            <filter val="839"/>
            <filter val="719"/>
            <filter val="840"/>
            <filter val="720"/>
            <filter val="841"/>
            <filter val="721"/>
            <filter val="842"/>
            <filter val="601"/>
            <filter val="722"/>
            <filter val="843"/>
            <filter val="602"/>
            <filter val="603"/>
            <filter val="724"/>
            <filter val="845"/>
            <filter val="846"/>
            <filter val="726"/>
            <filter val="606"/>
            <filter val="607"/>
            <filter val="728"/>
            <filter val="849"/>
            <filter val="608"/>
            <filter val="850"/>
            <filter val="730"/>
            <filter val="851"/>
            <filter val="852"/>
            <filter val="611"/>
            <filter val="732"/>
            <filter val="853"/>
            <filter val="733"/>
            <filter val="854"/>
            <filter val="613"/>
            <filter val="734"/>
            <filter val="855"/>
            <filter val="735"/>
            <filter val="856"/>
            <filter val="857"/>
            <filter val="616"/>
            <filter val="737"/>
            <filter val="858"/>
            <filter val="617"/>
            <filter val="738"/>
            <filter val="618"/>
            <filter val="739"/>
            <filter val="619"/>
            <filter val="740"/>
            <filter val="861"/>
            <filter val="741"/>
            <filter val="862"/>
            <filter val="621"/>
            <filter val="500"/>
            <filter val="863"/>
            <filter val="501"/>
            <filter val="864"/>
            <filter val="623"/>
            <filter val="502"/>
            <filter val="865"/>
            <filter val="503"/>
            <filter val="745"/>
            <filter val="866"/>
            <filter val="504"/>
            <filter val="746"/>
            <filter val="867"/>
            <filter val="505"/>
            <filter val="868"/>
            <filter val="506"/>
            <filter val="627"/>
            <filter val="748"/>
            <filter val="869"/>
            <filter val="507"/>
            <filter val="749"/>
            <filter val="508"/>
            <filter val="509"/>
            <filter val="870"/>
            <filter val="871"/>
            <filter val="872"/>
            <filter val="510"/>
            <filter val="873"/>
            <filter val="511"/>
            <filter val="874"/>
            <filter val="512"/>
            <filter val="754"/>
            <filter val="513"/>
            <filter val="997"/>
            <filter val="755"/>
            <filter val="876"/>
            <filter val="514"/>
            <filter val="756"/>
            <filter val="877"/>
            <filter val="515"/>
            <filter val="878"/>
            <filter val="516"/>
            <filter val="758"/>
            <filter val="517"/>
            <filter val="759"/>
            <filter val="518"/>
            <filter val="519"/>
            <filter val="880"/>
            <filter val="881"/>
            <filter val="761"/>
            <filter val="882"/>
            <filter val="520"/>
            <filter val="762"/>
            <filter val="883"/>
            <filter val="521"/>
            <filter val="400"/>
            <filter val="884"/>
            <filter val="522"/>
            <filter val="401"/>
            <filter val="885"/>
            <filter val="523"/>
            <filter val="402"/>
            <filter val="524"/>
            <filter val="403"/>
            <filter val="887"/>
            <filter val="525"/>
            <filter val="404"/>
            <filter val="526"/>
            <filter val="405"/>
            <filter val="527"/>
            <filter val="406"/>
            <filter val="528"/>
            <filter val="407"/>
            <filter val="529"/>
            <filter val="408"/>
            <filter val="409"/>
            <filter val="530"/>
            <filter val="531"/>
            <filter val="410"/>
            <filter val="532"/>
            <filter val="653"/>
            <filter val="411"/>
            <filter val="533"/>
            <filter val="896"/>
            <filter val="412"/>
            <filter val="534"/>
            <filter val="655"/>
            <filter val="776"/>
            <filter val="413"/>
            <filter val="535"/>
            <filter val="777"/>
            <filter val="536"/>
            <filter val="657"/>
            <filter val="415"/>
            <filter val="416"/>
            <filter val="537"/>
            <filter val="659"/>
            <filter val="538"/>
            <filter val="417"/>
            <filter val="418"/>
            <filter val="539"/>
            <filter val="419"/>
            <filter val="660"/>
            <filter val="781"/>
            <filter val="420"/>
            <filter val="662"/>
            <filter val="663"/>
            <filter val="421"/>
            <filter val="543"/>
            <filter val="422"/>
            <filter val="664"/>
            <filter val="423"/>
            <filter val="786"/>
            <filter val="665"/>
            <filter val="545"/>
            <filter val="666"/>
            <filter val="425"/>
            <filter val="547"/>
            <filter val="668"/>
            <filter val="548"/>
            <filter val="427"/>
            <filter val="549"/>
            <filter val="428"/>
            <filter val="429"/>
            <filter val="309"/>
            <filter val="671"/>
            <filter val="792"/>
            <filter val="551"/>
            <filter val="430"/>
            <filter val="794"/>
            <filter val="310"/>
            <filter val="431"/>
            <filter val="552"/>
            <filter val="674"/>
            <filter val="553"/>
            <filter val="311"/>
            <filter val="432"/>
            <filter val="554"/>
            <filter val="312"/>
            <filter val="433"/>
            <filter val="797"/>
            <filter val="313"/>
            <filter val="434"/>
            <filter val="314"/>
            <filter val="556"/>
            <filter val="435"/>
            <filter val="436"/>
            <filter val="315"/>
            <filter val="437"/>
            <filter val="558"/>
            <filter val="316"/>
            <filter val="438"/>
            <filter val="317"/>
            <filter val="318"/>
            <filter val="439"/>
            <filter val="319"/>
            <filter val="560"/>
            <filter val="440"/>
            <filter val="320"/>
            <filter val="441"/>
            <filter val="200"/>
            <filter val="321"/>
            <filter val="442"/>
            <filter val="201"/>
            <filter val="443"/>
            <filter val="322"/>
            <filter val="565"/>
            <filter val="686"/>
            <filter val="202"/>
            <filter val="323"/>
            <filter val="444"/>
            <filter val="687"/>
            <filter val="445"/>
            <filter val="203"/>
            <filter val="324"/>
            <filter val="688"/>
            <filter val="325"/>
            <filter val="204"/>
            <filter val="446"/>
            <filter val="326"/>
            <filter val="689"/>
            <filter val="205"/>
            <filter val="448"/>
            <filter val="569"/>
            <filter val="206"/>
            <filter val="327"/>
            <filter val="449"/>
            <filter val="207"/>
            <filter val="328"/>
            <filter val="329"/>
            <filter val="208"/>
            <filter val="209"/>
            <filter val="690"/>
            <filter val="691"/>
            <filter val="570"/>
            <filter val="450"/>
            <filter val="692"/>
            <filter val="571"/>
            <filter val="451"/>
            <filter val="572"/>
            <filter val="330"/>
            <filter val="693"/>
            <filter val="210"/>
            <filter val="452"/>
            <filter val="331"/>
            <filter val="694"/>
            <filter val="332"/>
            <filter val="211"/>
            <filter val="453"/>
            <filter val="695"/>
            <filter val="696"/>
            <filter val="212"/>
            <filter val="333"/>
            <filter val="454"/>
            <filter val="213"/>
            <filter val="334"/>
            <filter val="455"/>
            <filter val="577"/>
            <filter val="214"/>
            <filter val="698"/>
            <filter val="456"/>
            <filter val="335"/>
            <filter val="215"/>
            <filter val="699"/>
            <filter val="578"/>
            <filter val="336"/>
            <filter val="457"/>
            <filter val="216"/>
            <filter val="337"/>
            <filter val="458"/>
            <filter val="217"/>
            <filter val="338"/>
            <filter val="459"/>
            <filter val="339"/>
            <filter val="218"/>
            <filter val="219"/>
            <filter val="460"/>
            <filter val="340"/>
            <filter val="461"/>
            <filter val="462"/>
            <filter val="220"/>
            <filter val="463"/>
            <filter val="221"/>
            <filter val="100"/>
            <filter val="343"/>
            <filter val="464"/>
            <filter val="222"/>
            <filter val="101"/>
            <filter val="102"/>
            <filter val="465"/>
            <filter val="344"/>
            <filter val="345"/>
            <filter val="587"/>
            <filter val="224"/>
            <filter val="466"/>
            <filter val="103"/>
            <filter val="346"/>
            <filter val="588"/>
            <filter val="225"/>
            <filter val="104"/>
            <filter val="467"/>
            <filter val="226"/>
            <filter val="468"/>
            <filter val="589"/>
            <filter val="105"/>
            <filter val="106"/>
            <filter val="227"/>
            <filter val="469"/>
            <filter val="228"/>
            <filter val="107"/>
            <filter val="229"/>
            <filter val="108"/>
            <filter val="109"/>
            <filter val="590"/>
            <filter val="591"/>
            <filter val="470"/>
            <filter val="592"/>
            <filter val="471"/>
            <filter val="472"/>
            <filter val="230"/>
            <filter val="352"/>
            <filter val="594"/>
            <filter val="110"/>
            <filter val="231"/>
            <filter val="473"/>
            <filter val="353"/>
            <filter val="111"/>
            <filter val="474"/>
            <filter val="232"/>
            <filter val="596"/>
            <filter val="475"/>
            <filter val="233"/>
            <filter val="354"/>
            <filter val="112"/>
            <filter val="355"/>
            <filter val="113"/>
            <filter val="476"/>
            <filter val="234"/>
            <filter val="598"/>
            <filter val="114"/>
            <filter val="477"/>
            <filter val="356"/>
            <filter val="357"/>
            <filter val="478"/>
            <filter val="115"/>
            <filter val="237"/>
            <filter val="116"/>
            <filter val="479"/>
            <filter val="358"/>
            <filter val="238"/>
            <filter val="117"/>
            <filter val="359"/>
            <filter val="118"/>
            <filter val="239"/>
            <filter val="119"/>
            <filter val="10"/>
            <filter val="11"/>
            <filter val="12"/>
            <filter val="13"/>
            <filter val="14"/>
            <filter val="15"/>
            <filter val="16"/>
            <filter val="17"/>
            <filter val="18"/>
            <filter val="19"/>
            <filter val="480"/>
            <filter val="360"/>
            <filter val="481"/>
            <filter val="482"/>
            <filter val="240"/>
            <filter val="361"/>
            <filter val="483"/>
            <filter val="362"/>
            <filter val="120"/>
            <filter val="241"/>
            <filter val="363"/>
            <filter val="484"/>
            <filter val="242"/>
            <filter val="121"/>
            <filter val="364"/>
            <filter val="243"/>
            <filter val="485"/>
            <filter val="122"/>
            <filter val="365"/>
            <filter val="486"/>
            <filter val="123"/>
            <filter val="244"/>
            <filter val="245"/>
            <filter val="487"/>
            <filter val="124"/>
            <filter val="246"/>
            <filter val="125"/>
            <filter val="488"/>
            <filter val="126"/>
            <filter val="247"/>
            <filter val="489"/>
            <filter val="368"/>
            <filter val="369"/>
            <filter val="127"/>
            <filter val="248"/>
            <filter val="249"/>
            <filter val="128"/>
            <filter val="129"/>
            <filter val="20"/>
            <filter val="21"/>
            <filter val="22"/>
            <filter val="23"/>
            <filter val="24"/>
            <filter val="25"/>
            <filter val="26"/>
            <filter val="27"/>
            <filter val="28"/>
            <filter val="29"/>
            <filter val="490"/>
            <filter val="370"/>
            <filter val="491"/>
            <filter val="371"/>
            <filter val="250"/>
            <filter val="492"/>
            <filter val="493"/>
            <filter val="251"/>
            <filter val="130"/>
            <filter val="252"/>
            <filter val="494"/>
            <filter val="373"/>
            <filter val="131"/>
            <filter val="253"/>
            <filter val="374"/>
            <filter val="132"/>
            <filter val="495"/>
            <filter val="375"/>
            <filter val="496"/>
            <filter val="133"/>
            <filter val="254"/>
            <filter val="134"/>
            <filter val="255"/>
            <filter val="497"/>
            <filter val="376"/>
            <filter val="135"/>
            <filter val="498"/>
            <filter val="377"/>
            <filter val="256"/>
            <filter val="136"/>
            <filter val="499"/>
            <filter val="257"/>
            <filter val="379"/>
            <filter val="137"/>
            <filter val="258"/>
            <filter val="259"/>
            <filter val="139"/>
            <filter val="30"/>
            <filter val="31"/>
            <filter val="32"/>
            <filter val="33"/>
            <filter val="34"/>
            <filter val="35"/>
            <filter val="36"/>
            <filter val="37"/>
            <filter val="38"/>
            <filter val="39"/>
            <filter val="380"/>
            <filter val="260"/>
            <filter val="381"/>
            <filter val="382"/>
            <filter val="261"/>
            <filter val="140"/>
            <filter val="141"/>
            <filter val="262"/>
            <filter val="383"/>
            <filter val="263"/>
            <filter val="142"/>
            <filter val="384"/>
            <filter val="264"/>
            <filter val="385"/>
            <filter val="143"/>
            <filter val="144"/>
            <filter val="265"/>
            <filter val="386"/>
            <filter val="266"/>
            <filter val="145"/>
            <filter val="387"/>
            <filter val="267"/>
            <filter val="146"/>
            <filter val="388"/>
            <filter val="147"/>
            <filter val="389"/>
            <filter val="268"/>
            <filter val="269"/>
            <filter val="148"/>
            <filter val="149"/>
            <filter val="40"/>
            <filter val="41"/>
            <filter val="42"/>
            <filter val="43"/>
            <filter val="44"/>
            <filter val="45"/>
            <filter val="46"/>
            <filter val="47"/>
            <filter val="48"/>
            <filter val="49"/>
            <filter val="390"/>
            <filter val="270"/>
            <filter val="391"/>
            <filter val="150"/>
            <filter val="392"/>
            <filter val="271"/>
            <filter val="393"/>
            <filter val="151"/>
            <filter val="272"/>
            <filter val="273"/>
            <filter val="394"/>
            <filter val="152"/>
            <filter val="274"/>
            <filter val="395"/>
            <filter val="153"/>
            <filter val="154"/>
            <filter val="275"/>
            <filter val="396"/>
            <filter val="155"/>
            <filter val="276"/>
            <filter val="397"/>
            <filter val="156"/>
            <filter val="277"/>
            <filter val="398"/>
            <filter val="157"/>
            <filter val="399"/>
            <filter val="278"/>
            <filter val="158"/>
            <filter val="279"/>
            <filter val="159"/>
            <filter val="50"/>
            <filter val="51"/>
            <filter val="52"/>
            <filter val="53"/>
            <filter val="54"/>
            <filter val="55"/>
            <filter val="56"/>
            <filter val="57"/>
            <filter val="58"/>
            <filter val="59"/>
            <filter val="280"/>
            <filter val="281"/>
            <filter val="160"/>
            <filter val="161"/>
            <filter val="282"/>
            <filter val="283"/>
            <filter val="162"/>
            <filter val="284"/>
            <filter val="163"/>
            <filter val="164"/>
            <filter val="285"/>
            <filter val="165"/>
            <filter val="286"/>
            <filter val="166"/>
            <filter val="167"/>
            <filter val="168"/>
            <filter val="169"/>
            <filter val="60"/>
            <filter val="61"/>
            <filter val="62"/>
            <filter val="63"/>
            <filter val="64"/>
            <filter val="65"/>
            <filter val="66"/>
            <filter val="67"/>
            <filter val="68"/>
            <filter val="69"/>
            <filter val="170"/>
            <filter val="171"/>
            <filter val="172"/>
            <filter val="173"/>
            <filter val="174"/>
            <filter val="175"/>
            <filter val="176"/>
            <filter val="177"/>
            <filter val="178"/>
            <filter val="179"/>
            <filter val="70"/>
            <filter val="71"/>
            <filter val="72"/>
            <filter val="73"/>
            <filter val="74"/>
            <filter val="75"/>
            <filter val="76"/>
            <filter val="77"/>
            <filter val="78"/>
            <filter val="79"/>
            <filter val="180"/>
            <filter val="181"/>
            <filter val="182"/>
            <filter val="183"/>
            <filter val="184"/>
            <filter val="185"/>
            <filter val="186"/>
            <filter val="187"/>
            <filter val="188"/>
            <filter val="189"/>
            <filter val="80"/>
            <filter val="81"/>
            <filter val="82"/>
            <filter val="83"/>
            <filter val="84"/>
            <filter val="85"/>
            <filter val="86"/>
            <filter val="87"/>
            <filter val="88"/>
            <filter val="89"/>
            <filter val="190"/>
            <filter val="191"/>
            <filter val="192"/>
            <filter val="193"/>
            <filter val="194"/>
            <filter val="195"/>
            <filter val="196"/>
            <filter val="197"/>
            <filter val="198"/>
            <filter val="199"/>
            <filter val="90"/>
            <filter val="91"/>
            <filter val="92"/>
            <filter val="93"/>
            <filter val="94"/>
            <filter val="95"/>
            <filter val="96"/>
            <filter val="97"/>
            <filter val="98"/>
            <filter val="99"/>
          </filters>
        </filterColumn>
      </autoFilter>
      <extLst>
        <ext uri="GoogleSheetsCustomDataVersion1">
          <go:sheetsCustomData xmlns:go="http://customooxmlschemas.google.com/" filterViewId="966987430"/>
        </ext>
      </extLst>
    </customSheetView>
  </customSheetViews>
  <dataValidations>
    <dataValidation type="list" allowBlank="1" showErrorMessage="1" sqref="CD2:CD11 CD21 CD31:CD32 CD35:CD37 CD47:CD49 CD51:CD52 CD59 CD70 CD87 CD91:CD94 CD98 CD100:CD102 CD104:CD105 CD116 CD118 CD120:CD122 CD124 CD128 CD130 CD132:CD138 CD141 CD143:CD144 CD146:CD147 CD149 CD151:CD154 CD157 CD159 CD163:CD165 CD169:CD171 CD173 CD175 CD177 CD180 CD198:CD204 CD266 CD269:CD271 CD276 CD278 CD280:CD281 CD283:CD287 CD289:CD290 CD293 CD295 CD299:CD301 CD304 CD307:CD309 CD311:CD312 CD315 CD317:CD318 CD321 CD323:CD325 CD328 CD333 CD335:CD336 CD339:CD342 CD344 CD346:CD353 CD355:CD356 CD358 CD362:CD363 CD366:CD368 CD371 CD375 CD378 CD380 CD383:CD384 CD386:CD388 CD391:CD395 CD400:CD401 CD404:CD409 CD412 CD414:CD415 CD421 CD424:CD425 CD427 CD429:CD432 CD436 CD442 CD446:CD449 CD454:CD456 CD470 CD473 CD475 CD479 CD481 CD485:CD488 CD491 CD496:CD498 CD502 CD509:CD510 CD513 CD516 CD523 CD529 CD531 CD537 CD539 CD541 CD546:CD549 CD551:CD552 CD554 CD556:CD558 CD563:CD565 CD573 CD583:CD584 CD622:CD624 CD631 CD638:CD641 CD645 CD659:CD661 CD663:CD664 CD670:CD673 CD675:CD676 CD701:CD702 CD709:CD712 CD722 CD724:CD727 CD734 CD737 CD746 CD751 CD763:CD764 CD768:CD772 CD778 CD780:CD782 CD791 CD794:CD801 CD803:CD804 CD806:CD812 CD819:CD820 CD824:CD826 CD858 CD860 CD862 CD864 CD867:CD874 CD877 CD880:CD883 CD885 CD887:CD888 CD890 CD899:CD902 CD905 CD907 CD912 CD914 CD916:CD917 CD919 CD926 CD928 CD931:CD933 CD937 CD939 CD942:CD946 CD950 CD952 CD954 CD957:CD958 CD964 CD966 CD969 CD972:CD980 CD982 CD984 CD986 CD992 CD994 CD996:CD997 CD999:CD1000 CD1002 CD1004:CD1022 CD1024:CD1025 CD1033 CD1037 CD1053 CD1057:CD1062 CD1068:CD1069 CD1073 CD1077 CD1079:CD1080 CD1082:CD1085 CD1090:CD1091 CD1097:CD1098 CD1102 CD1105 CD1110:CD1111 CD1114 CD1117:CD1121 CD1126 CD1133 CD1135:CD1137 CD1144 CD1148 CD1150 CD1155:CD1158 CD1163 CD1165 CD1170:CD1171 CD1174:CD1177 CD1179:CD1180 CD1185 CD1188:CD1189 CD1191:CD1193 CD1202 CD1214 CD1216 CD1221:CD1227 CD1229:CD1231 CD1234:CD1236 CD1238:CD1239 CD1241:CD1245 CD1247 CD1261:CD1266 CD1268 CD1276 CD1278:CD1286 CD1301:CD1305 CD1308 CD1310 CD1317:CD1318 CD1322:CD1323 CD1325 CD1327 CD1330:CD1331 CD1334 CD1339 CD1344:CD1346 CD1349:CD1350 CD1352:CD1353 CD1355:CD1357 CD1359 CD1361 CD1363 CD1365 CD1368:CD1371 CD1374 CD1378:CD1381 CD1383:CD1387 CD1389 CD1393 CD1396 CD1401 CD1412 CD1417 CD1420 CD1429 CD1438 CD1440:CD1443 CD1461:CD1462 CD1487:CD1488 CD1531:CD1536 CD1582:CD1584 CD1607 CD1655:CD1660 CD1669 CD1675:CD1676 CD1683 CD1687:CD1688 CD1690 CD1693 CD1702 CD1707 CD1711 CD1715:CD1716 CD1718 CD1720:CD1724 CD1729:CD1730 CD1735 CD1738 CD1740 CD1742 CD1744 CD1747:CD1749 CD1754 CD1756:CD1758 CD1764:CD1810 CD1813:CD1814 CD1817 CD1820:CD1821 CD1828 CD1836:CD1841 CD1846 CD1861:CD1862 CD1864 CD1866 CD1871:CD1872 CD1876 CD1879 CD1887:CD1888 CD1895 CD1897 CD1908 CD1937 CD1940 CD1942:CD1947 CD1951:CD1958 CD1993:CD1994 CD2008 CD2012:CD2015 CD2019:CD2020 CD2057:CD2059 CD2063 CD2065:CD2067 CD2071:CD2076 CD2083:CD2084 CD2087:CD2095 CD2097 CD2100:CD2101 CD2106:CD2107 CD2109 CD2111:CD2114 CD2119:CD2127 CD2136:CD2148 CD2199 CD2201 CD2205:CD2215 CD2230:CD2233 CD2256:CD2257 CD2272:CD2281 CD2348 CD2350:CD2356 CD2359:CD2361 CD2363 CD2370:CD2372 CD2378 CD2382 CD2388 CD2392 CD2405 CD2411 CD2413 CD2416:CD2417 CD2420:CD2421 CD2424:CD2425 CD2429 CD2433 CD2435:CD2549">
      <formula1>Sheet1!$A$1:$A$20</formula1>
    </dataValidation>
    <dataValidation type="list" allowBlank="1" sqref="CE2:CE11 CE21 CE31:CE32 CE35:CE37 CE47:CE49 CE51:CE52 CE59 CE70 CE87 CE91:CE94 CE98 CE100:CE102 CE104:CE105 CE116 CE118 CE120:CE122 CE124 CE128 CE130 CE132:CE138 CE141 CE143:CE144 CE146:CE147 CE149 CE151:CE154 CE157 CE159 CE163:CE165 CE169:CE171 CE173 CE175 CE177 CE180 CE198:CE204 CE266 CE269:CE271 CE276 CE278 CE280:CE281 CE283:CE287 CE289:CE290 CE293 CE295 CE299:CE301 CE304 CE307:CE309 CE311:CE312 CE315 CE317:CE318 CE321 CE323:CE325 CE328 CE333 CE335:CE336 CE339:CE342 CE344 CE346:CE353 CE355:CE356 CE358 CE362:CE363 CE366:CE368 CE371 CE375 CE378 CE380 CE383:CE384 CE386:CE388 CE391:CE395 CE400:CE401 CE404:CE409 CE412 CE414:CE415 CE421 CE424:CE425 CE427 CE429:CE432 CE436 CE442 CE446:CE449 CE454:CE456 CE470 CE473 CE475 CE479 CE481 CE485:CE488 CE491 CE496:CE498 CE502 CE509:CE510 CE513 CE516 CE523 CE529 CE531 CE537 CE539 CE541 CE546:CE549 CE551:CE552 CE554 CE556:CE558 CE563:CE565 CE573 CE583:CE584 CE622:CE624 CE631 CE638:CE641 CE645 CE659:CE661 CE663:CE664 CE670:CE673 CE675:CE676 CE701:CE702 CE709:CE712 CE722 CE724:CE727 CE734 CE737 CE746 CE751 CE763:CE764 CE768:CE772 CE778 CE780:CE782 CE791 CE794:CE801 CE803:CE804 CE806:CE812 CE819:CE820 CE824:CE826 CE858 CE860 CE862 CE864 CE867:CE874 CE877 CE880:CE883 CE885 CE887:CE888 CE890 CE899:CE902 CE905 CE907 CE912 CE914 CE916:CE917 CE919 CE926 CE928 CE931:CE933 CE937 CE939 CE942:CE946 CE950 CE952 CE954 CE957:CE958 CE964 CE966 CE969 CE972:CE980 CE982 CE984 CE986 CE992 CE994 CE996:CE997 CE999:CE1000 CE1002 CE1004:CE1022 CE1024:CE1025 CE1033 CE1037 CE1053 CE1057:CE1062 CE1068:CE1069 CE1073 CE1077 CE1079:CE1080 CE1082:CE1085 CE1090:CE1091 CE1097:CE1098 CE1102 CE1105 CE1110:CE1111 CE1114 CE1117:CE1121 CE1126 CE1133 CE1135:CE1137 CE1144 CE1148 CE1150 CE1155:CE1158 CE1163 CE1165 CE1170:CE1171 CE1174:CE1177 CE1179:CE1180 CE1185 CE1188:CE1189 CE1191:CE1193 CE1202 CE1214 CE1216 CE1221:CE1227 CE1229:CE1231 CE1234:CE1236 CE1238:CE1239 CE1241:CE1245 CE1247 CE1261:CE1266 CE1268 CE1276 CE1278:CE1286 CE1301:CE1305 CE1308 CE1310 CE1317:CE1318 CE1322:CE1323 CE1325 CE1327 CE1330:CE1331 CE1334 CE1339 CE1344:CE1346 CE1349:CE1350 CE1352:CE1353 CE1355:CE1357 CE1359 CE1361 CE1363 CE1365 CE1368:CE1371 CE1374 CE1378:CE1381 CE1383:CE1387 CE1389 CE1393 CE1396 CE1401 CE1412 CE1417 CE1420 CE1429 CE1438 CE1440:CE1443 CE1461:CE1462 CE1487:CE1488 CE1531:CE1536 CE1582:CE1584 CE1607 CE1655:CE1660 CE1669 CE1675:CE1676 CE1683 CE1687:CE1688 CE1690 CE1693 CE1702 CE1707 CE1711 CE1715:CE1716 CE1718 CE1720:CE1724 CE1729:CE1730 CE1735 CE1738 CE1740 CE1742 CE1744 CE1747:CE1749 CE1754 CE1756:CE1758 CE1764:CE1810 CE1813:CE1814 CE1817 CE1820:CE1821 CE1828 CE1836:CE1841 CE1846 CE1861:CE1862 CE1864 CE1866 CE1871:CE1872 CE1876 CE1879 CE1887:CE1888 CE1895 CE1897 CE1908 CE1937 CE1940 CE1942:CE1947 CE1951:CE1958 CE1993:CE1994 CE2008 CE2012:CE2015 CE2019:CE2020 CE2057:CE2059 CE2063 CE2065:CE2067 CE2071:CE2076 CE2083:CE2084 CE2087:CE2095 CE2097 CE2100:CE2101 CE2106:CE2107 CE2109 CE2111:CE2114 CE2119:CE2127 CE2136:CE2148 CE2199 CE2201 CE2205:CE2215 CE2230:CE2233 CE2256:CE2257 CE2272:CE2281 CE2348 CE2350:CE2356 CE2359:CE2361 CE2363 CE2370:CE2372 CE2378 CE2382 CE2388 CE2392 CE2405 CE2411 CE2413 CE2416:CE2417 CE2420:CE2421 CE2424:CE2425 CE2429 CE2433 CE2435:CE2549">
      <formula1>Sheet1!$C$1:$C$20</formula1>
    </dataValidation>
    <dataValidation type="list" allowBlank="1" sqref="CG2:CG11 CG21 CG31:CG32 CG35:CG37 CG47:CG49 CG51:CG52 CG59 CG70 CG87 CG91:CG94 CG98 CG100:CG102 CG104:CG105 CG116 CG118 CG120:CG122 CG124 CG128 CG130 CG132:CG138 CG141 CG143:CG144 CG146:CG147 CG149 CG151:CG154 CG157 CG159 CG163:CG165 CG169:CG171 CG173 CG175 CG177 CG180 CG198:CG204 CG266 CG269:CG271 CG276 CG278 CG280:CG281 CG283:CG287 CG289:CG290 CG293 CG295 CG299:CG301 CG304 CG307:CG309 CG311:CG312 CG315 CG317:CG318 CG321 CG323:CG325 CG328 CG333 CG335:CG336 CG339:CG342 CG344 CG346:CG353 CG355:CG356 CG358 CG362:CG363 CG366:CG368 CG371 CG375 CG378 CG380 CG383:CG384 CG386:CG388 CG391:CG395 CG400:CG401 CG404:CG409 CG412 CG414:CG415 CG421 CG424:CG425 CG427 CG429:CG432 CG436 CG442 CG446:CG449 CG454:CG456 CG470 CG473 CG475 CG479 CG481 CG485:CG488 CG491 CG496:CG498 CG502 CG509:CG510 CG513 CG516 CG523 CG529 CG531 CG537 CG539 CG541 CG546:CG549 CG551:CG552 CG554 CG556:CG558 CG563:CG565 CG573 CG583:CG584 CG622:CG624 CG631 CG638:CG641 CG645 CG659:CG661 CG663:CG664 CG670:CG673 CG675:CG676 CG701:CG702 CG709:CG712 CG722 CG724:CG727 CG734 CG737 CG746 CG751 CG763:CG764 CG768:CG772 CG778 CG780:CG782 CG791 CG794:CG801 CG803:CG804 CG806:CG812 CG819:CG820 CG824:CG826 CG858 CG860 CG862 CG864 CG867:CG874 CG877 CG880:CG883 CG885 CG887:CG888 CG890 CG899:CG902 CG905 CG907 CG912 CG914 CG916:CG917 CG919 CG926 CG928 CG931:CG933 CG937 CG939 CG942:CG946 CG950 CG952 CG954 CG957:CG958 CG964 CG966 CG969 CG972:CG980 CG982 CG984 CG986 CG992 CG994 CG996:CG997 CG999:CG1000 CG1002 CG1004:CG1022 CG1024:CG1025 CG1033 CG1037 CG1053 CG1057:CG1062 CG1068:CG1069 CG1073 CG1077 CG1079:CG1080 CG1082:CG1085 CG1090:CG1091 CG1097:CG1098 CG1102 CG1105 CG1110:CG1111 CG1114 CG1117:CG1121 CG1126 CG1133 CG1135:CG1137 CG1144 CG1148 CG1150 CG1155:CG1158 CG1163 CG1165 CG1170:CG1171 CG1174:CG1177 CG1179:CG1180 CG1185 CG1188:CG1189 CG1191:CG1193 CG1202 CG1214 CG1216 CG1221:CG1227 CG1229:CG1231 CG1234:CG1236 CG1238:CG1239 CG1241:CG1245 CG1247 CG1261:CG1266 CG1268 CG1276 CG1278:CG1286 CG1301:CG1305 CG1308 CG1310 CG1317:CG1318 CG1322:CG1323 CG1325 CG1327 CG1330:CG1331 CG1334 CG1339 CG1344:CG1346 CG1349:CG1350 CG1352:CG1353 CG1355:CG1357 CG1359 CG1361 CG1363 CG1365 CG1368:CG1371 CG1374 CG1378:CG1381 CG1383:CG1387 CG1389 CG1393 CG1396 CG1401 CG1412 CG1417 CG1420 CG1429 CG1438 CG1440:CG1443 CG1461:CG1462 CG1487:CG1488 CG1531:CG1536 CG1582:CG1584 CG1607 CG1655:CG1660 CG1669 CG1675:CG1676 CG1683 CG1687:CG1688 CG1690 CG1693 CG1702 CG1707 CG1711 CG1715:CG1716 CG1718 CG1720:CG1724 CG1729:CG1730 CG1735 CG1738 CG1740 CG1742 CG1744 CG1747:CG1749 CG1754 CG1756:CG1758 CG1764:CG1810 CG1813:CG1814 CG1817 CG1820:CG1821 CG1828 CG1836:CG1841 CG1846 CG1861:CG1862 CG1864 CG1866 CG1871:CG1872 CG1876 CG1879 CG1887:CG1888 CG1895 CG1897 CG1908 CG1937 CG1940 CG1942:CG1947 CG1951:CG1958 CG1993:CG1994 CG2008 CG2012:CG2015 CG2019:CG2020 CG2057:CG2059 CG2063 CG2065:CG2067 CG2071:CG2076 CG2083:CG2084 CG2087:CG2095 CG2097 CG2100:CG2101 CG2106:CG2107 CG2109 CG2111:CG2114 CG2119:CG2127 CG2136:CG2148 CG2199 CG2201 CG2205:CG2215 CG2230:CG2233 CG2256:CG2257 CG2272:CG2281 CG2348 CG2350:CG2356 CG2359:CG2361 CG2363 CG2370:CG2372 CG2378 CG2382 CG2388 CG2392 CG2405 CG2411 CG2413 CG2416:CG2417 CG2420:CG2421 CG2424:CG2425 CG2429 CG2433 CG2435:CG2549">
      <formula1>Sheet1!$H$1:$H$13</formula1>
    </dataValidation>
    <dataValidation type="list" allowBlank="1" showErrorMessage="1" sqref="CC2:CC11 CC21 CC31:CC32 CC35:CC37 CC47:CC49 CC51:CC52 CC59 CC70 CC87 CC91:CC94 CC98 CC100:CC102 CC104:CC105 CC116 CC118 CC120:CC122 CC124 CC128 CC130 CC132:CC138 CC141 CC143:CC144 CC146:CC147 CC149 CC151:CC154 CC157 CC159 CC163:CC165 CC169:CC171 CC173 CC175 CC177 CC180 CC198:CC204 CC266 CC269:CC271 CC276 CC278 CC280:CC281 CC283:CC287 CC289:CC290 CC293 CC295 CC299:CC301 CC304 CC307:CC309 CC311:CC312 CC315 CC317:CC318 CC321 CC323:CC325 CC328 CC333 CC335:CC336 CC339:CC342 CC344 CC346:CC353 CC355:CC356 CC358 CC362:CC363 CC366:CC368 CC371 CC375 CC378 CC380 CC383:CC384 CC386:CC388 CC391:CC395 CC400:CC401 CC404:CC409 CC412 CC414:CC415 CC421 CC424:CC425 CC427 CC429:CC432 CC436 CC442 CC446:CC449 CC454:CC456 CC470 CC473 CC475 CC479 CC481 CC485:CC488 CC491 CC496:CC498 CC502 CC509:CC510 CC513 CC516 CC523 CC529 CC531 CC537 CC539 CC541 CC546:CC549 CC551:CC552 CC554 CC556:CC558 CC563:CC565 CC573 CC583:CC584 CC622:CC624 CC631 CC638:CC641 CC645 CC659:CC661 CC663:CC664 CC670:CC673 CC675:CC676 CC701:CC702 CC709:CC712 CC722 CC724:CC727 CC734 CC737 CC746 CC751 CC763:CC764 CC768:CC772 CC778 CC780:CC782 CC791 CC794:CC801 CC803:CC804 CC806:CC812 CC819:CC820 CC824:CC826 CC858 CC860 CC862 CC864 CC867:CC874 CC877 CC880:CC883 CC885 CC887:CC888 CC890 CC899:CC902 CC905 CC907 CC912 CC914 CC916:CC917 CC919 CC926 CC928 CC931:CC933 CC937 CC939 CC942:CC946 CC950 CC952 CC954 CC957:CC958 CC964 CC966 CC969 CC972:CC980 CC982 CC984 CC986 CC992 CC994 CC996:CC997 CC999:CC1000 CC1002 CC1004:CC1022 CC1024:CC1025 CC1033 CC1037 CC1053 CC1057:CC1062 CC1068:CC1069 CC1073 CC1077 CC1079:CC1080 CC1082:CC1085 CC1090:CC1091 CC1097:CC1098 CC1102 CC1105 CC1110:CC1111 CC1114 CC1117:CC1121 CC1126 CC1133 CC1135:CC1137 CC1144 CC1148 CC1150 CC1155:CC1158 CC1163 CC1165 CC1170:CC1171 CC1174:CC1177 CC1179:CC1180 CC1185 CC1188:CC1189 CC1191:CC1193 CC1202 CC1214 CC1216 CC1221:CC1227 CC1229:CC1231 CC1234:CC1236 CC1238:CC1239 CC1241:CC1245 CC1247 CC1261:CC1266 CC1268 CC1276 CC1278:CC1286 CC1301:CC1305 CC1308 CC1310 CC1317:CC1318 CC1322:CC1323 CC1325 CC1327 CC1330:CC1331 CC1334 CC1339 CC1344:CC1346 CC1349:CC1350 CC1352:CC1353 CC1355:CC1357 CC1359 CC1361 CC1363 CC1365 CC1368:CC1371 CC1374 CC1378:CC1381 CC1383:CC1387 CC1389 CC1393 CC1396 CC1401 CC1412 CC1417 CC1420 CC1429 CC1438 CC1440:CC1443 CC1461:CC1462 CC1487:CC1488 CC1531:CC1536 CC1582:CC1584 CC1607 CC1655:CC1660 CC1669 CC1675:CC1676 CC1683 CC1687:CC1688 CC1690 CC1693 CC1702 CC1707 CC1711 CC1715:CC1716 CC1718 CC1720:CC1724 CC1729:CC1730 CC1735 CC1738 CC1740 CC1742 CC1744 CC1747:CC1749 CC1754 CC1756:CC1758 CC1764:CC1810 CC1813:CC1814 CC1817 CC1820:CC1821 CC1828 CC1836:CC1841 CC1846 CC1861:CC1862 CC1864 CC1866 CC1871:CC1872 CC1876 CC1879 CC1887:CC1888 CC1895 CC1897 CC1908 CC1937 CC1940 CC1942:CC1947 CC1951:CC1958 CC1993:CC1994 CC2008 CC2012:CC2015 CC2019:CC2020 CC2057:CC2059 CC2063 CC2065:CC2067 CC2071:CC2076 CC2083:CC2084 CC2087:CC2095 CC2097 CC2100:CC2101 CC2106:CC2107 CC2109 CC2111:CC2114 CC2119:CC2127 CC2136:CC2148 CC2199 CC2201 CC2205:CC2215 CC2230:CC2233 CC2256:CC2257 CC2272:CC2281 CC2348 CC2350:CC2356 CC2359:CC2361 CC2363 CC2370:CC2372 CC2378 CC2382 CC2388 CC2392 CC2405 CC2411 CC2413 CC2416:CC2417 CC2420:CC2421 CC2424:CC2425 CC2429 CC2433 CC2435:CC2549">
      <formula1>Sheet1!$E$1:$E$17</formula1>
    </dataValidation>
    <dataValidation type="list" allowBlank="1" sqref="CH2:CH11 CH21 CH31:CH32 CH35:CH37 CH47:CH49 CH51:CH52 CH59 CH70 CH87 CH91:CH94 CH98 CH100:CH102 CH104:CH105 CH116 CH118 CH120:CH122 CH124 CH128 CH130 CH132:CH138 CH141 CH143:CH144 CH146:CH147 CH149 CH151:CH154 CH157 CH159 CH163:CH165 CH169:CH171 CH173 CH175 CH177 CH180 CH198:CH204 CH266 CH269:CH271 CH276 CH278 CH280:CH281 CH283:CH287 CH289:CH290 CH293 CH295 CH299:CH301 CH304 CH307:CH309 CH311:CH312 CH315 CH317:CH318 CH321 CH323:CH325 CH328 CH333 CH335:CH336 CH339:CH342 CH344 CH346:CH353 CH355:CH356 CH358 CH362:CH363 CH366:CH368 CH371 CH375 CH378 CH380 CH383:CH384 CH386:CH388 CH391:CH395 CH400:CH401 CH404:CH409 CH412 CH414:CH415 CH421 CH424:CH425 CH427 CH429:CH432 CH436 CH442 CH446:CH449 CH454:CH456 CH470 CH473 CH475 CH479 CH481 CH485:CH488 CH491 CH496:CH498 CH502 CH509:CH510 CH513 CH516 CH523 CH529 CH531 CH537 CH539 CH541 CH546:CH549 CH551:CH552 CH554 CH556:CH558 CH563:CH565 CH573 CH583:CH584 CH622:CH624 CH631 CH638:CH641 CH645 CH659:CH661 CH663:CH664 CH670:CH673 CH675:CH676 CH701:CH702 CH709:CH712 CH722 CH724:CH727 CH734 CH737 CH746 CH751 CH763:CH764 CH768:CH772 CH778 CH780:CH782 CH791 CH794:CH801 CH803:CH804 CH806:CH812 CH819:CH820 CH824:CH826 CH858 CH860 CH862 CH864 CH867:CH874 CH877 CH880:CH883 CH885 CH887:CH888 CH890 CH899:CH902 CH905 CH907 CH912 CH914 CH916:CH917 CH919 CH926 CH928 CH931:CH933 CH937 CH939 CH942:CH946 CH950 CH952 CH954 CH957:CH958 CH964 CH966 CH969 CH972:CH980 CH982 CH984 CH986 CH992 CH994 CH996:CH997 CH999:CH1000 CH1002 CH1004:CH1022 CH1024:CH1025 CH1033 CH1037 CH1053 CH1057:CH1062 CH1068:CH1069 CH1073 CH1077 CH1079:CH1080 CH1082:CH1085 CH1090:CH1091 CH1097:CH1098 CH1102 CH1105 CH1110:CH1111 CH1114 CH1117:CH1121 CH1126 CH1133 CH1135:CH1137 CH1144 CH1148 CH1150 CH1155:CH1158 CH1163 CH1165 CH1170:CH1171 CH1174:CH1177 CH1179:CH1180 CH1185 CH1188:CH1189 CH1191:CH1193 CH1202 CH1214 CH1216 CH1221:CH1227 CH1229:CH1231 CH1234:CH1236 CH1238:CH1239 CH1241:CH1245 CH1247 CH1261:CH1266 CH1268 CH1276 CH1278:CH1286 CH1301:CH1305 CH1308 CH1310 CH1317:CH1318 CH1322:CH1323 CH1325 CH1327 CH1330:CH1331 CH1334 CH1339 CH1344:CH1346 CH1349:CH1350 CH1352:CH1353 CH1355:CH1357 CH1359 CH1361 CH1363 CH1365 CH1368:CH1371 CH1374 CH1378:CH1381 CH1383:CH1387 CH1389 CH1393 CH1396 CH1401 CH1412 CH1417 CH1420 CH1429 CH1438 CH1440:CH1443 CH1461:CH1462 CH1487:CH1488 CH1531:CH1536 CH1582:CH1584 CH1607 CH1655:CH1660 CH1669 CH1675:CH1676 CH1683 CH1687:CH1688 CH1690 CH1693 CH1702 CH1707 CH1711 CH1715:CH1716 CH1718 CH1720:CH1724 CH1729:CH1730 CH1735 CH1738 CH1740 CH1742 CH1744 CH1747:CH1749 CH1754 CH1756:CH1758 CH1764:CH1810 CH1813:CH1814 CH1817 CH1820:CH1821 CH1828 CH1836:CH1841 CH1846 CH1861:CH1862 CH1864 CH1866 CH1871:CH1872 CH1876 CH1879 CH1887:CH1888 CH1895 CH1897 CH1908 CH1937 CH1940 CH1942:CH1947 CH1951:CH1958 CH1993:CH1994 CH2008 CH2012:CH2015 CH2019:CH2020 CH2057:CH2059 CH2063 CH2065:CH2067 CH2071:CH2076 CH2083:CH2084 CH2087:CH2095 CH2097 CH2100:CH2101 CH2106:CH2107 CH2109 CH2111:CH2114 CH2119:CH2127 CH2136:CH2148 CH2199 CH2201 CH2205:CH2215 CH2230:CH2233 CH2256:CH2257 CH2272:CH2281 CH2348 CH2350:CH2356 CH2359:CH2361 CH2363 CH2370:CH2372 CH2378 CH2382 CH2388 CH2392 CH2405 CH2411 CH2413 CH2416:CH2417 CH2420:CH2421 CH2424:CH2425 CH2429 CH2433 CH2435:CH2549">
      <formula1>Sheet1!$F$1:$F$19</formula1>
    </dataValidation>
    <dataValidation type="list" allowBlank="1" sqref="CF2:CF11 CF21 CF31:CF32 CF35:CF37 CF47:CF49 CF51:CF52 CF59 CF70 CF87 CF91:CF94 CF98 CF100:CF102 CF104:CF105 CF116 CF118 CF120:CF122 CF124 CF128 CF130 CF132:CF138 CF141 CF143:CF144 CF146:CF147 CF149 CF151:CF154 CF157 CF159 CF163:CF165 CF169:CF171 CF173 CF175 CF177 CF180 CF198:CF204 CF266 CF269:CF271 CF276 CF278 CF280:CF281 CF283:CF287 CF289:CF290 CF293 CF295 CF299:CF301 CF304 CF307:CF309 CF311:CF312 CF315 CF317:CF318 CF321 CF323:CF325 CF328 CF333 CF335:CF336 CF339:CF342 CF344 CF346:CF353 CF355:CF356 CF358 CF362:CF363 CF366:CF368 CF371 CF375 CF378 CF380 CF383:CF384 CF386:CF388 CF391:CF395 CF400:CF401 CF404:CF409 CF412 CF414:CF415 CF421 CF424:CF425 CF427 CF429:CF432 CF436 CF442 CF446:CF449 CF454:CF456 CF470 CF473 CF475 CF479 CF481 CF485:CF488 CF491 CF496:CF498 CF502 CF509:CF510 CF513 CF516 CF523 CF529 CF531 CF537 CF539 CF541 CF546:CF549 CF551:CF552 CF554 CF556:CF558 CF563:CF565 CF573 CF583:CF584 CF622:CF624 CF631 CF638:CF641 CF645 CF659:CF661 CF663:CF664 CF670:CF673 CF675:CF676 CF701:CF702 CF709:CF712 CF722 CF724:CF727 CF734 CF737 CF746 CF751 CF763:CF764 CF768:CF772 CF778 CF780:CF782 CF791 CF794:CF801 CF803:CF804 CF806:CF812 CF819:CF820 CF824:CF826 CF858 CF860 CF862 CF864 CF867:CF874 CF877 CF880:CF883 CF885 CF887:CF888 CF890 CF899:CF902 CF905 CF907 CF912 CF914 CF916:CF917 CF919 CF926 CF928 CF931:CF933 CF937 CF939 CF942:CF946 CF950 CF952 CF954 CF957:CF958 CF964 CF966 CF969 CF972:CF980 CF982 CF984 CF986 CF992 CF994 CF996:CF997 CF999:CF1000 CF1002 CF1004:CF1022 CF1024:CF1025 CF1033 CF1037 CF1053 CF1057:CF1062 CF1068:CF1069 CF1073 CF1077 CF1079:CF1080 CF1082:CF1085 CF1090:CF1091 CF1097:CF1098 CF1102 CF1105 CF1110:CF1111 CF1114 CF1117:CF1121 CF1126 CF1133 CF1135:CF1137 CF1144 CF1148 CF1150 CF1155:CF1158 CF1163 CF1165 CF1170:CF1171 CF1174:CF1177 CF1179:CF1180 CF1185 CF1188:CF1189 CF1191:CF1193 CF1202 CF1214 CF1216 CF1221:CF1227 CF1229:CF1231 CF1234:CF1236 CF1238:CF1239 CF1241:CF1245 CF1247 CF1261:CF1266 CF1268 CF1276 CF1278:CF1286 CF1301:CF1305 CF1308 CF1310 CF1317:CF1318 CF1322:CF1323 CF1325 CF1327 CF1330:CF1331 CF1334 CF1339 CF1344:CF1346 CF1349:CF1350 CF1352:CF1353 CF1355:CF1357 CF1359 CF1361 CF1363 CF1365 CF1368:CF1371 CF1374 CF1378:CF1381 CF1383:CF1387 CF1389 CF1393 CF1396 CF1401 CF1412 CF1417 CF1420 CF1429 CF1438 CF1440:CF1443 CF1461:CF1462 CF1487:CF1488 CF1531:CF1536 CF1582:CF1584 CF1607 CF1655:CF1660 CF1669 CF1675:CF1676 CF1683 CF1687:CF1688 CF1690 CF1693 CF1702 CF1707 CF1711 CF1715:CF1716 CF1718 CF1720:CF1724 CF1729:CF1730 CF1735 CF1738 CF1740 CF1742 CF1744 CF1747:CF1749 CF1754 CF1756:CF1758 CF1764:CF1810 CF1813:CF1814 CF1817 CF1820:CF1821 CF1828 CF1836:CF1841 CF1846 CF1861:CF1862 CF1864 CF1866 CF1871:CF1872 CF1876 CF1879 CF1887:CF1888 CF1895 CF1897 CF1908 CF1937 CF1940 CF1942:CF1947 CF1951:CF1958 CF1993:CF1994 CF2008 CF2012:CF2015 CF2019:CF2020 CF2057:CF2059 CF2063 CF2065:CF2067 CF2071:CF2076 CF2083:CF2084 CF2087:CF2095 CF2097 CF2100:CF2101 CF2106:CF2107 CF2109 CF2111:CF2114 CF2119:CF2127 CF2136:CF2148 CF2199 CF2201 CF2205:CF2215 CF2230:CF2233 CF2256:CF2257 CF2272:CF2281 CF2348 CF2350:CF2356 CF2359:CF2361 CF2363 CF2370:CF2372 CF2378 CF2382 CF2388 CF2392 CF2405 CF2411 CF2413 CF2416:CF2417 CF2420:CF2421 CF2424:CF2425 CF2429 CF2433 CF2435:CF2549">
      <formula1>Sheet1!$D$1:$D$20</formula1>
    </dataValidation>
  </dataValidations>
  <hyperlinks>
    <hyperlink r:id="rId1" ref="E278"/>
    <hyperlink r:id="rId2" ref="BC307"/>
    <hyperlink r:id="rId3" ref="BE307"/>
    <hyperlink r:id="rId4" ref="BE312"/>
    <hyperlink r:id="rId5" ref="BE321"/>
    <hyperlink r:id="rId6" ref="BE349"/>
    <hyperlink r:id="rId7" ref="BE496"/>
    <hyperlink r:id="rId8" ref="BE905"/>
    <hyperlink r:id="rId9" ref="BE979"/>
    <hyperlink r:id="rId10" ref="F980"/>
    <hyperlink r:id="rId11" ref="BE1024"/>
    <hyperlink r:id="rId12" ref="BE1073"/>
    <hyperlink r:id="rId13" ref="BE1102"/>
    <hyperlink r:id="rId14" ref="BE1111"/>
    <hyperlink r:id="rId15" ref="BC1137"/>
    <hyperlink r:id="rId16" ref="BE1137"/>
    <hyperlink r:id="rId17" ref="BE1148"/>
    <hyperlink r:id="rId18" ref="BE1191"/>
    <hyperlink r:id="rId19" ref="BE1231"/>
    <hyperlink r:id="rId20" ref="BE1669"/>
    <hyperlink r:id="rId21" ref="BF1669"/>
    <hyperlink r:id="rId22" ref="BE1687"/>
    <hyperlink r:id="rId23" ref="BE2066"/>
    <hyperlink r:id="rId24" ref="BF2066"/>
    <hyperlink r:id="rId25" ref="E2421"/>
    <hyperlink r:id="rId26" ref="F2433"/>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2.29"/>
    <col customWidth="1" min="4" max="4" width="18.29"/>
  </cols>
  <sheetData>
    <row r="1">
      <c r="A1" s="15" t="s">
        <v>93</v>
      </c>
      <c r="C1" s="15" t="s">
        <v>339</v>
      </c>
      <c r="D1" s="15" t="s">
        <v>95</v>
      </c>
      <c r="E1" s="15" t="s">
        <v>116</v>
      </c>
      <c r="F1" s="15" t="s">
        <v>2570</v>
      </c>
      <c r="H1" s="15" t="s">
        <v>11949</v>
      </c>
      <c r="J1" s="15" t="s">
        <v>116</v>
      </c>
      <c r="L1" s="15" t="s">
        <v>4446</v>
      </c>
    </row>
    <row r="2">
      <c r="A2" s="15" t="s">
        <v>112</v>
      </c>
      <c r="C2" s="15" t="s">
        <v>94</v>
      </c>
      <c r="D2" s="15" t="s">
        <v>12058</v>
      </c>
      <c r="E2" s="15" t="s">
        <v>201</v>
      </c>
      <c r="F2" s="15" t="s">
        <v>97</v>
      </c>
      <c r="H2" s="15" t="s">
        <v>2116</v>
      </c>
      <c r="J2" s="15" t="s">
        <v>201</v>
      </c>
      <c r="L2" s="15" t="s">
        <v>3889</v>
      </c>
    </row>
    <row r="3">
      <c r="C3" s="15" t="s">
        <v>96</v>
      </c>
      <c r="D3" s="15" t="s">
        <v>96</v>
      </c>
      <c r="E3" s="15" t="s">
        <v>103</v>
      </c>
      <c r="F3" s="15" t="s">
        <v>299</v>
      </c>
      <c r="H3" s="15" t="s">
        <v>96</v>
      </c>
      <c r="J3" s="15" t="s">
        <v>103</v>
      </c>
      <c r="L3" s="15" t="s">
        <v>2757</v>
      </c>
    </row>
    <row r="4">
      <c r="C4" s="15" t="s">
        <v>3777</v>
      </c>
      <c r="D4" s="15" t="s">
        <v>2557</v>
      </c>
      <c r="E4" s="15" t="s">
        <v>170</v>
      </c>
      <c r="F4" s="15" t="s">
        <v>226</v>
      </c>
      <c r="J4" s="15" t="s">
        <v>170</v>
      </c>
      <c r="L4" s="15" t="s">
        <v>3751</v>
      </c>
    </row>
    <row r="5">
      <c r="E5" s="15" t="s">
        <v>92</v>
      </c>
      <c r="F5" s="15" t="s">
        <v>5704</v>
      </c>
      <c r="J5" s="15" t="s">
        <v>92</v>
      </c>
      <c r="L5" s="15" t="s">
        <v>4119</v>
      </c>
    </row>
    <row r="6">
      <c r="E6" s="15" t="s">
        <v>225</v>
      </c>
      <c r="F6" s="15" t="s">
        <v>96</v>
      </c>
      <c r="J6" s="15" t="s">
        <v>12059</v>
      </c>
      <c r="L6" s="15" t="s">
        <v>5862</v>
      </c>
    </row>
    <row r="7">
      <c r="E7" s="15" t="s">
        <v>12060</v>
      </c>
      <c r="J7" s="15" t="s">
        <v>12061</v>
      </c>
      <c r="L7" s="15" t="s">
        <v>7234</v>
      </c>
    </row>
    <row r="8">
      <c r="E8" s="15" t="s">
        <v>355</v>
      </c>
      <c r="L8" s="15" t="s">
        <v>12062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