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chp\OneDrive\Documents\UiPath_CSWG\TestData\"/>
    </mc:Choice>
  </mc:AlternateContent>
  <xr:revisionPtr revIDLastSave="0" documentId="13_ncr:1_{7250370B-CA25-48E9-A163-61C236899C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WI_MasterSheet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<sst xmlns="http://schemas.openxmlformats.org/spreadsheetml/2006/main" count="354" uniqueCount="191">
  <si>
    <t>TestCase #</t>
  </si>
  <si>
    <t>Test Description</t>
  </si>
  <si>
    <t>Division</t>
  </si>
  <si>
    <t>Company</t>
  </si>
  <si>
    <t>Customer</t>
  </si>
  <si>
    <t>ItemCode</t>
  </si>
  <si>
    <t>Qty</t>
  </si>
  <si>
    <t>Execution Status</t>
  </si>
  <si>
    <t>Execution dateTime</t>
  </si>
  <si>
    <t>Comment</t>
  </si>
  <si>
    <t>TC_002</t>
  </si>
  <si>
    <t>TC_003</t>
  </si>
  <si>
    <t>OrderType</t>
  </si>
  <si>
    <t>AWI</t>
  </si>
  <si>
    <t>Automation_Script</t>
  </si>
  <si>
    <t>ExecutionDuration</t>
  </si>
  <si>
    <t>ExecuteFlag</t>
  </si>
  <si>
    <t>N</t>
  </si>
  <si>
    <t>Pass</t>
  </si>
  <si>
    <t>Description</t>
  </si>
  <si>
    <t>AWI_GO_002</t>
  </si>
  <si>
    <t>AWI_GO_003</t>
  </si>
  <si>
    <t>AWI_GO_004</t>
  </si>
  <si>
    <t>AWI_GO_005</t>
  </si>
  <si>
    <t>AWI_GO_006</t>
  </si>
  <si>
    <t>AWI_GO_007</t>
  </si>
  <si>
    <t>AWI_GO_008</t>
  </si>
  <si>
    <t>AWI_GO_010</t>
  </si>
  <si>
    <t>AWI_GO_011</t>
  </si>
  <si>
    <t>AWI_GO_012</t>
  </si>
  <si>
    <t>AWI_GO_013</t>
  </si>
  <si>
    <t>AWI_GO_014</t>
  </si>
  <si>
    <t>Item related information is populated for valid and active codes
Desc,Dept,Pack,Size, BOH, Sell, Extended(=Qty*Sell)
Pricing engine called</t>
  </si>
  <si>
    <t>AWI_GO_015</t>
  </si>
  <si>
    <t>Item related information is not populated for invalid and inactive codes. 
Invalid item codes are not sent to CSOR while cerating order</t>
  </si>
  <si>
    <t>AWI_GO_016</t>
  </si>
  <si>
    <t>AWI_GO_017</t>
  </si>
  <si>
    <t>AWI_GO_019</t>
  </si>
  <si>
    <t>AWI_GO_020</t>
  </si>
  <si>
    <t>Validate field for numeric and alphanumeric restrictions</t>
  </si>
  <si>
    <t>AWI_GO_021</t>
  </si>
  <si>
    <t>AWI_GO_022</t>
  </si>
  <si>
    <t>AWI_GO_023</t>
  </si>
  <si>
    <t>AWI_GO_024</t>
  </si>
  <si>
    <t>AWI_GO_026</t>
  </si>
  <si>
    <t>Billing detail to change for every department w.r.t req delivery dt as per calendar schedule.</t>
  </si>
  <si>
    <t>AWI_GO_027</t>
  </si>
  <si>
    <t>Order gets submitted. Retrieve from order edit</t>
  </si>
  <si>
    <t>AWI_GO_028</t>
  </si>
  <si>
    <t>AWI_GO_029</t>
  </si>
  <si>
    <t>AWI_GO_030</t>
  </si>
  <si>
    <t>AWI_GO_032</t>
  </si>
  <si>
    <t>AWI_GO_034</t>
  </si>
  <si>
    <t>AWI_GO_035</t>
  </si>
  <si>
    <t>AWI_GO_036</t>
  </si>
  <si>
    <t>AWI_GO_039</t>
  </si>
  <si>
    <t>AWI_GO_040</t>
  </si>
  <si>
    <t>AWI_GO_041</t>
  </si>
  <si>
    <t>AWI_GO_042</t>
  </si>
  <si>
    <t>AWI_GO_043</t>
  </si>
  <si>
    <t>Test by Clicking on the 🔍 sign shall open up a popup with list of stores under different groups</t>
  </si>
  <si>
    <t>Group Order</t>
  </si>
  <si>
    <t>Group and Description list has been displayed</t>
  </si>
  <si>
    <t>Cycle</t>
  </si>
  <si>
    <t xml:space="preserve">1
1
</t>
  </si>
  <si>
    <t>22
22</t>
  </si>
  <si>
    <t xml:space="preserve">1
</t>
  </si>
  <si>
    <t>Test for both Group and Description that Data matching the input given shall be populated</t>
  </si>
  <si>
    <t>Group</t>
  </si>
  <si>
    <t>PLAN</t>
  </si>
  <si>
    <t>Test If there are any customers in that group are marked as NO Bill, UI shall throw a popup that displays those stores and askd user to confirm if they still want to continue the order or ignore.</t>
  </si>
  <si>
    <t>TC_005</t>
  </si>
  <si>
    <t>PLAN 1 SHURSAVE NORTH</t>
  </si>
  <si>
    <t>These Retailer(s) are currently marked as No Bill. Do you want to continue entering the order? 53549, 52442, 53845, 55961, 63278, 63289, 51422, 54266, 66821, 51640</t>
  </si>
  <si>
    <t>TC_004</t>
  </si>
  <si>
    <t>Test Once if group # is selected, all the stores under that group number shall be populated</t>
  </si>
  <si>
    <t>SHURSAVE H-S BEFORE</t>
  </si>
  <si>
    <t>Test whether the User can an additional retailer to the list or delete one from the list.</t>
  </si>
  <si>
    <t>TC_006</t>
  </si>
  <si>
    <t>PLAN 5 G-Store</t>
  </si>
  <si>
    <t>TC_007</t>
  </si>
  <si>
    <t xml:space="preserve">Test by Inputing Customer ID or Pick customer ID from search icon whether Name and Address,Contact Number,Req Deliv dt,Department - Cust ID are displayed </t>
  </si>
  <si>
    <t>Customer1</t>
  </si>
  <si>
    <t>TC_008</t>
  </si>
  <si>
    <t>TC_010</t>
  </si>
  <si>
    <t>Test Ignore Leadtimes</t>
  </si>
  <si>
    <t xml:space="preserve">User has been allowed to select IgnoreLead button :: </t>
  </si>
  <si>
    <t>Test Override Order Minimum</t>
  </si>
  <si>
    <t>TC_011</t>
  </si>
  <si>
    <t xml:space="preserve">User has been allowed to select Min Override button :: </t>
  </si>
  <si>
    <t>Test Inquire Billing</t>
  </si>
  <si>
    <t>Fail</t>
  </si>
  <si>
    <t>TC_012</t>
  </si>
  <si>
    <t>PO</t>
  </si>
  <si>
    <t>Test for Ext PO Number, it is Editable field . 0-30 alphanumeric field</t>
  </si>
  <si>
    <t>1234POORDER12341234XXX00147002</t>
  </si>
  <si>
    <t>Length is between 0-30</t>
  </si>
  <si>
    <t>TC_013</t>
  </si>
  <si>
    <t>Test Item code field for numeric and alphanumeric restrictions</t>
  </si>
  <si>
    <t>TC_016</t>
  </si>
  <si>
    <t>Test Item code search icon,Search string based list to be shown</t>
  </si>
  <si>
    <t>Banana</t>
  </si>
  <si>
    <t>TC_017</t>
  </si>
  <si>
    <t>Tes action buttons,Add qtys to order for multiple items select
Select for single item select
Close for no select</t>
  </si>
  <si>
    <t>00001;00006</t>
  </si>
  <si>
    <t>ItemCode1</t>
  </si>
  <si>
    <t xml:space="preserve">
00007</t>
  </si>
  <si>
    <t>Qty1</t>
  </si>
  <si>
    <t>TC_043</t>
  </si>
  <si>
    <t>Test Delete the order to see Confirmation message :
Are you sure you want to delete this Order ?
Yes- Allows Order to be deleted. New page appears
No - Goes back to Order page</t>
  </si>
  <si>
    <t>TC_042</t>
  </si>
  <si>
    <t>By Clicking Yes, Order deleted and new page appearedBy clicking on No, It is back to Order page</t>
  </si>
  <si>
    <t>Test by clicking New ,Creates a new order page</t>
  </si>
  <si>
    <t>Clicked New Icon on an existing order page for new order page</t>
  </si>
  <si>
    <t>Test whether able to enter Header Notes</t>
  </si>
  <si>
    <t>TC_041</t>
  </si>
  <si>
    <t>HeaderNote</t>
  </si>
  <si>
    <t xml:space="preserve"> able to enter Header Notes</t>
  </si>
  <si>
    <t>able to enter Header Notes</t>
  </si>
  <si>
    <t>TC_021</t>
  </si>
  <si>
    <t>Test Whether User can edit Item Qty for each store individually by clicking on pencil icon beside sell price in line level</t>
  </si>
  <si>
    <t xml:space="preserve">2
</t>
  </si>
  <si>
    <t>Qty2</t>
  </si>
  <si>
    <t>User is able to edit Qty for each store</t>
  </si>
  <si>
    <t>selected multiple items:  0000100007Clicked close for no select</t>
  </si>
  <si>
    <t>TC_030</t>
  </si>
  <si>
    <t>Test with Respective item qty to be added and billing details need to be populated</t>
  </si>
  <si>
    <t>ItemCode2</t>
  </si>
  <si>
    <t>231</t>
  </si>
  <si>
    <t>2355</t>
  </si>
  <si>
    <t>595</t>
  </si>
  <si>
    <t>TC_032</t>
  </si>
  <si>
    <t>00006</t>
  </si>
  <si>
    <t>SellPrice</t>
  </si>
  <si>
    <t>11147</t>
  </si>
  <si>
    <t>TC_034</t>
  </si>
  <si>
    <t>Test by Change qty of item code and price change check in order edit screen</t>
  </si>
  <si>
    <t>Test by Delete few consecutive item codes of various dept and Trailer info to change as per the present order items</t>
  </si>
  <si>
    <t>Y</t>
  </si>
  <si>
    <t>12,1,00018,909952,18dc</t>
  </si>
  <si>
    <t>TC_036</t>
  </si>
  <si>
    <t>Test whether we get Total no of items 
Total qty at bottom of page</t>
  </si>
  <si>
    <t>TC_039</t>
  </si>
  <si>
    <t>Test Run RTOE and Validate all the items on the order</t>
  </si>
  <si>
    <t>TC_040</t>
  </si>
  <si>
    <t>Test by Prrice override  and Validate sell price Override  - 
No higher than x price
Locked price @ y price</t>
  </si>
  <si>
    <t>SellPrice1</t>
  </si>
  <si>
    <t>yellowColour for No higher Price_x000D_
yellowColour for Locked Price</t>
  </si>
  <si>
    <t>FROZEN is deleted</t>
  </si>
  <si>
    <t>TC_035</t>
  </si>
  <si>
    <t>Test  Filter particular department and delete items</t>
  </si>
  <si>
    <t>Dept</t>
  </si>
  <si>
    <t>D</t>
  </si>
  <si>
    <t>TC_029</t>
  </si>
  <si>
    <t>Test by entering another order for the same store-with one item alone duplicated and rest other item codes</t>
  </si>
  <si>
    <t xml:space="preserve">  55214  MOUNTAIN FRESH...  2203 STATE ROUTE 118  570-477-2988  00- DEFAULT  53969  JIM THORPE MARK...  1 RIVER ROAD  (570)3255320  00- DEFAULT  66822  ROB'S MARKET  25058 STATE ROUTE 11  570-879-2423  00- DEFAULT</t>
  </si>
  <si>
    <t>Select Group from Retailer search and check 51469 Name and Address 
Req Deliv dt - Sys date (Default)</t>
  </si>
  <si>
    <t>Check Duplicate item order combination</t>
  </si>
  <si>
    <t>Item Code Search Filter</t>
  </si>
  <si>
    <t>You must enter a number greater than or equals 0!</t>
  </si>
  <si>
    <t>00001,10001,00101,00010</t>
  </si>
  <si>
    <t>000000</t>
  </si>
  <si>
    <t>0:Cannot add item for 0 Quantitty,-1:You must enter a number greater than or equals 0!,1000:You must enter a number less than or equals 999!</t>
  </si>
  <si>
    <t>all info is populated for the given order entry</t>
  </si>
  <si>
    <t>Validation for Negative,  value more than 999 has been validated</t>
  </si>
  <si>
    <t>Item Search Filter is working according to the seach values</t>
  </si>
  <si>
    <t>TC_014</t>
  </si>
  <si>
    <t>TC_015</t>
  </si>
  <si>
    <t>TC_024</t>
  </si>
  <si>
    <t>TC_022</t>
  </si>
  <si>
    <t>TC_019</t>
  </si>
  <si>
    <t>TC_026</t>
  </si>
  <si>
    <t>TC_027</t>
  </si>
  <si>
    <t>TC_020</t>
  </si>
  <si>
    <t>TC_028</t>
  </si>
  <si>
    <t>TC_023</t>
  </si>
  <si>
    <t>1464,14645,14646,14647,14648,14649,14650,14651,14652,14653,_x000D_
 PLAN,PLAN 1 SHURSAVE NORTH,PLAN 2 C-STORE,PLAN 3 SHOPPERS NORTH,PLAN 4 SHURSAVE SOUTH,PLAN 5 G-STORE,PLAN 6 LARGE,PLAN 7 PERFORMANCE PLUS,PLAN A GENERAL,PLAN 8 THRIFTWAY SHOP N BAG,</t>
  </si>
  <si>
    <t xml:space="preserve">  69200  DUTCH-WAY FARM...  649 EAST LINCOLN AVE  717-866-5758  32- DELI  51425  QUINN'S SHURSA...  10 KENNEDY DRIVE PO BOX...  570-876-2520  31- MEAT_x000D_
03/29/2024</t>
  </si>
  <si>
    <t>New Retailor has been added
Deleted a Retailer from the list</t>
  </si>
  <si>
    <t>Login Successfull</t>
  </si>
  <si>
    <t>Item is invalid</t>
  </si>
  <si>
    <t xml:space="preserve">  MIP BANA..._x000D_
</t>
  </si>
  <si>
    <t>Validation Exception [OMSGroupOrderLines: Validations]
Max length 5 reached!</t>
  </si>
  <si>
    <t>Frame Filter are working on Group Order screen</t>
  </si>
  <si>
    <t>Order submitted,  Order 21585</t>
  </si>
  <si>
    <t>The Confirmation id for 1st oder submission is Confirmation Id: 215860 Status: The Order for Store # 69200 is processed._x000D_
The Confirmation id for 2nd oder submission is  Confirmation Id: 215862 Status: The Order for Store # 69200 is processed.</t>
  </si>
  <si>
    <t xml:space="preserve">  69200 GROCERY 03/29/2024 08:35 03/29/2024 08:35 03/30/2024 00:00 - 00:00 REGULAR  69200 FROZEN 03/31/2024 08:35 03/31/2024 08:35 04/01/2024 00:00 - 00:00 REGULAR  69200 DAIRY 03/31/2024 08:35 03/31/2024 08:35 04/01/2024 00:00 - 00:00 REGULAR</t>
  </si>
  <si>
    <t>Total ItemCodes are: 3_x000D_
Total Qty: 4</t>
  </si>
  <si>
    <t xml:space="preserve">   00595 2   02355 2   00231 2</t>
  </si>
  <si>
    <t>Item code frame filters(Remove filter)</t>
  </si>
  <si>
    <t>Dairy is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</si>
</sst>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nherit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Inherit"/>
    </font>
    <font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22" fontId="2" fillId="3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horizontal="left" vertical="top"/>
    </xf>
    <xf numFmtId="47" fontId="2" fillId="3" borderId="1" xfId="0" applyNumberFormat="1" applyFont="1" applyFill="1" applyBorder="1" applyAlignment="1">
      <alignment horizontal="right" vertical="center" wrapText="1"/>
    </xf>
    <xf numFmtId="3" fontId="2" fillId="5" borderId="1" xfId="0" applyNumberFormat="1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22" fontId="2" fillId="5" borderId="1" xfId="0" applyNumberFormat="1" applyFont="1" applyFill="1" applyBorder="1" applyAlignment="1">
      <alignment horizontal="right" vertical="center" wrapText="1"/>
    </xf>
    <xf numFmtId="47" fontId="2" fillId="5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49" fontId="2" fillId="5" borderId="1" xfId="0" applyNumberFormat="1" applyFont="1" applyFill="1" applyBorder="1" applyAlignment="1">
      <alignment horizontal="center" vertical="top" wrapText="1"/>
    </xf>
    <xf numFmtId="11" fontId="0" fillId="5" borderId="1" xfId="1" applyNumberFormat="1" applyFont="1" applyFill="1" applyBorder="1" applyAlignment="1">
      <alignment horizontal="center" vertical="top" wrapText="1"/>
    </xf>
    <xf numFmtId="49" fontId="0" fillId="5" borderId="1" xfId="0" applyNumberFormat="1" applyFill="1" applyBorder="1"/>
    <xf numFmtId="3" fontId="2" fillId="5" borderId="1" xfId="0" quotePrefix="1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5" borderId="1" xfId="0" applyFont="1" applyFill="1" applyBorder="1" applyAlignment="1">
      <alignment horizontal="left" vertical="center" wrapText="1"/>
    </xf>
    <xf numFmtId="3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5" borderId="1" xfId="0" quotePrefix="1" applyNumberFormat="1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22" fontId="5" fillId="3" borderId="1" xfId="0" applyNumberFormat="1" applyFont="1" applyFill="1" applyBorder="1" applyAlignment="1">
      <alignment horizontal="right" vertical="center" wrapText="1"/>
    </xf>
    <xf numFmtId="22" fontId="4" fillId="5" borderId="1" xfId="0" applyNumberFormat="1" applyFont="1" applyFill="1" applyBorder="1"/>
    <xf numFmtId="22" fontId="4" fillId="5" borderId="4" xfId="0" applyNumberFormat="1" applyFont="1" applyFill="1" applyBorder="1"/>
    <xf numFmtId="22" fontId="4" fillId="5" borderId="1" xfId="0" applyNumberFormat="1" applyFont="1" applyFill="1" applyBorder="1" applyAlignment="1">
      <alignment vertical="top"/>
    </xf>
    <xf numFmtId="47" fontId="5" fillId="3" borderId="1" xfId="0" applyNumberFormat="1" applyFont="1" applyFill="1" applyBorder="1" applyAlignment="1">
      <alignment horizontal="right" vertical="center" wrapText="1"/>
    </xf>
    <xf numFmtId="47" fontId="4" fillId="5" borderId="1" xfId="0" applyNumberFormat="1" applyFont="1" applyFill="1" applyBorder="1"/>
    <xf numFmtId="47" fontId="4" fillId="5" borderId="4" xfId="0" applyNumberFormat="1" applyFont="1" applyFill="1" applyBorder="1"/>
    <xf numFmtId="47" fontId="4" fillId="5" borderId="1" xfId="0" applyNumberFormat="1" applyFont="1" applyFill="1" applyBorder="1" applyAlignment="1">
      <alignment vertical="top"/>
    </xf>
    <xf numFmtId="47" fontId="6" fillId="3" borderId="1" xfId="0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vertical="center" wrapText="1"/>
    </xf>
    <xf numFmtId="0" fontId="0" fillId="6" borderId="1" xfId="0" applyFill="1" applyBorder="1"/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22" fontId="4" fillId="6" borderId="1" xfId="0" applyNumberFormat="1" applyFont="1" applyFill="1" applyBorder="1"/>
    <xf numFmtId="47" fontId="4" fillId="6" borderId="1" xfId="0" applyNumberFormat="1" applyFont="1" applyFill="1" applyBorder="1"/>
    <xf numFmtId="0" fontId="0" fillId="6" borderId="1" xfId="0" applyFill="1" applyBorder="1" applyAlignment="1">
      <alignment wrapText="1"/>
    </xf>
    <xf numFmtId="0" fontId="0" fillId="6" borderId="0" xfId="0" applyFill="1"/>
  </cellXfs>
  <cellStyles count="2">
    <cellStyle name="Hyperlink" xfId="1" builtinId="8"/>
    <cellStyle name="Normal" xfId="0" builtinId="0"/>
  </cellStyles>
  <dxfs count="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1" defaultTableStyle="TableStyleMedium2" defaultPivotStyle="PivotStyleLight16">
    <tableStyle name="TableStylePreset3_Accent1" pivot="0" count="7" xr9:uid="{27A1E79F-D79C-477D-BA18-729D7119D2DC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02AE-DC56-482C-82E2-AAF7BA29785F}">
  <dimension ref="A1:AA41"/>
  <sheetViews>
    <sheetView tabSelected="1" topLeftCell="A21" workbookViewId="0">
      <selection activeCell="D28" sqref="D28"/>
    </sheetView>
  </sheetViews>
  <sheetFormatPr defaultRowHeight="14.4"/>
  <cols>
    <col min="2" max="2" width="38.77734375" customWidth="1"/>
    <col min="4" max="4" width="22.88671875" customWidth="1"/>
    <col min="7" max="9" width="11.21875" customWidth="1"/>
    <col min="12" max="12" width="12.21875" customWidth="1"/>
    <col min="13" max="13" width="9" customWidth="1"/>
    <col min="16" max="16" width="18.77734375" customWidth="1"/>
    <col min="17" max="19" width="6.109375" customWidth="1"/>
    <col min="25" max="25" width="13.5546875" customWidth="1"/>
    <col min="26" max="26" width="11.5546875" customWidth="1"/>
    <col min="27" max="27" width="20.5546875" customWidth="1"/>
  </cols>
  <sheetData>
    <row r="1" spans="1:27">
      <c r="A1" s="8" t="s">
        <v>0</v>
      </c>
      <c r="B1" s="8" t="s">
        <v>1</v>
      </c>
      <c r="C1" s="8" t="s">
        <v>16</v>
      </c>
      <c r="D1" s="8" t="s">
        <v>14</v>
      </c>
      <c r="E1" s="8" t="s">
        <v>2</v>
      </c>
      <c r="F1" s="8" t="s">
        <v>3</v>
      </c>
      <c r="G1" s="8" t="s">
        <v>12</v>
      </c>
      <c r="H1" s="8" t="s">
        <v>68</v>
      </c>
      <c r="I1" s="8" t="s">
        <v>19</v>
      </c>
      <c r="J1" s="8" t="s">
        <v>4</v>
      </c>
      <c r="K1" s="8" t="s">
        <v>82</v>
      </c>
      <c r="L1" s="18" t="s">
        <v>93</v>
      </c>
      <c r="M1" s="8" t="s">
        <v>5</v>
      </c>
      <c r="N1" s="8" t="s">
        <v>105</v>
      </c>
      <c r="O1" s="8" t="s">
        <v>127</v>
      </c>
      <c r="P1" s="8" t="s">
        <v>6</v>
      </c>
      <c r="Q1" s="8" t="s">
        <v>107</v>
      </c>
      <c r="R1" s="8" t="s">
        <v>122</v>
      </c>
      <c r="S1" s="8" t="s">
        <v>116</v>
      </c>
      <c r="T1" s="8" t="s">
        <v>133</v>
      </c>
      <c r="U1" s="8" t="s">
        <v>146</v>
      </c>
      <c r="V1" s="8" t="s">
        <v>151</v>
      </c>
      <c r="W1" s="8" t="s">
        <v>63</v>
      </c>
      <c r="X1" s="8" t="s">
        <v>7</v>
      </c>
      <c r="Y1" s="8" t="s">
        <v>8</v>
      </c>
      <c r="Z1" s="10" t="s">
        <v>15</v>
      </c>
      <c r="AA1" s="6" t="s">
        <v>9</v>
      </c>
    </row>
    <row r="2" spans="1:27" ht="40.049999999999997" customHeight="1">
      <c r="A2" s="2" t="s">
        <v>10</v>
      </c>
      <c r="B2" s="1" t="s">
        <v>60</v>
      </c>
      <c r="C2" s="7" t="s">
        <v>17</v>
      </c>
      <c r="D2" s="1" t="s">
        <v>20</v>
      </c>
      <c r="E2" s="2" t="s">
        <v>13</v>
      </c>
      <c r="F2" s="2"/>
      <c r="G2" s="2" t="s">
        <v>61</v>
      </c>
      <c r="H2" s="2"/>
      <c r="I2" s="2"/>
      <c r="J2" s="3"/>
      <c r="K2" s="3"/>
      <c r="L2" s="19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 t="s">
        <v>18</v>
      </c>
      <c r="Y2" s="4">
        <v>45380.613541666666</v>
      </c>
      <c r="Z2" s="11">
        <v>1.2073495370370369E-3</v>
      </c>
      <c r="AA2" s="2" t="s">
        <v>62</v>
      </c>
    </row>
    <row r="3" spans="1:27" ht="40.049999999999997" customHeight="1">
      <c r="A3" s="2" t="s">
        <v>11</v>
      </c>
      <c r="B3" s="2" t="s">
        <v>67</v>
      </c>
      <c r="C3" s="7" t="s">
        <v>17</v>
      </c>
      <c r="D3" s="2" t="s">
        <v>21</v>
      </c>
      <c r="E3" s="2" t="s">
        <v>13</v>
      </c>
      <c r="F3" s="3"/>
      <c r="G3" s="2" t="s">
        <v>61</v>
      </c>
      <c r="H3" s="2">
        <v>1464</v>
      </c>
      <c r="I3" s="2" t="s">
        <v>69</v>
      </c>
      <c r="J3" s="3"/>
      <c r="K3" s="3"/>
      <c r="L3" s="19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9" t="s">
        <v>18</v>
      </c>
      <c r="Y3" s="4">
        <v>45380.614120370374</v>
      </c>
      <c r="Z3" s="11">
        <v>5.7896990740740749E-4</v>
      </c>
      <c r="AA3" s="2" t="s">
        <v>176</v>
      </c>
    </row>
    <row r="4" spans="1:27" ht="40.049999999999997" customHeight="1">
      <c r="A4" s="2" t="s">
        <v>74</v>
      </c>
      <c r="B4" s="2" t="s">
        <v>75</v>
      </c>
      <c r="C4" s="7" t="s">
        <v>17</v>
      </c>
      <c r="D4" s="2" t="s">
        <v>22</v>
      </c>
      <c r="E4" s="2" t="s">
        <v>13</v>
      </c>
      <c r="F4" s="3"/>
      <c r="G4" s="2" t="s">
        <v>61</v>
      </c>
      <c r="H4" s="2"/>
      <c r="I4" s="2" t="s">
        <v>76</v>
      </c>
      <c r="J4" s="3"/>
      <c r="K4" s="3"/>
      <c r="L4" s="1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9" t="s">
        <v>18</v>
      </c>
      <c r="Y4" s="4">
        <v>45380.614710648151</v>
      </c>
      <c r="Z4" s="11">
        <v>5.8302083333333329E-4</v>
      </c>
      <c r="AA4" s="2" t="s">
        <v>155</v>
      </c>
    </row>
    <row r="5" spans="1:27" ht="40.049999999999997" customHeight="1">
      <c r="A5" s="2" t="s">
        <v>71</v>
      </c>
      <c r="B5" s="2" t="s">
        <v>70</v>
      </c>
      <c r="C5" s="7" t="s">
        <v>17</v>
      </c>
      <c r="D5" s="2" t="s">
        <v>23</v>
      </c>
      <c r="E5" s="2" t="s">
        <v>13</v>
      </c>
      <c r="F5" s="3"/>
      <c r="G5" s="2" t="s">
        <v>61</v>
      </c>
      <c r="H5" s="2"/>
      <c r="I5" s="2" t="s">
        <v>72</v>
      </c>
      <c r="J5" s="3"/>
      <c r="K5" s="3"/>
      <c r="L5" s="1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9" t="s">
        <v>18</v>
      </c>
      <c r="Y5" s="4">
        <v>45380.615219907406</v>
      </c>
      <c r="Z5" s="11">
        <v>5.1333333333333331E-4</v>
      </c>
      <c r="AA5" s="2" t="s">
        <v>73</v>
      </c>
    </row>
    <row r="6" spans="1:27" ht="40.049999999999997" customHeight="1">
      <c r="A6" s="2" t="s">
        <v>78</v>
      </c>
      <c r="B6" s="2" t="s">
        <v>77</v>
      </c>
      <c r="C6" s="7" t="s">
        <v>17</v>
      </c>
      <c r="D6" s="2" t="s">
        <v>24</v>
      </c>
      <c r="E6" s="2" t="s">
        <v>13</v>
      </c>
      <c r="F6" s="3"/>
      <c r="G6" s="2" t="s">
        <v>61</v>
      </c>
      <c r="H6" s="2"/>
      <c r="I6" s="2" t="s">
        <v>79</v>
      </c>
      <c r="J6" s="3"/>
      <c r="K6" s="3"/>
      <c r="L6" s="19"/>
      <c r="M6" s="12"/>
      <c r="N6" s="12"/>
      <c r="O6" s="12"/>
      <c r="P6" s="2"/>
      <c r="Q6" s="2"/>
      <c r="R6" s="2"/>
      <c r="S6" s="2"/>
      <c r="T6" s="2"/>
      <c r="U6" s="2"/>
      <c r="V6" s="2"/>
      <c r="W6" s="2"/>
      <c r="X6" s="9" t="s">
        <v>18</v>
      </c>
      <c r="Y6" s="4">
        <v>45380.616203703707</v>
      </c>
      <c r="Z6" s="11">
        <v>9.8306712962962953E-4</v>
      </c>
      <c r="AA6" s="2" t="s">
        <v>178</v>
      </c>
    </row>
    <row r="7" spans="1:27" ht="40.049999999999997" customHeight="1">
      <c r="A7" s="2" t="s">
        <v>80</v>
      </c>
      <c r="B7" s="2" t="s">
        <v>81</v>
      </c>
      <c r="C7" s="7" t="s">
        <v>17</v>
      </c>
      <c r="D7" s="2" t="s">
        <v>25</v>
      </c>
      <c r="E7" s="2" t="s">
        <v>13</v>
      </c>
      <c r="F7" s="3"/>
      <c r="G7" s="2" t="s">
        <v>61</v>
      </c>
      <c r="H7" s="2"/>
      <c r="I7" s="2"/>
      <c r="J7" s="3">
        <v>51425</v>
      </c>
      <c r="K7" s="3">
        <v>69200</v>
      </c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9" t="s">
        <v>18</v>
      </c>
      <c r="Y7" s="4">
        <v>45380.616932870369</v>
      </c>
      <c r="Z7" s="11">
        <v>7.2105324074074075E-4</v>
      </c>
      <c r="AA7" s="2" t="s">
        <v>177</v>
      </c>
    </row>
    <row r="8" spans="1:27" ht="40.049999999999997" customHeight="1">
      <c r="A8" s="2" t="s">
        <v>83</v>
      </c>
      <c r="B8" s="2" t="s">
        <v>90</v>
      </c>
      <c r="C8" s="7" t="s">
        <v>17</v>
      </c>
      <c r="D8" s="2" t="s">
        <v>26</v>
      </c>
      <c r="E8" s="2" t="s">
        <v>13</v>
      </c>
      <c r="F8" s="3"/>
      <c r="G8" s="2" t="s">
        <v>61</v>
      </c>
      <c r="H8" s="2"/>
      <c r="I8" s="2"/>
      <c r="J8" s="3">
        <v>51425</v>
      </c>
      <c r="K8" s="3"/>
      <c r="L8" s="19"/>
      <c r="M8" s="13"/>
      <c r="N8" s="13"/>
      <c r="O8" s="13"/>
      <c r="P8" s="2"/>
      <c r="Q8" s="2"/>
      <c r="R8" s="2"/>
      <c r="S8" s="2"/>
      <c r="T8" s="2"/>
      <c r="U8" s="2"/>
      <c r="V8" s="2"/>
      <c r="W8" s="13"/>
      <c r="X8" s="9" t="s">
        <v>91</v>
      </c>
      <c r="Y8" s="4"/>
      <c r="Z8" s="11"/>
      <c r="AA8" s="2"/>
    </row>
    <row r="9" spans="1:27" ht="40.049999999999997" customHeight="1">
      <c r="A9" s="2" t="s">
        <v>84</v>
      </c>
      <c r="B9" s="2" t="s">
        <v>85</v>
      </c>
      <c r="C9" s="7" t="s">
        <v>17</v>
      </c>
      <c r="D9" s="2" t="s">
        <v>27</v>
      </c>
      <c r="E9" s="2" t="s">
        <v>13</v>
      </c>
      <c r="F9" s="3"/>
      <c r="G9" s="2" t="s">
        <v>61</v>
      </c>
      <c r="H9" s="2"/>
      <c r="I9" s="2"/>
      <c r="J9" s="3"/>
      <c r="K9" s="3"/>
      <c r="L9" s="19"/>
      <c r="M9" s="13"/>
      <c r="N9" s="13"/>
      <c r="O9" s="13"/>
      <c r="P9" s="2"/>
      <c r="Q9" s="2"/>
      <c r="R9" s="2"/>
      <c r="S9" s="2"/>
      <c r="T9" s="2"/>
      <c r="U9" s="2"/>
      <c r="V9" s="2"/>
      <c r="W9" s="14"/>
      <c r="X9" s="9" t="s">
        <v>18</v>
      </c>
      <c r="Y9" s="4">
        <v>45380.618541666663</v>
      </c>
      <c r="Z9" s="11">
        <v>5.8277777777777776E-4</v>
      </c>
      <c r="AA9" s="2" t="s">
        <v>86</v>
      </c>
    </row>
    <row r="10" spans="1:27" ht="40.049999999999997" customHeight="1">
      <c r="A10" s="9" t="s">
        <v>88</v>
      </c>
      <c r="B10" s="9" t="s">
        <v>87</v>
      </c>
      <c r="C10" s="7" t="s">
        <v>17</v>
      </c>
      <c r="D10" s="9" t="s">
        <v>28</v>
      </c>
      <c r="E10" s="2" t="s">
        <v>13</v>
      </c>
      <c r="F10" s="15"/>
      <c r="G10" s="2" t="s">
        <v>61</v>
      </c>
      <c r="H10" s="2"/>
      <c r="I10" s="2"/>
      <c r="J10" s="15"/>
      <c r="K10" s="15"/>
      <c r="L10" s="19"/>
      <c r="M10" s="12"/>
      <c r="N10" s="12"/>
      <c r="O10" s="12"/>
      <c r="P10" s="9">
        <v>1</v>
      </c>
      <c r="Q10" s="9"/>
      <c r="R10" s="9"/>
      <c r="S10" s="9"/>
      <c r="T10" s="9"/>
      <c r="U10" s="9"/>
      <c r="V10" s="9"/>
      <c r="W10" s="9"/>
      <c r="X10" s="9" t="s">
        <v>18</v>
      </c>
      <c r="Y10" s="16">
        <v>45380.619108796294</v>
      </c>
      <c r="Z10" s="17">
        <v>5.6379629629629629E-4</v>
      </c>
      <c r="AA10" s="9" t="s">
        <v>89</v>
      </c>
    </row>
    <row r="11" spans="1:27" ht="46.2" customHeight="1">
      <c r="A11" s="2" t="s">
        <v>92</v>
      </c>
      <c r="B11" s="2" t="s">
        <v>94</v>
      </c>
      <c r="C11" s="7" t="s">
        <v>17</v>
      </c>
      <c r="D11" s="2" t="s">
        <v>29</v>
      </c>
      <c r="E11" s="2" t="s">
        <v>13</v>
      </c>
      <c r="F11" s="3"/>
      <c r="G11" s="2" t="s">
        <v>61</v>
      </c>
      <c r="H11" s="2"/>
      <c r="I11" s="2"/>
      <c r="J11" s="3">
        <v>69200</v>
      </c>
      <c r="K11" s="15"/>
      <c r="L11" s="21" t="s">
        <v>95</v>
      </c>
      <c r="M11" s="12"/>
      <c r="N11" s="12"/>
      <c r="O11" s="12"/>
      <c r="P11" s="2" t="s">
        <v>64</v>
      </c>
      <c r="Q11" s="2"/>
      <c r="R11" s="2"/>
      <c r="S11" s="2"/>
      <c r="T11" s="2"/>
      <c r="U11" s="2"/>
      <c r="V11" s="2"/>
      <c r="W11" s="2"/>
      <c r="X11" s="9" t="s">
        <v>18</v>
      </c>
      <c r="Y11" s="4">
        <v>45380.620092592595</v>
      </c>
      <c r="Z11" s="11">
        <v>9.7565972222222216E-4</v>
      </c>
      <c r="AA11" s="2" t="s">
        <v>96</v>
      </c>
    </row>
    <row r="12" spans="1:27" ht="40.049999999999997" customHeight="1">
      <c r="A12" s="2" t="s">
        <v>97</v>
      </c>
      <c r="B12" s="2" t="s">
        <v>98</v>
      </c>
      <c r="C12" s="7" t="s">
        <v>17</v>
      </c>
      <c r="D12" s="2" t="s">
        <v>30</v>
      </c>
      <c r="E12" s="2" t="s">
        <v>13</v>
      </c>
      <c r="F12" s="3"/>
      <c r="G12" s="2" t="s">
        <v>61</v>
      </c>
      <c r="H12" s="2"/>
      <c r="I12" s="2"/>
      <c r="J12" s="3">
        <v>69200</v>
      </c>
      <c r="K12" s="15"/>
      <c r="L12" s="19"/>
      <c r="M12" s="20" t="s">
        <v>139</v>
      </c>
      <c r="N12" s="20"/>
      <c r="O12" s="20"/>
      <c r="P12" s="2">
        <v>2</v>
      </c>
      <c r="Q12" s="2"/>
      <c r="R12" s="2"/>
      <c r="S12" s="2"/>
      <c r="T12" s="2"/>
      <c r="U12" s="2"/>
      <c r="V12" s="2"/>
      <c r="W12" s="2">
        <v>2</v>
      </c>
      <c r="X12" s="9" t="s">
        <v>18</v>
      </c>
      <c r="Y12" s="4">
        <v>45380.633194444446</v>
      </c>
      <c r="Z12" s="11">
        <v>2.5904976851851853E-3</v>
      </c>
      <c r="AA12" s="2" t="s">
        <v>182</v>
      </c>
    </row>
    <row r="13" spans="1:27" ht="40.799999999999997">
      <c r="A13" s="24" t="s">
        <v>166</v>
      </c>
      <c r="B13" s="24" t="s">
        <v>32</v>
      </c>
      <c r="C13" s="7" t="s">
        <v>17</v>
      </c>
      <c r="D13" s="25" t="s">
        <v>31</v>
      </c>
      <c r="E13" s="2" t="s">
        <v>13</v>
      </c>
      <c r="F13" s="26"/>
      <c r="G13" s="2" t="s">
        <v>61</v>
      </c>
      <c r="H13" s="27"/>
      <c r="I13" s="30"/>
      <c r="J13" s="33">
        <v>51425</v>
      </c>
      <c r="K13" s="30"/>
      <c r="L13" s="27"/>
      <c r="M13" s="30">
        <v>6</v>
      </c>
      <c r="N13" s="30"/>
      <c r="O13" s="35"/>
      <c r="P13" s="30">
        <v>10</v>
      </c>
      <c r="Q13" s="37"/>
      <c r="R13" s="37"/>
      <c r="S13" s="37"/>
      <c r="T13" s="37"/>
      <c r="U13" s="27"/>
      <c r="V13" s="27"/>
      <c r="W13" s="27"/>
      <c r="X13" s="39" t="s">
        <v>18</v>
      </c>
      <c r="Y13" s="43">
        <v>45380.633842592593</v>
      </c>
      <c r="Z13" s="47">
        <v>6.4450231481481487E-4</v>
      </c>
      <c r="AA13" s="51" t="s">
        <v>163</v>
      </c>
    </row>
    <row r="14" spans="1:27" ht="40.799999999999997">
      <c r="A14" s="24" t="s">
        <v>167</v>
      </c>
      <c r="B14" s="24" t="s">
        <v>34</v>
      </c>
      <c r="C14" s="7" t="s">
        <v>17</v>
      </c>
      <c r="D14" s="25" t="s">
        <v>33</v>
      </c>
      <c r="E14" s="2" t="s">
        <v>13</v>
      </c>
      <c r="F14" s="26"/>
      <c r="G14" s="2" t="s">
        <v>61</v>
      </c>
      <c r="H14" s="27"/>
      <c r="I14" s="32"/>
      <c r="J14" s="33">
        <v>51425</v>
      </c>
      <c r="K14" s="30"/>
      <c r="L14" s="27"/>
      <c r="M14" s="32" t="s">
        <v>161</v>
      </c>
      <c r="N14" s="30">
        <v>137</v>
      </c>
      <c r="O14" s="35"/>
      <c r="P14" s="36">
        <v>1</v>
      </c>
      <c r="Q14" s="27"/>
      <c r="R14" s="27"/>
      <c r="S14" s="27"/>
      <c r="T14" s="27"/>
      <c r="U14" s="27"/>
      <c r="V14" s="27"/>
      <c r="W14" s="27"/>
      <c r="X14" s="38" t="s">
        <v>18</v>
      </c>
      <c r="Y14" s="42">
        <v>45380.634479166663</v>
      </c>
      <c r="Z14" s="46">
        <v>6.3953703703703709E-4</v>
      </c>
      <c r="AA14" s="50" t="s">
        <v>180</v>
      </c>
    </row>
    <row r="15" spans="1:27" ht="40.049999999999997" customHeight="1">
      <c r="A15" s="2" t="s">
        <v>99</v>
      </c>
      <c r="B15" s="2" t="s">
        <v>100</v>
      </c>
      <c r="C15" s="7" t="s">
        <v>17</v>
      </c>
      <c r="D15" s="2" t="s">
        <v>35</v>
      </c>
      <c r="E15" s="2" t="s">
        <v>13</v>
      </c>
      <c r="F15" s="3"/>
      <c r="G15" s="2" t="s">
        <v>61</v>
      </c>
      <c r="H15" s="2"/>
      <c r="I15" s="2" t="s">
        <v>101</v>
      </c>
      <c r="J15" s="3">
        <v>69200</v>
      </c>
      <c r="K15" s="15"/>
      <c r="L15" s="19"/>
      <c r="M15" s="12"/>
      <c r="N15" s="12"/>
      <c r="O15" s="12"/>
      <c r="P15" s="2"/>
      <c r="Q15" s="2"/>
      <c r="R15" s="2"/>
      <c r="S15" s="2"/>
      <c r="T15" s="2"/>
      <c r="U15" s="2"/>
      <c r="V15" s="2"/>
      <c r="W15" s="2"/>
      <c r="X15" s="9" t="s">
        <v>18</v>
      </c>
      <c r="Y15" s="4">
        <v>45380.635231481479</v>
      </c>
      <c r="Z15" s="11">
        <v>7.5305555555555542E-4</v>
      </c>
      <c r="AA15" s="2" t="s">
        <v>181</v>
      </c>
    </row>
    <row r="16" spans="1:27" ht="40.049999999999997" customHeight="1">
      <c r="A16" s="2" t="s">
        <v>102</v>
      </c>
      <c r="B16" s="2" t="s">
        <v>103</v>
      </c>
      <c r="C16" s="7" t="s">
        <v>17</v>
      </c>
      <c r="D16" s="2" t="s">
        <v>36</v>
      </c>
      <c r="E16" s="2" t="s">
        <v>13</v>
      </c>
      <c r="F16" s="3"/>
      <c r="G16" s="2" t="s">
        <v>61</v>
      </c>
      <c r="H16" s="2"/>
      <c r="I16" s="2"/>
      <c r="J16" s="3">
        <v>69200</v>
      </c>
      <c r="K16" s="15"/>
      <c r="L16" s="19"/>
      <c r="M16" s="12" t="s">
        <v>104</v>
      </c>
      <c r="N16" s="3" t="s">
        <v>106</v>
      </c>
      <c r="O16" s="3"/>
      <c r="P16" s="2">
        <v>2</v>
      </c>
      <c r="Q16" s="2">
        <v>2</v>
      </c>
      <c r="R16" s="2"/>
      <c r="S16" s="2"/>
      <c r="T16" s="2"/>
      <c r="U16" s="2"/>
      <c r="V16" s="2"/>
      <c r="W16" s="2"/>
      <c r="X16" s="9" t="s">
        <v>18</v>
      </c>
      <c r="Y16" s="4">
        <v>45380.63658564815</v>
      </c>
      <c r="Z16" s="11">
        <v>1.3480324074074074E-3</v>
      </c>
      <c r="AA16" s="2" t="s">
        <v>124</v>
      </c>
    </row>
    <row r="17" spans="1:27" ht="43.2">
      <c r="A17" s="24" t="s">
        <v>170</v>
      </c>
      <c r="B17" s="24" t="s">
        <v>158</v>
      </c>
      <c r="C17" s="7" t="s">
        <v>17</v>
      </c>
      <c r="D17" s="25" t="s">
        <v>37</v>
      </c>
      <c r="E17" s="2" t="s">
        <v>13</v>
      </c>
      <c r="F17" s="26"/>
      <c r="G17" s="2" t="s">
        <v>61</v>
      </c>
      <c r="H17" s="27"/>
      <c r="I17" s="30"/>
      <c r="J17" s="33">
        <v>51425</v>
      </c>
      <c r="K17" s="30"/>
      <c r="L17" s="27"/>
      <c r="M17" s="30"/>
      <c r="N17" s="30"/>
      <c r="O17" s="35"/>
      <c r="P17" s="30"/>
      <c r="Q17" s="27"/>
      <c r="R17" s="27"/>
      <c r="S17" s="27"/>
      <c r="T17" s="27"/>
      <c r="U17" s="27"/>
      <c r="V17" s="27"/>
      <c r="W17" s="27"/>
      <c r="X17" s="5" t="s">
        <v>18</v>
      </c>
      <c r="Y17" s="41">
        <v>45380.710601851853</v>
      </c>
      <c r="Z17" s="45">
        <v>1.961550925925926E-3</v>
      </c>
      <c r="AA17" s="49" t="s">
        <v>165</v>
      </c>
    </row>
    <row r="18" spans="1:27" ht="61.2">
      <c r="A18" s="24" t="s">
        <v>173</v>
      </c>
      <c r="B18" s="2" t="s">
        <v>39</v>
      </c>
      <c r="C18" s="7" t="s">
        <v>17</v>
      </c>
      <c r="D18" s="2" t="s">
        <v>38</v>
      </c>
      <c r="E18" s="2" t="s">
        <v>13</v>
      </c>
      <c r="F18" s="26"/>
      <c r="G18" s="2" t="s">
        <v>61</v>
      </c>
      <c r="H18" s="27"/>
      <c r="I18" s="28"/>
      <c r="J18" s="15">
        <v>51425</v>
      </c>
      <c r="K18" s="9" t="s">
        <v>159</v>
      </c>
      <c r="L18" s="27"/>
      <c r="M18" s="28">
        <v>6</v>
      </c>
      <c r="N18" s="9"/>
      <c r="O18" s="9"/>
      <c r="P18" s="20" t="s">
        <v>162</v>
      </c>
      <c r="Q18" s="9"/>
      <c r="R18" s="9"/>
      <c r="S18" s="9"/>
      <c r="T18" s="9"/>
      <c r="U18" s="27"/>
      <c r="V18" s="27"/>
      <c r="W18" s="27"/>
      <c r="X18" s="5" t="s">
        <v>18</v>
      </c>
      <c r="Y18" s="40">
        <v>45380.638182870367</v>
      </c>
      <c r="Z18" s="44">
        <v>1.1867939814814816E-3</v>
      </c>
      <c r="AA18" s="48" t="s">
        <v>164</v>
      </c>
    </row>
    <row r="19" spans="1:27" ht="40.049999999999997" customHeight="1">
      <c r="A19" s="2" t="s">
        <v>119</v>
      </c>
      <c r="B19" s="2" t="s">
        <v>120</v>
      </c>
      <c r="C19" s="7" t="s">
        <v>17</v>
      </c>
      <c r="D19" s="2" t="s">
        <v>40</v>
      </c>
      <c r="E19" s="2" t="s">
        <v>13</v>
      </c>
      <c r="F19" s="3"/>
      <c r="G19" s="2" t="s">
        <v>61</v>
      </c>
      <c r="H19" s="2"/>
      <c r="I19" s="2"/>
      <c r="J19" s="3">
        <v>69200</v>
      </c>
      <c r="K19" s="15">
        <v>51425</v>
      </c>
      <c r="L19" s="19"/>
      <c r="M19" s="12">
        <v>42</v>
      </c>
      <c r="N19" s="12">
        <v>19</v>
      </c>
      <c r="O19" s="12"/>
      <c r="P19" s="2" t="s">
        <v>121</v>
      </c>
      <c r="Q19" s="2">
        <v>2</v>
      </c>
      <c r="R19" s="2">
        <v>3</v>
      </c>
      <c r="S19" s="2"/>
      <c r="T19" s="2">
        <v>22</v>
      </c>
      <c r="U19" s="2"/>
      <c r="V19" s="2"/>
      <c r="W19" s="2">
        <v>2</v>
      </c>
      <c r="X19" s="9" t="s">
        <v>18</v>
      </c>
      <c r="Y19" s="4">
        <v>45380.743356481478</v>
      </c>
      <c r="Z19" s="11">
        <v>1.2610416666666668E-3</v>
      </c>
      <c r="AA19" s="2" t="s">
        <v>123</v>
      </c>
    </row>
    <row r="20" spans="1:27" s="63" customFormat="1" ht="43.2">
      <c r="A20" s="52" t="s">
        <v>169</v>
      </c>
      <c r="B20" s="52" t="s">
        <v>189</v>
      </c>
      <c r="C20" s="53" t="s">
        <v>17</v>
      </c>
      <c r="D20" s="54" t="s">
        <v>41</v>
      </c>
      <c r="E20" s="55" t="s">
        <v>13</v>
      </c>
      <c r="F20" s="53"/>
      <c r="G20" s="55" t="s">
        <v>61</v>
      </c>
      <c r="H20" s="56"/>
      <c r="I20" s="57"/>
      <c r="J20" s="58">
        <v>51425</v>
      </c>
      <c r="K20" s="57"/>
      <c r="L20" s="56"/>
      <c r="M20" s="57">
        <v>6</v>
      </c>
      <c r="N20" s="57">
        <v>628</v>
      </c>
      <c r="O20" s="59"/>
      <c r="P20" s="57">
        <v>2</v>
      </c>
      <c r="Q20" s="56"/>
      <c r="R20" s="56"/>
      <c r="S20" s="56"/>
      <c r="T20" s="56"/>
      <c r="U20" s="56"/>
      <c r="V20" s="56"/>
      <c r="W20" s="56"/>
      <c r="X20" s="52" t="s">
        <v>18</v>
      </c>
      <c r="Y20" s="60">
        <v>45380.74491898148</v>
      </c>
      <c r="Z20" s="61">
        <v>9.0120370370370376E-4</v>
      </c>
      <c r="AA20" s="62" t="s">
        <v>183</v>
      </c>
    </row>
    <row r="21" spans="1:27" ht="30.6">
      <c r="A21" s="24" t="s">
        <v>175</v>
      </c>
      <c r="B21" s="2" t="s">
        <v>156</v>
      </c>
      <c r="C21" s="7" t="s">
        <v>17</v>
      </c>
      <c r="D21" s="2" t="s">
        <v>42</v>
      </c>
      <c r="E21" s="2" t="s">
        <v>13</v>
      </c>
      <c r="F21" s="26"/>
      <c r="G21" s="2" t="s">
        <v>61</v>
      </c>
      <c r="H21" s="27"/>
      <c r="I21" s="28"/>
      <c r="J21" s="15">
        <v>51469</v>
      </c>
      <c r="K21" s="9"/>
      <c r="L21" s="27"/>
      <c r="M21" s="28"/>
      <c r="N21" s="9"/>
      <c r="O21" s="9"/>
      <c r="P21" s="9"/>
      <c r="Q21" s="9"/>
      <c r="R21" s="9"/>
      <c r="S21" s="9"/>
      <c r="T21" s="9"/>
      <c r="U21" s="27"/>
      <c r="V21" s="27"/>
      <c r="W21" s="27"/>
      <c r="X21" s="5" t="s">
        <v>18</v>
      </c>
      <c r="Y21" s="40">
        <v>45380.746342592596</v>
      </c>
      <c r="Z21" s="44">
        <v>2.1598379629629631E-4</v>
      </c>
      <c r="AA21" s="48" t="s">
        <v>163</v>
      </c>
    </row>
    <row r="22" spans="1:27" ht="40.799999999999997">
      <c r="A22" s="24" t="s">
        <v>168</v>
      </c>
      <c r="B22" s="24" t="s">
        <v>32</v>
      </c>
      <c r="C22" s="7" t="s">
        <v>17</v>
      </c>
      <c r="D22" s="25" t="s">
        <v>43</v>
      </c>
      <c r="E22" s="2" t="s">
        <v>13</v>
      </c>
      <c r="F22" s="26"/>
      <c r="G22" s="2" t="s">
        <v>61</v>
      </c>
      <c r="H22" s="27"/>
      <c r="I22" s="31"/>
      <c r="J22" s="33">
        <v>51425</v>
      </c>
      <c r="K22" s="30"/>
      <c r="L22" s="27"/>
      <c r="M22" s="31" t="s">
        <v>160</v>
      </c>
      <c r="N22" s="30"/>
      <c r="O22" s="35"/>
      <c r="P22" s="30">
        <v>10</v>
      </c>
      <c r="Q22" s="27"/>
      <c r="R22" s="27"/>
      <c r="S22" s="27"/>
      <c r="T22" s="27"/>
      <c r="U22" s="27"/>
      <c r="V22" s="27"/>
      <c r="W22" s="27"/>
      <c r="X22" s="38" t="s">
        <v>18</v>
      </c>
      <c r="Y22" s="41">
        <v>45380.748043981483</v>
      </c>
      <c r="Z22" s="45">
        <v>1.0198958333333334E-3</v>
      </c>
      <c r="AA22" s="49" t="s">
        <v>163</v>
      </c>
    </row>
    <row r="23" spans="1:27" ht="20.399999999999999">
      <c r="A23" s="24" t="s">
        <v>171</v>
      </c>
      <c r="B23" s="24" t="s">
        <v>45</v>
      </c>
      <c r="C23" s="7" t="s">
        <v>17</v>
      </c>
      <c r="D23" s="25" t="s">
        <v>44</v>
      </c>
      <c r="E23" s="2" t="s">
        <v>13</v>
      </c>
      <c r="F23" s="26"/>
      <c r="G23" s="2" t="s">
        <v>61</v>
      </c>
      <c r="H23" s="27"/>
      <c r="I23" s="30"/>
      <c r="J23" s="33">
        <v>51425</v>
      </c>
      <c r="K23" s="30"/>
      <c r="L23" s="27"/>
      <c r="M23" s="30">
        <v>628</v>
      </c>
      <c r="N23" s="30"/>
      <c r="O23" s="27"/>
      <c r="P23" s="30">
        <v>10</v>
      </c>
      <c r="Q23" s="27"/>
      <c r="R23" s="27"/>
      <c r="S23" s="27"/>
      <c r="T23" s="27"/>
      <c r="U23" s="27"/>
      <c r="V23" s="27"/>
      <c r="W23" s="27"/>
      <c r="X23" s="5" t="s">
        <v>91</v>
      </c>
      <c r="Y23" s="41">
        <v>45380.749259259261</v>
      </c>
      <c r="Z23" s="45">
        <v>3.3439814814814812E-4</v>
      </c>
      <c r="AA23" s="49"/>
    </row>
    <row r="24" spans="1:27">
      <c r="A24" s="24" t="s">
        <v>172</v>
      </c>
      <c r="B24" s="2" t="s">
        <v>47</v>
      </c>
      <c r="C24" s="7" t="s">
        <v>17</v>
      </c>
      <c r="D24" s="2" t="s">
        <v>46</v>
      </c>
      <c r="E24" s="2" t="s">
        <v>13</v>
      </c>
      <c r="F24" s="26"/>
      <c r="G24" s="2" t="s">
        <v>61</v>
      </c>
      <c r="H24" s="27"/>
      <c r="I24" s="30"/>
      <c r="J24" s="33">
        <v>69200</v>
      </c>
      <c r="K24" s="34"/>
      <c r="L24" s="27"/>
      <c r="M24" s="30">
        <v>33</v>
      </c>
      <c r="N24" s="34"/>
      <c r="O24" s="9"/>
      <c r="P24" s="30">
        <v>1</v>
      </c>
      <c r="Q24" s="9"/>
      <c r="R24" s="9"/>
      <c r="S24" s="9"/>
      <c r="T24" s="9"/>
      <c r="U24" s="27"/>
      <c r="V24" s="27"/>
      <c r="W24" s="27"/>
      <c r="X24" s="5" t="s">
        <v>91</v>
      </c>
      <c r="Y24" s="40">
        <v>45380.752986111111</v>
      </c>
      <c r="Z24" s="44">
        <v>2.9651041666666667E-3</v>
      </c>
      <c r="AA24" s="48"/>
    </row>
    <row r="25" spans="1:27">
      <c r="A25" s="24" t="s">
        <v>174</v>
      </c>
      <c r="B25" s="2" t="s">
        <v>157</v>
      </c>
      <c r="C25" s="7" t="s">
        <v>17</v>
      </c>
      <c r="D25" s="2" t="s">
        <v>48</v>
      </c>
      <c r="E25" s="2" t="s">
        <v>13</v>
      </c>
      <c r="F25" s="26"/>
      <c r="G25" s="2" t="s">
        <v>61</v>
      </c>
      <c r="H25" s="27"/>
      <c r="I25" s="29"/>
      <c r="J25" s="33">
        <v>69200</v>
      </c>
      <c r="K25" s="34"/>
      <c r="L25" s="27"/>
      <c r="M25" s="29">
        <v>33417</v>
      </c>
      <c r="N25" s="34"/>
      <c r="O25" s="9"/>
      <c r="P25" s="30">
        <v>1</v>
      </c>
      <c r="Q25" s="9"/>
      <c r="R25" s="9"/>
      <c r="S25" s="9"/>
      <c r="T25" s="9"/>
      <c r="U25" s="27"/>
      <c r="V25" s="27"/>
      <c r="W25" s="27"/>
      <c r="X25" s="5" t="s">
        <v>91</v>
      </c>
      <c r="Y25" s="40">
        <v>45380.657511574071</v>
      </c>
      <c r="Z25" s="44">
        <v>1.2828356481481482E-3</v>
      </c>
      <c r="AA25" s="48" t="s">
        <v>184</v>
      </c>
    </row>
    <row r="26" spans="1:27" ht="40.049999999999997" customHeight="1">
      <c r="A26" s="2" t="s">
        <v>153</v>
      </c>
      <c r="B26" s="2" t="s">
        <v>154</v>
      </c>
      <c r="C26" s="7" t="s">
        <v>17</v>
      </c>
      <c r="D26" s="2" t="s">
        <v>49</v>
      </c>
      <c r="E26" s="2" t="s">
        <v>13</v>
      </c>
      <c r="F26" s="3"/>
      <c r="G26" s="2" t="s">
        <v>61</v>
      </c>
      <c r="H26" s="2"/>
      <c r="I26" s="2"/>
      <c r="J26" s="3">
        <v>69200</v>
      </c>
      <c r="K26" s="15">
        <v>51425</v>
      </c>
      <c r="L26" s="19"/>
      <c r="M26" s="23" t="s">
        <v>130</v>
      </c>
      <c r="N26" s="23">
        <v>18</v>
      </c>
      <c r="O26" s="23">
        <v>231</v>
      </c>
      <c r="P26" s="2" t="s">
        <v>121</v>
      </c>
      <c r="Q26" s="2">
        <v>2</v>
      </c>
      <c r="R26" s="2">
        <v>3</v>
      </c>
      <c r="S26" s="2"/>
      <c r="T26" s="2">
        <v>0</v>
      </c>
      <c r="U26" s="2"/>
      <c r="V26" s="2"/>
      <c r="W26" s="2">
        <v>2</v>
      </c>
      <c r="X26" s="9" t="s">
        <v>18</v>
      </c>
      <c r="Y26" s="4">
        <v>45380.659594907411</v>
      </c>
      <c r="Z26" s="11">
        <v>2.0781712962962963E-3</v>
      </c>
      <c r="AA26" s="2" t="s">
        <v>185</v>
      </c>
    </row>
    <row r="27" spans="1:27" ht="40.049999999999997" customHeight="1">
      <c r="A27" s="2" t="s">
        <v>125</v>
      </c>
      <c r="B27" s="2" t="s">
        <v>126</v>
      </c>
      <c r="C27" s="7" t="s">
        <v>17</v>
      </c>
      <c r="D27" s="2" t="s">
        <v>50</v>
      </c>
      <c r="E27" s="2" t="s">
        <v>13</v>
      </c>
      <c r="F27" s="3"/>
      <c r="G27" s="2" t="s">
        <v>61</v>
      </c>
      <c r="H27" s="2"/>
      <c r="I27" s="2"/>
      <c r="J27" s="3">
        <v>69200</v>
      </c>
      <c r="K27" s="15">
        <v>51425</v>
      </c>
      <c r="L27" s="19"/>
      <c r="M27" s="22" t="s">
        <v>128</v>
      </c>
      <c r="N27" s="23" t="s">
        <v>129</v>
      </c>
      <c r="O27" s="23" t="s">
        <v>130</v>
      </c>
      <c r="P27" s="2" t="s">
        <v>121</v>
      </c>
      <c r="Q27" s="2">
        <v>2</v>
      </c>
      <c r="R27" s="2">
        <v>3</v>
      </c>
      <c r="S27" s="2"/>
      <c r="T27" s="2">
        <v>22</v>
      </c>
      <c r="U27" s="2"/>
      <c r="V27" s="2"/>
      <c r="W27" s="2">
        <v>2</v>
      </c>
      <c r="X27" s="9" t="s">
        <v>18</v>
      </c>
      <c r="Y27" s="4">
        <v>45380.660497685189</v>
      </c>
      <c r="Z27" s="11">
        <v>9.0174768518518523E-4</v>
      </c>
      <c r="AA27" s="2" t="s">
        <v>186</v>
      </c>
    </row>
    <row r="28" spans="1:27" ht="40.049999999999997" customHeight="1">
      <c r="A28" s="2" t="s">
        <v>131</v>
      </c>
      <c r="B28" s="2" t="s">
        <v>136</v>
      </c>
      <c r="C28" s="7" t="s">
        <v>17</v>
      </c>
      <c r="D28" s="2" t="s">
        <v>51</v>
      </c>
      <c r="E28" s="2" t="s">
        <v>13</v>
      </c>
      <c r="F28" s="3"/>
      <c r="G28" s="2" t="s">
        <v>61</v>
      </c>
      <c r="H28" s="2"/>
      <c r="I28" s="2"/>
      <c r="J28" s="3">
        <v>69200</v>
      </c>
      <c r="K28" s="15">
        <v>51425</v>
      </c>
      <c r="L28" s="19"/>
      <c r="M28" s="23" t="s">
        <v>134</v>
      </c>
      <c r="N28" s="23" t="s">
        <v>132</v>
      </c>
      <c r="O28" s="23"/>
      <c r="P28" s="2" t="s">
        <v>121</v>
      </c>
      <c r="Q28" s="2">
        <v>2</v>
      </c>
      <c r="R28" s="2">
        <v>3</v>
      </c>
      <c r="S28" s="2"/>
      <c r="T28" s="2">
        <v>0</v>
      </c>
      <c r="U28" s="2"/>
      <c r="V28" s="2"/>
      <c r="W28" s="2">
        <v>2</v>
      </c>
      <c r="X28" s="5" t="s">
        <v>91</v>
      </c>
      <c r="Y28" s="4">
        <v>45380.696631944447</v>
      </c>
      <c r="Z28" s="11">
        <v>3.7475231481481483E-3</v>
      </c>
      <c r="AA28" s="2" t="s">
        <v>179</v>
      </c>
    </row>
    <row r="29" spans="1:27" ht="40.049999999999997" customHeight="1">
      <c r="A29" s="2" t="s">
        <v>135</v>
      </c>
      <c r="B29" s="2" t="s">
        <v>137</v>
      </c>
      <c r="C29" s="7" t="s">
        <v>17</v>
      </c>
      <c r="D29" s="2" t="s">
        <v>52</v>
      </c>
      <c r="E29" s="2" t="s">
        <v>13</v>
      </c>
      <c r="F29" s="3"/>
      <c r="G29" s="2" t="s">
        <v>61</v>
      </c>
      <c r="H29" s="2"/>
      <c r="I29" s="2"/>
      <c r="J29" s="3">
        <v>69200</v>
      </c>
      <c r="K29" s="15">
        <v>51425</v>
      </c>
      <c r="L29" s="19"/>
      <c r="M29" s="22" t="s">
        <v>128</v>
      </c>
      <c r="N29" s="23" t="s">
        <v>129</v>
      </c>
      <c r="O29" s="23" t="s">
        <v>130</v>
      </c>
      <c r="P29" s="2" t="s">
        <v>121</v>
      </c>
      <c r="Q29" s="2">
        <v>2</v>
      </c>
      <c r="R29" s="2">
        <v>3</v>
      </c>
      <c r="S29" s="2"/>
      <c r="T29" s="2">
        <v>0</v>
      </c>
      <c r="U29" s="2"/>
      <c r="V29" s="2"/>
      <c r="W29" s="2">
        <v>2</v>
      </c>
      <c r="X29" s="9" t="s">
        <v>18</v>
      </c>
      <c r="Y29" s="4">
        <v>45380.678287037037</v>
      </c>
      <c r="Z29" s="11">
        <v>1.7103356481481481E-3</v>
      </c>
      <c r="AA29" s="2" t="s">
        <v>148</v>
      </c>
    </row>
    <row r="30" spans="1:27" ht="40.049999999999997" customHeight="1">
      <c r="A30" s="2" t="s">
        <v>149</v>
      </c>
      <c r="B30" s="2" t="s">
        <v>150</v>
      </c>
      <c r="C30" s="7" t="s">
        <v>138</v>
      </c>
      <c r="D30" s="2" t="s">
        <v>53</v>
      </c>
      <c r="E30" s="2" t="s">
        <v>13</v>
      </c>
      <c r="F30" s="3"/>
      <c r="G30" s="2" t="s">
        <v>61</v>
      </c>
      <c r="H30" s="2"/>
      <c r="I30" s="2"/>
      <c r="J30" s="3">
        <v>69200</v>
      </c>
      <c r="K30" s="15">
        <v>51425</v>
      </c>
      <c r="L30" s="19"/>
      <c r="M30" s="22" t="s">
        <v>128</v>
      </c>
      <c r="N30" s="23" t="s">
        <v>130</v>
      </c>
      <c r="O30" s="23" t="s">
        <v>129</v>
      </c>
      <c r="P30" s="2" t="s">
        <v>121</v>
      </c>
      <c r="Q30" s="2">
        <v>2</v>
      </c>
      <c r="R30" s="2">
        <v>3</v>
      </c>
      <c r="S30" s="2"/>
      <c r="T30" s="2">
        <v>0</v>
      </c>
      <c r="U30" s="2"/>
      <c r="V30" s="2" t="s">
        <v>152</v>
      </c>
      <c r="W30" s="2">
        <v>2</v>
      </c>
      <c r="X30" s="5" t="s">
        <v>18</v>
      </c>
      <c r="Y30" s="4">
        <v>45380.794189814813</v>
      </c>
      <c r="Z30" s="11">
        <v>1.6934027777777778E-3</v>
      </c>
      <c r="AA30" s="2" t="s">
        <v>190</v>
      </c>
    </row>
    <row r="31" spans="1:27" ht="40.049999999999997" customHeight="1">
      <c r="A31" s="2" t="s">
        <v>140</v>
      </c>
      <c r="B31" s="2" t="s">
        <v>141</v>
      </c>
      <c r="C31" s="7" t="s">
        <v>17</v>
      </c>
      <c r="D31" s="2" t="s">
        <v>54</v>
      </c>
      <c r="E31" s="2" t="s">
        <v>13</v>
      </c>
      <c r="F31" s="3"/>
      <c r="G31" s="2" t="s">
        <v>61</v>
      </c>
      <c r="H31" s="2"/>
      <c r="I31" s="2"/>
      <c r="J31" s="3">
        <v>69200</v>
      </c>
      <c r="K31" s="15">
        <v>51425</v>
      </c>
      <c r="L31" s="19"/>
      <c r="M31" s="22" t="s">
        <v>128</v>
      </c>
      <c r="N31" s="23" t="s">
        <v>129</v>
      </c>
      <c r="O31" s="23" t="s">
        <v>130</v>
      </c>
      <c r="P31" s="2" t="s">
        <v>121</v>
      </c>
      <c r="Q31" s="2">
        <v>2</v>
      </c>
      <c r="R31" s="2">
        <v>3</v>
      </c>
      <c r="S31" s="2"/>
      <c r="T31" s="2">
        <v>0</v>
      </c>
      <c r="U31" s="2"/>
      <c r="V31" s="2"/>
      <c r="W31" s="2">
        <v>2</v>
      </c>
      <c r="X31" s="9" t="s">
        <v>18</v>
      </c>
      <c r="Y31" s="4">
        <v>45380.699340277781</v>
      </c>
      <c r="Z31" s="11">
        <v>7.3317129629629633E-4</v>
      </c>
      <c r="AA31" s="2" t="s">
        <v>187</v>
      </c>
    </row>
    <row r="32" spans="1:27" ht="40.049999999999997" customHeight="1">
      <c r="A32" s="2" t="s">
        <v>142</v>
      </c>
      <c r="B32" s="2" t="s">
        <v>143</v>
      </c>
      <c r="C32" s="7" t="s">
        <v>17</v>
      </c>
      <c r="D32" s="2" t="s">
        <v>55</v>
      </c>
      <c r="E32" s="2" t="s">
        <v>13</v>
      </c>
      <c r="F32" s="3"/>
      <c r="G32" s="2" t="s">
        <v>61</v>
      </c>
      <c r="H32" s="2"/>
      <c r="I32" s="2"/>
      <c r="J32" s="3">
        <v>69200</v>
      </c>
      <c r="K32" s="15">
        <v>51425</v>
      </c>
      <c r="L32" s="19"/>
      <c r="M32" s="22" t="s">
        <v>128</v>
      </c>
      <c r="N32" s="23" t="s">
        <v>129</v>
      </c>
      <c r="O32" s="23" t="s">
        <v>130</v>
      </c>
      <c r="P32" s="2" t="s">
        <v>121</v>
      </c>
      <c r="Q32" s="2">
        <v>2</v>
      </c>
      <c r="R32" s="2">
        <v>3</v>
      </c>
      <c r="S32" s="2"/>
      <c r="T32" s="2">
        <v>0</v>
      </c>
      <c r="U32" s="2"/>
      <c r="V32" s="2"/>
      <c r="W32" s="2">
        <v>2</v>
      </c>
      <c r="X32" s="9" t="s">
        <v>18</v>
      </c>
      <c r="Y32" s="4">
        <v>45380.700289351851</v>
      </c>
      <c r="Z32" s="11">
        <v>9.4158564814814821E-4</v>
      </c>
      <c r="AA32" s="2" t="s">
        <v>188</v>
      </c>
    </row>
    <row r="33" spans="1:27" ht="40.049999999999997" customHeight="1">
      <c r="A33" s="2" t="s">
        <v>144</v>
      </c>
      <c r="B33" s="2" t="s">
        <v>145</v>
      </c>
      <c r="C33" s="7" t="s">
        <v>17</v>
      </c>
      <c r="D33" s="2" t="s">
        <v>56</v>
      </c>
      <c r="E33" s="2" t="s">
        <v>13</v>
      </c>
      <c r="F33" s="3"/>
      <c r="G33" s="2" t="s">
        <v>61</v>
      </c>
      <c r="H33" s="2"/>
      <c r="I33" s="2"/>
      <c r="J33" s="3">
        <v>69200</v>
      </c>
      <c r="K33" s="15">
        <v>51425</v>
      </c>
      <c r="L33" s="19"/>
      <c r="M33" s="23" t="s">
        <v>134</v>
      </c>
      <c r="N33" s="23" t="s">
        <v>132</v>
      </c>
      <c r="O33" s="23"/>
      <c r="P33" s="2" t="s">
        <v>121</v>
      </c>
      <c r="Q33" s="2">
        <v>2</v>
      </c>
      <c r="R33" s="2">
        <v>3</v>
      </c>
      <c r="S33" s="2"/>
      <c r="T33" s="2">
        <v>0</v>
      </c>
      <c r="U33" s="2">
        <v>1</v>
      </c>
      <c r="V33" s="2"/>
      <c r="W33" s="2">
        <v>2</v>
      </c>
      <c r="X33" s="9" t="s">
        <v>18</v>
      </c>
      <c r="Y33" s="4">
        <v>45380.704340277778</v>
      </c>
      <c r="Z33" s="11">
        <v>3.159351851851852E-3</v>
      </c>
      <c r="AA33" s="2" t="s">
        <v>147</v>
      </c>
    </row>
    <row r="34" spans="1:27" ht="40.049999999999997" customHeight="1">
      <c r="A34" s="2" t="s">
        <v>115</v>
      </c>
      <c r="B34" s="2" t="s">
        <v>114</v>
      </c>
      <c r="C34" s="7" t="s">
        <v>17</v>
      </c>
      <c r="D34" s="2" t="s">
        <v>57</v>
      </c>
      <c r="E34" s="2" t="s">
        <v>13</v>
      </c>
      <c r="F34" s="3"/>
      <c r="G34" s="2" t="s">
        <v>61</v>
      </c>
      <c r="H34" s="2"/>
      <c r="I34" s="2"/>
      <c r="J34" s="3">
        <v>6666</v>
      </c>
      <c r="K34" s="15"/>
      <c r="L34" s="19"/>
      <c r="M34" s="12"/>
      <c r="N34" s="12"/>
      <c r="O34" s="12"/>
      <c r="P34" s="2" t="s">
        <v>66</v>
      </c>
      <c r="Q34" s="2"/>
      <c r="R34" s="2"/>
      <c r="S34" s="2" t="s">
        <v>117</v>
      </c>
      <c r="T34" s="2">
        <v>22</v>
      </c>
      <c r="U34" s="2"/>
      <c r="V34" s="2"/>
      <c r="W34" s="2">
        <v>2</v>
      </c>
      <c r="X34" s="9" t="s">
        <v>18</v>
      </c>
      <c r="Y34" s="4">
        <v>45380.704988425925</v>
      </c>
      <c r="Z34" s="11">
        <v>6.4060185185185184E-4</v>
      </c>
      <c r="AA34" s="2" t="s">
        <v>118</v>
      </c>
    </row>
    <row r="35" spans="1:27" ht="40.049999999999997" customHeight="1">
      <c r="A35" s="2" t="s">
        <v>110</v>
      </c>
      <c r="B35" s="2" t="s">
        <v>112</v>
      </c>
      <c r="C35" s="7" t="s">
        <v>17</v>
      </c>
      <c r="D35" s="2" t="s">
        <v>58</v>
      </c>
      <c r="E35" s="2" t="s">
        <v>13</v>
      </c>
      <c r="F35" s="3"/>
      <c r="G35" s="2" t="s">
        <v>61</v>
      </c>
      <c r="H35" s="2"/>
      <c r="I35" s="2"/>
      <c r="J35" s="3">
        <v>6666</v>
      </c>
      <c r="K35" s="15"/>
      <c r="L35" s="19"/>
      <c r="M35" s="12"/>
      <c r="N35" s="12"/>
      <c r="O35" s="12"/>
      <c r="P35" s="2" t="s">
        <v>66</v>
      </c>
      <c r="Q35" s="2"/>
      <c r="R35" s="2"/>
      <c r="S35" s="2"/>
      <c r="T35" s="2" t="s">
        <v>65</v>
      </c>
      <c r="U35" s="2"/>
      <c r="V35" s="2"/>
      <c r="W35" s="2">
        <v>2</v>
      </c>
      <c r="X35" s="9" t="s">
        <v>18</v>
      </c>
      <c r="Y35" s="4">
        <v>45380.705682870372</v>
      </c>
      <c r="Z35" s="11">
        <v>6.9401620370370374E-4</v>
      </c>
      <c r="AA35" s="2" t="s">
        <v>113</v>
      </c>
    </row>
    <row r="36" spans="1:27" ht="40.049999999999997" customHeight="1">
      <c r="A36" s="2" t="s">
        <v>108</v>
      </c>
      <c r="B36" s="2" t="s">
        <v>109</v>
      </c>
      <c r="C36" s="7" t="s">
        <v>17</v>
      </c>
      <c r="D36" s="2" t="s">
        <v>59</v>
      </c>
      <c r="E36" s="2" t="s">
        <v>13</v>
      </c>
      <c r="F36" s="3"/>
      <c r="G36" s="2" t="s">
        <v>61</v>
      </c>
      <c r="H36" s="2"/>
      <c r="I36" s="2"/>
      <c r="J36" s="3">
        <v>6666</v>
      </c>
      <c r="K36" s="15"/>
      <c r="L36" s="3"/>
      <c r="M36" s="12" t="s">
        <v>104</v>
      </c>
      <c r="N36" s="12"/>
      <c r="O36" s="12"/>
      <c r="P36" s="2">
        <v>2</v>
      </c>
      <c r="Q36" s="2"/>
      <c r="R36" s="2"/>
      <c r="S36" s="2"/>
      <c r="T36" s="2" t="s">
        <v>65</v>
      </c>
      <c r="U36" s="2"/>
      <c r="V36" s="2"/>
      <c r="W36" s="2">
        <v>2</v>
      </c>
      <c r="X36" s="9" t="s">
        <v>18</v>
      </c>
      <c r="Y36" s="4">
        <v>45380.706979166665</v>
      </c>
      <c r="Z36" s="11">
        <v>1.2966435185185186E-3</v>
      </c>
      <c r="AA36" s="2" t="s">
        <v>111</v>
      </c>
    </row>
    <row r="41" spans="1:27" ht="16.8" customHeight="1"/>
  </sheetData>
  <conditionalFormatting sqref="X1:X36">
    <cfRule type="containsText" dxfId="1" priority="3" operator="containsText" text="Fail">
      <formula>NOT(ISERROR(SEARCH("Fail",X1)))</formula>
    </cfRule>
    <cfRule type="containsText" dxfId="0" priority="4" operator="containsText" text="Pass">
      <formula>NOT(ISERROR(SEARCH("Pass",X1)))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52A009D499FB44B75416A7DFF2AB00" ma:contentTypeVersion="14" ma:contentTypeDescription="Create a new document." ma:contentTypeScope="" ma:versionID="8c216dc86eeae610d1855859a8e9382b">
  <xsd:schema xmlns:xsd="http://www.w3.org/2001/XMLSchema" xmlns:xs="http://www.w3.org/2001/XMLSchema" xmlns:p="http://schemas.microsoft.com/office/2006/metadata/properties" xmlns:ns2="81980455-77c6-47d3-9f2c-6de8d7e11ee7" xmlns:ns3="092ed8cc-5e0e-4288-ba0e-125fd187e2cb" targetNamespace="http://schemas.microsoft.com/office/2006/metadata/properties" ma:root="true" ma:fieldsID="62104349172287a84a077254e45b628f" ns2:_="" ns3:_="">
    <xsd:import namespace="81980455-77c6-47d3-9f2c-6de8d7e11ee7"/>
    <xsd:import namespace="092ed8cc-5e0e-4288-ba0e-125fd187e2c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80455-77c6-47d3-9f2c-6de8d7e11ee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367af6a-1071-43b3-8814-b85f50371f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ed8cc-5e0e-4288-ba0e-125fd187e2c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bd4549f-ac1b-4cc8-8a82-0d14ed704bd7}" ma:internalName="TaxCatchAll" ma:showField="CatchAllData" ma:web="092ed8cc-5e0e-4288-ba0e-125fd187e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980455-77c6-47d3-9f2c-6de8d7e11ee7">
      <Terms xmlns="http://schemas.microsoft.com/office/infopath/2007/PartnerControls"/>
    </lcf76f155ced4ddcb4097134ff3c332f>
    <TaxCatchAll xmlns="092ed8cc-5e0e-4288-ba0e-125fd187e2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BBA18-8828-458C-B0AA-5C014A7B8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980455-77c6-47d3-9f2c-6de8d7e11ee7"/>
    <ds:schemaRef ds:uri="092ed8cc-5e0e-4288-ba0e-125fd187e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9FBE2D-356F-4FE8-BCB8-CB6DD841C52C}">
  <ds:schemaRefs>
    <ds:schemaRef ds:uri="http://schemas.microsoft.com/office/2006/metadata/properties"/>
    <ds:schemaRef ds:uri="http://schemas.microsoft.com/office/infopath/2007/PartnerControls"/>
    <ds:schemaRef ds:uri="81980455-77c6-47d3-9f2c-6de8d7e11ee7"/>
    <ds:schemaRef ds:uri="092ed8cc-5e0e-4288-ba0e-125fd187e2cb"/>
  </ds:schemaRefs>
</ds:datastoreItem>
</file>

<file path=customXml/itemProps3.xml><?xml version="1.0" encoding="utf-8"?>
<ds:datastoreItem xmlns:ds="http://schemas.openxmlformats.org/officeDocument/2006/customXml" ds:itemID="{B2041148-FDA2-4389-9DC3-06A9FDD601F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AWI_MasterSheet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Projects</dc:creator>
  <cp:lastModifiedBy>Mukesh Agrawal</cp:lastModifiedBy>
  <dcterms:created xsi:type="dcterms:W3CDTF">2015-06-05T18:17:20Z</dcterms:created>
  <dcterms:modified xsi:type="dcterms:W3CDTF">2024-04-17T15:41:06Z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0x010100A152A009D499FB44B75416A7DFF2AB00</vt:lpwstr>
  </property>
</Properties>
</file>