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p\OneDrive\Documents\UiPath\TestData\"/>
    </mc:Choice>
  </mc:AlternateContent>
  <xr:revisionPtr revIDLastSave="0" documentId="13_ncr:1_{55076160-A7E3-49EC-BA4A-F125EC228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WI_MasterShe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<sst xmlns="http://schemas.openxmlformats.org/spreadsheetml/2006/main" count="558" uniqueCount="224">
  <si>
    <t>TestCase #</t>
  </si>
  <si>
    <t>Test Description</t>
  </si>
  <si>
    <t>Division</t>
  </si>
  <si>
    <t>Company</t>
  </si>
  <si>
    <t>Customer</t>
  </si>
  <si>
    <t>ItemCode</t>
  </si>
  <si>
    <t>Qty</t>
  </si>
  <si>
    <t>Execution Status</t>
  </si>
  <si>
    <t>Execution dateTime</t>
  </si>
  <si>
    <t>Comment</t>
  </si>
  <si>
    <t>TC_001</t>
  </si>
  <si>
    <t>TC_002</t>
  </si>
  <si>
    <t>TC_003</t>
  </si>
  <si>
    <t>TC_004</t>
  </si>
  <si>
    <t>TC_005</t>
  </si>
  <si>
    <t>TC_006</t>
  </si>
  <si>
    <t>Pass</t>
  </si>
  <si>
    <t>Until Qty is been entered for all the items, UI doesn’t let the user to submit an order</t>
  </si>
  <si>
    <t>If there is no sell price for the item and user wont be able to submit an order, UI doesn’t allow the user to submit until some price is keyed in.</t>
  </si>
  <si>
    <t>OrderType</t>
  </si>
  <si>
    <t>Rush Order</t>
  </si>
  <si>
    <t>Regular Order</t>
  </si>
  <si>
    <t>Route</t>
  </si>
  <si>
    <t>Test invalid customer error message when customer is not configured for a specific division.</t>
  </si>
  <si>
    <t>TC_007</t>
  </si>
  <si>
    <t>TC_008</t>
  </si>
  <si>
    <t>PO</t>
  </si>
  <si>
    <t>Fail</t>
  </si>
  <si>
    <t>If store has a credit hold, UI will throw a sign that shows it has a credit hold, do we still want to continue with the order or not</t>
  </si>
  <si>
    <t>Sell/Price</t>
  </si>
  <si>
    <t>If the user tries to override price of any item +/- 15% the sell price, UI will an error pop &amp; let the user to submit the order but approvers in the demand summary screen must approve the line for the order to flow further</t>
  </si>
  <si>
    <t>TC_009</t>
  </si>
  <si>
    <t>UI will throw any error if there is no description for the item and doesn’t all to submit an order until it is removed</t>
  </si>
  <si>
    <t>sell*0.2</t>
  </si>
  <si>
    <t>AWI</t>
  </si>
  <si>
    <t>Error popup not appeared</t>
  </si>
  <si>
    <t>Given Test data for Item code has Sell price, Please provide correct test data</t>
  </si>
  <si>
    <t>Warning popup appeared and waring message is : Override Price Variance is more than 10% of Sell Price. Do you want continue?</t>
  </si>
  <si>
    <t>Error popup Appeared and Error message :  Retailer Number entered is currently marked as No Bill. Do you want to continue entering the order?</t>
  </si>
  <si>
    <t>Automation_Script</t>
  </si>
  <si>
    <t>AWI001_Test_Error_For_Invalid_Customer</t>
  </si>
  <si>
    <t>AWI002_Test_Error_For Store_on_CreditHold</t>
  </si>
  <si>
    <t>AWI003_Test_Error_When_No_Quantity</t>
  </si>
  <si>
    <t>AWI004_Test_Error_When_No_SellPrice</t>
  </si>
  <si>
    <t>AWI005_Test_Error_When_Price_Override_IsGreaterThan_15Percentage</t>
  </si>
  <si>
    <t>AWI006_Test_Error When_Item_Description_Is_Missing</t>
  </si>
  <si>
    <t>Error popup not appeared but Quantity error message is :  You must enter a number greater than or equals 1! Displayed</t>
  </si>
  <si>
    <t>Error message displayed :  Invalid Customer, please enter a new number.</t>
  </si>
  <si>
    <t>TC_010</t>
  </si>
  <si>
    <t>For Given Test Data of Item Code has Description _x000D_
165:MAZ CORN OIL</t>
  </si>
  <si>
    <t>ExecutionDuration</t>
  </si>
  <si>
    <t>ExecuteFlag</t>
  </si>
  <si>
    <t>Y</t>
  </si>
  <si>
    <t>N</t>
  </si>
  <si>
    <t>TC_011</t>
  </si>
  <si>
    <t>1)Division AWI with a switch option
2)Home
3)Icon - Preferences/Sign out</t>
  </si>
  <si>
    <t>AWI007_Test_Switch_Home_Icon_Preferences</t>
  </si>
  <si>
    <t>Error poup appeared and  Error Message is :  Invalid Customer, please enter a new number.</t>
  </si>
  <si>
    <t>Login Successfull</t>
  </si>
  <si>
    <t>Input Customer ID - 12345
Input Customer ID - aaaAa
Input Customer ID - 1234A</t>
  </si>
  <si>
    <t>AWI008_Test_InvalidCustomerID</t>
  </si>
  <si>
    <t>TC_012</t>
  </si>
  <si>
    <t>TC_013</t>
  </si>
  <si>
    <t>AWI009_Test_MaximumLength</t>
  </si>
  <si>
    <t>Input Customer ID - 123456</t>
  </si>
  <si>
    <t>Error poup appeared and  Error Message is :  Max length 5 reached!</t>
  </si>
  <si>
    <t>TC_014</t>
  </si>
  <si>
    <t>Input Customer ID - 54132
Input Customer ID - 51425
Input Customer ID - 51972
or Pick customer ID from search icon</t>
  </si>
  <si>
    <t>TC_015</t>
  </si>
  <si>
    <t xml:space="preserve">Some of the customer are marked not to Bill. </t>
  </si>
  <si>
    <t>AWI011_Test_MarkedNotToBill</t>
  </si>
  <si>
    <t>Error poup appeared and  Error Message is :  Retailer Number entered is currently marked as No Bill. Do you want to continue entering the order?</t>
  </si>
  <si>
    <t>TC_016</t>
  </si>
  <si>
    <t>TC_017</t>
  </si>
  <si>
    <t>TC_018</t>
  </si>
  <si>
    <t>Validate Select/Cancel</t>
  </si>
  <si>
    <t>AWI014_Test_ValidateSelectCancel</t>
  </si>
  <si>
    <t>TC_019</t>
  </si>
  <si>
    <t>AWI015_Test_ForceExtract</t>
  </si>
  <si>
    <t>AWI016_Test_DeliveryType</t>
  </si>
  <si>
    <t>AWI017_Test_MSITrigger</t>
  </si>
  <si>
    <t>Force Extract</t>
  </si>
  <si>
    <t>Delivery type</t>
  </si>
  <si>
    <t>MSI Trigger</t>
  </si>
  <si>
    <t>Ignore Leadtimes</t>
  </si>
  <si>
    <t>Override Order Minimum</t>
  </si>
  <si>
    <t>Ext PO Number</t>
  </si>
  <si>
    <t>Inquire billing icon</t>
  </si>
  <si>
    <t>TC_020</t>
  </si>
  <si>
    <t>TC_021</t>
  </si>
  <si>
    <t>TC_022</t>
  </si>
  <si>
    <t>TC_023</t>
  </si>
  <si>
    <t>TC_024</t>
  </si>
  <si>
    <t>TC_025</t>
  </si>
  <si>
    <t>AWI010_Test_DefaultFields</t>
  </si>
  <si>
    <t>AWI018_Test_IgnoreLeadTimes</t>
  </si>
  <si>
    <t>AWI019_Test_OverrideOrderMinimum</t>
  </si>
  <si>
    <t>AWI020_Test_ExtPO</t>
  </si>
  <si>
    <t>AWI021_Test_InquireBilling</t>
  </si>
  <si>
    <t>Input Number either one or part of a number</t>
  </si>
  <si>
    <t>Input Alphabets either one or part of a name</t>
  </si>
  <si>
    <t>AWI012_Test_PartialIDSearch</t>
  </si>
  <si>
    <t>AWI013_Test_PartialNameSearch</t>
  </si>
  <si>
    <t>5275</t>
  </si>
  <si>
    <t>PHILADELPHIA</t>
  </si>
  <si>
    <t>Validate Item code field for numeric and alphanumeric restrictions</t>
  </si>
  <si>
    <t>AWI022_Test_ItemCodeFieldRestrictions</t>
  </si>
  <si>
    <t>TC_026</t>
  </si>
  <si>
    <t>TC_027</t>
  </si>
  <si>
    <t>AWI023_Test_ItemRelatedInfo</t>
  </si>
  <si>
    <t>ItemRelatedInfo</t>
  </si>
  <si>
    <t>TC_028</t>
  </si>
  <si>
    <t>AWI024_Test_InvalidItemCode</t>
  </si>
  <si>
    <t>Invalid Item code</t>
  </si>
  <si>
    <t>TC_029</t>
  </si>
  <si>
    <t>AWI026_Test_ValidateAtionButtons</t>
  </si>
  <si>
    <t>Action Btns</t>
  </si>
  <si>
    <t>AWI027_Test_ItemCodeHyperlink</t>
  </si>
  <si>
    <t>TC_030</t>
  </si>
  <si>
    <t>Item Code Hyperlink</t>
  </si>
  <si>
    <t>00001</t>
  </si>
  <si>
    <t>AWI029_Test_QtyFieldRestrictions</t>
  </si>
  <si>
    <t>TC_031</t>
  </si>
  <si>
    <t>Validate QtyFieldRestrictions</t>
  </si>
  <si>
    <t>AWI030_Test_CheckScheduleInfo</t>
  </si>
  <si>
    <t>CheckScheduleInfo</t>
  </si>
  <si>
    <t>TC_032</t>
  </si>
  <si>
    <t>AWI031_Test_TimeRemaining</t>
  </si>
  <si>
    <t xml:space="preserve">Total time remaining </t>
  </si>
  <si>
    <t>TC_033</t>
  </si>
  <si>
    <t>AWI032_Test_SaveOrder</t>
  </si>
  <si>
    <t>Save Order</t>
  </si>
  <si>
    <t>TC_034</t>
  </si>
  <si>
    <t>TC_035</t>
  </si>
  <si>
    <t>Submit Order</t>
  </si>
  <si>
    <t>AWI033_Test_SubmitOrder</t>
  </si>
  <si>
    <t>TC_036</t>
  </si>
  <si>
    <t>Change qty of item code</t>
  </si>
  <si>
    <t>AWI034_Test_ChangeQuantityItemCode</t>
  </si>
  <si>
    <t>12</t>
  </si>
  <si>
    <t>TC_037</t>
  </si>
  <si>
    <t>AWI035_Test_RunRTOE</t>
  </si>
  <si>
    <t>AWI036_Test_PriceOverride</t>
  </si>
  <si>
    <t>Run RTOE</t>
  </si>
  <si>
    <t>Enter Price override</t>
  </si>
  <si>
    <t>TC_038</t>
  </si>
  <si>
    <t>Login Failed  Home Page doesn't Appered</t>
  </si>
  <si>
    <t>TC_039</t>
  </si>
  <si>
    <t>AWI037_Test_HeaderNotes</t>
  </si>
  <si>
    <t>HeaderNotes</t>
  </si>
  <si>
    <t>AWI038_Test_CopyOrder</t>
  </si>
  <si>
    <t>AWI039_Test_CopyOrderCancel</t>
  </si>
  <si>
    <t>Copy Order Continue</t>
  </si>
  <si>
    <t>Copy Order Cancel</t>
  </si>
  <si>
    <t>TC_040</t>
  </si>
  <si>
    <t>TC_041</t>
  </si>
  <si>
    <t>AWI040_Test_NewIcon</t>
  </si>
  <si>
    <t>TC_042</t>
  </si>
  <si>
    <t>New Icon</t>
  </si>
  <si>
    <t>TC_043</t>
  </si>
  <si>
    <t>AWI041_Test_ScreenNavigationSelectYes</t>
  </si>
  <si>
    <t>ScreenNavigationSelectYes</t>
  </si>
  <si>
    <t>AWI042_Test_ScreenNavigationSelectNo</t>
  </si>
  <si>
    <t>ScreenNavigationSelectNo</t>
  </si>
  <si>
    <t>TC_044</t>
  </si>
  <si>
    <t>AWI043_Test_DeleteOrder</t>
  </si>
  <si>
    <t>TC_045</t>
  </si>
  <si>
    <t>DeleteOrder</t>
  </si>
  <si>
    <t>AWI044_Test_CreateOrderWithXRef</t>
  </si>
  <si>
    <t>Cteate order with Xref</t>
  </si>
  <si>
    <t>TC_046</t>
  </si>
  <si>
    <t>546630</t>
  </si>
  <si>
    <t>TC_047</t>
  </si>
  <si>
    <t>AWI045_Test_SkipOrderLimit</t>
  </si>
  <si>
    <t>SkipOrderLimit</t>
  </si>
  <si>
    <t>00018</t>
  </si>
  <si>
    <t>TC_048</t>
  </si>
  <si>
    <t>Error popup appeared and Error message is : You must resolve all the validation errors before submiting it.  Quantity error message is : You must enter a number greater than or equals 1! Displayed</t>
  </si>
  <si>
    <t>AWI046_Test_ItemCodeSearchIcon</t>
  </si>
  <si>
    <t>ItemCodeSearchIcon</t>
  </si>
  <si>
    <t>TC_049</t>
  </si>
  <si>
    <t>00001;NO. 1 ROBE GROCERY;0000982301;001111122222;</t>
  </si>
  <si>
    <t>AWI047_Test_TrailerInfoChange</t>
  </si>
  <si>
    <t>TC_050</t>
  </si>
  <si>
    <t>Trailer Info Change</t>
  </si>
  <si>
    <t>1;1</t>
  </si>
  <si>
    <t>00001;GROCERY;00019;FROZEN</t>
  </si>
  <si>
    <t>TC_051</t>
  </si>
  <si>
    <t>AWI048_Test_ItemSubstitute</t>
  </si>
  <si>
    <t>Item Substitute</t>
  </si>
  <si>
    <t>TC_052</t>
  </si>
  <si>
    <t>Item Code Frame Filters</t>
  </si>
  <si>
    <t>AWI049_Test_ItemCodeFrameFilters</t>
  </si>
  <si>
    <t>00001;NO. 1 ROBE GROCERY;G;00018;MIP MEAT - SPAL;M</t>
  </si>
  <si>
    <t>TC_053</t>
  </si>
  <si>
    <t>Invalid Customer ID</t>
  </si>
  <si>
    <t>TC_054</t>
  </si>
  <si>
    <t>Promotion Order</t>
  </si>
  <si>
    <t>12345;aaaAa;1234A</t>
  </si>
  <si>
    <t>AWI050_Test_InvalidCustomerID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</si>
  <si>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</si>
  <si>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</si>
  <si>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</si>
  <si>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</si>
  <si>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</si>
  <si>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</si>
  <si>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</si>
  <si>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</si>
  <si>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AWI051_Test_ExtPO</t>
  </si>
  <si>
    <t>EXT PO Number max length displayed is .True</t>
  </si>
  <si>
    <t>Screen setup</t>
  </si>
  <si>
    <t>TC_063</t>
  </si>
  <si>
    <t>AWI052_Test_ScreenSetup</t>
  </si>
  <si>
    <t>TC_064</t>
  </si>
  <si>
    <t>TC_065</t>
  </si>
  <si>
    <t>AWI053_Test_ItemCodeFieldRestrictions</t>
  </si>
  <si>
    <t>TC_066</t>
  </si>
  <si>
    <t>00011</t>
  </si>
  <si>
    <t>AWI054_Test_ItemCodeHyperlink</t>
  </si>
  <si>
    <t>AWI055_Test_DepartmentLOV</t>
  </si>
  <si>
    <t>TC_067</t>
  </si>
  <si>
    <t>TC_068</t>
  </si>
  <si>
    <t>DepartmentLOV</t>
  </si>
  <si>
    <t>AWI056_Test_Switch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</si>
</sst>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Inherit"/>
    </font>
    <font>
      <sz val="8"/>
      <name val="Calibri"/>
      <family val="2"/>
      <scheme val="minor"/>
    </font>
    <font>
      <sz val="8"/>
      <name val="Calibri Light"/>
      <charset val="134"/>
      <scheme val="major"/>
    </font>
    <font>
      <sz val="11"/>
      <color theme="1"/>
      <name val="Calibri"/>
      <charset val="134"/>
      <scheme val="minor"/>
    </font>
    <font>
      <sz val="8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9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22" fontId="2" fillId="4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22" fontId="2" fillId="3" borderId="1" xfId="0" applyNumberFormat="1" applyFont="1" applyFill="1" applyBorder="1" applyAlignment="1">
      <alignment horizontal="right" vertical="center" wrapText="1"/>
    </xf>
    <xf numFmtId="11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5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1" fillId="5" borderId="3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2" fillId="4" borderId="4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6" borderId="4" xfId="0" applyFont="1" applyFill="1" applyBorder="1" applyAlignment="1">
      <alignment vertical="center" wrapText="1"/>
    </xf>
    <xf numFmtId="22" fontId="0" fillId="0" borderId="0" xfId="0" applyNumberFormat="1"/>
    <xf numFmtId="0" fontId="2" fillId="3" borderId="4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Alignment="1">
      <alignment horizontal="left" vertical="top"/>
    </xf>
    <xf numFmtId="0" fontId="0" fillId="0" borderId="5" xfId="0" applyBorder="1" applyAlignment="1">
      <alignment vertical="top"/>
    </xf>
    <xf numFmtId="49" fontId="0" fillId="0" borderId="0" xfId="0" applyNumberFormat="1"/>
    <xf numFmtId="49" fontId="0" fillId="0" borderId="0" xfId="0" quotePrefix="1" applyNumberFormat="1"/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top" wrapText="1"/>
    </xf>
    <xf numFmtId="0" fontId="0" fillId="0" borderId="0" xfId="0" quotePrefix="1"/>
    <xf numFmtId="0" fontId="6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DC2657E-0437-48D5-A1B6-1AA519784B6C}"/>
  </cellStyles>
  <dxfs count="19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48C937D-E64D-4EE3-AE49-CAE764534CA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C4523DDD-3E82-4C4D-B61E-5B177CAE1FF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D961-FD4E-476D-836A-E0796D3DD846}">
  <dimension ref="A1:Q70"/>
  <sheetViews>
    <sheetView tabSelected="1" zoomScaleNormal="100" workbookViewId="0">
      <pane ySplit="1" topLeftCell="A67" activePane="bottomLeft" state="frozen"/>
      <selection pane="bottomLeft" activeCell="H69" sqref="H69"/>
    </sheetView>
  </sheetViews>
  <sheetFormatPr defaultRowHeight="31.2" customHeight="1"/>
  <cols>
    <col min="1" max="1" width="7.77734375" customWidth="1"/>
    <col min="2" max="2" width="26.21875" style="13" customWidth="1"/>
    <col min="3" max="3" width="10.5546875" style="13" customWidth="1"/>
    <col min="4" max="4" width="37.77734375" style="13" bestFit="1" customWidth="1"/>
    <col min="6" max="7" width="7.109375" customWidth="1"/>
    <col min="8" max="8" width="14.21875" customWidth="1"/>
    <col min="9" max="11" width="7.109375" customWidth="1"/>
    <col min="12" max="12" width="3.5546875" customWidth="1"/>
    <col min="13" max="13" width="5.77734375" customWidth="1"/>
    <col min="15" max="15" width="16.33203125" bestFit="1" customWidth="1"/>
    <col min="16" max="16" width="15.44140625" style="22" customWidth="1"/>
    <col min="17" max="17" width="31.109375" customWidth="1"/>
  </cols>
  <sheetData>
    <row r="1" spans="1:17" ht="19.2" customHeight="1">
      <c r="A1" s="10" t="s">
        <v>0</v>
      </c>
      <c r="B1" s="14" t="s">
        <v>1</v>
      </c>
      <c r="C1" s="14" t="s">
        <v>51</v>
      </c>
      <c r="D1" s="10" t="s">
        <v>39</v>
      </c>
      <c r="E1" s="10" t="s">
        <v>19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29</v>
      </c>
      <c r="L1" s="10" t="s">
        <v>26</v>
      </c>
      <c r="M1" s="10" t="s">
        <v>22</v>
      </c>
      <c r="N1" s="10" t="s">
        <v>7</v>
      </c>
      <c r="O1" s="10" t="s">
        <v>8</v>
      </c>
      <c r="P1" s="19" t="s">
        <v>50</v>
      </c>
      <c r="Q1" s="11" t="s">
        <v>9</v>
      </c>
    </row>
    <row r="2" spans="1:17" ht="25.2" customHeight="1">
      <c r="A2" s="35" t="s">
        <v>10</v>
      </c>
      <c r="B2" s="36" t="s">
        <v>23</v>
      </c>
      <c r="C2" s="17" t="s">
        <v>53</v>
      </c>
      <c r="D2" s="1" t="s">
        <v>40</v>
      </c>
      <c r="E2" s="2" t="s">
        <v>21</v>
      </c>
      <c r="F2" s="2" t="s">
        <v>34</v>
      </c>
      <c r="G2" s="3"/>
      <c r="H2" s="3">
        <v>19256</v>
      </c>
      <c r="I2" s="2"/>
      <c r="J2" s="2"/>
      <c r="K2" s="2"/>
      <c r="L2" s="2"/>
      <c r="M2" s="2"/>
      <c r="N2" s="9" t="s">
        <v>16</v>
      </c>
      <c r="O2" s="4">
        <v>45305.734212962961</v>
      </c>
      <c r="P2" s="20">
        <v>1.7553819444444446E-3</v>
      </c>
      <c r="Q2" s="2" t="s">
        <v>57</v>
      </c>
    </row>
    <row r="3" spans="1:17" ht="34.799999999999997" customHeight="1">
      <c r="A3" s="2" t="s">
        <v>11</v>
      </c>
      <c r="B3" s="12" t="s">
        <v>28</v>
      </c>
      <c r="C3" s="18" t="s">
        <v>53</v>
      </c>
      <c r="D3" s="12" t="s">
        <v>41</v>
      </c>
      <c r="E3" s="5" t="s">
        <v>21</v>
      </c>
      <c r="F3" s="5" t="s">
        <v>34</v>
      </c>
      <c r="G3" s="6"/>
      <c r="H3" s="6">
        <v>15396</v>
      </c>
      <c r="I3" s="5"/>
      <c r="J3" s="5"/>
      <c r="K3" s="5"/>
      <c r="L3" s="5"/>
      <c r="M3" s="5"/>
      <c r="N3" s="9" t="s">
        <v>16</v>
      </c>
      <c r="O3" s="7">
        <v>45274.831493055557</v>
      </c>
      <c r="P3" s="21">
        <v>7.1658564814814805E-4</v>
      </c>
      <c r="Q3" s="5" t="s">
        <v>38</v>
      </c>
    </row>
    <row r="4" spans="1:17" ht="36.6" customHeight="1">
      <c r="A4" s="2" t="s">
        <v>12</v>
      </c>
      <c r="B4" s="1" t="s">
        <v>17</v>
      </c>
      <c r="C4" s="17" t="s">
        <v>53</v>
      </c>
      <c r="D4" s="1" t="s">
        <v>42</v>
      </c>
      <c r="E4" s="2" t="s">
        <v>21</v>
      </c>
      <c r="F4" s="2" t="s">
        <v>34</v>
      </c>
      <c r="G4" s="3"/>
      <c r="H4" s="3">
        <v>69200</v>
      </c>
      <c r="I4" s="3">
        <v>13993</v>
      </c>
      <c r="J4" s="2">
        <v>1</v>
      </c>
      <c r="K4" s="2"/>
      <c r="L4" s="2"/>
      <c r="M4" s="2"/>
      <c r="N4" s="9" t="s">
        <v>16</v>
      </c>
      <c r="O4" s="4">
        <v>45347.825787037036</v>
      </c>
      <c r="P4" s="20">
        <v>3.1162615740740738E-3</v>
      </c>
      <c r="Q4" s="2" t="s">
        <v>177</v>
      </c>
    </row>
    <row r="5" spans="1:17" ht="31.8" customHeight="1">
      <c r="A5" s="2" t="s">
        <v>13</v>
      </c>
      <c r="B5" s="12" t="s">
        <v>18</v>
      </c>
      <c r="C5" s="18" t="s">
        <v>53</v>
      </c>
      <c r="D5" s="12" t="s">
        <v>43</v>
      </c>
      <c r="E5" s="5" t="s">
        <v>21</v>
      </c>
      <c r="F5" s="5" t="s">
        <v>34</v>
      </c>
      <c r="G5" s="15"/>
      <c r="H5" s="6">
        <v>69201</v>
      </c>
      <c r="I5" s="6">
        <v>52</v>
      </c>
      <c r="J5" s="6">
        <v>1</v>
      </c>
      <c r="K5" s="5"/>
      <c r="L5" s="5"/>
      <c r="M5" s="5"/>
      <c r="N5" s="9" t="s">
        <v>27</v>
      </c>
      <c r="O5" s="7">
        <v>45274.833078703705</v>
      </c>
      <c r="P5" s="21">
        <v>7.7950231481481479E-4</v>
      </c>
      <c r="Q5" s="5" t="s">
        <v>36</v>
      </c>
    </row>
    <row r="6" spans="1:17" ht="42" customHeight="1">
      <c r="A6" s="35" t="s">
        <v>14</v>
      </c>
      <c r="B6" s="36" t="s">
        <v>30</v>
      </c>
      <c r="C6" s="17" t="s">
        <v>53</v>
      </c>
      <c r="D6" s="1" t="s">
        <v>44</v>
      </c>
      <c r="E6" s="2" t="s">
        <v>21</v>
      </c>
      <c r="F6" s="2" t="s">
        <v>34</v>
      </c>
      <c r="G6" s="3"/>
      <c r="H6" s="2">
        <v>69200</v>
      </c>
      <c r="I6" s="2">
        <v>165</v>
      </c>
      <c r="J6" s="2">
        <v>1</v>
      </c>
      <c r="K6" s="2" t="s">
        <v>33</v>
      </c>
      <c r="L6" s="2"/>
      <c r="M6" s="2"/>
      <c r="N6" s="9" t="s">
        <v>16</v>
      </c>
      <c r="O6" s="4">
        <v>45274.83388888889</v>
      </c>
      <c r="P6" s="20">
        <v>7.9811342592592596E-4</v>
      </c>
      <c r="Q6" s="2" t="s">
        <v>37</v>
      </c>
    </row>
    <row r="7" spans="1:17" ht="37.200000000000003" customHeight="1">
      <c r="A7" s="35" t="s">
        <v>15</v>
      </c>
      <c r="B7" s="36" t="s">
        <v>32</v>
      </c>
      <c r="C7" s="18" t="s">
        <v>53</v>
      </c>
      <c r="D7" s="12" t="s">
        <v>45</v>
      </c>
      <c r="E7" s="5" t="s">
        <v>20</v>
      </c>
      <c r="F7" s="5" t="s">
        <v>34</v>
      </c>
      <c r="G7" s="6"/>
      <c r="H7" s="6">
        <v>69201</v>
      </c>
      <c r="I7" s="6">
        <v>165</v>
      </c>
      <c r="J7" s="6">
        <v>1</v>
      </c>
      <c r="K7" s="6"/>
      <c r="L7" s="8"/>
      <c r="M7" s="6"/>
      <c r="N7" s="9" t="s">
        <v>27</v>
      </c>
      <c r="O7" s="7">
        <v>45274.834803240738</v>
      </c>
      <c r="P7" s="21">
        <v>9.1028935185185191E-4</v>
      </c>
      <c r="Q7" s="5" t="s">
        <v>49</v>
      </c>
    </row>
    <row r="8" spans="1:17" ht="25.2" customHeight="1">
      <c r="A8" s="35" t="s">
        <v>24</v>
      </c>
      <c r="B8" s="36" t="s">
        <v>23</v>
      </c>
      <c r="C8" s="17" t="s">
        <v>53</v>
      </c>
      <c r="D8" s="1" t="s">
        <v>40</v>
      </c>
      <c r="E8" s="16" t="s">
        <v>20</v>
      </c>
      <c r="F8" s="2" t="s">
        <v>34</v>
      </c>
      <c r="G8" s="3"/>
      <c r="H8" s="3">
        <v>19256</v>
      </c>
      <c r="I8" s="2"/>
      <c r="J8" s="2"/>
      <c r="K8" s="2"/>
      <c r="L8" s="2"/>
      <c r="M8" s="2"/>
      <c r="N8" s="9" t="s">
        <v>16</v>
      </c>
      <c r="O8" s="4">
        <v>45274.835312499999</v>
      </c>
      <c r="P8" s="20">
        <v>5.0672453703703708E-4</v>
      </c>
      <c r="Q8" s="2" t="s">
        <v>47</v>
      </c>
    </row>
    <row r="9" spans="1:17" ht="25.2" customHeight="1">
      <c r="A9" s="35" t="s">
        <v>25</v>
      </c>
      <c r="B9" s="36" t="s">
        <v>28</v>
      </c>
      <c r="C9" s="18" t="s">
        <v>53</v>
      </c>
      <c r="D9" s="12" t="s">
        <v>41</v>
      </c>
      <c r="E9" s="5" t="s">
        <v>20</v>
      </c>
      <c r="F9" s="5" t="s">
        <v>34</v>
      </c>
      <c r="G9" s="6"/>
      <c r="H9" s="6">
        <v>15396</v>
      </c>
      <c r="I9" s="5"/>
      <c r="J9" s="5"/>
      <c r="K9" s="5"/>
      <c r="L9" s="5"/>
      <c r="M9" s="5"/>
      <c r="N9" s="9" t="s">
        <v>27</v>
      </c>
      <c r="O9" s="7">
        <v>45274.836273148147</v>
      </c>
      <c r="P9" s="21">
        <v>9.6175925925925932E-4</v>
      </c>
      <c r="Q9" s="5" t="s">
        <v>35</v>
      </c>
    </row>
    <row r="10" spans="1:17" ht="40.200000000000003" customHeight="1">
      <c r="A10" s="35" t="s">
        <v>31</v>
      </c>
      <c r="B10" s="36" t="s">
        <v>17</v>
      </c>
      <c r="C10" s="17" t="s">
        <v>53</v>
      </c>
      <c r="D10" s="1" t="s">
        <v>42</v>
      </c>
      <c r="E10" s="16" t="s">
        <v>20</v>
      </c>
      <c r="F10" s="2" t="s">
        <v>34</v>
      </c>
      <c r="G10" s="3"/>
      <c r="H10" s="3">
        <v>69200</v>
      </c>
      <c r="I10" s="3">
        <v>263</v>
      </c>
      <c r="J10" s="2">
        <v>1</v>
      </c>
      <c r="K10" s="2"/>
      <c r="L10" s="2"/>
      <c r="M10" s="2"/>
      <c r="N10" s="9" t="s">
        <v>16</v>
      </c>
      <c r="O10" s="4">
        <v>45274.83693287037</v>
      </c>
      <c r="P10" s="20">
        <v>6.4799768518518516E-4</v>
      </c>
      <c r="Q10" s="2" t="s">
        <v>46</v>
      </c>
    </row>
    <row r="11" spans="1:17" ht="42.6" customHeight="1">
      <c r="A11" s="35" t="s">
        <v>48</v>
      </c>
      <c r="B11" s="36" t="s">
        <v>18</v>
      </c>
      <c r="C11" s="18" t="s">
        <v>53</v>
      </c>
      <c r="D11" s="12" t="s">
        <v>43</v>
      </c>
      <c r="E11" s="5" t="s">
        <v>20</v>
      </c>
      <c r="F11" s="5" t="s">
        <v>34</v>
      </c>
      <c r="G11" s="6"/>
      <c r="H11" s="6">
        <v>69201</v>
      </c>
      <c r="I11" s="6">
        <v>52</v>
      </c>
      <c r="J11" s="6">
        <v>1</v>
      </c>
      <c r="K11" s="5"/>
      <c r="L11" s="5"/>
      <c r="M11" s="5"/>
      <c r="N11" s="9" t="s">
        <v>27</v>
      </c>
      <c r="O11" s="7">
        <v>45274.837858796294</v>
      </c>
      <c r="P11" s="21">
        <v>9.2413194444444454E-4</v>
      </c>
      <c r="Q11" s="5" t="s">
        <v>36</v>
      </c>
    </row>
    <row r="12" spans="1:17" ht="31.2" customHeight="1">
      <c r="A12" s="23" t="s">
        <v>54</v>
      </c>
      <c r="B12" s="24" t="s">
        <v>55</v>
      </c>
      <c r="C12" s="13" t="s">
        <v>53</v>
      </c>
      <c r="D12" s="13" t="s">
        <v>56</v>
      </c>
      <c r="E12" s="25" t="s">
        <v>21</v>
      </c>
      <c r="F12" s="23" t="s">
        <v>34</v>
      </c>
      <c r="H12" s="6">
        <v>69201</v>
      </c>
      <c r="N12" t="s">
        <v>16</v>
      </c>
      <c r="O12" s="26">
        <v>45305.790868055556</v>
      </c>
      <c r="P12" s="22">
        <v>4.5246875000000001E-3</v>
      </c>
      <c r="Q12" t="s">
        <v>58</v>
      </c>
    </row>
    <row r="13" spans="1:17" ht="31.2" customHeight="1">
      <c r="A13" s="23" t="s">
        <v>61</v>
      </c>
      <c r="B13" s="24" t="s">
        <v>59</v>
      </c>
      <c r="C13" s="13" t="s">
        <v>53</v>
      </c>
      <c r="D13" s="13" t="s">
        <v>60</v>
      </c>
      <c r="E13" s="25" t="s">
        <v>21</v>
      </c>
      <c r="F13" s="23" t="s">
        <v>34</v>
      </c>
      <c r="H13" s="6" t="s">
        <v>198</v>
      </c>
      <c r="N13" t="s">
        <v>16</v>
      </c>
      <c r="O13" s="26">
        <v>45354.798437500001</v>
      </c>
      <c r="P13" s="22">
        <v>3.6089583333333338E-3</v>
      </c>
      <c r="Q13" t="s">
        <v>57</v>
      </c>
    </row>
    <row r="14" spans="1:17" ht="31.2" customHeight="1">
      <c r="A14" s="23" t="s">
        <v>62</v>
      </c>
      <c r="B14" s="24" t="s">
        <v>64</v>
      </c>
      <c r="C14" s="13" t="s">
        <v>53</v>
      </c>
      <c r="D14" s="13" t="s">
        <v>63</v>
      </c>
      <c r="E14" s="25" t="s">
        <v>21</v>
      </c>
      <c r="F14" s="23" t="s">
        <v>34</v>
      </c>
      <c r="H14" s="27">
        <v>123456</v>
      </c>
      <c r="N14" t="s">
        <v>16</v>
      </c>
      <c r="O14" s="26">
        <v>45309.77275462963</v>
      </c>
      <c r="P14" s="22">
        <v>1.5991898148148148E-3</v>
      </c>
      <c r="Q14" t="s">
        <v>65</v>
      </c>
    </row>
    <row r="15" spans="1:17" ht="31.2" customHeight="1">
      <c r="A15" s="23" t="s">
        <v>66</v>
      </c>
      <c r="B15" s="24" t="s">
        <v>67</v>
      </c>
      <c r="C15" s="13" t="s">
        <v>53</v>
      </c>
      <c r="D15" s="13" t="s">
        <v>94</v>
      </c>
      <c r="E15" s="25" t="s">
        <v>21</v>
      </c>
      <c r="F15" s="23" t="s">
        <v>34</v>
      </c>
      <c r="H15" s="27">
        <v>51425</v>
      </c>
      <c r="N15" t="s">
        <v>16</v>
      </c>
      <c r="O15" s="26">
        <v>45319.894131944442</v>
      </c>
      <c r="P15" s="22">
        <v>1.6202546296296295E-3</v>
      </c>
      <c r="Q15" t="s">
        <v>58</v>
      </c>
    </row>
    <row r="16" spans="1:17" ht="31.2" customHeight="1">
      <c r="A16" s="23" t="s">
        <v>68</v>
      </c>
      <c r="B16" s="13" t="s">
        <v>69</v>
      </c>
      <c r="C16" s="13" t="s">
        <v>53</v>
      </c>
      <c r="D16" s="13" t="s">
        <v>70</v>
      </c>
      <c r="E16" s="25" t="s">
        <v>21</v>
      </c>
      <c r="F16" s="23" t="s">
        <v>34</v>
      </c>
      <c r="H16" s="28">
        <v>53623</v>
      </c>
      <c r="N16" t="s">
        <v>16</v>
      </c>
      <c r="O16" s="26">
        <v>45309.785879629628</v>
      </c>
      <c r="P16" s="22">
        <v>1.6543981481481481E-3</v>
      </c>
      <c r="Q16" t="s">
        <v>71</v>
      </c>
    </row>
    <row r="17" spans="1:16" ht="31.2" customHeight="1">
      <c r="A17" s="23" t="s">
        <v>72</v>
      </c>
      <c r="B17" s="13" t="s">
        <v>99</v>
      </c>
      <c r="C17" s="13" t="s">
        <v>53</v>
      </c>
      <c r="D17" s="13" t="s">
        <v>101</v>
      </c>
      <c r="E17" s="25" t="s">
        <v>21</v>
      </c>
      <c r="F17" s="23" t="s">
        <v>34</v>
      </c>
      <c r="H17" s="33" t="s">
        <v>103</v>
      </c>
      <c r="N17" t="s">
        <v>27</v>
      </c>
      <c r="O17" s="26">
        <v>45319.944791666669</v>
      </c>
      <c r="P17" s="22">
        <v>4.1142013888888886E-3</v>
      </c>
    </row>
    <row r="18" spans="1:16" ht="31.2" customHeight="1">
      <c r="A18" s="23" t="s">
        <v>73</v>
      </c>
      <c r="B18" s="13" t="s">
        <v>100</v>
      </c>
      <c r="C18" s="13" t="s">
        <v>53</v>
      </c>
      <c r="D18" s="32" t="s">
        <v>102</v>
      </c>
      <c r="E18" s="25" t="s">
        <v>21</v>
      </c>
      <c r="F18" s="23" t="s">
        <v>34</v>
      </c>
      <c r="H18" t="s">
        <v>104</v>
      </c>
      <c r="N18" t="s">
        <v>27</v>
      </c>
      <c r="O18" s="26">
        <v>45319.959120370368</v>
      </c>
      <c r="P18" s="22">
        <v>5.0100347222222221E-3</v>
      </c>
    </row>
    <row r="19" spans="1:16" ht="31.2" customHeight="1">
      <c r="A19" s="23" t="s">
        <v>74</v>
      </c>
      <c r="B19" s="29" t="s">
        <v>75</v>
      </c>
      <c r="C19" s="13" t="s">
        <v>53</v>
      </c>
      <c r="D19" s="13" t="s">
        <v>76</v>
      </c>
      <c r="E19" s="25" t="s">
        <v>21</v>
      </c>
      <c r="F19" s="23" t="s">
        <v>34</v>
      </c>
      <c r="H19">
        <v>51425</v>
      </c>
      <c r="N19" t="s">
        <v>16</v>
      </c>
      <c r="O19" s="26">
        <v>45318.771168981482</v>
      </c>
      <c r="P19" s="22">
        <v>1.1933449074074075E-3</v>
      </c>
    </row>
    <row r="20" spans="1:16" ht="31.2" customHeight="1">
      <c r="A20" s="23" t="s">
        <v>77</v>
      </c>
      <c r="B20" s="31" t="s">
        <v>81</v>
      </c>
      <c r="C20" s="13" t="s">
        <v>53</v>
      </c>
      <c r="D20" s="13" t="s">
        <v>78</v>
      </c>
      <c r="E20" s="25" t="s">
        <v>21</v>
      </c>
      <c r="F20" s="23" t="s">
        <v>34</v>
      </c>
      <c r="H20">
        <v>51425</v>
      </c>
      <c r="N20" t="s">
        <v>16</v>
      </c>
      <c r="O20" s="26">
        <v>45309.842627314814</v>
      </c>
      <c r="P20" s="22">
        <v>2.5420254629629629E-3</v>
      </c>
    </row>
    <row r="21" spans="1:16" ht="31.2" customHeight="1">
      <c r="A21" s="23" t="s">
        <v>88</v>
      </c>
      <c r="B21" s="31" t="s">
        <v>82</v>
      </c>
      <c r="C21" s="13" t="s">
        <v>53</v>
      </c>
      <c r="D21" s="13" t="s">
        <v>79</v>
      </c>
      <c r="E21" s="25" t="s">
        <v>21</v>
      </c>
      <c r="F21" s="23" t="s">
        <v>34</v>
      </c>
      <c r="H21">
        <v>51425</v>
      </c>
      <c r="N21" t="s">
        <v>16</v>
      </c>
      <c r="O21" s="26">
        <v>45311.570405092592</v>
      </c>
      <c r="P21" s="22">
        <v>1.408275462962963E-3</v>
      </c>
    </row>
    <row r="22" spans="1:16" ht="31.2" customHeight="1">
      <c r="A22" s="23" t="s">
        <v>89</v>
      </c>
      <c r="B22" s="31" t="s">
        <v>83</v>
      </c>
      <c r="C22" s="13" t="s">
        <v>53</v>
      </c>
      <c r="D22" s="13" t="s">
        <v>80</v>
      </c>
      <c r="E22" s="25" t="s">
        <v>21</v>
      </c>
      <c r="F22" s="23" t="s">
        <v>34</v>
      </c>
      <c r="H22">
        <v>51425</v>
      </c>
      <c r="N22" t="s">
        <v>16</v>
      </c>
      <c r="O22" s="26">
        <v>45311.592395833337</v>
      </c>
      <c r="P22" s="22">
        <v>1.1351273148148149E-3</v>
      </c>
    </row>
    <row r="23" spans="1:16" ht="31.2" customHeight="1">
      <c r="A23" s="23" t="s">
        <v>90</v>
      </c>
      <c r="B23" s="30" t="s">
        <v>84</v>
      </c>
      <c r="C23" s="13" t="s">
        <v>53</v>
      </c>
      <c r="D23" s="13" t="s">
        <v>95</v>
      </c>
      <c r="E23" s="25" t="s">
        <v>21</v>
      </c>
      <c r="F23" s="23" t="s">
        <v>34</v>
      </c>
      <c r="H23">
        <v>51425</v>
      </c>
      <c r="N23" t="s">
        <v>16</v>
      </c>
      <c r="O23" s="26">
        <v>45311.599502314813</v>
      </c>
      <c r="P23" s="22">
        <v>1.9347337962962964E-3</v>
      </c>
    </row>
    <row r="24" spans="1:16" ht="31.2" customHeight="1">
      <c r="A24" s="23" t="s">
        <v>91</v>
      </c>
      <c r="B24" s="30" t="s">
        <v>85</v>
      </c>
      <c r="C24" s="13" t="s">
        <v>53</v>
      </c>
      <c r="D24" s="13" t="s">
        <v>96</v>
      </c>
      <c r="E24" s="25" t="s">
        <v>21</v>
      </c>
      <c r="F24" s="23" t="s">
        <v>34</v>
      </c>
      <c r="H24">
        <v>51425</v>
      </c>
      <c r="N24" t="s">
        <v>16</v>
      </c>
      <c r="O24" s="26">
        <v>45311.60365740741</v>
      </c>
      <c r="P24" s="22">
        <v>1.4043402777777778E-3</v>
      </c>
    </row>
    <row r="25" spans="1:16" ht="31.2" customHeight="1">
      <c r="A25" s="23" t="s">
        <v>92</v>
      </c>
      <c r="B25" s="30" t="s">
        <v>86</v>
      </c>
      <c r="C25" s="13" t="s">
        <v>53</v>
      </c>
      <c r="D25" s="13" t="s">
        <v>97</v>
      </c>
      <c r="E25" s="25" t="s">
        <v>21</v>
      </c>
      <c r="F25" s="23" t="s">
        <v>34</v>
      </c>
      <c r="H25">
        <v>51425</v>
      </c>
      <c r="N25" t="s">
        <v>16</v>
      </c>
      <c r="O25" s="26">
        <v>45318.712835648148</v>
      </c>
      <c r="P25" s="22">
        <v>7.8726851851851842E-4</v>
      </c>
    </row>
    <row r="26" spans="1:16" ht="31.2" customHeight="1">
      <c r="A26" s="23" t="s">
        <v>93</v>
      </c>
      <c r="B26" s="31" t="s">
        <v>87</v>
      </c>
      <c r="C26" s="13" t="s">
        <v>53</v>
      </c>
      <c r="D26" s="13" t="s">
        <v>98</v>
      </c>
      <c r="E26" s="25" t="s">
        <v>21</v>
      </c>
      <c r="F26" s="23" t="s">
        <v>34</v>
      </c>
      <c r="H26">
        <v>51425</v>
      </c>
      <c r="N26" t="s">
        <v>16</v>
      </c>
      <c r="O26" s="26">
        <v>45318.740439814814</v>
      </c>
      <c r="P26" s="22">
        <v>1.6226388888888887E-3</v>
      </c>
    </row>
    <row r="27" spans="1:16" ht="31.2" customHeight="1">
      <c r="A27" s="23" t="s">
        <v>107</v>
      </c>
      <c r="B27" s="29" t="s">
        <v>105</v>
      </c>
      <c r="C27" s="13" t="s">
        <v>53</v>
      </c>
      <c r="D27" s="13" t="s">
        <v>106</v>
      </c>
      <c r="E27" s="25" t="s">
        <v>21</v>
      </c>
      <c r="F27" s="23" t="s">
        <v>34</v>
      </c>
      <c r="H27">
        <v>51425</v>
      </c>
      <c r="N27" t="s">
        <v>27</v>
      </c>
      <c r="O27" s="26">
        <v>45320.005104166667</v>
      </c>
      <c r="P27" s="22">
        <v>1.3576967592592592E-3</v>
      </c>
    </row>
    <row r="28" spans="1:16" ht="31.2" customHeight="1">
      <c r="A28" s="23" t="s">
        <v>108</v>
      </c>
      <c r="B28" s="32" t="s">
        <v>110</v>
      </c>
      <c r="C28" s="13" t="s">
        <v>53</v>
      </c>
      <c r="D28" s="32" t="s">
        <v>109</v>
      </c>
      <c r="E28" s="25" t="s">
        <v>21</v>
      </c>
      <c r="F28" s="23" t="s">
        <v>34</v>
      </c>
      <c r="H28">
        <v>51425</v>
      </c>
      <c r="I28">
        <v>1</v>
      </c>
      <c r="J28">
        <v>10</v>
      </c>
      <c r="N28" t="s">
        <v>27</v>
      </c>
      <c r="O28" s="26">
        <v>45320.026967592596</v>
      </c>
      <c r="P28" s="22">
        <v>1.3808449074074072E-3</v>
      </c>
    </row>
    <row r="29" spans="1:16" ht="31.2" customHeight="1">
      <c r="A29" s="23" t="s">
        <v>111</v>
      </c>
      <c r="B29" s="13" t="s">
        <v>113</v>
      </c>
      <c r="C29" s="13" t="s">
        <v>53</v>
      </c>
      <c r="D29" s="13" t="s">
        <v>112</v>
      </c>
      <c r="E29" s="25" t="s">
        <v>21</v>
      </c>
      <c r="F29" s="23" t="s">
        <v>34</v>
      </c>
      <c r="H29">
        <v>51425</v>
      </c>
      <c r="I29">
        <v>14</v>
      </c>
      <c r="J29">
        <v>10</v>
      </c>
      <c r="N29" t="s">
        <v>27</v>
      </c>
      <c r="O29" s="26">
        <v>45320.049814814818</v>
      </c>
      <c r="P29" s="22">
        <v>1.148888888888889E-3</v>
      </c>
    </row>
    <row r="30" spans="1:16" ht="31.2" customHeight="1">
      <c r="A30" s="23" t="s">
        <v>114</v>
      </c>
      <c r="B30" s="13" t="s">
        <v>116</v>
      </c>
      <c r="C30" s="13" t="s">
        <v>53</v>
      </c>
      <c r="D30" s="13" t="s">
        <v>115</v>
      </c>
      <c r="E30" s="25" t="s">
        <v>21</v>
      </c>
      <c r="F30" s="23" t="s">
        <v>34</v>
      </c>
      <c r="H30">
        <v>51425</v>
      </c>
      <c r="I30">
        <v>1</v>
      </c>
      <c r="J30">
        <v>10</v>
      </c>
      <c r="N30" t="s">
        <v>27</v>
      </c>
      <c r="O30" s="26">
        <v>45320.051793981482</v>
      </c>
      <c r="P30" s="22">
        <v>1.140324074074074E-3</v>
      </c>
    </row>
    <row r="31" spans="1:16" ht="31.2" customHeight="1">
      <c r="A31" s="23" t="s">
        <v>118</v>
      </c>
      <c r="B31" s="13" t="s">
        <v>119</v>
      </c>
      <c r="C31" s="13" t="s">
        <v>53</v>
      </c>
      <c r="D31" s="13" t="s">
        <v>117</v>
      </c>
      <c r="E31" s="25" t="s">
        <v>21</v>
      </c>
      <c r="F31" s="23" t="s">
        <v>34</v>
      </c>
      <c r="H31">
        <v>51425</v>
      </c>
      <c r="I31" s="34" t="s">
        <v>120</v>
      </c>
      <c r="J31">
        <v>10</v>
      </c>
      <c r="N31" t="s">
        <v>27</v>
      </c>
      <c r="O31" s="26">
        <v>45320.094918981478</v>
      </c>
      <c r="P31" s="22">
        <v>1.2430092592592592E-3</v>
      </c>
    </row>
    <row r="32" spans="1:16" ht="31.2" customHeight="1">
      <c r="A32" s="23" t="s">
        <v>122</v>
      </c>
      <c r="B32" s="13" t="s">
        <v>123</v>
      </c>
      <c r="C32" s="13" t="s">
        <v>53</v>
      </c>
      <c r="D32" s="13" t="s">
        <v>121</v>
      </c>
      <c r="E32" s="25" t="s">
        <v>21</v>
      </c>
      <c r="F32" s="23" t="s">
        <v>34</v>
      </c>
      <c r="H32">
        <v>51425</v>
      </c>
      <c r="I32" s="34" t="s">
        <v>120</v>
      </c>
      <c r="J32">
        <v>1000</v>
      </c>
      <c r="N32" t="s">
        <v>27</v>
      </c>
      <c r="O32" s="26">
        <v>45320.643599537034</v>
      </c>
      <c r="P32" s="22">
        <v>3.0207986111111108E-3</v>
      </c>
    </row>
    <row r="33" spans="1:17" ht="31.2" customHeight="1">
      <c r="A33" s="23" t="s">
        <v>126</v>
      </c>
      <c r="B33" s="13" t="s">
        <v>125</v>
      </c>
      <c r="C33" s="13" t="s">
        <v>53</v>
      </c>
      <c r="D33" s="13" t="s">
        <v>124</v>
      </c>
      <c r="E33" s="25" t="s">
        <v>21</v>
      </c>
      <c r="F33" s="23" t="s">
        <v>34</v>
      </c>
      <c r="H33">
        <v>51425</v>
      </c>
      <c r="I33" s="34" t="s">
        <v>120</v>
      </c>
      <c r="J33">
        <v>10</v>
      </c>
      <c r="N33" t="s">
        <v>27</v>
      </c>
      <c r="O33" s="26">
        <v>45322.941192129627</v>
      </c>
      <c r="P33" s="22">
        <v>1.8489814814814812E-3</v>
      </c>
    </row>
    <row r="34" spans="1:17" ht="31.2" customHeight="1">
      <c r="A34" s="23" t="s">
        <v>129</v>
      </c>
      <c r="B34" s="13" t="s">
        <v>128</v>
      </c>
      <c r="C34" s="13" t="s">
        <v>53</v>
      </c>
      <c r="D34" s="13" t="s">
        <v>127</v>
      </c>
      <c r="E34" s="25" t="s">
        <v>21</v>
      </c>
      <c r="F34" s="23" t="s">
        <v>34</v>
      </c>
      <c r="H34">
        <v>51425</v>
      </c>
      <c r="I34" s="34" t="s">
        <v>120</v>
      </c>
      <c r="J34">
        <v>10</v>
      </c>
      <c r="N34" t="s">
        <v>27</v>
      </c>
      <c r="O34" s="26">
        <v>45322.948703703703</v>
      </c>
      <c r="P34" s="22">
        <v>3.551238425925926E-3</v>
      </c>
    </row>
    <row r="35" spans="1:17" ht="31.2" customHeight="1">
      <c r="A35" s="23" t="s">
        <v>132</v>
      </c>
      <c r="B35" s="13" t="s">
        <v>131</v>
      </c>
      <c r="C35" s="13" t="s">
        <v>53</v>
      </c>
      <c r="D35" s="13" t="s">
        <v>130</v>
      </c>
      <c r="E35" s="25" t="s">
        <v>21</v>
      </c>
      <c r="F35" s="23" t="s">
        <v>34</v>
      </c>
      <c r="H35">
        <v>51425</v>
      </c>
      <c r="I35" s="34" t="s">
        <v>120</v>
      </c>
      <c r="J35">
        <v>10</v>
      </c>
      <c r="N35" t="s">
        <v>16</v>
      </c>
      <c r="O35" s="26">
        <v>45325.995972222219</v>
      </c>
      <c r="P35" s="22">
        <v>2.2182754629629627E-3</v>
      </c>
    </row>
    <row r="36" spans="1:17" ht="31.2" customHeight="1">
      <c r="A36" s="23" t="s">
        <v>133</v>
      </c>
      <c r="B36" s="13" t="s">
        <v>134</v>
      </c>
      <c r="C36" s="13" t="s">
        <v>53</v>
      </c>
      <c r="D36" s="13" t="s">
        <v>135</v>
      </c>
      <c r="E36" s="25" t="s">
        <v>21</v>
      </c>
      <c r="F36" s="23" t="s">
        <v>34</v>
      </c>
      <c r="H36">
        <v>51425</v>
      </c>
      <c r="I36" s="34" t="s">
        <v>120</v>
      </c>
      <c r="J36">
        <v>10</v>
      </c>
      <c r="N36" t="s">
        <v>27</v>
      </c>
      <c r="O36" s="26">
        <v>45326.090995370374</v>
      </c>
      <c r="P36" s="22">
        <v>2.9072800925925928E-3</v>
      </c>
    </row>
    <row r="37" spans="1:17" ht="31.2" customHeight="1">
      <c r="A37" s="23" t="s">
        <v>136</v>
      </c>
      <c r="B37" s="13" t="s">
        <v>137</v>
      </c>
      <c r="C37" s="13" t="s">
        <v>53</v>
      </c>
      <c r="D37" s="13" t="s">
        <v>138</v>
      </c>
      <c r="E37" s="25" t="s">
        <v>21</v>
      </c>
      <c r="F37" s="23" t="s">
        <v>34</v>
      </c>
      <c r="H37">
        <v>51425</v>
      </c>
      <c r="I37" s="34" t="s">
        <v>139</v>
      </c>
      <c r="J37">
        <v>1</v>
      </c>
      <c r="N37" t="s">
        <v>16</v>
      </c>
      <c r="O37" s="26">
        <v>45326.147615740738</v>
      </c>
      <c r="P37" s="22">
        <v>1.2032222222222222E-2</v>
      </c>
    </row>
    <row r="38" spans="1:17" ht="31.2" customHeight="1">
      <c r="A38" s="23" t="s">
        <v>140</v>
      </c>
      <c r="B38" s="13" t="s">
        <v>143</v>
      </c>
      <c r="C38" s="13" t="s">
        <v>53</v>
      </c>
      <c r="D38" s="13" t="s">
        <v>141</v>
      </c>
      <c r="E38" s="25" t="s">
        <v>21</v>
      </c>
      <c r="F38" s="23" t="s">
        <v>34</v>
      </c>
      <c r="H38">
        <v>51425</v>
      </c>
      <c r="I38" s="34" t="s">
        <v>139</v>
      </c>
      <c r="J38">
        <v>1</v>
      </c>
      <c r="K38">
        <v>28</v>
      </c>
      <c r="N38" t="s">
        <v>16</v>
      </c>
      <c r="O38" s="26">
        <v>45326.674305555556</v>
      </c>
      <c r="P38" s="22">
        <v>1.6344791666666667E-3</v>
      </c>
      <c r="Q38" t="s">
        <v>58</v>
      </c>
    </row>
    <row r="39" spans="1:17" ht="31.2" customHeight="1">
      <c r="A39" s="23" t="s">
        <v>145</v>
      </c>
      <c r="B39" s="13" t="s">
        <v>144</v>
      </c>
      <c r="C39" s="13" t="s">
        <v>53</v>
      </c>
      <c r="D39" s="13" t="s">
        <v>142</v>
      </c>
      <c r="E39" s="25" t="s">
        <v>21</v>
      </c>
      <c r="F39" s="23" t="s">
        <v>34</v>
      </c>
      <c r="H39">
        <v>51425</v>
      </c>
      <c r="I39" s="34" t="s">
        <v>139</v>
      </c>
      <c r="J39">
        <v>1</v>
      </c>
      <c r="K39">
        <v>33</v>
      </c>
      <c r="N39" t="s">
        <v>27</v>
      </c>
      <c r="O39" s="26">
        <v>45326.87462962963</v>
      </c>
      <c r="P39" s="22">
        <v>3.0908217592592597E-3</v>
      </c>
      <c r="Q39" t="s">
        <v>146</v>
      </c>
    </row>
    <row r="40" spans="1:17" ht="31.2" customHeight="1">
      <c r="A40" s="23" t="s">
        <v>147</v>
      </c>
      <c r="B40" s="13" t="s">
        <v>149</v>
      </c>
      <c r="C40" s="13" t="s">
        <v>53</v>
      </c>
      <c r="D40" s="13" t="s">
        <v>148</v>
      </c>
      <c r="E40" s="25" t="s">
        <v>21</v>
      </c>
      <c r="F40" s="23" t="s">
        <v>34</v>
      </c>
      <c r="H40">
        <v>51425</v>
      </c>
      <c r="I40" s="34" t="s">
        <v>139</v>
      </c>
      <c r="J40">
        <v>1</v>
      </c>
      <c r="N40" t="s">
        <v>16</v>
      </c>
      <c r="O40" s="26">
        <v>45326.891782407409</v>
      </c>
      <c r="P40" s="22">
        <v>1.3832523148148148E-3</v>
      </c>
      <c r="Q40" t="s">
        <v>58</v>
      </c>
    </row>
    <row r="41" spans="1:17" ht="31.2" customHeight="1">
      <c r="A41" s="23" t="s">
        <v>154</v>
      </c>
      <c r="B41" s="13" t="s">
        <v>152</v>
      </c>
      <c r="C41" s="13" t="s">
        <v>53</v>
      </c>
      <c r="D41" s="13" t="s">
        <v>150</v>
      </c>
      <c r="E41" s="25" t="s">
        <v>21</v>
      </c>
      <c r="F41" s="23" t="s">
        <v>34</v>
      </c>
      <c r="H41">
        <v>51425</v>
      </c>
      <c r="I41" s="34" t="s">
        <v>139</v>
      </c>
      <c r="J41">
        <v>1</v>
      </c>
      <c r="N41" t="s">
        <v>16</v>
      </c>
      <c r="O41" s="26">
        <v>45334.942824074074</v>
      </c>
      <c r="P41" s="22">
        <v>1.7831134259259258E-3</v>
      </c>
    </row>
    <row r="42" spans="1:17" ht="31.2" customHeight="1">
      <c r="A42" s="23" t="s">
        <v>155</v>
      </c>
      <c r="B42" s="13" t="s">
        <v>153</v>
      </c>
      <c r="C42" s="13" t="s">
        <v>53</v>
      </c>
      <c r="D42" s="13" t="s">
        <v>151</v>
      </c>
      <c r="E42" s="25" t="s">
        <v>21</v>
      </c>
      <c r="F42" s="23" t="s">
        <v>34</v>
      </c>
      <c r="H42">
        <v>51425</v>
      </c>
      <c r="I42" s="34" t="s">
        <v>139</v>
      </c>
      <c r="J42">
        <v>1</v>
      </c>
      <c r="N42" t="s">
        <v>16</v>
      </c>
      <c r="O42" s="26">
        <v>45326.92428240741</v>
      </c>
      <c r="P42" s="22">
        <v>1.300775462962963E-3</v>
      </c>
    </row>
    <row r="43" spans="1:17" ht="31.2" customHeight="1">
      <c r="A43" s="23" t="s">
        <v>157</v>
      </c>
      <c r="B43" s="13" t="s">
        <v>158</v>
      </c>
      <c r="C43" s="13" t="s">
        <v>53</v>
      </c>
      <c r="D43" s="13" t="s">
        <v>156</v>
      </c>
      <c r="E43" s="25" t="s">
        <v>21</v>
      </c>
      <c r="F43" s="23" t="s">
        <v>34</v>
      </c>
      <c r="H43">
        <v>51425</v>
      </c>
      <c r="I43" s="34" t="s">
        <v>139</v>
      </c>
      <c r="J43">
        <v>1</v>
      </c>
      <c r="N43" t="s">
        <v>16</v>
      </c>
      <c r="O43" s="26">
        <v>45326.938287037039</v>
      </c>
      <c r="P43" s="22">
        <v>1.4865509259259259E-3</v>
      </c>
      <c r="Q43" t="s">
        <v>58</v>
      </c>
    </row>
    <row r="44" spans="1:17" ht="31.2" customHeight="1">
      <c r="A44" s="23" t="s">
        <v>159</v>
      </c>
      <c r="B44" s="13" t="s">
        <v>161</v>
      </c>
      <c r="C44" s="13" t="s">
        <v>53</v>
      </c>
      <c r="D44" s="13" t="s">
        <v>160</v>
      </c>
      <c r="E44" s="25" t="s">
        <v>21</v>
      </c>
      <c r="F44" s="23" t="s">
        <v>34</v>
      </c>
      <c r="H44">
        <v>51425</v>
      </c>
      <c r="I44" s="34" t="s">
        <v>139</v>
      </c>
      <c r="J44">
        <v>1</v>
      </c>
      <c r="N44" t="s">
        <v>16</v>
      </c>
      <c r="O44" s="26">
        <v>45326.965381944443</v>
      </c>
      <c r="P44" s="22">
        <v>1.9839351851851854E-3</v>
      </c>
    </row>
    <row r="45" spans="1:17" ht="31.2" customHeight="1">
      <c r="A45" s="23" t="s">
        <v>164</v>
      </c>
      <c r="B45" s="13" t="s">
        <v>163</v>
      </c>
      <c r="C45" s="13" t="s">
        <v>53</v>
      </c>
      <c r="D45" s="13" t="s">
        <v>162</v>
      </c>
      <c r="E45" s="25" t="s">
        <v>21</v>
      </c>
      <c r="F45" s="23" t="s">
        <v>34</v>
      </c>
      <c r="H45">
        <v>51425</v>
      </c>
      <c r="I45" s="34" t="s">
        <v>139</v>
      </c>
      <c r="J45">
        <v>1</v>
      </c>
      <c r="N45" t="s">
        <v>27</v>
      </c>
      <c r="O45" s="26">
        <v>45326.99628472222</v>
      </c>
      <c r="P45" s="22">
        <v>1.5746874999999999E-3</v>
      </c>
    </row>
    <row r="46" spans="1:17" ht="31.2" customHeight="1">
      <c r="A46" s="23" t="s">
        <v>166</v>
      </c>
      <c r="B46" s="32" t="s">
        <v>167</v>
      </c>
      <c r="C46" s="13" t="s">
        <v>53</v>
      </c>
      <c r="D46" s="32" t="s">
        <v>165</v>
      </c>
      <c r="E46" s="25" t="s">
        <v>21</v>
      </c>
      <c r="F46" s="23" t="s">
        <v>34</v>
      </c>
      <c r="H46">
        <v>51425</v>
      </c>
      <c r="I46" s="34" t="s">
        <v>139</v>
      </c>
      <c r="J46">
        <v>1</v>
      </c>
      <c r="N46" t="s">
        <v>16</v>
      </c>
      <c r="O46" s="26">
        <v>45327.006666666668</v>
      </c>
      <c r="P46" s="22">
        <v>2.8213310185185186E-3</v>
      </c>
      <c r="Q46" t="s">
        <v>58</v>
      </c>
    </row>
    <row r="47" spans="1:17" ht="31.2" customHeight="1">
      <c r="A47" s="23" t="s">
        <v>170</v>
      </c>
      <c r="B47" s="13" t="s">
        <v>169</v>
      </c>
      <c r="C47" s="13" t="s">
        <v>53</v>
      </c>
      <c r="D47" s="13" t="s">
        <v>168</v>
      </c>
      <c r="E47" s="25" t="s">
        <v>21</v>
      </c>
      <c r="F47" s="23" t="s">
        <v>34</v>
      </c>
      <c r="H47">
        <v>51425</v>
      </c>
      <c r="I47" s="34" t="s">
        <v>171</v>
      </c>
      <c r="J47">
        <v>1</v>
      </c>
      <c r="N47" t="s">
        <v>16</v>
      </c>
      <c r="O47" s="26">
        <v>45332.700069444443</v>
      </c>
      <c r="P47" s="22">
        <v>1.4507754629629627E-3</v>
      </c>
    </row>
    <row r="48" spans="1:17" ht="31.2" customHeight="1">
      <c r="A48" s="23" t="s">
        <v>172</v>
      </c>
      <c r="B48" s="13" t="s">
        <v>174</v>
      </c>
      <c r="C48" s="13" t="s">
        <v>53</v>
      </c>
      <c r="D48" s="13" t="s">
        <v>173</v>
      </c>
      <c r="E48" s="25" t="s">
        <v>21</v>
      </c>
      <c r="F48" s="23" t="s">
        <v>34</v>
      </c>
      <c r="H48">
        <v>69200</v>
      </c>
      <c r="I48" s="34" t="s">
        <v>139</v>
      </c>
      <c r="J48">
        <v>100</v>
      </c>
      <c r="N48" t="s">
        <v>16</v>
      </c>
      <c r="O48" s="26">
        <v>45334.976215277777</v>
      </c>
      <c r="P48" s="22">
        <v>1.1528703703703703E-3</v>
      </c>
      <c r="Q48" t="s">
        <v>58</v>
      </c>
    </row>
    <row r="49" spans="1:17" ht="31.2" customHeight="1">
      <c r="A49" s="23" t="s">
        <v>176</v>
      </c>
      <c r="B49" s="32" t="s">
        <v>110</v>
      </c>
      <c r="C49" s="13" t="s">
        <v>53</v>
      </c>
      <c r="D49" s="32" t="s">
        <v>109</v>
      </c>
      <c r="E49" s="25" t="s">
        <v>21</v>
      </c>
      <c r="F49" s="23" t="s">
        <v>34</v>
      </c>
      <c r="H49">
        <v>51425</v>
      </c>
      <c r="I49" s="37" t="s">
        <v>175</v>
      </c>
      <c r="J49">
        <v>10</v>
      </c>
      <c r="N49" t="s">
        <v>27</v>
      </c>
      <c r="O49" s="26">
        <v>45320.026967592596</v>
      </c>
      <c r="P49" s="22">
        <v>1.3808449074074072E-3</v>
      </c>
    </row>
    <row r="50" spans="1:17" ht="31.2" customHeight="1">
      <c r="A50" s="23" t="s">
        <v>180</v>
      </c>
      <c r="B50" s="13" t="s">
        <v>179</v>
      </c>
      <c r="C50" s="13" t="s">
        <v>53</v>
      </c>
      <c r="D50" s="13" t="s">
        <v>178</v>
      </c>
      <c r="E50" s="25" t="s">
        <v>21</v>
      </c>
      <c r="F50" s="23" t="s">
        <v>34</v>
      </c>
      <c r="H50">
        <v>51425</v>
      </c>
      <c r="I50" s="37" t="s">
        <v>181</v>
      </c>
      <c r="J50">
        <v>10</v>
      </c>
      <c r="N50" t="s">
        <v>16</v>
      </c>
      <c r="O50" s="26">
        <v>45351.02039351852</v>
      </c>
      <c r="P50" s="22">
        <v>1.8611921296296295E-3</v>
      </c>
    </row>
    <row r="51" spans="1:17" ht="31.2" customHeight="1">
      <c r="A51" s="23" t="s">
        <v>183</v>
      </c>
      <c r="B51" s="13" t="s">
        <v>184</v>
      </c>
      <c r="C51" s="13" t="s">
        <v>53</v>
      </c>
      <c r="D51" s="13" t="s">
        <v>182</v>
      </c>
      <c r="E51" s="25" t="s">
        <v>21</v>
      </c>
      <c r="F51" s="23" t="s">
        <v>34</v>
      </c>
      <c r="H51">
        <v>51425</v>
      </c>
      <c r="I51" s="37" t="s">
        <v>186</v>
      </c>
      <c r="J51" t="s">
        <v>185</v>
      </c>
      <c r="N51" t="s">
        <v>27</v>
      </c>
      <c r="O51" s="26">
        <v>45353.844259259262</v>
      </c>
      <c r="P51" s="22">
        <v>2.5267592592592594E-3</v>
      </c>
    </row>
    <row r="52" spans="1:17" ht="31.2" customHeight="1">
      <c r="A52" s="23" t="s">
        <v>187</v>
      </c>
      <c r="B52" s="13" t="s">
        <v>189</v>
      </c>
      <c r="C52" s="13" t="s">
        <v>53</v>
      </c>
      <c r="D52" s="13" t="s">
        <v>188</v>
      </c>
      <c r="E52" s="25" t="s">
        <v>21</v>
      </c>
      <c r="F52" s="23" t="s">
        <v>34</v>
      </c>
      <c r="H52">
        <v>51425</v>
      </c>
      <c r="I52">
        <v>11502</v>
      </c>
      <c r="J52">
        <v>1</v>
      </c>
      <c r="N52" t="s">
        <v>16</v>
      </c>
      <c r="O52" s="26">
        <v>45354.059155092589</v>
      </c>
      <c r="P52" s="22">
        <v>1.4924652777777777E-3</v>
      </c>
    </row>
    <row r="53" spans="1:17" ht="31.2" customHeight="1">
      <c r="A53" s="23" t="s">
        <v>190</v>
      </c>
      <c r="B53" s="13" t="s">
        <v>191</v>
      </c>
      <c r="C53" s="13" t="s">
        <v>53</v>
      </c>
      <c r="D53" s="13" t="s">
        <v>192</v>
      </c>
      <c r="E53" s="25" t="s">
        <v>21</v>
      </c>
      <c r="F53" s="23" t="s">
        <v>34</v>
      </c>
      <c r="H53">
        <v>51425</v>
      </c>
      <c r="I53" s="37" t="s">
        <v>193</v>
      </c>
      <c r="J53" t="s">
        <v>185</v>
      </c>
      <c r="N53" t="s">
        <v>16</v>
      </c>
      <c r="O53" s="26">
        <v>45354.128460648149</v>
      </c>
      <c r="P53" s="22">
        <v>1.7552777777777777E-3</v>
      </c>
    </row>
    <row r="54" spans="1:17" ht="31.2" customHeight="1">
      <c r="A54" s="23" t="s">
        <v>194</v>
      </c>
      <c r="B54" s="13" t="s">
        <v>195</v>
      </c>
      <c r="C54" s="13" t="s">
        <v>53</v>
      </c>
      <c r="D54" s="13" t="s">
        <v>199</v>
      </c>
      <c r="E54" s="25" t="s">
        <v>197</v>
      </c>
      <c r="F54" s="23" t="s">
        <v>34</v>
      </c>
      <c r="H54" s="6" t="s">
        <v>198</v>
      </c>
      <c r="N54" t="s">
        <v>16</v>
      </c>
      <c r="O54" s="26">
        <v>45354.8284375</v>
      </c>
      <c r="P54" s="22">
        <v>1.3268055555555557E-3</v>
      </c>
      <c r="Q54" t="s">
        <v>47</v>
      </c>
    </row>
    <row r="55" spans="1:17" ht="31.2" customHeight="1">
      <c r="A55" s="23" t="s">
        <v>196</v>
      </c>
      <c r="B55" s="24" t="s">
        <v>55</v>
      </c>
      <c r="C55" s="13" t="s">
        <v>53</v>
      </c>
      <c r="D55" s="32" t="s">
        <v>56</v>
      </c>
      <c r="E55" s="25" t="s">
        <v>197</v>
      </c>
      <c r="F55" s="23" t="s">
        <v>34</v>
      </c>
      <c r="H55" s="6">
        <v>69201</v>
      </c>
      <c r="N55" t="s">
        <v>16</v>
      </c>
      <c r="O55" s="26">
        <v>45354.834502314814</v>
      </c>
      <c r="P55" s="22">
        <v>1.0031944444444444E-3</v>
      </c>
    </row>
    <row r="56" spans="1:17" ht="31.2" customHeight="1">
      <c r="A56" s="23" t="s">
        <v>200</v>
      </c>
      <c r="B56" s="24" t="s">
        <v>64</v>
      </c>
      <c r="C56" s="13" t="s">
        <v>53</v>
      </c>
      <c r="D56" s="13" t="s">
        <v>63</v>
      </c>
      <c r="E56" s="25" t="s">
        <v>197</v>
      </c>
      <c r="F56" s="23" t="s">
        <v>34</v>
      </c>
      <c r="H56" s="27">
        <v>123456</v>
      </c>
      <c r="N56" t="s">
        <v>16</v>
      </c>
      <c r="O56" s="26">
        <v>45354.841354166667</v>
      </c>
      <c r="P56" s="22">
        <v>1.5256249999999999E-3</v>
      </c>
      <c r="Q56" t="s">
        <v>65</v>
      </c>
    </row>
    <row r="57" spans="1:17" ht="31.2" customHeight="1">
      <c r="A57" s="23" t="s">
        <v>201</v>
      </c>
      <c r="B57" s="13" t="s">
        <v>69</v>
      </c>
      <c r="C57" s="13" t="s">
        <v>53</v>
      </c>
      <c r="D57" s="13" t="s">
        <v>70</v>
      </c>
      <c r="E57" s="25" t="s">
        <v>197</v>
      </c>
      <c r="F57" s="23" t="s">
        <v>34</v>
      </c>
      <c r="H57" s="28">
        <v>53623</v>
      </c>
      <c r="N57" t="s">
        <v>16</v>
      </c>
      <c r="O57" s="26">
        <v>45354.902326388888</v>
      </c>
      <c r="P57" s="22">
        <v>1.0882986111111113E-3</v>
      </c>
      <c r="Q57" t="s">
        <v>71</v>
      </c>
    </row>
    <row r="58" spans="1:17" ht="31.2" customHeight="1">
      <c r="A58" s="23" t="s">
        <v>202</v>
      </c>
      <c r="B58" s="31" t="s">
        <v>81</v>
      </c>
      <c r="C58" s="13" t="s">
        <v>53</v>
      </c>
      <c r="D58" s="13" t="s">
        <v>78</v>
      </c>
      <c r="E58" s="25" t="s">
        <v>197</v>
      </c>
      <c r="F58" s="23" t="s">
        <v>34</v>
      </c>
      <c r="H58">
        <v>51425</v>
      </c>
      <c r="N58" t="s">
        <v>16</v>
      </c>
      <c r="O58" s="26">
        <v>45354.908206018517</v>
      </c>
      <c r="P58" s="22">
        <v>1.1128587962962965E-3</v>
      </c>
    </row>
    <row r="59" spans="1:17" ht="31.2" customHeight="1">
      <c r="A59" s="23" t="s">
        <v>203</v>
      </c>
      <c r="B59" s="31" t="s">
        <v>83</v>
      </c>
      <c r="C59" s="13" t="s">
        <v>53</v>
      </c>
      <c r="D59" s="13" t="s">
        <v>80</v>
      </c>
      <c r="E59" s="25" t="s">
        <v>197</v>
      </c>
      <c r="F59" s="23" t="s">
        <v>34</v>
      </c>
      <c r="H59">
        <v>51425</v>
      </c>
      <c r="N59" t="s">
        <v>16</v>
      </c>
      <c r="O59" s="26">
        <v>45354.923680555556</v>
      </c>
      <c r="P59" s="22">
        <v>1.0703703703703702E-3</v>
      </c>
    </row>
    <row r="60" spans="1:17" ht="31.2" customHeight="1">
      <c r="A60" s="23" t="s">
        <v>204</v>
      </c>
      <c r="B60" s="30" t="s">
        <v>84</v>
      </c>
      <c r="C60" s="13" t="s">
        <v>53</v>
      </c>
      <c r="D60" s="13" t="s">
        <v>95</v>
      </c>
      <c r="E60" s="25" t="s">
        <v>197</v>
      </c>
      <c r="F60" s="23" t="s">
        <v>34</v>
      </c>
      <c r="H60">
        <v>51425</v>
      </c>
      <c r="N60" t="s">
        <v>16</v>
      </c>
      <c r="O60" s="26">
        <v>45354.914930555555</v>
      </c>
      <c r="P60" s="22">
        <v>5.7449074074074076E-4</v>
      </c>
    </row>
    <row r="61" spans="1:17" ht="31.2" customHeight="1">
      <c r="A61" s="23" t="s">
        <v>205</v>
      </c>
      <c r="B61" s="30" t="s">
        <v>85</v>
      </c>
      <c r="C61" s="13" t="s">
        <v>53</v>
      </c>
      <c r="D61" s="13" t="s">
        <v>96</v>
      </c>
      <c r="E61" s="25" t="s">
        <v>197</v>
      </c>
      <c r="F61" s="23" t="s">
        <v>34</v>
      </c>
      <c r="H61">
        <v>51425</v>
      </c>
      <c r="N61" t="s">
        <v>16</v>
      </c>
      <c r="O61" s="26">
        <v>45354.915497685186</v>
      </c>
      <c r="P61" s="22">
        <v>5.7065972222222218E-4</v>
      </c>
    </row>
    <row r="62" spans="1:17" ht="31.2" customHeight="1">
      <c r="A62" s="23" t="s">
        <v>206</v>
      </c>
      <c r="B62" s="30" t="s">
        <v>86</v>
      </c>
      <c r="C62" s="13" t="s">
        <v>53</v>
      </c>
      <c r="D62" s="13" t="s">
        <v>208</v>
      </c>
      <c r="E62" s="25" t="s">
        <v>197</v>
      </c>
      <c r="F62" s="23" t="s">
        <v>34</v>
      </c>
      <c r="H62">
        <v>51425</v>
      </c>
      <c r="N62" t="s">
        <v>16</v>
      </c>
      <c r="O62" s="26">
        <v>45354.957442129627</v>
      </c>
      <c r="P62" s="22">
        <v>1.8593750000000001E-3</v>
      </c>
      <c r="Q62" t="s">
        <v>209</v>
      </c>
    </row>
    <row r="63" spans="1:17" ht="31.2" customHeight="1">
      <c r="A63" s="23" t="s">
        <v>207</v>
      </c>
      <c r="B63" s="31" t="s">
        <v>87</v>
      </c>
      <c r="C63" s="13" t="s">
        <v>53</v>
      </c>
      <c r="D63" s="13" t="s">
        <v>98</v>
      </c>
      <c r="E63" s="25" t="s">
        <v>197</v>
      </c>
      <c r="F63" s="23" t="s">
        <v>34</v>
      </c>
      <c r="H63">
        <v>51425</v>
      </c>
      <c r="N63" t="s">
        <v>16</v>
      </c>
      <c r="O63" s="26">
        <v>45354.916770833333</v>
      </c>
      <c r="P63" s="22">
        <v>6.3917824074074072E-4</v>
      </c>
    </row>
    <row r="64" spans="1:17" ht="31.2" customHeight="1">
      <c r="A64" s="23" t="s">
        <v>211</v>
      </c>
      <c r="B64" s="38" t="s">
        <v>210</v>
      </c>
      <c r="C64" s="13" t="s">
        <v>53</v>
      </c>
      <c r="D64" s="13" t="s">
        <v>212</v>
      </c>
      <c r="E64" s="25" t="s">
        <v>197</v>
      </c>
      <c r="F64" s="23" t="s">
        <v>34</v>
      </c>
      <c r="H64">
        <v>51425</v>
      </c>
      <c r="N64" t="s">
        <v>16</v>
      </c>
      <c r="O64" s="26">
        <v>45355.001469907409</v>
      </c>
      <c r="P64" s="22">
        <v>9.8658564814814811E-4</v>
      </c>
    </row>
    <row r="65" spans="1:17" ht="31.2" customHeight="1">
      <c r="A65" s="23" t="s">
        <v>213</v>
      </c>
      <c r="B65" s="24" t="s">
        <v>67</v>
      </c>
      <c r="C65" s="13" t="s">
        <v>53</v>
      </c>
      <c r="D65" s="13" t="s">
        <v>94</v>
      </c>
      <c r="E65" s="25" t="s">
        <v>197</v>
      </c>
      <c r="F65" s="23" t="s">
        <v>34</v>
      </c>
      <c r="H65" s="27">
        <v>51425</v>
      </c>
      <c r="N65" t="s">
        <v>16</v>
      </c>
      <c r="O65" s="26">
        <v>45355.918391203704</v>
      </c>
      <c r="P65" s="22">
        <v>2.0537384259259263E-3</v>
      </c>
    </row>
    <row r="66" spans="1:17" ht="31.2" customHeight="1">
      <c r="A66" s="23" t="s">
        <v>214</v>
      </c>
      <c r="B66" s="29" t="s">
        <v>105</v>
      </c>
      <c r="C66" s="13" t="s">
        <v>53</v>
      </c>
      <c r="D66" s="13" t="s">
        <v>215</v>
      </c>
      <c r="E66" s="25" t="s">
        <v>197</v>
      </c>
      <c r="F66" s="23" t="s">
        <v>34</v>
      </c>
      <c r="H66">
        <v>51425</v>
      </c>
      <c r="N66" t="s">
        <v>16</v>
      </c>
      <c r="O66" s="26">
        <v>45355.968888888892</v>
      </c>
      <c r="P66" s="22">
        <v>1.6773611111111112E-3</v>
      </c>
    </row>
    <row r="67" spans="1:17" ht="31.2" customHeight="1">
      <c r="A67" s="23" t="s">
        <v>216</v>
      </c>
      <c r="B67" s="32" t="s">
        <v>110</v>
      </c>
      <c r="C67" s="13" t="s">
        <v>53</v>
      </c>
      <c r="D67" s="32" t="s">
        <v>109</v>
      </c>
      <c r="E67" s="25" t="s">
        <v>197</v>
      </c>
      <c r="F67" s="23" t="s">
        <v>34</v>
      </c>
      <c r="H67">
        <v>69200</v>
      </c>
      <c r="I67">
        <v>14</v>
      </c>
      <c r="J67">
        <v>10</v>
      </c>
      <c r="N67" t="s">
        <v>16</v>
      </c>
      <c r="O67" s="26">
        <v>45356.917175925926</v>
      </c>
      <c r="P67" s="22">
        <v>1.5294328703703702E-3</v>
      </c>
      <c r="Q67" t="s">
        <v>58</v>
      </c>
    </row>
    <row r="68" spans="1:17" ht="31.2" customHeight="1">
      <c r="A68" s="23" t="s">
        <v>220</v>
      </c>
      <c r="B68" s="13" t="s">
        <v>119</v>
      </c>
      <c r="C68" s="13" t="s">
        <v>53</v>
      </c>
      <c r="D68" s="13" t="s">
        <v>218</v>
      </c>
      <c r="E68" s="25" t="s">
        <v>197</v>
      </c>
      <c r="F68" s="23" t="s">
        <v>34</v>
      </c>
      <c r="H68">
        <v>51469</v>
      </c>
      <c r="I68" s="34" t="s">
        <v>217</v>
      </c>
      <c r="J68">
        <v>10</v>
      </c>
      <c r="N68" t="s">
        <v>16</v>
      </c>
      <c r="O68" s="26">
        <v>45356.971550925926</v>
      </c>
      <c r="P68" s="22">
        <v>1.6368518518518518E-3</v>
      </c>
    </row>
    <row r="69" spans="1:17" ht="31.2" customHeight="1">
      <c r="A69" s="23" t="s">
        <v>221</v>
      </c>
      <c r="B69" s="13" t="s">
        <v>222</v>
      </c>
      <c r="C69" s="13" t="s">
        <v>53</v>
      </c>
      <c r="D69" s="13" t="s">
        <v>219</v>
      </c>
      <c r="E69" s="25" t="s">
        <v>197</v>
      </c>
      <c r="F69" s="23" t="s">
        <v>34</v>
      </c>
      <c r="H69">
        <v>69200</v>
      </c>
      <c r="I69" s="34" t="s">
        <v>217</v>
      </c>
      <c r="J69">
        <v>10</v>
      </c>
      <c r="N69" t="s">
        <v>16</v>
      </c>
      <c r="O69" s="26">
        <v>45356.993113425924</v>
      </c>
      <c r="P69" s="22">
        <v>2.1010416666666669E-3</v>
      </c>
    </row>
    <row r="70" spans="1:17" ht="31.2" customHeight="1">
      <c r="A70" s="23" t="s">
        <v>221</v>
      </c>
      <c r="B70" s="13" t="s">
        <v>222</v>
      </c>
      <c r="C70" s="13" t="s">
        <v>52</v>
      </c>
      <c r="D70" s="13" t="s">
        <v>223</v>
      </c>
      <c r="E70" s="25" t="s">
        <v>197</v>
      </c>
      <c r="F70" s="23" t="s">
        <v>34</v>
      </c>
      <c r="H70">
        <v>69200</v>
      </c>
      <c r="I70" s="34" t="s">
        <v>217</v>
      </c>
      <c r="J70">
        <v>10</v>
      </c>
      <c r="N70" t="s">
        <v>16</v>
      </c>
      <c r="O70" s="26">
        <v>45357.022233796299</v>
      </c>
      <c r="P70" s="22">
        <v>2.0110416666666666E-3</v>
      </c>
    </row>
  </sheetData>
  <phoneticPr fontId="3" type="noConversion"/>
  <conditionalFormatting sqref="N1:N1048576">
    <cfRule type="containsText" dxfId="1" priority="1" operator="containsText" text="Fail">
      <formula>NOT(ISERROR(SEARCH("Fail",N1)))</formula>
    </cfRule>
    <cfRule type="containsText" dxfId="0" priority="2" operator="containsText" text="Pass">
      <formula>NOT(ISERROR(SEARCH("Pass",N1)))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A009D499FB44B75416A7DFF2AB00" ma:contentTypeVersion="11" ma:contentTypeDescription="Create a new document." ma:contentTypeScope="" ma:versionID="e9770159b048b5f4ab3200ac8ed7749e">
  <xsd:schema xmlns:xsd="http://www.w3.org/2001/XMLSchema" xmlns:xs="http://www.w3.org/2001/XMLSchema" xmlns:p="http://schemas.microsoft.com/office/2006/metadata/properties" xmlns:ns2="81980455-77c6-47d3-9f2c-6de8d7e11ee7" xmlns:ns3="092ed8cc-5e0e-4288-ba0e-125fd187e2cb" targetNamespace="http://schemas.microsoft.com/office/2006/metadata/properties" ma:root="true" ma:fieldsID="eb9e7aaa2665cf3d851e6e220c065d78" ns2:_="" ns3:_="">
    <xsd:import namespace="81980455-77c6-47d3-9f2c-6de8d7e11ee7"/>
    <xsd:import namespace="092ed8cc-5e0e-4288-ba0e-125fd187e2c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80455-77c6-47d3-9f2c-6de8d7e11ee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7af6a-1071-43b3-8814-b85f50371f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ed8cc-5e0e-4288-ba0e-125fd187e2c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d4549f-ac1b-4cc8-8a82-0d14ed704bd7}" ma:internalName="TaxCatchAll" ma:showField="CatchAllData" ma:web="092ed8cc-5e0e-4288-ba0e-125fd187e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980455-77c6-47d3-9f2c-6de8d7e11ee7">
      <Terms xmlns="http://schemas.microsoft.com/office/infopath/2007/PartnerControls"/>
    </lcf76f155ced4ddcb4097134ff3c332f>
    <TaxCatchAll xmlns="092ed8cc-5e0e-4288-ba0e-125fd187e2cb" xsi:nil="true"/>
  </documentManagement>
</p:properties>
</file>

<file path=customXml/itemProps1.xml><?xml version="1.0" encoding="utf-8"?>
<ds:datastoreItem xmlns:ds="http://schemas.openxmlformats.org/officeDocument/2006/customXml" ds:itemID="{B2041148-FDA2-4389-9DC3-06A9FDD601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F6C2B-A00B-4FCF-9D3E-64536FD60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80455-77c6-47d3-9f2c-6de8d7e11ee7"/>
    <ds:schemaRef ds:uri="092ed8cc-5e0e-4288-ba0e-125fd187e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FBE2D-356F-4FE8-BCB8-CB6DD841C52C}">
  <ds:schemaRefs>
    <ds:schemaRef ds:uri="http://schemas.microsoft.com/office/2006/metadata/properties"/>
    <ds:schemaRef ds:uri="http://schemas.microsoft.com/office/infopath/2007/PartnerControls"/>
    <ds:schemaRef ds:uri="81980455-77c6-47d3-9f2c-6de8d7e11ee7"/>
    <ds:schemaRef ds:uri="092ed8cc-5e0e-4288-ba0e-125fd187e2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AWI_MasterSheet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Projects</dc:creator>
  <cp:lastModifiedBy>Mukesh Agrawal</cp:lastModifiedBy>
  <dcterms:created xsi:type="dcterms:W3CDTF">2015-06-05T18:17:20Z</dcterms:created>
  <dcterms:modified xsi:type="dcterms:W3CDTF">2024-04-01T15:41:50Z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0x010100A152A009D499FB44B75416A7DFF2AB00</vt:lpwstr>
  </property>
</Properties>
</file>