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6FDD663D-15FA-4AAD-914C-6D18904EE249}" xr6:coauthVersionLast="47" xr6:coauthVersionMax="47" xr10:uidLastSave="{00000000-0000-0000-0000-000000000000}"/>
  <bookViews>
    <workbookView xWindow="-108" yWindow="-108" windowWidth="23256" windowHeight="12456" xr2:uid="{00000000-000D-0000-FFFF-FFFF00000000}"/>
  </bookViews>
  <sheets>
    <sheet name="GS_MasterSheet" sheetId="15" r:id="rId1"/>
    <sheet name="Temp" sheetId="8" state="hidden" r:id="rId2"/>
  </sheets>
  <definedNames>
    <definedName name="_xlnm._FilterDatabase" localSheetId="0" hidden="1">GS_MasterSheet!$A$1:$T$69</definedName>
    <definedName name="_xlnm._FilterDatabase" localSheetId="1" hidden="1">Temp!$A$1:$R$76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<sst xmlns="http://schemas.openxmlformats.org/spreadsheetml/2006/main" count="985" uniqueCount="448">
  <si>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</si>
  <si>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</si>
  <si>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</si>
  <si>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</si>
  <si>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</si>
  <si>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</si>
  <si>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</si>
  <si>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</si>
  <si>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</si>
  <si>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</si>
  <si>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</si>
  <si>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</si>
  <si>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</si>
  <si>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</si>
  <si>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</si>
  <si>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</si>
  <si>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</si>
  <si>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</si>
  <si>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</si>
  <si>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</si>
  <si>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</si>
  <si>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</si>
  <si>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TC_003</t>
  </si>
  <si>
    <t>TC_004</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</si>
  <si>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</si>
  <si>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</si>
  <si>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</si>
  <si>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</si>
  <si>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</si>
  <si>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</si>
  <si>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</si>
  <si>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</si>
  <si>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</si>
  <si>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TC_010</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</si>
  <si>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</si>
  <si>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</si>
  <si>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</si>
  <si>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</si>
  <si>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</si>
  <si>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</si>
  <si>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</si>
  <si>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</si>
  <si>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</si>
  <si>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</si>
  <si>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</si>
  <si>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</si>
  <si>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</si>
  <si>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</si>
  <si>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</si>
  <si>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</si>
  <si>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</si>
  <si>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</si>
  <si>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</si>
  <si>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</si>
  <si>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</si>
  <si>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</si>
  <si>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</si>
  <si>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</si>
  <si>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</si>
  <si>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</si>
  <si>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</si>
  <si>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</si>
  <si>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</si>
  <si>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</si>
  <si>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ExecuteFlag</t>
  </si>
  <si>
    <t>ExecutionDuration</t>
  </si>
  <si>
    <t>Y</t>
  </si>
  <si>
    <t>N</t>
  </si>
  <si>
    <t>TC_029</t>
  </si>
  <si>
    <t>Choose Single Item in Search Item Popup</t>
  </si>
  <si>
    <t xml:space="preserve">Input Alphabets either one or part of a name in customer entry box </t>
  </si>
  <si>
    <t>L,banana,Houston,9035855405</t>
  </si>
  <si>
    <t>TC_023</t>
  </si>
  <si>
    <t>000014</t>
  </si>
  <si>
    <t>TC_027</t>
  </si>
  <si>
    <t>?, 000018</t>
  </si>
  <si>
    <t>Invalid Item, or Inactive Item entered</t>
  </si>
  <si>
    <t>TC_043</t>
  </si>
  <si>
    <t>TC_046</t>
  </si>
  <si>
    <t>TC_058</t>
  </si>
  <si>
    <t>GS018_Test_Item_code_digits_alpha_numeric</t>
  </si>
  <si>
    <t>12,18,00018,909952,18hdc</t>
  </si>
  <si>
    <t>TC_020</t>
  </si>
  <si>
    <t>Item related information is populated for valid and active codes</t>
  </si>
  <si>
    <t>TC_019</t>
  </si>
  <si>
    <t>TC_021</t>
  </si>
  <si>
    <t>TC_031</t>
  </si>
  <si>
    <t>-1,,1e,0000</t>
  </si>
  <si>
    <t>TC_022</t>
  </si>
  <si>
    <t>?,182</t>
  </si>
  <si>
    <t>18</t>
  </si>
  <si>
    <t>1</t>
  </si>
  <si>
    <t>1. User can enter item# as 18 instead 000018, UI will still populate item data even if the user doesnt 0000 prior to the item code.(note this senario completed in TC_019)
2. If User types "?"  and click on enter in line level and UI opens up Item Search where they search item of their choice the selecting the item will populate the item at line level</t>
  </si>
  <si>
    <t>TC_038</t>
  </si>
  <si>
    <t>TC_034</t>
  </si>
  <si>
    <t>TC_028</t>
  </si>
  <si>
    <t>TC_061</t>
  </si>
  <si>
    <t>TC_062</t>
  </si>
  <si>
    <t>TC_063</t>
  </si>
  <si>
    <t>Validate_all indicators For Severe Level</t>
  </si>
  <si>
    <t>Validate all indicators For High Level</t>
  </si>
  <si>
    <t>Validate all indicators For Substitue Availability</t>
  </si>
  <si>
    <t>DeliveryType</t>
  </si>
  <si>
    <t>TC_035</t>
  </si>
  <si>
    <t>Cycle</t>
  </si>
  <si>
    <t>1
1
1
1
1
1
1
1
1
1</t>
  </si>
  <si>
    <t>TC_055</t>
  </si>
  <si>
    <t>Header notes</t>
  </si>
  <si>
    <t>902510
951418
951111</t>
  </si>
  <si>
    <t>1
2
3</t>
  </si>
  <si>
    <t>TC_054</t>
  </si>
  <si>
    <t>951111
902510
951418
143610
729996
729988
2287
731018
150698
325019</t>
  </si>
  <si>
    <t>TC_056</t>
  </si>
  <si>
    <t>Save order-Order Search</t>
  </si>
  <si>
    <t>1
1</t>
  </si>
  <si>
    <t>Skip Item order limit</t>
  </si>
  <si>
    <t>TC_064</t>
  </si>
  <si>
    <t>TC_068</t>
  </si>
  <si>
    <t>Seasonal_Item</t>
  </si>
  <si>
    <t>TC_059</t>
  </si>
  <si>
    <t>Skip substitution</t>
  </si>
  <si>
    <t>TC_030</t>
  </si>
  <si>
    <t xml:space="preserve"> identfication item type ARC</t>
  </si>
  <si>
    <t>TC_048</t>
  </si>
  <si>
    <t>Duplicate Order</t>
  </si>
  <si>
    <t>TC_025</t>
  </si>
  <si>
    <t>Item Catalog button</t>
  </si>
  <si>
    <t>TC_019_Test_Item_Related_Info_Populated</t>
  </si>
  <si>
    <t>TC_024</t>
  </si>
  <si>
    <t>TC_026</t>
  </si>
  <si>
    <t>TC_032</t>
  </si>
  <si>
    <t>TC_033</t>
  </si>
  <si>
    <t>TC_036</t>
  </si>
  <si>
    <t>TC_037</t>
  </si>
  <si>
    <t>TC_021_Validate_Qty_Field_For_Numeric_AlphaNumeric</t>
  </si>
  <si>
    <t>TC_069</t>
  </si>
  <si>
    <t>TC_039</t>
  </si>
  <si>
    <t>TC_040</t>
  </si>
  <si>
    <t>TC_041</t>
  </si>
  <si>
    <t>TC_042</t>
  </si>
  <si>
    <t>TC_045</t>
  </si>
  <si>
    <t>TC_020_Ease_Of_Entering_Item</t>
  </si>
  <si>
    <t>TC_023_Test_ItemSearch_User_Can_Choose_Single_Item</t>
  </si>
  <si>
    <t>TC_024_Test_PO_Number_Max_Length</t>
  </si>
  <si>
    <t>TC_025_Test_Price_Override_Under_Limit_With_Yellow_Sign</t>
  </si>
  <si>
    <t>TC_026_Validate_Substitution_Available_Symbol</t>
  </si>
  <si>
    <t>TC_027_ItemSetting_Check_Indicators_For_Severe_Level</t>
  </si>
  <si>
    <t>TC_028_ItemSetting_Check_Indicators_For_High_Level_Issue</t>
  </si>
  <si>
    <t>TC_029_ItemSetting_Check_Indicator_For_Substitute_Available</t>
  </si>
  <si>
    <t>TC_030_Validate_DashCode_With_Dropdown_Option</t>
  </si>
  <si>
    <t>TC_031_Test_IgnoreLead_Button_For_User</t>
  </si>
  <si>
    <t>TC_032_Test_Min_Override_button</t>
  </si>
  <si>
    <t>TC_033_Test_DeliveryType_Functionality</t>
  </si>
  <si>
    <t>TC_034_Test_Quantity_Tolerance</t>
  </si>
  <si>
    <t>TC_035_Test_Cycle_For_Entry_UI</t>
  </si>
  <si>
    <t>TC_036_Test_Header_Notes</t>
  </si>
  <si>
    <t>TC_038_Skip_Item_Order_Limit</t>
  </si>
  <si>
    <t>TC_039_Test_Seasonal_Item</t>
  </si>
  <si>
    <t>TC_040_Skip_Item_Substitution_button</t>
  </si>
  <si>
    <t>TC_041_Identifying_Item_Type_A_R_C</t>
  </si>
  <si>
    <t>TC_042_Test_Duplicate_Order</t>
  </si>
  <si>
    <t>TC_043_Test_Item_Catalog_Button</t>
  </si>
  <si>
    <t>TC_045_Test_Invalid_and_InactiveCodes_Code_With_No_Info_Populated</t>
  </si>
  <si>
    <t>133785
410076</t>
  </si>
  <si>
    <t>Test deliver To chain error message when deliver Customer is not from  from same chain.</t>
  </si>
  <si>
    <t>Test invalid Deliver To  customer error message when deliver To values is more than four digit</t>
  </si>
  <si>
    <t xml:space="preserve">Test if the system selects only retailers whose cust id/zip partly or fully matches the entered string </t>
  </si>
  <si>
    <t xml:space="preserve">Test if the system selects only retailers whose Deliver To id/zip partly or fully matches the entered string </t>
  </si>
  <si>
    <t>Test the Error Message for customer if Max length Reached 4</t>
  </si>
  <si>
    <t>Test whether Search string based list to be shown</t>
  </si>
  <si>
    <t>?</t>
  </si>
  <si>
    <t>Test whether All Add type Items need to be shown under add Toggle button.</t>
  </si>
  <si>
    <t>Test whether Search item code based list to be shown</t>
  </si>
  <si>
    <t>Test Item related to that company alone shall be populated in the item search menu.</t>
  </si>
  <si>
    <t>Test by entering some item in entry screen and going to item search and selecting same item.</t>
  </si>
  <si>
    <t>Test by Clicking  New Icon on an existing order page
click new icon on new page</t>
  </si>
  <si>
    <t>Test whether we get Confirmation message appears "Do you want to leave the page? Any unsaved changes would be lost."(Y/N)</t>
  </si>
  <si>
    <t>GS27_Test_Confirmation_Message_Unsaved_Changes</t>
  </si>
  <si>
    <t>Test by clicking On No- Existing screen returned</t>
  </si>
  <si>
    <t>GS28_Test_Clicking_No</t>
  </si>
  <si>
    <t>Test by clicking on Yes- New screen opens (but record auto saved and can be retained from order search)</t>
  </si>
  <si>
    <t>GS29_Test_Clicking_Yes</t>
  </si>
  <si>
    <t>Test by clicking Delete Order-Confirmation message :
Are you sure you want to delete this Order ?: No - Goes back to Order page</t>
  </si>
  <si>
    <t>Test by clicking Delete Order-Confirmation message :
Are you sure you want to delete this Order ?
Yes- Allows Order to be deleted. New page appears</t>
  </si>
  <si>
    <t>DeliverTo</t>
  </si>
  <si>
    <t>398
430
455
463
471
489
497
505
513
521
539
547
554
562
588
596
604
612
638
646
653
661
679
687
695
703
711
729
737
745
752
760
778
794
802
810
828
836
844
851
869
877
885
901
919
927
943
950
976
984
992
1008
1016
1024
1032
1040
1057
1065
1073
1081
1099
1107
1115
1123
1198
1206
1222
1255
1263
1271
1289
1297
1305
1313
1321
1339
1370
1388
1438
1453
1479
1487
1495
1503
1511
1529
1545
1552
1560
1578
1586
1594
1610
1628
1636
1644
1677
1685
1693
1701
1719
1727</t>
  </si>
  <si>
    <t>1
1
1
1
1
1
1
1
1
1
1
1
1
1
1
1
1
1
1
1
1
1
1
1
1
1
1
1
1
1
1
1
1
1
1
1
1
1
1
1
1
1
1
1
1
1
1
1
1
1
1
1
1
1
1
1
1
1
1
1
1
1
1
1
1
1
1
1
1
1
1
1
1
1
1
1
1
1
1
1
1
1
1
1
1
1
1
1
1
1
1
1
1
1
1
1
1
1
1
1
1
1</t>
  </si>
  <si>
    <t xml:space="preserve">multiple details appeared </t>
  </si>
  <si>
    <t>TC_046_Test_Copy_Paste_10_Items</t>
  </si>
  <si>
    <t>TC_047</t>
  </si>
  <si>
    <t>TC_047_Copy_Paste_More_than_100_Items</t>
  </si>
  <si>
    <t>TC_048_Check_Multiple_Details_Appeared_Entered_Customer_Code</t>
  </si>
  <si>
    <t>TC_049</t>
  </si>
  <si>
    <t>TC_050</t>
  </si>
  <si>
    <t>TC_051</t>
  </si>
  <si>
    <t>TC_052</t>
  </si>
  <si>
    <t>TC_057</t>
  </si>
  <si>
    <t>TC_060</t>
  </si>
  <si>
    <t>TC_050_Test_Delivery_Digit_error</t>
  </si>
  <si>
    <t>TC_049_Test_Delivery_Chain_Error</t>
  </si>
  <si>
    <t>TC_051_Test_Match_Customer1</t>
  </si>
  <si>
    <t>TC_052_Test_Match_DeliverTo</t>
  </si>
  <si>
    <t>TC_054_Test_Item_Field_Search_Filter</t>
  </si>
  <si>
    <t>TC_055_Test_Item_Description_Field_Search_filter</t>
  </si>
  <si>
    <t>TC_056_Test_Item_Search_Duplicate</t>
  </si>
  <si>
    <t>TC_057_Test_Item_Second_Line_Same_Item_Duplicate</t>
  </si>
  <si>
    <t>TC_058_Test_New_Icon_On_Existing_Page</t>
  </si>
  <si>
    <t>TC_059_Test_Clicking_Delete_No</t>
  </si>
  <si>
    <t>TC_060_Test_Clicking_Delete_Yes</t>
  </si>
  <si>
    <t>TC_061_Test_AD_Item_Toggle</t>
  </si>
  <si>
    <t>TC_062_Test_Item_Related_To_Company_Search</t>
  </si>
  <si>
    <t>TC_063_Test_RTOE_Button</t>
  </si>
  <si>
    <t>TC_064_Item_Search_Frame_Filter</t>
  </si>
  <si>
    <t>TC_065_Switching_Toggle_Should_Show_AdPrice</t>
  </si>
  <si>
    <t>TC_065</t>
  </si>
  <si>
    <t>Copy paste 10 to 20 items from excel</t>
  </si>
  <si>
    <t xml:space="preserve"> Copy paste 100 items to from excel sheet</t>
  </si>
  <si>
    <t>Test RTOE Button to refresh to data on for the order entered</t>
  </si>
  <si>
    <t xml:space="preserve">Test Item search filters at are working </t>
  </si>
  <si>
    <t>Price Override within + and -15%  and yellow symbol</t>
  </si>
  <si>
    <t>check item subtitution symbol appeared on the scree n</t>
  </si>
  <si>
    <t>Validate DashCode Dashboard  on Regular order entry screen</t>
  </si>
  <si>
    <t>Test_Ignore_LeadTime when user want to ignore lead time</t>
  </si>
  <si>
    <t>Test Qty tolerance error when user enters Quantity more than 99</t>
  </si>
  <si>
    <t>Item Code Field Validate Item code field for numeric and alphanumeric restrictions</t>
  </si>
  <si>
    <t>Qty Field Validate Quantity field for numeric and alphanumeric restrictions</t>
  </si>
  <si>
    <t xml:space="preserve">Test_Min_Override_Button </t>
  </si>
  <si>
    <t>1176</t>
  </si>
  <si>
    <t>1150</t>
  </si>
  <si>
    <t>Validate Default Cycles coming up when user enters the customer code</t>
  </si>
  <si>
    <t>Test by Enter some item in first line and again enter same item in second line</t>
  </si>
  <si>
    <t>1234POORDER12341234XXX00@1470024</t>
  </si>
  <si>
    <t>Editable field . 0-30 alphanumeric field allows to enter alphanumeric value for purchase order Max limit</t>
  </si>
  <si>
    <t>TC_070</t>
  </si>
  <si>
    <t>TC_071</t>
  </si>
  <si>
    <t xml:space="preserve">Item Description Hyperlink open up new tab with item details and substitution details </t>
  </si>
  <si>
    <t>x</t>
  </si>
  <si>
    <t>Item setting and edit indicators validation</t>
  </si>
  <si>
    <t>TC_066_Item_setting_and_edit_indicators_validation</t>
  </si>
  <si>
    <t>TC_066</t>
  </si>
  <si>
    <t>TC_067</t>
  </si>
  <si>
    <t xml:space="preserve">Check schedule info at bottom of the screen, item qty, item numbers, total weight </t>
  </si>
  <si>
    <t>TC_071_Click_on_Item_Discription_new_tab_will_open_itemDetails_and_ItemSubstitution</t>
  </si>
  <si>
    <t xml:space="preserve">Billing Icon working condition for showing department wise weekly calendar schedule </t>
  </si>
  <si>
    <t>TC_072</t>
  </si>
  <si>
    <t>Save Copy order-Order Search</t>
  </si>
  <si>
    <t>TC_074</t>
  </si>
  <si>
    <t>TC_074_Save_Copy_Order_Order_Search</t>
  </si>
  <si>
    <t>TC_037_Save_Order</t>
  </si>
  <si>
    <t>TC_072_Inquire_Billing_Icon</t>
  </si>
  <si>
    <t>TC_070_Check_Item_Details_Info_At_The_Bottom_Of_Screen</t>
  </si>
  <si>
    <t>TC_075</t>
  </si>
  <si>
    <t>TC_076_Switching_Screen_from_RegularOder_to_Rush_vice_versa</t>
  </si>
  <si>
    <t xml:space="preserve">Testing of Switching sceen from regular order to rush order and vice versa </t>
  </si>
  <si>
    <t>TC_076</t>
  </si>
  <si>
    <t>GS_RO_002_Test_Internal_Toggle_Button</t>
  </si>
  <si>
    <t>GS_RO_004_Test_Error_For Store_on_CreditHold</t>
  </si>
  <si>
    <t>GS_RO_005_Test_Customer_Length</t>
  </si>
  <si>
    <t>GS_RO_007_Select_Retailers_BasedOn_Number_Phone_City</t>
  </si>
  <si>
    <t>C</t>
  </si>
  <si>
    <t>Default setups</t>
  </si>
  <si>
    <t xml:space="preserve">Retailer search icon
Additional Customer Search </t>
  </si>
  <si>
    <t>Inquire billing icon</t>
  </si>
  <si>
    <t xml:space="preserve">Some of the customer are marked not to Bill. </t>
  </si>
  <si>
    <t>Dash Code dropdown</t>
  </si>
  <si>
    <t>Delivery type</t>
  </si>
  <si>
    <t>Alt. Company</t>
  </si>
  <si>
    <t>Ignore Leadtimes</t>
  </si>
  <si>
    <t>Override Order Minimum</t>
  </si>
  <si>
    <t>Ease of Entering an item</t>
  </si>
  <si>
    <t xml:space="preserve">Copy and Paste:  </t>
  </si>
  <si>
    <t>Item Catalog icon</t>
  </si>
  <si>
    <t>Add Toggle for Item Search Button</t>
  </si>
  <si>
    <t>Item code
XXOZF_CDM_ITEM_DETAILS</t>
  </si>
  <si>
    <t>Item code
apps.XXOZF_CDM_ITEM_DETAILS</t>
  </si>
  <si>
    <t>Identifying the Item type if they aer Regular/Ad Item/ Ad Contract</t>
  </si>
  <si>
    <t>Choose Single Item</t>
  </si>
  <si>
    <t>Item Description (Hyperlink)</t>
  </si>
  <si>
    <t>Qty field</t>
  </si>
  <si>
    <t xml:space="preserve">Qty Tolerance </t>
  </si>
  <si>
    <t>Duplicate Item</t>
  </si>
  <si>
    <t xml:space="preserve">Adding copy and paste functionality </t>
  </si>
  <si>
    <t>Try Huge volume ex. Above 100 items</t>
  </si>
  <si>
    <t>Price Override</t>
  </si>
  <si>
    <t>No Sell Price</t>
  </si>
  <si>
    <t>Sell Price Tolerance</t>
  </si>
  <si>
    <t>Item search frame filters</t>
  </si>
  <si>
    <t>Schedule Information</t>
  </si>
  <si>
    <t xml:space="preserve">Submit order </t>
  </si>
  <si>
    <t>New Icon</t>
  </si>
  <si>
    <t>Screen navigation</t>
  </si>
  <si>
    <t>Delete order</t>
  </si>
  <si>
    <t>Substitution available</t>
  </si>
  <si>
    <t>Skip item substitution</t>
  </si>
  <si>
    <t>Skip Item order Limit</t>
  </si>
  <si>
    <t>Please check all indicators</t>
  </si>
  <si>
    <t>Please check Indicator</t>
  </si>
  <si>
    <t>Penny Cost Review</t>
  </si>
  <si>
    <t>Item code search filters</t>
  </si>
  <si>
    <t>GS_RO_001</t>
  </si>
  <si>
    <t>GS_RO_002</t>
  </si>
  <si>
    <t>GS_RO_003</t>
  </si>
  <si>
    <t>GS_RO_004</t>
  </si>
  <si>
    <t>GS_RO_005</t>
  </si>
  <si>
    <t>GS_RO_006</t>
  </si>
  <si>
    <t>GS_RO_007</t>
  </si>
  <si>
    <t>GS_RO_008</t>
  </si>
  <si>
    <t>GS_RO_009</t>
  </si>
  <si>
    <t>GS_RO_010</t>
  </si>
  <si>
    <t>GS_RO_011</t>
  </si>
  <si>
    <t>GS_RO_012</t>
  </si>
  <si>
    <t>GS_RO_013</t>
  </si>
  <si>
    <t>GS_RO_014</t>
  </si>
  <si>
    <t>GS_RO_015</t>
  </si>
  <si>
    <t>GS_RO_016</t>
  </si>
  <si>
    <t>GS_RO_017</t>
  </si>
  <si>
    <t>GS_RO_018</t>
  </si>
  <si>
    <t>GS_RO_019</t>
  </si>
  <si>
    <t>GS_RO_020</t>
  </si>
  <si>
    <t>GS_RO_021</t>
  </si>
  <si>
    <t>GS_RO_022</t>
  </si>
  <si>
    <t>GS_RO_023</t>
  </si>
  <si>
    <t>GS_RO_024</t>
  </si>
  <si>
    <t>GS_RO_025</t>
  </si>
  <si>
    <t>GS_RO_026</t>
  </si>
  <si>
    <t>GS_RO_027</t>
  </si>
  <si>
    <t>GS_RO_028</t>
  </si>
  <si>
    <t>GS_RO_029</t>
  </si>
  <si>
    <t>GS_RO_030</t>
  </si>
  <si>
    <t>GS_RO_031</t>
  </si>
  <si>
    <t>GS_RO_032</t>
  </si>
  <si>
    <t>GS_RO_033</t>
  </si>
  <si>
    <t>GS_RO_034</t>
  </si>
  <si>
    <t>GS_RO_035</t>
  </si>
  <si>
    <t>GS_RO_036</t>
  </si>
  <si>
    <t>GS_RO_037</t>
  </si>
  <si>
    <t>GS_RO_038</t>
  </si>
  <si>
    <t>GS_RO_039</t>
  </si>
  <si>
    <t>GS_RO_040</t>
  </si>
  <si>
    <t>GS_RO_041</t>
  </si>
  <si>
    <t>GS_RO_042</t>
  </si>
  <si>
    <t>GS_RO_043</t>
  </si>
  <si>
    <t>GS_RO_044</t>
  </si>
  <si>
    <t>GS_RO_045</t>
  </si>
  <si>
    <t>GS_RO_046</t>
  </si>
  <si>
    <t>GS_RO_047</t>
  </si>
  <si>
    <t>GS_RO_048</t>
  </si>
  <si>
    <t>GS_RO_049</t>
  </si>
  <si>
    <t>GS_RO_050</t>
  </si>
  <si>
    <t>GS_RO_051</t>
  </si>
  <si>
    <t>GS_RO_052</t>
  </si>
  <si>
    <t>GS_RO_053</t>
  </si>
  <si>
    <t>GS_RO_054</t>
  </si>
  <si>
    <t>GS_RO_055</t>
  </si>
  <si>
    <t>GS_RO_056</t>
  </si>
  <si>
    <t>GS_RO_057</t>
  </si>
  <si>
    <t>GS_RO_058</t>
  </si>
  <si>
    <t>GS_RO_059</t>
  </si>
  <si>
    <t>GS_RO_060</t>
  </si>
  <si>
    <t>GS_RO_061</t>
  </si>
  <si>
    <t>GS_RO_062</t>
  </si>
  <si>
    <t>GS_RO_063</t>
  </si>
  <si>
    <t>GS_RO_064</t>
  </si>
  <si>
    <t>GS_RO_066</t>
  </si>
  <si>
    <t>GS_RO_067</t>
  </si>
  <si>
    <t>GS_RO_068</t>
  </si>
  <si>
    <t xml:space="preserve">Switching between different Order Entry screens </t>
  </si>
  <si>
    <t>Customer ID
Allows only numeric values. 
User has to enter 4 digit number and click on enter, System will validate whether Customer entered is Valid or not (No Of digits of Customer should be configurable. For GS it is 4 digits. The validation should be based upon Division and  Company.</t>
  </si>
  <si>
    <t>PO Number</t>
  </si>
  <si>
    <t>Skip Item Authorization</t>
  </si>
  <si>
    <t xml:space="preserve">Allocates the item to the store </t>
  </si>
  <si>
    <t>Edit Indicators</t>
  </si>
  <si>
    <t>Will Call Customers / Misc. accounts</t>
  </si>
  <si>
    <t>Assign Route</t>
  </si>
  <si>
    <t>Item Notes: Any instructions to the warehouse team inregards to this item can be send through this.</t>
  </si>
  <si>
    <t>Item On Other Unbilled Order
Sell Price is lower than GS Cost
Quantity Warning</t>
  </si>
  <si>
    <t>Bliing and Planned Del date</t>
  </si>
  <si>
    <t>Apply Button: Submits the order</t>
  </si>
  <si>
    <t>On click of substitute icon, sub details are populated and user has an option to pick the sub or cancel</t>
  </si>
  <si>
    <t xml:space="preserve">User shall have ability to either of the dates </t>
  </si>
  <si>
    <t>For Cycle-9, User can click on Release WMS check box and UI generates a route for the user automatically upon selecting Apply button</t>
  </si>
  <si>
    <t>GS_RO_001_Test_Error_For_Invalid_Customer</t>
  </si>
  <si>
    <t>GS_RO_003_Test_GS_Customer_Numeric_Valid_For_Four_Digit</t>
  </si>
  <si>
    <t>GS_RO_005a_Test_Customer_Field_Length</t>
  </si>
  <si>
    <t>GS_RO_006_Check_Multiple_Details_Appeared_Entered_Customer_Code</t>
  </si>
  <si>
    <t>GS_RO_007a_Test_Match_Customer</t>
  </si>
  <si>
    <t>GS_RO_008_Select_Retailers_BasedOn_Number_Phone_City</t>
  </si>
  <si>
    <t>GS_RO_009_Inquire_Billing_Icon</t>
  </si>
  <si>
    <t>GS_RO_010_Validate_DashCode_With_Dropdown_Option</t>
  </si>
  <si>
    <t>GS_RO_011_Test_Cycle_For_Entry_UI</t>
  </si>
  <si>
    <t>GS_RO_013_Test_DeliveryType_Functionality</t>
  </si>
  <si>
    <t>GS_RO_014_Test_IgnoreLead_Button_For_User</t>
  </si>
  <si>
    <t>GS_RO_015_Test_Min_Override_button</t>
  </si>
  <si>
    <t>GS_RO_016_Test_PO_Number_Max_Length</t>
  </si>
  <si>
    <t>GS_RO_017_Ease_Of_Entering_Item</t>
  </si>
  <si>
    <t>GS_RO_019_Test_Item_Catalog_Button</t>
  </si>
  <si>
    <t>GS_RO_020_Test_AD_Item_Toggle</t>
  </si>
  <si>
    <t>GS_RO_021_Test_Item_code_digits_alpha_numeric</t>
  </si>
  <si>
    <t>GS_RO_022_Test_Item_Related_Info_Populated</t>
  </si>
  <si>
    <t>GS_RO_023_Identifying_Item_Type_A_R_C</t>
  </si>
  <si>
    <t>GS_RO_024_Validate_Contract_Item_For_StoreItem_Combination_In_Order_Screen</t>
  </si>
  <si>
    <t>GS_RO_025_Test_Invalid_and_InactiveCodes_Code_With_No_Info_Populated</t>
  </si>
  <si>
    <t>GS_RO_026_Test_Item_Related_To_Company_Search</t>
  </si>
  <si>
    <t>GS_RO_027_Test_ItemSearch_User_Can_Choose_Single_Item</t>
  </si>
  <si>
    <t>GS_RO_028_Switching_Toggle_Should_Show_AdPrice</t>
  </si>
  <si>
    <t>GS_RO_030_Validate_Qty_Field_For_Numeric_AlphaNumeric</t>
  </si>
  <si>
    <t>GS_RO_031_Test_Quantity_Tolerance</t>
  </si>
  <si>
    <t>GS_RO_032_Test_Item_Search_Duplicate</t>
  </si>
  <si>
    <t>GS_RO_033_Test_Item_Second_Line_Same_Item_Duplicate</t>
  </si>
  <si>
    <t>GS_RO_034_Test_Copy_Paste_10_Items</t>
  </si>
  <si>
    <t>GS_RO_035_Copy_Paste_More_than_100_Items</t>
  </si>
  <si>
    <t>GS_RO_036_Test_Price_Override_Under_Limit_With_Yellow_Sign</t>
  </si>
  <si>
    <t>GS_RO_038_Test_Error_When_No_SellPrice</t>
  </si>
  <si>
    <t>GS_RO_039_Test_Error_When_Price_Override_IsGreaterThan_15Percentage</t>
  </si>
  <si>
    <t>GS_RO_040_Item_Search_Frame_Filter</t>
  </si>
  <si>
    <t>GS_RO_041_Check_Item_Details_Info_At_The_Bottom_Of_Screen</t>
  </si>
  <si>
    <t>GS_RO_042_Validate_Substitution_Available_Symbol</t>
  </si>
  <si>
    <t>GS_RO_044_Skip_Item_Substitution_button</t>
  </si>
  <si>
    <t>GS_RO_045_Skip_Item_Order_Limit</t>
  </si>
  <si>
    <t>GS_RO_049_ItemSetting_Check_Indicators_For_Severe_Level</t>
  </si>
  <si>
    <t>GS_RO_052_ItemSetting_Check_Indicators_For_High_Level_Issue</t>
  </si>
  <si>
    <t>GS_RO_053_Submit_InternalOrder_With_Manual_Route</t>
  </si>
  <si>
    <t>GS_RO_054_Test_Header_Notes</t>
  </si>
  <si>
    <t>GS_RO_055_Test_New_Icon_On_Existing_Page</t>
  </si>
  <si>
    <t>GS_RO_056_Test_Confirmation_Message_Unsaved_Changes</t>
  </si>
  <si>
    <t>GS_RO_058b_Test_Clicking_Delete_Yes</t>
  </si>
  <si>
    <t>GS_RO_057a_Test_Clicking_Yes</t>
  </si>
  <si>
    <t>GS_RO_066_Test_Order_Creation_when _No Cycle</t>
  </si>
  <si>
    <t>GS_RO_068_Submit the order</t>
  </si>
  <si>
    <t>Selle prioce tpolerence</t>
  </si>
  <si>
    <t>penny stock error</t>
  </si>
  <si>
    <t>No sell proce</t>
  </si>
  <si>
    <t>Check for Name and Address 
Req Deliv dt - Sys date (Default)
Cycle -  Cycle 2/3/4
Delivery Type- Normal (Default)
/ we can choose Customer Pickup/Will Call 
DashCode
All the above data should be populated as we enter the Customer#</t>
  </si>
  <si>
    <t>Error Message :
Max length 4 Reached</t>
  </si>
  <si>
    <t>Input Alphabets either one or part of a name</t>
  </si>
  <si>
    <t>LT,Orange,Houston,9035855405</t>
  </si>
  <si>
    <t>DashCode</t>
  </si>
  <si>
    <t>00 - 6060 OLD PEARSALL RD</t>
  </si>
  <si>
    <t>2,3,4</t>
  </si>
  <si>
    <t>CycleNo</t>
  </si>
  <si>
    <t>PONumberMoreThan30CharactersLong</t>
  </si>
  <si>
    <t>GS_RO_018_Test_Copy_Paste_Items</t>
  </si>
  <si>
    <t xml:space="preserve"> </t>
  </si>
  <si>
    <t>12,109,00018,909952,18hdc, 1234567</t>
  </si>
  <si>
    <t>Customer search is working for all combinations</t>
  </si>
  <si>
    <t xml:space="preserve">User searched  and selected the item 182 in Search Item  Popup and it got populated in line level _x000D_
Item Code,Qty,Description,Dept,Pack / Size,ABOH,RBOH,RCost,Sell_x000D_
000182,2,FX SWT KA...,CA,6 / 11.75 OUNCE,740004,740004,14.22,33_x000D_
,,,,/,,,,_x000D_
</t>
  </si>
  <si>
    <t>The textvalue for a given store and item code combination is:  R</t>
  </si>
  <si>
    <t xml:space="preserve">Item related information for Item code 909952 displayed as 
Description :AVOC 48 GRN MX US PE
Dept :CA
ABOH :4773...
RBOH :4773...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</si>
</sst>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ss;@"/>
    <numFmt numFmtId="165" formatCode="[$-14009]hh:mm:ss;@"/>
  </numFmts>
  <fonts count="16">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9"/>
      <color theme="1"/>
      <name val="Calibri"/>
      <family val="2"/>
      <scheme val="minor"/>
    </font>
    <font>
      <sz val="8"/>
      <color theme="1"/>
      <name val="Inherit"/>
    </font>
    <font>
      <sz val="8"/>
      <color theme="1"/>
      <name val="Calibri"/>
      <family val="2"/>
      <scheme val="minor"/>
    </font>
    <font>
      <u/>
      <sz val="11"/>
      <color theme="10"/>
      <name val="Calibri"/>
      <family val="2"/>
      <scheme val="minor"/>
    </font>
    <font>
      <sz val="9"/>
      <color rgb="FF000000"/>
      <name val="Inherit"/>
    </font>
    <font>
      <b/>
      <sz val="11"/>
      <color theme="1"/>
      <name val="Calibri"/>
      <family val="2"/>
      <scheme val="minor"/>
    </font>
    <font>
      <sz val="8"/>
      <color theme="1"/>
      <name val="Calibri Light"/>
      <family val="2"/>
      <scheme val="major"/>
    </font>
    <font>
      <sz val="9"/>
      <color theme="1"/>
      <name val="Inherit"/>
    </font>
    <font>
      <sz val="9"/>
      <color theme="1"/>
      <name val="Calibri Light"/>
      <family val="2"/>
      <scheme val="major"/>
    </font>
    <font>
      <i/>
      <sz val="8"/>
      <color rgb="FF000000"/>
      <name val="Inherit"/>
    </font>
    <font>
      <b/>
      <sz val="9"/>
      <color rgb="FFFFFF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08">
    <xf numFmtId="0" fontId="0" fillId="0" borderId="0" xfId="0"/>
    <xf numFmtId="0" fontId="1" fillId="3" borderId="1" xfId="0" applyFont="1" applyFill="1" applyBorder="1" applyAlignment="1">
      <alignment horizontal="left" vertical="top"/>
    </xf>
    <xf numFmtId="0" fontId="1" fillId="3" borderId="2" xfId="0" applyFont="1" applyFill="1" applyBorder="1" applyAlignment="1">
      <alignment horizontal="left" vertical="top" wrapText="1"/>
    </xf>
    <xf numFmtId="0" fontId="1" fillId="3" borderId="1" xfId="0" applyFont="1" applyFill="1" applyBorder="1" applyAlignment="1">
      <alignment horizontal="center" vertical="top"/>
    </xf>
    <xf numFmtId="0" fontId="0" fillId="0" borderId="0" xfId="0" applyAlignment="1">
      <alignment horizontal="center"/>
    </xf>
    <xf numFmtId="164" fontId="1" fillId="3" borderId="3" xfId="0" applyNumberFormat="1" applyFont="1" applyFill="1" applyBorder="1" applyAlignment="1">
      <alignment horizontal="left" vertical="top"/>
    </xf>
    <xf numFmtId="164" fontId="0" fillId="0" borderId="0" xfId="0" applyNumberFormat="1"/>
    <xf numFmtId="0" fontId="0" fillId="0" borderId="0" xfId="0" applyAlignment="1">
      <alignment wrapText="1"/>
    </xf>
    <xf numFmtId="0" fontId="3" fillId="4" borderId="1" xfId="0" applyFont="1" applyFill="1" applyBorder="1" applyAlignment="1">
      <alignment vertical="center" wrapText="1"/>
    </xf>
    <xf numFmtId="49" fontId="3" fillId="4" borderId="1" xfId="0" applyNumberFormat="1" applyFont="1" applyFill="1" applyBorder="1" applyAlignment="1">
      <alignment horizontal="left" vertical="top" wrapText="1"/>
    </xf>
    <xf numFmtId="0" fontId="0" fillId="0" borderId="0" xfId="0" applyAlignment="1">
      <alignment horizontal="left" vertical="top"/>
    </xf>
    <xf numFmtId="0" fontId="3" fillId="0" borderId="1" xfId="0" applyFont="1" applyBorder="1" applyAlignment="1">
      <alignment vertical="center" wrapText="1"/>
    </xf>
    <xf numFmtId="0" fontId="3"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0" xfId="0" applyFont="1" applyAlignment="1">
      <alignment wrapText="1"/>
    </xf>
    <xf numFmtId="0" fontId="3" fillId="4" borderId="1" xfId="0" applyFont="1" applyFill="1" applyBorder="1" applyAlignment="1">
      <alignment horizontal="center" vertical="top" wrapText="1"/>
    </xf>
    <xf numFmtId="49" fontId="3" fillId="4" borderId="1" xfId="0" applyNumberFormat="1" applyFont="1" applyFill="1" applyBorder="1" applyAlignment="1">
      <alignment horizontal="center" vertical="top" wrapText="1"/>
    </xf>
    <xf numFmtId="0" fontId="6" fillId="4" borderId="1" xfId="0" applyFont="1" applyFill="1" applyBorder="1" applyAlignment="1">
      <alignment horizontal="center" vertical="top" wrapText="1"/>
    </xf>
    <xf numFmtId="3" fontId="6" fillId="4" borderId="1" xfId="0" applyNumberFormat="1"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5" xfId="0" applyFont="1" applyFill="1" applyBorder="1" applyAlignment="1">
      <alignment horizontal="center" vertical="top" wrapText="1"/>
    </xf>
    <xf numFmtId="0" fontId="6" fillId="4" borderId="3" xfId="0" applyFont="1" applyFill="1" applyBorder="1" applyAlignment="1">
      <alignment horizontal="center" vertical="top" wrapText="1"/>
    </xf>
    <xf numFmtId="0" fontId="6" fillId="4" borderId="5"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11" fontId="7" fillId="4" borderId="1" xfId="1" applyNumberFormat="1" applyFont="1" applyFill="1" applyBorder="1" applyAlignment="1">
      <alignment horizontal="center" vertical="top" wrapText="1"/>
    </xf>
    <xf numFmtId="0" fontId="3" fillId="5" borderId="1" xfId="0" applyFont="1" applyFill="1" applyBorder="1" applyAlignment="1">
      <alignment horizontal="center" vertical="top" wrapText="1"/>
    </xf>
    <xf numFmtId="0" fontId="3" fillId="4" borderId="1" xfId="0" applyFont="1" applyFill="1" applyBorder="1" applyAlignment="1">
      <alignment vertical="top" wrapText="1"/>
    </xf>
    <xf numFmtId="22" fontId="3" fillId="4" borderId="1" xfId="0" applyNumberFormat="1" applyFont="1" applyFill="1" applyBorder="1" applyAlignment="1">
      <alignment horizontal="right" vertical="top" wrapText="1"/>
    </xf>
    <xf numFmtId="164" fontId="3" fillId="4" borderId="1" xfId="0" applyNumberFormat="1" applyFont="1" applyFill="1" applyBorder="1" applyAlignment="1">
      <alignment horizontal="right" vertical="top" wrapText="1"/>
    </xf>
    <xf numFmtId="0" fontId="4" fillId="4" borderId="1" xfId="0" applyFont="1" applyFill="1" applyBorder="1" applyAlignment="1">
      <alignment vertical="top" wrapText="1"/>
    </xf>
    <xf numFmtId="47" fontId="3" fillId="4" borderId="1" xfId="0" applyNumberFormat="1" applyFont="1" applyFill="1" applyBorder="1" applyAlignment="1">
      <alignment horizontal="right" vertical="top" wrapText="1"/>
    </xf>
    <xf numFmtId="49" fontId="3" fillId="4" borderId="1" xfId="0" applyNumberFormat="1" applyFont="1" applyFill="1" applyBorder="1" applyAlignment="1">
      <alignment vertical="top" wrapText="1"/>
    </xf>
    <xf numFmtId="0" fontId="0" fillId="4" borderId="0" xfId="0" applyFill="1" applyAlignment="1">
      <alignment horizontal="center" vertical="top"/>
    </xf>
    <xf numFmtId="165" fontId="3" fillId="4" borderId="1" xfId="0" applyNumberFormat="1" applyFont="1" applyFill="1" applyBorder="1" applyAlignment="1">
      <alignment horizontal="right" vertical="top" wrapText="1"/>
    </xf>
    <xf numFmtId="49" fontId="3" fillId="4" borderId="4" xfId="0" applyNumberFormat="1" applyFont="1" applyFill="1" applyBorder="1" applyAlignment="1">
      <alignment vertical="top" wrapText="1"/>
    </xf>
    <xf numFmtId="0" fontId="6" fillId="4" borderId="1" xfId="0" applyFont="1" applyFill="1" applyBorder="1" applyAlignment="1">
      <alignment vertical="top" wrapText="1"/>
    </xf>
    <xf numFmtId="22" fontId="6" fillId="4" borderId="1" xfId="0" applyNumberFormat="1" applyFont="1" applyFill="1" applyBorder="1" applyAlignment="1">
      <alignment vertical="top" wrapText="1"/>
    </xf>
    <xf numFmtId="47" fontId="6" fillId="4" borderId="1" xfId="0" applyNumberFormat="1" applyFont="1" applyFill="1" applyBorder="1" applyAlignment="1">
      <alignment vertical="top" wrapText="1"/>
    </xf>
    <xf numFmtId="0" fontId="4" fillId="4" borderId="1" xfId="0" applyFont="1" applyFill="1" applyBorder="1" applyAlignment="1">
      <alignment horizontal="left" vertical="top" wrapText="1"/>
    </xf>
    <xf numFmtId="22" fontId="6" fillId="4" borderId="1" xfId="0" applyNumberFormat="1" applyFont="1" applyFill="1" applyBorder="1" applyAlignment="1">
      <alignment horizontal="left" vertical="top" wrapText="1"/>
    </xf>
    <xf numFmtId="47" fontId="6" fillId="4" borderId="1" xfId="0" applyNumberFormat="1" applyFont="1" applyFill="1" applyBorder="1" applyAlignment="1">
      <alignment horizontal="left" vertical="top" wrapText="1"/>
    </xf>
    <xf numFmtId="0" fontId="6" fillId="5" borderId="1" xfId="0" applyFont="1" applyFill="1" applyBorder="1" applyAlignment="1">
      <alignment horizontal="center" vertical="top" wrapText="1"/>
    </xf>
    <xf numFmtId="22" fontId="3" fillId="4" borderId="1" xfId="0" applyNumberFormat="1" applyFont="1" applyFill="1" applyBorder="1" applyAlignment="1">
      <alignment horizontal="center" vertical="top" wrapText="1"/>
    </xf>
    <xf numFmtId="47" fontId="3" fillId="4" borderId="1" xfId="0" applyNumberFormat="1" applyFont="1" applyFill="1" applyBorder="1" applyAlignment="1">
      <alignment horizontal="center"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22" fontId="3" fillId="0" borderId="1" xfId="0" applyNumberFormat="1" applyFont="1" applyBorder="1" applyAlignment="1">
      <alignment horizontal="right" vertical="center" wrapText="1"/>
    </xf>
    <xf numFmtId="47" fontId="3" fillId="0" borderId="1" xfId="0" applyNumberFormat="1" applyFont="1" applyBorder="1" applyAlignment="1">
      <alignment horizontal="right" vertical="center" wrapText="1"/>
    </xf>
    <xf numFmtId="0" fontId="5" fillId="0" borderId="1" xfId="0" applyFont="1" applyBorder="1" applyAlignment="1">
      <alignment vertical="center"/>
    </xf>
    <xf numFmtId="0" fontId="7" fillId="4" borderId="1" xfId="0" applyFont="1" applyFill="1" applyBorder="1" applyAlignment="1">
      <alignment vertical="center"/>
    </xf>
    <xf numFmtId="0" fontId="7" fillId="4" borderId="1" xfId="0" applyFont="1" applyFill="1" applyBorder="1" applyAlignment="1">
      <alignment horizontal="center"/>
    </xf>
    <xf numFmtId="0" fontId="7" fillId="4" borderId="1" xfId="0" applyFont="1" applyFill="1" applyBorder="1" applyAlignment="1">
      <alignment horizontal="left" vertical="top"/>
    </xf>
    <xf numFmtId="0" fontId="7" fillId="4" borderId="1" xfId="0" applyFont="1" applyFill="1" applyBorder="1" applyAlignment="1">
      <alignment horizontal="center" vertical="top" wrapText="1"/>
    </xf>
    <xf numFmtId="0" fontId="7" fillId="4" borderId="1" xfId="0" applyFont="1" applyFill="1" applyBorder="1" applyAlignment="1">
      <alignment horizontal="center" vertical="top"/>
    </xf>
    <xf numFmtId="0" fontId="7" fillId="4" borderId="1" xfId="0" applyFont="1" applyFill="1" applyBorder="1"/>
    <xf numFmtId="22" fontId="7" fillId="4" borderId="1" xfId="0" applyNumberFormat="1" applyFont="1" applyFill="1" applyBorder="1"/>
    <xf numFmtId="164" fontId="7" fillId="4" borderId="1" xfId="0" applyNumberFormat="1" applyFont="1" applyFill="1" applyBorder="1"/>
    <xf numFmtId="0" fontId="7" fillId="4" borderId="1" xfId="0" applyFont="1" applyFill="1" applyBorder="1" applyAlignment="1">
      <alignment wrapText="1"/>
    </xf>
    <xf numFmtId="0" fontId="7" fillId="0" borderId="0" xfId="0" applyFont="1"/>
    <xf numFmtId="0" fontId="9" fillId="0" borderId="1" xfId="0" applyFont="1" applyBorder="1" applyAlignment="1">
      <alignment vertical="center" wrapText="1"/>
    </xf>
    <xf numFmtId="0" fontId="3" fillId="0" borderId="1" xfId="0" applyFont="1" applyBorder="1" applyAlignment="1">
      <alignment horizontal="left" vertical="center" wrapText="1"/>
    </xf>
    <xf numFmtId="0" fontId="6" fillId="0" borderId="1"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6" fillId="0" borderId="0" xfId="0" applyFont="1" applyAlignment="1">
      <alignment vertical="center" wrapText="1"/>
    </xf>
    <xf numFmtId="0" fontId="6" fillId="4" borderId="1" xfId="0" applyFont="1" applyFill="1" applyBorder="1" applyAlignment="1">
      <alignment vertical="center" wrapText="1"/>
    </xf>
    <xf numFmtId="0" fontId="0" fillId="0" borderId="1" xfId="0" applyBorder="1" applyAlignment="1">
      <alignment horizontal="center"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22" fontId="6" fillId="4" borderId="1" xfId="0" applyNumberFormat="1" applyFont="1" applyFill="1" applyBorder="1" applyAlignment="1">
      <alignment vertical="center" wrapText="1"/>
    </xf>
    <xf numFmtId="47" fontId="6" fillId="4" borderId="1" xfId="0" applyNumberFormat="1"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wrapText="1"/>
    </xf>
    <xf numFmtId="22" fontId="5" fillId="0" borderId="1" xfId="0" applyNumberFormat="1" applyFont="1" applyBorder="1" applyAlignment="1">
      <alignment vertical="center"/>
    </xf>
    <xf numFmtId="164" fontId="5" fillId="0" borderId="1" xfId="0" applyNumberFormat="1" applyFont="1" applyBorder="1" applyAlignment="1">
      <alignment vertical="center"/>
    </xf>
    <xf numFmtId="0" fontId="5" fillId="0" borderId="1" xfId="0" applyFont="1" applyBorder="1" applyAlignment="1">
      <alignment vertical="center" wrapText="1"/>
    </xf>
    <xf numFmtId="0" fontId="5" fillId="0" borderId="0" xfId="0" applyFont="1" applyAlignment="1">
      <alignment vertical="center"/>
    </xf>
    <xf numFmtId="0" fontId="6" fillId="0" borderId="1" xfId="0" applyFont="1" applyBorder="1" applyAlignment="1">
      <alignment horizontal="center" vertical="center" wrapText="1"/>
    </xf>
    <xf numFmtId="0" fontId="5" fillId="0" borderId="0" xfId="0" applyFont="1"/>
    <xf numFmtId="0" fontId="10" fillId="2" borderId="0" xfId="0" applyFont="1" applyFill="1"/>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1" fillId="2" borderId="1" xfId="0" applyFont="1" applyFill="1" applyBorder="1" applyAlignment="1">
      <alignment wrapText="1"/>
    </xf>
    <xf numFmtId="0" fontId="9" fillId="2" borderId="1" xfId="0" applyFont="1" applyFill="1" applyBorder="1" applyAlignment="1">
      <alignment horizontal="left" vertical="top" wrapText="1"/>
    </xf>
    <xf numFmtId="0" fontId="12" fillId="2" borderId="1" xfId="0" applyFont="1" applyFill="1" applyBorder="1" applyAlignment="1">
      <alignment horizontal="right" vertical="top" wrapText="1"/>
    </xf>
    <xf numFmtId="0" fontId="9" fillId="2" borderId="1" xfId="0" applyFont="1" applyFill="1" applyBorder="1" applyAlignment="1">
      <alignment horizontal="right" vertical="top" wrapText="1"/>
    </xf>
    <xf numFmtId="0" fontId="13" fillId="2" borderId="1" xfId="0" applyFont="1" applyFill="1" applyBorder="1" applyAlignment="1">
      <alignment wrapText="1"/>
    </xf>
    <xf numFmtId="22" fontId="5" fillId="0" borderId="1" xfId="0" applyNumberFormat="1" applyFont="1" applyBorder="1"/>
    <xf numFmtId="47" fontId="5" fillId="0" borderId="1" xfId="0" applyNumberFormat="1" applyFont="1" applyBorder="1"/>
    <xf numFmtId="0" fontId="1" fillId="3" borderId="2" xfId="0" applyFont="1" applyFill="1" applyBorder="1" applyAlignment="1">
      <alignment horizontal="left" vertical="top"/>
    </xf>
    <xf numFmtId="0" fontId="3" fillId="4" borderId="1" xfId="0" applyFont="1" applyFill="1" applyBorder="1" applyAlignment="1">
      <alignment horizontal="left" vertical="center" wrapText="1"/>
    </xf>
    <xf numFmtId="0" fontId="5" fillId="0" borderId="0" xfId="0" quotePrefix="1" applyFont="1"/>
    <xf numFmtId="0" fontId="14" fillId="4" borderId="1" xfId="0" applyFont="1" applyFill="1" applyBorder="1" applyAlignment="1">
      <alignment horizontal="center" vertical="top" wrapText="1"/>
    </xf>
    <xf numFmtId="0" fontId="15" fillId="0" borderId="1" xfId="0" applyFont="1" applyBorder="1"/>
    <xf numFmtId="0" fontId="5" fillId="0" borderId="1" xfId="0" applyFont="1" applyBorder="1" applyAlignment="1">
      <alignment horizontal="center"/>
    </xf>
    <xf numFmtId="0" fontId="6" fillId="2" borderId="1" xfId="0" applyFont="1" applyFill="1" applyBorder="1" applyAlignment="1">
      <alignment horizontal="center" vertical="top" wrapText="1"/>
    </xf>
    <xf numFmtId="3" fontId="6" fillId="2" borderId="1" xfId="0" applyNumberFormat="1" applyFont="1" applyFill="1" applyBorder="1" applyAlignment="1">
      <alignment horizontal="center" vertical="top" wrapText="1"/>
    </xf>
    <xf numFmtId="0" fontId="0" fillId="0" borderId="1" xfId="0" applyBorder="1"/>
  </cellXfs>
  <cellStyles count="2">
    <cellStyle name="Hyperlink" xfId="1" builtinId="8"/>
    <cellStyle name="Normal" xfId="0" builtinId="0"/>
  </cellStyles>
  <dxfs count="13">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4739AF22-76D6-4B66-9BC1-F46298953707}">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1234POORDER12341234XXX00@1470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0F6D-067A-4842-8CB5-7B06884EDD41}">
  <dimension ref="A1:AD69"/>
  <sheetViews>
    <sheetView tabSelected="1" topLeftCell="C14" workbookViewId="0">
      <selection activeCell="J22" sqref="J22"/>
    </sheetView>
  </sheetViews>
  <sheetFormatPr defaultColWidth="8.88671875" defaultRowHeight="14.4"/>
  <cols>
    <col min="1" max="1" width="11" customWidth="1"/>
    <col min="2" max="2" width="34.6640625" customWidth="1"/>
    <col min="3" max="3" width="12.109375" customWidth="1"/>
    <col min="4" max="4" width="27.33203125" customWidth="1"/>
    <col min="5" max="5" width="9.88671875" hidden="1" customWidth="1"/>
    <col min="6" max="6" width="7.5546875" hidden="1" customWidth="1"/>
    <col min="7" max="7" width="10.44140625" customWidth="1"/>
    <col min="8" max="8" width="13.109375" customWidth="1"/>
    <col min="9" max="9" width="9.21875" bestFit="1" customWidth="1"/>
    <col min="10" max="10" width="9.44140625" customWidth="1"/>
    <col min="12" max="12" width="10" hidden="1" customWidth="1"/>
    <col min="13" max="13" width="0" hidden="1" customWidth="1"/>
    <col min="14" max="16" width="6" hidden="1" customWidth="1"/>
    <col min="17" max="17" width="15" bestFit="1" customWidth="1"/>
    <col min="18" max="18" width="17.77734375" bestFit="1" customWidth="1"/>
    <col min="19" max="19" width="17.109375" customWidth="1"/>
    <col min="20" max="20" width="56.44140625" customWidth="1"/>
  </cols>
  <sheetData>
    <row r="1" spans="1:30" s="87" customFormat="1">
      <c r="A1" s="1" t="s">
        <v>0</v>
      </c>
      <c r="B1" s="1" t="s">
        <v>1</v>
      </c>
      <c r="C1" s="3" t="s">
        <v>64</v>
      </c>
      <c r="D1" s="1" t="s">
        <v>40</v>
      </c>
      <c r="E1" s="3" t="s">
        <v>2</v>
      </c>
      <c r="F1" s="3" t="s">
        <v>3</v>
      </c>
      <c r="G1" s="3" t="s">
        <v>4</v>
      </c>
      <c r="H1" s="3" t="s">
        <v>5</v>
      </c>
      <c r="I1" s="3" t="s">
        <v>6</v>
      </c>
      <c r="J1" s="3" t="s">
        <v>7</v>
      </c>
      <c r="K1" s="3" t="s">
        <v>8</v>
      </c>
      <c r="L1" s="3" t="s">
        <v>9</v>
      </c>
      <c r="M1" s="3" t="s">
        <v>184</v>
      </c>
      <c r="N1" s="3" t="s">
        <v>10</v>
      </c>
      <c r="O1" s="3" t="s">
        <v>439</v>
      </c>
      <c r="P1" s="3" t="s">
        <v>436</v>
      </c>
      <c r="Q1" s="1" t="s">
        <v>11</v>
      </c>
      <c r="R1" s="1" t="s">
        <v>12</v>
      </c>
      <c r="S1" s="5" t="s">
        <v>65</v>
      </c>
      <c r="T1" s="99" t="s">
        <v>13</v>
      </c>
    </row>
    <row r="2" spans="1:30" s="86" customFormat="1" ht="24">
      <c r="A2" s="91" t="s">
        <v>299</v>
      </c>
      <c r="B2" s="88" t="s">
        <v>260</v>
      </c>
      <c r="C2" s="78" t="s">
        <v>67</v>
      </c>
      <c r="D2" s="90" t="s">
        <v>381</v>
      </c>
      <c r="E2" s="100" t="s">
        <v>25</v>
      </c>
      <c r="F2" s="88" t="s">
        <v>17</v>
      </c>
      <c r="G2" s="88">
        <v>90</v>
      </c>
      <c r="H2" s="88">
        <v>1927</v>
      </c>
      <c r="I2" s="88"/>
      <c r="J2" s="88"/>
      <c r="K2" s="88"/>
      <c r="L2" s="88"/>
      <c r="M2" s="88"/>
      <c r="N2" s="88"/>
      <c r="O2" s="88"/>
      <c r="P2" s="88"/>
      <c r="Q2" s="88"/>
      <c r="R2" s="97"/>
      <c r="S2" s="98"/>
      <c r="T2" s="88"/>
      <c r="U2" s="101"/>
    </row>
    <row r="3" spans="1:30" s="86" customFormat="1" ht="24">
      <c r="A3" s="91" t="s">
        <v>300</v>
      </c>
      <c r="B3" s="88" t="s">
        <v>366</v>
      </c>
      <c r="C3" s="78" t="s">
        <v>67</v>
      </c>
      <c r="D3" s="90" t="s">
        <v>255</v>
      </c>
      <c r="E3" s="100" t="s">
        <v>25</v>
      </c>
      <c r="F3" s="88" t="s">
        <v>17</v>
      </c>
      <c r="G3" s="88">
        <v>90</v>
      </c>
      <c r="H3" s="88"/>
      <c r="I3" s="88"/>
      <c r="J3" s="88"/>
      <c r="K3" s="88"/>
      <c r="L3" s="88"/>
      <c r="M3" s="88"/>
      <c r="N3" s="88"/>
      <c r="O3" s="88"/>
      <c r="P3" s="88"/>
      <c r="Q3" s="88"/>
      <c r="R3" s="97"/>
      <c r="S3" s="98"/>
      <c r="T3" s="88"/>
      <c r="U3" s="101"/>
    </row>
    <row r="4" spans="1:30" s="86" customFormat="1" ht="24">
      <c r="A4" s="91" t="s">
        <v>301</v>
      </c>
      <c r="B4" s="88" t="s">
        <v>367</v>
      </c>
      <c r="C4" s="78" t="s">
        <v>67</v>
      </c>
      <c r="D4" s="90" t="s">
        <v>382</v>
      </c>
      <c r="E4" s="100" t="s">
        <v>16</v>
      </c>
      <c r="F4" s="88"/>
      <c r="G4" s="88"/>
      <c r="H4" s="88"/>
      <c r="I4" s="88"/>
      <c r="J4" s="88"/>
      <c r="K4" s="88"/>
      <c r="L4" s="88"/>
      <c r="M4" s="88"/>
      <c r="N4" s="88"/>
      <c r="O4" s="88"/>
      <c r="P4" s="88"/>
      <c r="Q4" s="88"/>
      <c r="R4" s="88"/>
      <c r="S4" s="88"/>
      <c r="T4" s="88"/>
      <c r="U4" s="101"/>
    </row>
    <row r="5" spans="1:30" s="86" customFormat="1" ht="24">
      <c r="A5" s="91" t="s">
        <v>302</v>
      </c>
      <c r="B5" s="88" t="s">
        <v>20</v>
      </c>
      <c r="C5" s="78" t="s">
        <v>67</v>
      </c>
      <c r="D5" s="90" t="s">
        <v>256</v>
      </c>
      <c r="E5" s="100" t="s">
        <v>25</v>
      </c>
      <c r="F5" s="88" t="s">
        <v>17</v>
      </c>
      <c r="G5" s="88">
        <v>30</v>
      </c>
      <c r="H5" s="88">
        <v>3088</v>
      </c>
      <c r="I5" s="88"/>
      <c r="J5" s="88"/>
      <c r="K5" s="88"/>
      <c r="L5" s="88"/>
      <c r="M5" s="88"/>
      <c r="N5" s="88"/>
      <c r="O5" s="88"/>
      <c r="P5" s="88"/>
      <c r="Q5" s="88"/>
      <c r="R5" s="97"/>
      <c r="S5" s="98"/>
      <c r="T5" s="88"/>
      <c r="U5" s="101"/>
    </row>
    <row r="6" spans="1:30" s="86" customFormat="1" ht="24">
      <c r="A6" s="91" t="s">
        <v>303</v>
      </c>
      <c r="B6" s="88" t="s">
        <v>433</v>
      </c>
      <c r="C6" s="78" t="s">
        <v>67</v>
      </c>
      <c r="D6" s="90" t="s">
        <v>383</v>
      </c>
      <c r="E6" s="100" t="s">
        <v>25</v>
      </c>
      <c r="F6" s="88" t="s">
        <v>17</v>
      </c>
      <c r="G6" s="88">
        <v>30</v>
      </c>
      <c r="H6" s="88">
        <v>67502</v>
      </c>
      <c r="I6" s="88"/>
      <c r="J6" s="88"/>
      <c r="K6" s="88"/>
      <c r="L6" s="88"/>
      <c r="M6" s="88"/>
      <c r="N6" s="88"/>
      <c r="O6" s="88"/>
      <c r="P6" s="88"/>
      <c r="Q6" s="88"/>
      <c r="R6" s="97"/>
      <c r="S6" s="98"/>
      <c r="T6" s="88"/>
      <c r="U6" s="101"/>
    </row>
    <row r="7" spans="1:30" s="86" customFormat="1" ht="24">
      <c r="A7" s="91" t="s">
        <v>304</v>
      </c>
      <c r="B7" s="88" t="s">
        <v>432</v>
      </c>
      <c r="C7" s="78" t="s">
        <v>67</v>
      </c>
      <c r="D7" s="90" t="s">
        <v>384</v>
      </c>
      <c r="E7" s="100" t="s">
        <v>25</v>
      </c>
      <c r="F7" s="88" t="s">
        <v>17</v>
      </c>
      <c r="G7" s="88">
        <v>40</v>
      </c>
      <c r="H7" s="88">
        <v>2597</v>
      </c>
      <c r="I7" s="88"/>
      <c r="J7" s="88"/>
      <c r="K7" s="88"/>
      <c r="L7" s="88"/>
      <c r="M7" s="88"/>
      <c r="N7" s="88"/>
      <c r="O7" s="88"/>
      <c r="P7" s="88"/>
      <c r="Q7" s="88"/>
      <c r="R7" s="97"/>
      <c r="S7" s="98"/>
      <c r="T7" s="88"/>
      <c r="U7" s="101"/>
      <c r="AD7" s="86" t="s">
        <v>442</v>
      </c>
    </row>
    <row r="8" spans="1:30" s="86" customFormat="1" ht="12">
      <c r="A8" s="91" t="s">
        <v>305</v>
      </c>
      <c r="B8" s="88" t="s">
        <v>261</v>
      </c>
      <c r="C8" s="78" t="s">
        <v>67</v>
      </c>
      <c r="D8" s="90" t="s">
        <v>385</v>
      </c>
      <c r="E8" s="100" t="s">
        <v>25</v>
      </c>
      <c r="F8" s="88" t="s">
        <v>17</v>
      </c>
      <c r="G8" s="88">
        <v>30</v>
      </c>
      <c r="H8" s="103">
        <v>1150</v>
      </c>
      <c r="I8" s="88"/>
      <c r="J8" s="88"/>
      <c r="K8" s="88"/>
      <c r="L8" s="88"/>
      <c r="M8" s="88"/>
      <c r="N8" s="88"/>
      <c r="O8" s="88"/>
      <c r="P8" s="88"/>
      <c r="Q8" s="88"/>
      <c r="R8" s="97"/>
      <c r="S8" s="98"/>
      <c r="T8" s="88"/>
      <c r="U8" s="101"/>
    </row>
    <row r="9" spans="1:30" s="86" customFormat="1" ht="24">
      <c r="A9" s="91" t="s">
        <v>306</v>
      </c>
      <c r="B9" s="88" t="s">
        <v>434</v>
      </c>
      <c r="C9" s="78" t="s">
        <v>67</v>
      </c>
      <c r="D9" s="90" t="s">
        <v>386</v>
      </c>
      <c r="E9" s="100" t="s">
        <v>25</v>
      </c>
      <c r="F9" s="88" t="s">
        <v>17</v>
      </c>
      <c r="G9" s="88">
        <v>30</v>
      </c>
      <c r="H9" s="89" t="s">
        <v>435</v>
      </c>
      <c r="I9" s="88"/>
      <c r="J9" s="88"/>
      <c r="K9" s="88"/>
      <c r="L9" s="88"/>
      <c r="M9" s="88"/>
      <c r="N9" s="88"/>
      <c r="O9" s="88"/>
      <c r="P9" s="88"/>
      <c r="Q9" s="88" t="s">
        <v>18</v>
      </c>
      <c r="R9" s="97">
        <v>45391.848287037035</v>
      </c>
      <c r="S9" s="98">
        <v>1.2141550925925924E-3</v>
      </c>
      <c r="T9" s="88" t="s">
        <v>444</v>
      </c>
      <c r="U9" s="101"/>
    </row>
    <row r="10" spans="1:30" s="86" customFormat="1" ht="12">
      <c r="A10" s="91" t="s">
        <v>307</v>
      </c>
      <c r="B10" s="88" t="s">
        <v>262</v>
      </c>
      <c r="C10" s="78" t="s">
        <v>67</v>
      </c>
      <c r="D10" s="90" t="s">
        <v>387</v>
      </c>
      <c r="E10" s="100" t="s">
        <v>25</v>
      </c>
      <c r="F10" s="88" t="s">
        <v>17</v>
      </c>
      <c r="G10" s="88">
        <v>30</v>
      </c>
      <c r="H10" s="88">
        <v>2597</v>
      </c>
      <c r="I10" s="88"/>
      <c r="J10" s="88"/>
      <c r="K10" s="88"/>
      <c r="L10" s="88"/>
      <c r="M10" s="88"/>
      <c r="N10" s="88"/>
      <c r="O10" s="88"/>
      <c r="P10" s="88"/>
      <c r="Q10" s="88"/>
      <c r="R10" s="97"/>
      <c r="S10" s="98"/>
      <c r="T10" s="88"/>
      <c r="U10" s="101"/>
    </row>
    <row r="11" spans="1:30" s="86" customFormat="1" ht="24">
      <c r="A11" s="91" t="s">
        <v>308</v>
      </c>
      <c r="B11" s="88" t="s">
        <v>264</v>
      </c>
      <c r="C11" s="78" t="s">
        <v>67</v>
      </c>
      <c r="D11" s="90" t="s">
        <v>388</v>
      </c>
      <c r="E11" s="100" t="s">
        <v>25</v>
      </c>
      <c r="F11" s="88" t="s">
        <v>17</v>
      </c>
      <c r="G11" s="88">
        <v>30</v>
      </c>
      <c r="H11" s="88">
        <v>1943</v>
      </c>
      <c r="I11" s="88"/>
      <c r="J11" s="88"/>
      <c r="K11" s="88"/>
      <c r="L11" s="88"/>
      <c r="M11" s="88"/>
      <c r="N11" s="88"/>
      <c r="O11" s="88"/>
      <c r="P11" s="88" t="s">
        <v>437</v>
      </c>
      <c r="Q11" s="88"/>
      <c r="R11" s="97"/>
      <c r="S11" s="98"/>
      <c r="T11" s="104"/>
      <c r="U11" s="101"/>
    </row>
    <row r="12" spans="1:30" s="86" customFormat="1" ht="12">
      <c r="A12" s="91" t="s">
        <v>309</v>
      </c>
      <c r="B12" s="88" t="s">
        <v>104</v>
      </c>
      <c r="C12" s="78" t="s">
        <v>67</v>
      </c>
      <c r="D12" s="90" t="s">
        <v>389</v>
      </c>
      <c r="E12" s="100" t="s">
        <v>25</v>
      </c>
      <c r="F12" s="88" t="s">
        <v>17</v>
      </c>
      <c r="G12" s="88">
        <v>40</v>
      </c>
      <c r="H12" s="88">
        <v>1150</v>
      </c>
      <c r="I12" s="88"/>
      <c r="J12" s="88"/>
      <c r="K12" s="88"/>
      <c r="L12" s="88"/>
      <c r="M12" s="88"/>
      <c r="N12" s="88"/>
      <c r="O12" s="88" t="s">
        <v>438</v>
      </c>
      <c r="P12" s="88"/>
      <c r="Q12" s="88"/>
      <c r="R12" s="97"/>
      <c r="S12" s="98"/>
      <c r="T12" s="88"/>
      <c r="U12" s="101"/>
    </row>
    <row r="13" spans="1:30" s="86" customFormat="1" ht="12">
      <c r="A13" s="91" t="s">
        <v>310</v>
      </c>
      <c r="B13" s="88" t="s">
        <v>266</v>
      </c>
      <c r="C13" s="78" t="s">
        <v>67</v>
      </c>
      <c r="D13" s="90"/>
      <c r="E13" s="100"/>
      <c r="F13" s="88"/>
      <c r="G13" s="88"/>
      <c r="H13" s="88"/>
      <c r="I13" s="88"/>
      <c r="J13" s="88"/>
      <c r="K13" s="88"/>
      <c r="L13" s="88"/>
      <c r="M13" s="88"/>
      <c r="N13" s="88"/>
      <c r="O13" s="88"/>
      <c r="P13" s="88"/>
      <c r="Q13" s="88"/>
      <c r="R13" s="88"/>
      <c r="S13" s="88"/>
      <c r="T13" s="88"/>
      <c r="U13" s="101"/>
    </row>
    <row r="14" spans="1:30" s="86" customFormat="1" ht="24">
      <c r="A14" s="91" t="s">
        <v>311</v>
      </c>
      <c r="B14" s="88" t="s">
        <v>265</v>
      </c>
      <c r="C14" s="78" t="s">
        <v>67</v>
      </c>
      <c r="D14" s="90" t="s">
        <v>390</v>
      </c>
      <c r="E14" s="100" t="s">
        <v>25</v>
      </c>
      <c r="F14" s="88" t="s">
        <v>17</v>
      </c>
      <c r="G14" s="88">
        <v>30</v>
      </c>
      <c r="H14" s="88">
        <v>1943</v>
      </c>
      <c r="I14" s="88"/>
      <c r="J14" s="88"/>
      <c r="K14" s="88"/>
      <c r="L14" s="88"/>
      <c r="M14" s="88"/>
      <c r="N14" s="88"/>
      <c r="O14" s="88"/>
      <c r="P14" s="88"/>
      <c r="Q14" s="88"/>
      <c r="R14" s="97"/>
      <c r="S14" s="98"/>
      <c r="T14" s="89"/>
      <c r="U14" s="101"/>
    </row>
    <row r="15" spans="1:30" s="86" customFormat="1" ht="24">
      <c r="A15" s="91" t="s">
        <v>312</v>
      </c>
      <c r="B15" s="88" t="s">
        <v>267</v>
      </c>
      <c r="C15" s="78" t="s">
        <v>67</v>
      </c>
      <c r="D15" s="90" t="s">
        <v>391</v>
      </c>
      <c r="E15" s="100"/>
      <c r="F15" s="88" t="s">
        <v>17</v>
      </c>
      <c r="G15" s="88">
        <v>30</v>
      </c>
      <c r="H15" s="88">
        <v>4830</v>
      </c>
      <c r="I15" s="88">
        <v>18</v>
      </c>
      <c r="J15" s="88">
        <v>6</v>
      </c>
      <c r="K15" s="88"/>
      <c r="L15" s="88"/>
      <c r="M15" s="88"/>
      <c r="N15" s="88"/>
      <c r="O15" s="88"/>
      <c r="P15" s="88"/>
      <c r="Q15" s="88"/>
      <c r="R15" s="88"/>
      <c r="S15" s="88"/>
      <c r="T15" s="88"/>
      <c r="U15" s="101"/>
    </row>
    <row r="16" spans="1:30" s="86" customFormat="1" ht="24">
      <c r="A16" s="91" t="s">
        <v>313</v>
      </c>
      <c r="B16" s="88" t="s">
        <v>268</v>
      </c>
      <c r="C16" s="78" t="s">
        <v>67</v>
      </c>
      <c r="D16" s="90" t="s">
        <v>392</v>
      </c>
      <c r="E16" s="100"/>
      <c r="F16" s="88" t="s">
        <v>17</v>
      </c>
      <c r="G16" s="88">
        <v>40</v>
      </c>
      <c r="H16" s="88">
        <v>2597</v>
      </c>
      <c r="I16" s="88">
        <v>111161</v>
      </c>
      <c r="J16" s="88">
        <v>1</v>
      </c>
      <c r="K16" s="88"/>
      <c r="L16" s="88"/>
      <c r="M16" s="88"/>
      <c r="N16" s="88"/>
      <c r="O16" s="88"/>
      <c r="P16" s="88"/>
      <c r="Q16" s="88"/>
      <c r="R16" s="88"/>
      <c r="S16" s="88"/>
      <c r="T16" s="88"/>
      <c r="U16" s="101"/>
    </row>
    <row r="17" spans="1:21" s="86" customFormat="1" ht="24">
      <c r="A17" s="91" t="s">
        <v>314</v>
      </c>
      <c r="B17" s="88" t="s">
        <v>368</v>
      </c>
      <c r="C17" s="78" t="s">
        <v>67</v>
      </c>
      <c r="D17" s="90" t="s">
        <v>393</v>
      </c>
      <c r="E17" s="100" t="s">
        <v>25</v>
      </c>
      <c r="F17" s="88" t="s">
        <v>17</v>
      </c>
      <c r="G17" s="88">
        <v>30</v>
      </c>
      <c r="H17" s="88">
        <v>2597</v>
      </c>
      <c r="I17" s="88"/>
      <c r="J17" s="88"/>
      <c r="K17" s="88"/>
      <c r="L17" s="88" t="s">
        <v>440</v>
      </c>
      <c r="M17" s="88"/>
      <c r="N17" s="88"/>
      <c r="O17" s="88"/>
      <c r="P17" s="88"/>
      <c r="Q17" s="88"/>
      <c r="R17" s="97"/>
      <c r="S17" s="98"/>
      <c r="T17" s="88"/>
      <c r="U17" s="101"/>
    </row>
    <row r="18" spans="1:21" s="86" customFormat="1" ht="12">
      <c r="A18" s="91" t="s">
        <v>315</v>
      </c>
      <c r="B18" s="88" t="s">
        <v>269</v>
      </c>
      <c r="C18" s="78" t="s">
        <v>67</v>
      </c>
      <c r="D18" s="90" t="s">
        <v>394</v>
      </c>
      <c r="E18" s="100" t="s">
        <v>25</v>
      </c>
      <c r="F18" s="88" t="s">
        <v>17</v>
      </c>
      <c r="G18" s="88">
        <v>30</v>
      </c>
      <c r="H18" s="88" t="s">
        <v>228</v>
      </c>
      <c r="I18" s="88" t="s">
        <v>89</v>
      </c>
      <c r="J18" s="88"/>
      <c r="K18" s="88"/>
      <c r="L18" s="88"/>
      <c r="M18" s="88"/>
      <c r="N18" s="88"/>
      <c r="O18" s="88"/>
      <c r="P18" s="88"/>
      <c r="Q18" s="88" t="s">
        <v>18</v>
      </c>
      <c r="R18" s="97">
        <v>45391.849050925928</v>
      </c>
      <c r="S18" s="98">
        <v>7.5344907407407403E-4</v>
      </c>
      <c r="T18" s="88" t="s">
        <v>445</v>
      </c>
      <c r="U18" s="101"/>
    </row>
    <row r="19" spans="1:21" s="86" customFormat="1" ht="20.399999999999999">
      <c r="A19" s="91" t="s">
        <v>316</v>
      </c>
      <c r="B19" s="88" t="s">
        <v>270</v>
      </c>
      <c r="C19" s="78" t="s">
        <v>67</v>
      </c>
      <c r="D19" s="90" t="s">
        <v>441</v>
      </c>
      <c r="E19" s="100" t="s">
        <v>25</v>
      </c>
      <c r="F19" s="105" t="s">
        <v>17</v>
      </c>
      <c r="G19" s="105">
        <v>40</v>
      </c>
      <c r="H19" s="105">
        <v>2597</v>
      </c>
      <c r="I19" s="106" t="s">
        <v>163</v>
      </c>
      <c r="J19" s="105" t="s">
        <v>114</v>
      </c>
      <c r="K19" s="88"/>
      <c r="L19" s="88"/>
      <c r="M19" s="88"/>
      <c r="N19" s="88"/>
      <c r="O19" s="88"/>
      <c r="P19" s="88"/>
      <c r="Q19" s="88"/>
      <c r="R19" s="97"/>
      <c r="S19" s="98"/>
      <c r="T19" s="88"/>
      <c r="U19" s="101"/>
    </row>
    <row r="20" spans="1:21" s="86" customFormat="1" ht="24">
      <c r="A20" s="91" t="s">
        <v>317</v>
      </c>
      <c r="B20" s="88" t="s">
        <v>271</v>
      </c>
      <c r="C20" s="78" t="s">
        <v>67</v>
      </c>
      <c r="D20" s="90" t="s">
        <v>395</v>
      </c>
      <c r="E20" s="100" t="s">
        <v>25</v>
      </c>
      <c r="F20" s="88" t="s">
        <v>17</v>
      </c>
      <c r="G20" s="88">
        <v>30</v>
      </c>
      <c r="H20" s="88">
        <v>4830</v>
      </c>
      <c r="I20" s="88"/>
      <c r="J20" s="88"/>
      <c r="K20" s="88"/>
      <c r="L20" s="88"/>
      <c r="M20" s="88"/>
      <c r="N20" s="88"/>
      <c r="O20" s="88"/>
      <c r="P20" s="88"/>
      <c r="Q20" s="88"/>
      <c r="R20" s="97"/>
      <c r="S20" s="98"/>
      <c r="T20" s="88"/>
      <c r="U20" s="101"/>
    </row>
    <row r="21" spans="1:21" s="86" customFormat="1" ht="12">
      <c r="A21" s="91" t="s">
        <v>318</v>
      </c>
      <c r="B21" s="88" t="s">
        <v>272</v>
      </c>
      <c r="C21" s="78" t="s">
        <v>67</v>
      </c>
      <c r="D21" s="90" t="s">
        <v>396</v>
      </c>
      <c r="E21" s="100" t="s">
        <v>25</v>
      </c>
      <c r="F21" s="88" t="s">
        <v>17</v>
      </c>
      <c r="G21" s="88">
        <v>30</v>
      </c>
      <c r="H21" s="88">
        <v>1445</v>
      </c>
      <c r="I21" s="88" t="s">
        <v>170</v>
      </c>
      <c r="J21" s="88"/>
      <c r="K21" s="88"/>
      <c r="L21" s="88"/>
      <c r="M21" s="88"/>
      <c r="N21" s="88"/>
      <c r="O21" s="88"/>
      <c r="P21" s="88"/>
      <c r="Q21" s="88"/>
      <c r="R21" s="97"/>
      <c r="S21" s="98"/>
      <c r="T21" s="88"/>
      <c r="U21" s="101"/>
    </row>
    <row r="22" spans="1:21" s="86" customFormat="1" ht="48">
      <c r="A22" s="91" t="s">
        <v>319</v>
      </c>
      <c r="B22" s="88" t="s">
        <v>273</v>
      </c>
      <c r="C22" s="78" t="s">
        <v>67</v>
      </c>
      <c r="D22" s="90" t="s">
        <v>397</v>
      </c>
      <c r="E22" s="100" t="s">
        <v>25</v>
      </c>
      <c r="F22" s="88" t="s">
        <v>17</v>
      </c>
      <c r="G22" s="88">
        <v>30</v>
      </c>
      <c r="H22" s="88" t="s">
        <v>227</v>
      </c>
      <c r="I22" s="89" t="s">
        <v>443</v>
      </c>
      <c r="J22" s="88"/>
      <c r="K22" s="88"/>
      <c r="L22" s="88"/>
      <c r="M22" s="88"/>
      <c r="N22" s="88"/>
      <c r="O22" s="88"/>
      <c r="P22" s="88"/>
      <c r="Q22" s="88"/>
      <c r="R22" s="97"/>
      <c r="S22" s="98"/>
      <c r="T22" s="88"/>
      <c r="U22" s="101"/>
    </row>
    <row r="23" spans="1:21" s="86" customFormat="1" ht="72">
      <c r="A23" s="91" t="s">
        <v>320</v>
      </c>
      <c r="B23" s="88" t="s">
        <v>274</v>
      </c>
      <c r="C23" s="78" t="s">
        <v>66</v>
      </c>
      <c r="D23" s="90" t="s">
        <v>398</v>
      </c>
      <c r="E23" s="100" t="s">
        <v>25</v>
      </c>
      <c r="F23" s="88" t="s">
        <v>17</v>
      </c>
      <c r="G23" s="88">
        <v>30</v>
      </c>
      <c r="H23" s="88" t="s">
        <v>228</v>
      </c>
      <c r="I23" s="88">
        <v>909952</v>
      </c>
      <c r="J23" s="88" t="s">
        <v>91</v>
      </c>
      <c r="K23" s="88"/>
      <c r="L23" s="88"/>
      <c r="M23" s="88"/>
      <c r="N23" s="88"/>
      <c r="O23" s="88"/>
      <c r="P23" s="88"/>
      <c r="Q23" s="88" t="s">
        <v>18</v>
      </c>
      <c r="R23" s="97">
        <v>45399.846967592595</v>
      </c>
      <c r="S23" s="98">
        <v>7.0601851851851847E-4</v>
      </c>
      <c r="T23" s="89" t="s">
        <v>447</v>
      </c>
      <c r="U23" s="101"/>
    </row>
    <row r="24" spans="1:21" s="86" customFormat="1" ht="24">
      <c r="A24" s="91" t="s">
        <v>321</v>
      </c>
      <c r="B24" s="88" t="s">
        <v>275</v>
      </c>
      <c r="C24" s="78" t="s">
        <v>67</v>
      </c>
      <c r="D24" s="90" t="s">
        <v>399</v>
      </c>
      <c r="E24" s="100" t="s">
        <v>25</v>
      </c>
      <c r="F24" s="88" t="s">
        <v>17</v>
      </c>
      <c r="G24" s="88">
        <v>30</v>
      </c>
      <c r="H24" s="88">
        <v>4830</v>
      </c>
      <c r="I24" s="88">
        <v>18</v>
      </c>
      <c r="J24" s="88">
        <v>1</v>
      </c>
      <c r="K24" s="88"/>
      <c r="L24" s="88"/>
      <c r="M24" s="88"/>
      <c r="N24" s="88"/>
      <c r="O24" s="88"/>
      <c r="P24" s="88"/>
      <c r="Q24" s="88" t="s">
        <v>18</v>
      </c>
      <c r="R24" s="97">
        <v>45394.800740740742</v>
      </c>
      <c r="S24" s="98">
        <v>7.3465277777777786E-4</v>
      </c>
      <c r="T24" s="89" t="s">
        <v>446</v>
      </c>
      <c r="U24" s="101"/>
    </row>
    <row r="25" spans="1:21" s="86" customFormat="1" ht="36">
      <c r="A25" s="91" t="s">
        <v>322</v>
      </c>
      <c r="B25" s="88"/>
      <c r="C25" s="78" t="s">
        <v>67</v>
      </c>
      <c r="D25" s="90" t="s">
        <v>400</v>
      </c>
      <c r="E25" s="100" t="s">
        <v>25</v>
      </c>
      <c r="F25" s="88" t="s">
        <v>17</v>
      </c>
      <c r="G25" s="88">
        <v>30</v>
      </c>
      <c r="H25" s="88">
        <v>1445</v>
      </c>
      <c r="I25" s="88">
        <v>909952</v>
      </c>
      <c r="J25" s="88" t="s">
        <v>442</v>
      </c>
      <c r="K25" s="88"/>
      <c r="L25" s="88"/>
      <c r="M25" s="88"/>
      <c r="N25" s="88"/>
      <c r="O25" s="88"/>
      <c r="P25" s="88"/>
      <c r="Q25" s="88"/>
      <c r="R25" s="88"/>
      <c r="S25" s="88"/>
      <c r="T25" s="88"/>
      <c r="U25" s="101"/>
    </row>
    <row r="26" spans="1:21" s="86" customFormat="1" ht="36">
      <c r="A26" s="91" t="s">
        <v>323</v>
      </c>
      <c r="B26" s="88"/>
      <c r="C26" s="78" t="s">
        <v>67</v>
      </c>
      <c r="D26" s="90" t="s">
        <v>401</v>
      </c>
      <c r="E26" s="100" t="s">
        <v>25</v>
      </c>
      <c r="F26" s="88" t="s">
        <v>17</v>
      </c>
      <c r="G26" s="88">
        <v>30</v>
      </c>
      <c r="H26" s="88">
        <v>2597</v>
      </c>
      <c r="I26" s="88" t="s">
        <v>73</v>
      </c>
      <c r="J26" s="88"/>
      <c r="K26" s="88"/>
      <c r="L26" s="88"/>
      <c r="M26" s="88"/>
      <c r="N26" s="88"/>
      <c r="O26" s="88"/>
      <c r="P26" s="88"/>
      <c r="Q26" s="88"/>
      <c r="R26" s="88"/>
      <c r="S26" s="88"/>
      <c r="T26" s="88"/>
      <c r="U26" s="101"/>
    </row>
    <row r="27" spans="1:21" s="86" customFormat="1" ht="24">
      <c r="A27" s="91" t="s">
        <v>324</v>
      </c>
      <c r="B27" s="88"/>
      <c r="C27" s="78" t="s">
        <v>67</v>
      </c>
      <c r="D27" s="90" t="s">
        <v>402</v>
      </c>
      <c r="E27" s="100" t="s">
        <v>25</v>
      </c>
      <c r="F27" s="88" t="s">
        <v>17</v>
      </c>
      <c r="G27" s="88">
        <v>30</v>
      </c>
      <c r="H27" s="88">
        <v>1445</v>
      </c>
      <c r="I27" s="88" t="s">
        <v>170</v>
      </c>
      <c r="J27" s="88"/>
      <c r="K27" s="88"/>
      <c r="L27" s="88"/>
      <c r="M27" s="88"/>
      <c r="N27" s="88"/>
      <c r="O27" s="88"/>
      <c r="P27" s="88"/>
      <c r="Q27" s="88"/>
      <c r="R27" s="88"/>
      <c r="S27" s="88"/>
      <c r="T27" s="88"/>
      <c r="U27" s="101"/>
    </row>
    <row r="28" spans="1:21" s="86" customFormat="1" ht="24">
      <c r="A28" s="91" t="s">
        <v>325</v>
      </c>
      <c r="B28" s="88" t="s">
        <v>276</v>
      </c>
      <c r="C28" s="78" t="s">
        <v>67</v>
      </c>
      <c r="D28" s="90" t="s">
        <v>403</v>
      </c>
      <c r="E28" s="100" t="s">
        <v>25</v>
      </c>
      <c r="F28" s="88" t="s">
        <v>17</v>
      </c>
      <c r="G28" s="88">
        <v>30</v>
      </c>
      <c r="H28" s="88">
        <v>2597</v>
      </c>
      <c r="I28" s="88" t="s">
        <v>75</v>
      </c>
      <c r="J28" s="88">
        <v>2</v>
      </c>
      <c r="K28" s="88"/>
      <c r="L28" s="88"/>
      <c r="M28" s="88"/>
      <c r="N28" s="88"/>
      <c r="O28" s="88"/>
      <c r="P28" s="88"/>
      <c r="Q28" s="88"/>
      <c r="R28" s="88"/>
      <c r="S28" s="88"/>
      <c r="T28" s="88"/>
      <c r="U28" s="101"/>
    </row>
    <row r="29" spans="1:21" s="86" customFormat="1" ht="24">
      <c r="A29" s="91" t="s">
        <v>326</v>
      </c>
      <c r="B29" s="88"/>
      <c r="C29" s="78" t="s">
        <v>67</v>
      </c>
      <c r="D29" s="90" t="s">
        <v>404</v>
      </c>
      <c r="E29" s="100" t="s">
        <v>25</v>
      </c>
      <c r="F29" s="88" t="s">
        <v>17</v>
      </c>
      <c r="G29" s="88">
        <v>30</v>
      </c>
      <c r="H29" s="88">
        <v>4830</v>
      </c>
      <c r="I29" s="88" t="s">
        <v>170</v>
      </c>
      <c r="J29" s="88">
        <v>1</v>
      </c>
      <c r="K29" s="88"/>
      <c r="L29" s="88"/>
      <c r="M29" s="88"/>
      <c r="N29" s="88"/>
      <c r="O29" s="88"/>
      <c r="P29" s="88"/>
      <c r="Q29" s="88"/>
      <c r="R29" s="88"/>
      <c r="S29" s="88"/>
      <c r="T29" s="88"/>
      <c r="U29" s="101"/>
    </row>
    <row r="30" spans="1:21" s="86" customFormat="1" ht="12">
      <c r="A30" s="91" t="s">
        <v>327</v>
      </c>
      <c r="B30" s="88" t="s">
        <v>277</v>
      </c>
      <c r="C30" s="78" t="s">
        <v>67</v>
      </c>
      <c r="D30" s="90"/>
      <c r="E30" s="100" t="s">
        <v>25</v>
      </c>
      <c r="F30" s="88"/>
      <c r="G30" s="88"/>
      <c r="H30" s="88"/>
      <c r="I30" s="88"/>
      <c r="J30" s="88"/>
      <c r="K30" s="88"/>
      <c r="L30" s="88"/>
      <c r="M30" s="88"/>
      <c r="N30" s="88"/>
      <c r="O30" s="88"/>
      <c r="P30" s="88"/>
      <c r="Q30" s="88"/>
      <c r="R30" s="88"/>
      <c r="S30" s="88"/>
      <c r="T30" s="88"/>
      <c r="U30" s="101"/>
    </row>
    <row r="31" spans="1:21" s="86" customFormat="1" ht="24">
      <c r="A31" s="91" t="s">
        <v>328</v>
      </c>
      <c r="B31" s="88" t="s">
        <v>278</v>
      </c>
      <c r="C31" s="78" t="s">
        <v>67</v>
      </c>
      <c r="D31" s="90" t="s">
        <v>405</v>
      </c>
      <c r="E31" s="100" t="s">
        <v>25</v>
      </c>
      <c r="F31" s="88" t="s">
        <v>17</v>
      </c>
      <c r="G31" s="88">
        <v>30</v>
      </c>
      <c r="H31" s="88" t="s">
        <v>227</v>
      </c>
      <c r="I31" s="88" t="s">
        <v>90</v>
      </c>
      <c r="J31" s="89" t="s">
        <v>87</v>
      </c>
      <c r="K31" s="88"/>
      <c r="L31" s="88"/>
      <c r="M31" s="88"/>
      <c r="N31" s="88"/>
      <c r="O31" s="88"/>
      <c r="P31" s="88"/>
      <c r="Q31" s="88"/>
      <c r="R31" s="88"/>
      <c r="S31" s="88"/>
      <c r="T31" s="88"/>
      <c r="U31" s="101"/>
    </row>
    <row r="32" spans="1:21" s="86" customFormat="1" ht="12">
      <c r="A32" s="91" t="s">
        <v>329</v>
      </c>
      <c r="B32" s="88" t="s">
        <v>279</v>
      </c>
      <c r="C32" s="78" t="s">
        <v>67</v>
      </c>
      <c r="D32" s="90" t="s">
        <v>406</v>
      </c>
      <c r="E32" s="100" t="s">
        <v>25</v>
      </c>
      <c r="F32" s="88" t="s">
        <v>17</v>
      </c>
      <c r="G32" s="88">
        <v>30</v>
      </c>
      <c r="H32" s="88">
        <v>2597</v>
      </c>
      <c r="I32" s="88">
        <v>18</v>
      </c>
      <c r="J32" s="88">
        <v>521</v>
      </c>
      <c r="K32" s="88"/>
      <c r="L32" s="88"/>
      <c r="M32" s="88"/>
      <c r="N32" s="88"/>
      <c r="O32" s="88"/>
      <c r="P32" s="88"/>
      <c r="Q32" s="88"/>
      <c r="R32" s="88"/>
      <c r="S32" s="88"/>
      <c r="T32" s="88"/>
      <c r="U32" s="101"/>
    </row>
    <row r="33" spans="1:21" s="86" customFormat="1" ht="24">
      <c r="A33" s="91" t="s">
        <v>330</v>
      </c>
      <c r="B33" s="88" t="s">
        <v>280</v>
      </c>
      <c r="C33" s="78" t="s">
        <v>67</v>
      </c>
      <c r="D33" s="90" t="s">
        <v>407</v>
      </c>
      <c r="E33" s="100" t="s">
        <v>25</v>
      </c>
      <c r="F33" s="88" t="s">
        <v>17</v>
      </c>
      <c r="G33" s="88">
        <v>30</v>
      </c>
      <c r="H33" s="88">
        <v>1176</v>
      </c>
      <c r="I33" s="88">
        <v>18</v>
      </c>
      <c r="J33" s="88">
        <v>2</v>
      </c>
      <c r="K33" s="88"/>
      <c r="L33" s="88"/>
      <c r="M33" s="88"/>
      <c r="N33" s="88"/>
      <c r="O33" s="88"/>
      <c r="P33" s="88"/>
      <c r="Q33" s="88"/>
      <c r="R33" s="88"/>
      <c r="S33" s="88"/>
      <c r="T33" s="88"/>
      <c r="U33" s="101"/>
    </row>
    <row r="34" spans="1:21" s="86" customFormat="1" ht="24">
      <c r="A34" s="91" t="s">
        <v>331</v>
      </c>
      <c r="B34" s="88"/>
      <c r="C34" s="78" t="s">
        <v>67</v>
      </c>
      <c r="D34" s="90" t="s">
        <v>408</v>
      </c>
      <c r="E34" s="100" t="s">
        <v>25</v>
      </c>
      <c r="F34" s="88" t="s">
        <v>17</v>
      </c>
      <c r="G34" s="88">
        <v>30</v>
      </c>
      <c r="H34" s="88">
        <v>1176</v>
      </c>
      <c r="I34" s="88">
        <v>18</v>
      </c>
      <c r="J34" s="88">
        <v>2</v>
      </c>
      <c r="K34" s="88"/>
      <c r="L34" s="88"/>
      <c r="M34" s="88"/>
      <c r="N34" s="88"/>
      <c r="O34" s="88"/>
      <c r="P34" s="88"/>
      <c r="Q34" s="88"/>
      <c r="R34" s="88"/>
      <c r="S34" s="88"/>
      <c r="T34" s="88"/>
      <c r="U34" s="101"/>
    </row>
    <row r="35" spans="1:21" s="86" customFormat="1" ht="114">
      <c r="A35" s="91" t="s">
        <v>332</v>
      </c>
      <c r="B35" s="88" t="s">
        <v>281</v>
      </c>
      <c r="C35" s="78" t="s">
        <v>67</v>
      </c>
      <c r="D35" s="90" t="s">
        <v>409</v>
      </c>
      <c r="E35" s="100" t="s">
        <v>25</v>
      </c>
      <c r="F35" s="93" t="s">
        <v>17</v>
      </c>
      <c r="G35" s="94">
        <v>40</v>
      </c>
      <c r="H35" s="94">
        <v>1176</v>
      </c>
      <c r="I35" s="94" t="s">
        <v>111</v>
      </c>
      <c r="J35" s="94" t="s">
        <v>105</v>
      </c>
      <c r="K35" s="88"/>
      <c r="L35" s="88"/>
      <c r="M35" s="88"/>
      <c r="N35" s="88"/>
      <c r="O35" s="88"/>
      <c r="P35" s="88"/>
      <c r="Q35" s="88"/>
      <c r="R35" s="88"/>
      <c r="S35" s="88"/>
      <c r="T35" s="88"/>
      <c r="U35" s="101"/>
    </row>
    <row r="36" spans="1:21" s="86" customFormat="1" ht="53.4" customHeight="1">
      <c r="A36" s="91" t="s">
        <v>333</v>
      </c>
      <c r="B36" s="88" t="s">
        <v>282</v>
      </c>
      <c r="C36" s="78" t="s">
        <v>67</v>
      </c>
      <c r="D36" s="90" t="s">
        <v>410</v>
      </c>
      <c r="E36" s="100" t="s">
        <v>25</v>
      </c>
      <c r="F36" s="93" t="s">
        <v>17</v>
      </c>
      <c r="G36" s="94">
        <v>40</v>
      </c>
      <c r="H36" s="94">
        <v>2597</v>
      </c>
      <c r="I36" s="95" t="s">
        <v>185</v>
      </c>
      <c r="J36" s="94" t="s">
        <v>186</v>
      </c>
      <c r="K36" s="88"/>
      <c r="L36" s="88"/>
      <c r="M36" s="88"/>
      <c r="N36" s="88"/>
      <c r="O36" s="88"/>
      <c r="P36" s="88"/>
      <c r="Q36" s="88"/>
      <c r="R36" s="88"/>
      <c r="S36" s="88"/>
      <c r="T36" s="88"/>
      <c r="U36" s="101"/>
    </row>
    <row r="37" spans="1:21" s="86" customFormat="1" ht="24">
      <c r="A37" s="91" t="s">
        <v>334</v>
      </c>
      <c r="B37" s="88" t="s">
        <v>283</v>
      </c>
      <c r="C37" s="78" t="s">
        <v>67</v>
      </c>
      <c r="D37" s="90" t="s">
        <v>411</v>
      </c>
      <c r="E37" s="100" t="s">
        <v>25</v>
      </c>
      <c r="F37" s="88" t="s">
        <v>17</v>
      </c>
      <c r="G37" s="88">
        <v>30</v>
      </c>
      <c r="H37" s="88">
        <v>2597</v>
      </c>
      <c r="I37" s="88">
        <v>18</v>
      </c>
      <c r="J37" s="88">
        <v>1</v>
      </c>
      <c r="K37" s="88"/>
      <c r="L37" s="88"/>
      <c r="M37" s="88"/>
      <c r="N37" s="88"/>
      <c r="O37" s="88"/>
      <c r="P37" s="88"/>
      <c r="Q37" s="88"/>
      <c r="R37" s="88"/>
      <c r="S37" s="88"/>
      <c r="T37" s="88"/>
      <c r="U37" s="101"/>
    </row>
    <row r="38" spans="1:21" s="86" customFormat="1" ht="12">
      <c r="A38" s="91" t="s">
        <v>335</v>
      </c>
      <c r="B38" s="88" t="s">
        <v>297</v>
      </c>
      <c r="C38" s="78" t="s">
        <v>67</v>
      </c>
      <c r="D38" s="90"/>
      <c r="E38" s="100" t="s">
        <v>25</v>
      </c>
      <c r="F38" s="88"/>
      <c r="G38" s="88"/>
      <c r="H38" s="88"/>
      <c r="I38" s="88"/>
      <c r="J38" s="88"/>
      <c r="K38" s="88"/>
      <c r="L38" s="88"/>
      <c r="M38" s="88"/>
      <c r="N38" s="88"/>
      <c r="O38" s="88"/>
      <c r="P38" s="88"/>
      <c r="Q38" s="88"/>
      <c r="R38" s="88"/>
      <c r="S38" s="88"/>
      <c r="T38" s="88"/>
      <c r="U38" s="101"/>
    </row>
    <row r="39" spans="1:21" s="86" customFormat="1" ht="24">
      <c r="A39" s="91" t="s">
        <v>336</v>
      </c>
      <c r="B39" s="88" t="s">
        <v>284</v>
      </c>
      <c r="C39" s="78" t="s">
        <v>67</v>
      </c>
      <c r="D39" s="90" t="s">
        <v>412</v>
      </c>
      <c r="E39" s="100" t="s">
        <v>25</v>
      </c>
      <c r="F39" s="88" t="s">
        <v>17</v>
      </c>
      <c r="G39" s="88">
        <v>40</v>
      </c>
      <c r="H39" s="88">
        <v>2539</v>
      </c>
      <c r="I39" s="88">
        <v>7112</v>
      </c>
      <c r="J39" s="88">
        <v>2</v>
      </c>
      <c r="K39" s="88"/>
      <c r="L39" s="88"/>
      <c r="M39" s="88"/>
      <c r="N39" s="88"/>
      <c r="O39" s="88"/>
      <c r="P39" s="88"/>
      <c r="Q39" s="88"/>
      <c r="R39" s="88"/>
      <c r="S39" s="88"/>
      <c r="T39" s="88"/>
      <c r="U39" s="101"/>
    </row>
    <row r="40" spans="1:21" s="86" customFormat="1" ht="36">
      <c r="A40" s="91" t="s">
        <v>337</v>
      </c>
      <c r="B40" s="88" t="s">
        <v>285</v>
      </c>
      <c r="C40" s="78" t="s">
        <v>67</v>
      </c>
      <c r="D40" s="90" t="s">
        <v>413</v>
      </c>
      <c r="E40" s="100" t="s">
        <v>25</v>
      </c>
      <c r="F40" s="88" t="s">
        <v>17</v>
      </c>
      <c r="G40" s="88">
        <v>30</v>
      </c>
      <c r="H40" s="88">
        <v>2725</v>
      </c>
      <c r="I40" s="88">
        <v>143024</v>
      </c>
      <c r="J40" s="88">
        <v>1</v>
      </c>
      <c r="K40" s="88" t="s">
        <v>32</v>
      </c>
      <c r="L40" s="88"/>
      <c r="M40" s="88"/>
      <c r="N40" s="88"/>
      <c r="O40" s="88"/>
      <c r="P40" s="88"/>
      <c r="Q40" s="88"/>
      <c r="R40" s="88"/>
      <c r="S40" s="88"/>
      <c r="T40" s="88"/>
      <c r="U40" s="101"/>
    </row>
    <row r="41" spans="1:21" s="86" customFormat="1" ht="24">
      <c r="A41" s="91" t="s">
        <v>338</v>
      </c>
      <c r="B41" s="88" t="s">
        <v>286</v>
      </c>
      <c r="C41" s="78" t="s">
        <v>67</v>
      </c>
      <c r="D41" s="90" t="s">
        <v>414</v>
      </c>
      <c r="E41" s="100" t="s">
        <v>25</v>
      </c>
      <c r="F41" s="88" t="s">
        <v>17</v>
      </c>
      <c r="G41" s="88">
        <v>30</v>
      </c>
      <c r="H41" s="88">
        <v>2597</v>
      </c>
      <c r="I41" s="88"/>
      <c r="J41" s="88"/>
      <c r="K41" s="88"/>
      <c r="L41" s="88"/>
      <c r="M41" s="88"/>
      <c r="N41" s="88"/>
      <c r="O41" s="88"/>
      <c r="P41" s="88"/>
      <c r="Q41" s="88"/>
      <c r="R41" s="88"/>
      <c r="S41" s="88"/>
      <c r="T41" s="88"/>
      <c r="U41" s="101"/>
    </row>
    <row r="42" spans="1:21" s="86" customFormat="1" ht="24">
      <c r="A42" s="91" t="s">
        <v>339</v>
      </c>
      <c r="B42" s="88" t="s">
        <v>287</v>
      </c>
      <c r="C42" s="78" t="s">
        <v>67</v>
      </c>
      <c r="D42" s="90" t="s">
        <v>415</v>
      </c>
      <c r="E42" s="100" t="s">
        <v>25</v>
      </c>
      <c r="F42" s="88" t="s">
        <v>17</v>
      </c>
      <c r="G42" s="88">
        <v>30</v>
      </c>
      <c r="H42" s="88">
        <v>4830</v>
      </c>
      <c r="I42" s="88">
        <v>131573</v>
      </c>
      <c r="J42" s="88">
        <v>2</v>
      </c>
      <c r="K42" s="88"/>
      <c r="L42" s="88"/>
      <c r="M42" s="88"/>
      <c r="N42" s="88"/>
      <c r="O42" s="88"/>
      <c r="P42" s="88"/>
      <c r="Q42" s="88"/>
      <c r="R42" s="88"/>
      <c r="S42" s="88"/>
      <c r="T42" s="88"/>
      <c r="U42" s="101"/>
    </row>
    <row r="43" spans="1:21" s="86" customFormat="1" ht="24">
      <c r="A43" s="91" t="s">
        <v>340</v>
      </c>
      <c r="B43" s="88" t="s">
        <v>292</v>
      </c>
      <c r="C43" s="78" t="s">
        <v>67</v>
      </c>
      <c r="D43" s="90" t="s">
        <v>416</v>
      </c>
      <c r="E43" s="100" t="s">
        <v>25</v>
      </c>
      <c r="F43" s="88" t="s">
        <v>17</v>
      </c>
      <c r="G43" s="88">
        <v>30</v>
      </c>
      <c r="H43" s="88">
        <v>1933</v>
      </c>
      <c r="I43" s="88">
        <v>50815</v>
      </c>
      <c r="J43" s="88"/>
      <c r="K43" s="88"/>
      <c r="L43" s="88"/>
      <c r="M43" s="88"/>
      <c r="N43" s="88"/>
      <c r="O43" s="88"/>
      <c r="P43" s="88"/>
      <c r="Q43" s="88"/>
      <c r="R43" s="88"/>
      <c r="S43" s="88"/>
      <c r="T43" s="88"/>
      <c r="U43" s="101"/>
    </row>
    <row r="44" spans="1:21" s="86" customFormat="1" ht="36">
      <c r="A44" s="91" t="s">
        <v>341</v>
      </c>
      <c r="B44" s="96" t="s">
        <v>378</v>
      </c>
      <c r="C44" s="78" t="s">
        <v>67</v>
      </c>
      <c r="D44" s="90"/>
      <c r="E44" s="100" t="s">
        <v>25</v>
      </c>
      <c r="F44" s="88"/>
      <c r="G44" s="88"/>
      <c r="H44" s="88"/>
      <c r="I44" s="88"/>
      <c r="J44" s="88"/>
      <c r="K44" s="88"/>
      <c r="L44" s="88"/>
      <c r="M44" s="88"/>
      <c r="N44" s="88"/>
      <c r="O44" s="88"/>
      <c r="P44" s="88"/>
      <c r="Q44" s="88"/>
      <c r="R44" s="88"/>
      <c r="S44" s="88"/>
      <c r="T44" s="88"/>
      <c r="U44" s="101"/>
    </row>
    <row r="45" spans="1:21" s="86" customFormat="1" ht="24">
      <c r="A45" s="91" t="s">
        <v>342</v>
      </c>
      <c r="B45" s="96" t="s">
        <v>293</v>
      </c>
      <c r="C45" s="78" t="s">
        <v>67</v>
      </c>
      <c r="D45" s="96" t="s">
        <v>417</v>
      </c>
      <c r="E45" s="100" t="s">
        <v>25</v>
      </c>
      <c r="F45" s="88" t="s">
        <v>17</v>
      </c>
      <c r="G45" s="88">
        <v>30</v>
      </c>
      <c r="H45" s="88">
        <v>2597</v>
      </c>
      <c r="I45" s="88">
        <v>61820</v>
      </c>
      <c r="J45" s="88">
        <v>1</v>
      </c>
      <c r="K45" s="88"/>
      <c r="L45" s="88"/>
      <c r="M45" s="88"/>
      <c r="N45" s="88"/>
      <c r="O45" s="88"/>
      <c r="P45" s="88"/>
      <c r="Q45" s="88"/>
      <c r="R45" s="88"/>
      <c r="S45" s="88"/>
      <c r="T45" s="88"/>
      <c r="U45" s="101"/>
    </row>
    <row r="46" spans="1:21" s="86" customFormat="1" ht="12">
      <c r="A46" s="91" t="s">
        <v>343</v>
      </c>
      <c r="B46" s="96" t="s">
        <v>294</v>
      </c>
      <c r="C46" s="78" t="s">
        <v>67</v>
      </c>
      <c r="D46" s="96" t="s">
        <v>418</v>
      </c>
      <c r="E46" s="100" t="s">
        <v>25</v>
      </c>
      <c r="F46" s="88" t="s">
        <v>17</v>
      </c>
      <c r="G46" s="88">
        <v>30</v>
      </c>
      <c r="H46" s="88">
        <v>2597</v>
      </c>
      <c r="I46" s="88">
        <v>50815</v>
      </c>
      <c r="J46" s="88">
        <v>100</v>
      </c>
      <c r="K46" s="88"/>
      <c r="L46" s="88"/>
      <c r="M46" s="88"/>
      <c r="N46" s="88"/>
      <c r="O46" s="88"/>
      <c r="P46" s="88"/>
      <c r="Q46" s="88"/>
      <c r="R46" s="88"/>
      <c r="S46" s="88"/>
      <c r="T46" s="88"/>
      <c r="U46" s="101"/>
    </row>
    <row r="47" spans="1:21" s="86" customFormat="1" ht="12">
      <c r="A47" s="91" t="s">
        <v>344</v>
      </c>
      <c r="B47" s="96" t="s">
        <v>369</v>
      </c>
      <c r="C47" s="78" t="s">
        <v>67</v>
      </c>
      <c r="D47" s="96"/>
      <c r="E47" s="100" t="s">
        <v>25</v>
      </c>
      <c r="F47" s="88"/>
      <c r="G47" s="88"/>
      <c r="H47" s="88"/>
      <c r="I47" s="88"/>
      <c r="J47" s="88"/>
      <c r="K47" s="88"/>
      <c r="L47" s="88"/>
      <c r="M47" s="88"/>
      <c r="N47" s="88"/>
      <c r="O47" s="88"/>
      <c r="P47" s="88"/>
      <c r="Q47" s="88"/>
      <c r="R47" s="88"/>
      <c r="S47" s="88"/>
      <c r="T47" s="88"/>
      <c r="U47" s="101"/>
    </row>
    <row r="48" spans="1:21" s="86" customFormat="1" ht="12">
      <c r="A48" s="91" t="s">
        <v>345</v>
      </c>
      <c r="B48" s="96" t="s">
        <v>370</v>
      </c>
      <c r="C48" s="78" t="s">
        <v>67</v>
      </c>
      <c r="D48" s="96"/>
      <c r="E48" s="100" t="s">
        <v>25</v>
      </c>
      <c r="F48" s="88"/>
      <c r="G48" s="88"/>
      <c r="H48" s="88"/>
      <c r="I48" s="88"/>
      <c r="J48" s="88"/>
      <c r="K48" s="88"/>
      <c r="L48" s="88"/>
      <c r="M48" s="88"/>
      <c r="N48" s="88"/>
      <c r="O48" s="88"/>
      <c r="P48" s="88"/>
      <c r="Q48" s="88"/>
      <c r="R48" s="88"/>
      <c r="S48" s="88"/>
      <c r="T48" s="88"/>
      <c r="U48" s="101"/>
    </row>
    <row r="49" spans="1:21" s="86" customFormat="1" ht="36">
      <c r="A49" s="91" t="s">
        <v>346</v>
      </c>
      <c r="B49" s="96" t="s">
        <v>374</v>
      </c>
      <c r="C49" s="78" t="s">
        <v>67</v>
      </c>
      <c r="D49" s="96"/>
      <c r="E49" s="100" t="s">
        <v>25</v>
      </c>
      <c r="F49" s="88"/>
      <c r="G49" s="88"/>
      <c r="H49" s="88"/>
      <c r="I49" s="88"/>
      <c r="J49" s="88"/>
      <c r="K49" s="88"/>
      <c r="L49" s="88"/>
      <c r="M49" s="88"/>
      <c r="N49" s="88"/>
      <c r="O49" s="88"/>
      <c r="P49" s="88"/>
      <c r="Q49" s="88"/>
      <c r="R49" s="88"/>
      <c r="S49" s="88"/>
      <c r="T49" s="88"/>
      <c r="U49" s="101"/>
    </row>
    <row r="50" spans="1:21" s="86" customFormat="1" ht="24">
      <c r="A50" s="91" t="s">
        <v>347</v>
      </c>
      <c r="B50" s="96" t="s">
        <v>371</v>
      </c>
      <c r="C50" s="78" t="s">
        <v>67</v>
      </c>
      <c r="D50" s="96" t="s">
        <v>419</v>
      </c>
      <c r="E50" s="100" t="s">
        <v>25</v>
      </c>
      <c r="F50" s="88" t="s">
        <v>17</v>
      </c>
      <c r="G50" s="88">
        <v>80</v>
      </c>
      <c r="H50" s="88"/>
      <c r="I50" s="88"/>
      <c r="J50" s="88"/>
      <c r="K50" s="88"/>
      <c r="L50" s="88"/>
      <c r="M50" s="88"/>
      <c r="N50" s="88"/>
      <c r="O50" s="88"/>
      <c r="P50" s="88"/>
      <c r="Q50" s="88"/>
      <c r="R50" s="88"/>
      <c r="S50" s="88"/>
      <c r="T50" s="88"/>
      <c r="U50" s="101"/>
    </row>
    <row r="51" spans="1:21" s="86" customFormat="1" ht="12">
      <c r="A51" s="91" t="s">
        <v>348</v>
      </c>
      <c r="B51" s="96" t="s">
        <v>295</v>
      </c>
      <c r="C51" s="78" t="s">
        <v>67</v>
      </c>
      <c r="D51" s="96"/>
      <c r="E51" s="100" t="s">
        <v>25</v>
      </c>
      <c r="F51" s="88"/>
      <c r="G51" s="88"/>
      <c r="H51" s="88"/>
      <c r="I51" s="88"/>
      <c r="J51" s="88"/>
      <c r="K51" s="88"/>
      <c r="L51" s="88"/>
      <c r="M51" s="88"/>
      <c r="N51" s="88"/>
      <c r="O51" s="88"/>
      <c r="P51" s="88"/>
      <c r="Q51" s="88"/>
      <c r="R51" s="88"/>
      <c r="S51" s="88"/>
      <c r="T51" s="88"/>
      <c r="U51" s="101"/>
    </row>
    <row r="52" spans="1:21" s="86" customFormat="1" ht="36">
      <c r="A52" s="91" t="s">
        <v>349</v>
      </c>
      <c r="B52" s="96" t="s">
        <v>375</v>
      </c>
      <c r="C52" s="78" t="s">
        <v>67</v>
      </c>
      <c r="D52" s="96"/>
      <c r="E52" s="100" t="s">
        <v>25</v>
      </c>
      <c r="F52" s="88"/>
      <c r="G52" s="88"/>
      <c r="H52" s="88"/>
      <c r="I52" s="88"/>
      <c r="J52" s="88"/>
      <c r="K52" s="88"/>
      <c r="L52" s="88"/>
      <c r="M52" s="88"/>
      <c r="N52" s="88"/>
      <c r="O52" s="88"/>
      <c r="P52" s="88"/>
      <c r="Q52" s="88"/>
      <c r="R52" s="88"/>
      <c r="S52" s="88"/>
      <c r="T52" s="88"/>
      <c r="U52" s="101"/>
    </row>
    <row r="53" spans="1:21" s="86" customFormat="1" ht="24">
      <c r="A53" s="91" t="s">
        <v>350</v>
      </c>
      <c r="B53" s="96" t="s">
        <v>296</v>
      </c>
      <c r="C53" s="78" t="s">
        <v>67</v>
      </c>
      <c r="D53" s="96" t="s">
        <v>420</v>
      </c>
      <c r="E53" s="100" t="s">
        <v>25</v>
      </c>
      <c r="F53" s="88" t="s">
        <v>17</v>
      </c>
      <c r="G53" s="88">
        <v>30</v>
      </c>
      <c r="H53" s="88"/>
      <c r="I53" s="88"/>
      <c r="J53" s="88"/>
      <c r="K53" s="88"/>
      <c r="L53" s="88"/>
      <c r="M53" s="88"/>
      <c r="N53" s="88"/>
      <c r="O53" s="88"/>
      <c r="P53" s="88"/>
      <c r="Q53" s="88"/>
      <c r="R53" s="88"/>
      <c r="S53" s="88"/>
      <c r="T53" s="88"/>
      <c r="U53" s="101"/>
    </row>
    <row r="54" spans="1:21" s="86" customFormat="1" ht="24">
      <c r="A54" s="91" t="s">
        <v>351</v>
      </c>
      <c r="B54" s="96" t="s">
        <v>288</v>
      </c>
      <c r="C54" s="78" t="s">
        <v>67</v>
      </c>
      <c r="D54" s="96" t="s">
        <v>421</v>
      </c>
      <c r="E54" s="100" t="s">
        <v>25</v>
      </c>
      <c r="F54" s="88" t="s">
        <v>17</v>
      </c>
      <c r="G54" s="88">
        <v>30</v>
      </c>
      <c r="H54" s="88">
        <v>7208</v>
      </c>
      <c r="I54" s="88">
        <v>182</v>
      </c>
      <c r="J54" s="88">
        <v>1</v>
      </c>
      <c r="K54" s="88">
        <v>0.2</v>
      </c>
      <c r="L54" s="88">
        <v>1230000000</v>
      </c>
      <c r="M54" s="88"/>
      <c r="N54" s="88">
        <v>235</v>
      </c>
      <c r="O54" s="88"/>
      <c r="P54" s="88"/>
      <c r="Q54" s="88"/>
      <c r="R54" s="88"/>
      <c r="S54" s="88"/>
      <c r="T54" s="88"/>
      <c r="U54" s="101"/>
    </row>
    <row r="55" spans="1:21" s="86" customFormat="1" ht="12">
      <c r="A55" s="91" t="s">
        <v>352</v>
      </c>
      <c r="B55" s="96" t="s">
        <v>107</v>
      </c>
      <c r="C55" s="78" t="s">
        <v>67</v>
      </c>
      <c r="D55" s="96" t="s">
        <v>422</v>
      </c>
      <c r="E55" s="100" t="s">
        <v>25</v>
      </c>
      <c r="F55" s="88" t="s">
        <v>17</v>
      </c>
      <c r="G55" s="88">
        <v>40</v>
      </c>
      <c r="H55" s="88">
        <v>1176</v>
      </c>
      <c r="I55" s="88">
        <v>18</v>
      </c>
      <c r="J55" s="88">
        <v>5</v>
      </c>
      <c r="K55" s="88"/>
      <c r="L55" s="88"/>
      <c r="M55" s="88"/>
      <c r="N55" s="88"/>
      <c r="O55" s="88"/>
      <c r="P55" s="88"/>
      <c r="Q55" s="88"/>
      <c r="R55" s="88"/>
      <c r="S55" s="88"/>
      <c r="T55" s="88"/>
    </row>
    <row r="56" spans="1:21" s="86" customFormat="1" ht="24">
      <c r="A56" s="91" t="s">
        <v>353</v>
      </c>
      <c r="B56" s="96" t="s">
        <v>289</v>
      </c>
      <c r="C56" s="78" t="s">
        <v>67</v>
      </c>
      <c r="D56" s="96" t="s">
        <v>423</v>
      </c>
      <c r="E56" s="100" t="s">
        <v>25</v>
      </c>
      <c r="F56" s="88" t="s">
        <v>17</v>
      </c>
      <c r="G56" s="88">
        <v>30</v>
      </c>
      <c r="H56" s="88">
        <v>1150</v>
      </c>
      <c r="I56" s="88">
        <v>18</v>
      </c>
      <c r="J56" s="88">
        <v>2</v>
      </c>
      <c r="K56" s="88"/>
      <c r="L56" s="88"/>
      <c r="M56" s="88"/>
      <c r="N56" s="88"/>
      <c r="O56" s="88"/>
      <c r="P56" s="88"/>
      <c r="Q56" s="88"/>
      <c r="R56" s="88"/>
      <c r="S56" s="88"/>
      <c r="T56" s="88"/>
    </row>
    <row r="57" spans="1:21" s="86" customFormat="1" ht="24">
      <c r="A57" s="91" t="s">
        <v>354</v>
      </c>
      <c r="B57" s="96" t="s">
        <v>290</v>
      </c>
      <c r="C57" s="78" t="s">
        <v>67</v>
      </c>
      <c r="D57" s="96" t="s">
        <v>424</v>
      </c>
      <c r="E57" s="100" t="s">
        <v>25</v>
      </c>
      <c r="F57" s="88" t="s">
        <v>17</v>
      </c>
      <c r="G57" s="88">
        <v>30</v>
      </c>
      <c r="H57" s="88">
        <v>1176</v>
      </c>
      <c r="I57" s="88">
        <v>18</v>
      </c>
      <c r="J57" s="88">
        <v>2</v>
      </c>
      <c r="K57" s="88"/>
      <c r="L57" s="88"/>
      <c r="M57" s="88"/>
      <c r="N57" s="88"/>
      <c r="O57" s="88"/>
      <c r="P57" s="88"/>
      <c r="Q57" s="88"/>
      <c r="R57" s="88"/>
      <c r="S57" s="88"/>
      <c r="T57" s="88"/>
    </row>
    <row r="58" spans="1:21" s="86" customFormat="1" ht="12">
      <c r="A58" s="91" t="s">
        <v>355</v>
      </c>
      <c r="B58" s="96"/>
      <c r="C58" s="78" t="s">
        <v>67</v>
      </c>
      <c r="D58" s="96" t="s">
        <v>426</v>
      </c>
      <c r="E58" s="100" t="s">
        <v>25</v>
      </c>
      <c r="F58" s="88" t="s">
        <v>17</v>
      </c>
      <c r="G58" s="88">
        <v>30</v>
      </c>
      <c r="H58" s="88">
        <v>4830</v>
      </c>
      <c r="I58" s="88">
        <v>131573</v>
      </c>
      <c r="J58" s="88">
        <v>2</v>
      </c>
      <c r="K58" s="88"/>
      <c r="L58" s="88"/>
      <c r="M58" s="88"/>
      <c r="N58" s="88"/>
      <c r="O58" s="88"/>
      <c r="P58" s="88"/>
      <c r="Q58" s="88"/>
      <c r="R58" s="88"/>
      <c r="S58" s="88"/>
      <c r="T58" s="88"/>
    </row>
    <row r="59" spans="1:21" s="86" customFormat="1" ht="24">
      <c r="A59" s="91" t="s">
        <v>356</v>
      </c>
      <c r="B59" s="96" t="s">
        <v>291</v>
      </c>
      <c r="C59" s="78" t="s">
        <v>67</v>
      </c>
      <c r="D59" s="96" t="s">
        <v>425</v>
      </c>
      <c r="E59" s="100" t="s">
        <v>25</v>
      </c>
      <c r="F59" s="88" t="s">
        <v>17</v>
      </c>
      <c r="G59" s="88">
        <v>30</v>
      </c>
      <c r="H59" s="88">
        <v>1176</v>
      </c>
      <c r="I59" s="88">
        <v>18</v>
      </c>
      <c r="J59" s="88">
        <v>2</v>
      </c>
      <c r="K59" s="88"/>
      <c r="L59" s="88"/>
      <c r="M59" s="88"/>
      <c r="N59" s="88"/>
      <c r="O59" s="88"/>
      <c r="P59" s="88"/>
      <c r="Q59" s="88"/>
      <c r="R59" s="88"/>
      <c r="S59" s="88"/>
      <c r="T59" s="88"/>
    </row>
    <row r="60" spans="1:21" s="86" customFormat="1" ht="12">
      <c r="A60" s="91" t="s">
        <v>357</v>
      </c>
      <c r="B60" s="96" t="s">
        <v>372</v>
      </c>
      <c r="C60" s="78" t="s">
        <v>67</v>
      </c>
      <c r="D60" s="96"/>
      <c r="E60" s="100" t="s">
        <v>25</v>
      </c>
      <c r="F60" s="88"/>
      <c r="G60" s="88"/>
      <c r="H60" s="88"/>
      <c r="I60" s="88"/>
      <c r="J60" s="88"/>
      <c r="K60" s="88"/>
      <c r="L60" s="88"/>
      <c r="M60" s="88"/>
      <c r="N60" s="88"/>
      <c r="O60" s="88"/>
      <c r="P60" s="88"/>
      <c r="Q60" s="88"/>
      <c r="R60" s="88"/>
      <c r="S60" s="88"/>
      <c r="T60" s="88"/>
    </row>
    <row r="61" spans="1:21" s="86" customFormat="1" ht="12">
      <c r="A61" s="91" t="s">
        <v>358</v>
      </c>
      <c r="B61" s="96" t="s">
        <v>263</v>
      </c>
      <c r="C61" s="78" t="s">
        <v>67</v>
      </c>
      <c r="D61" s="96"/>
      <c r="E61" s="100" t="s">
        <v>25</v>
      </c>
      <c r="F61" s="88"/>
      <c r="G61" s="88"/>
      <c r="H61" s="88"/>
      <c r="I61" s="88"/>
      <c r="J61" s="88"/>
      <c r="K61" s="88"/>
      <c r="L61" s="88"/>
      <c r="M61" s="88"/>
      <c r="N61" s="88"/>
      <c r="O61" s="88"/>
      <c r="P61" s="88"/>
      <c r="Q61" s="88"/>
      <c r="R61" s="88"/>
      <c r="S61" s="88"/>
      <c r="T61" s="88"/>
    </row>
    <row r="62" spans="1:21" s="86" customFormat="1" ht="12">
      <c r="A62" s="91" t="s">
        <v>359</v>
      </c>
      <c r="B62" s="96" t="s">
        <v>265</v>
      </c>
      <c r="C62" s="78" t="s">
        <v>67</v>
      </c>
      <c r="D62" s="96"/>
      <c r="E62" s="100" t="s">
        <v>25</v>
      </c>
      <c r="F62" s="88"/>
      <c r="G62" s="88"/>
      <c r="H62" s="88"/>
      <c r="I62" s="88"/>
      <c r="J62" s="88"/>
      <c r="K62" s="88"/>
      <c r="L62" s="88"/>
      <c r="M62" s="88"/>
      <c r="N62" s="88"/>
      <c r="O62" s="88"/>
      <c r="P62" s="88"/>
      <c r="Q62" s="88"/>
      <c r="R62" s="88"/>
      <c r="S62" s="88"/>
      <c r="T62" s="88"/>
    </row>
    <row r="63" spans="1:21" s="86" customFormat="1" ht="12">
      <c r="A63" s="91" t="s">
        <v>360</v>
      </c>
      <c r="B63" s="96" t="s">
        <v>373</v>
      </c>
      <c r="C63" s="78" t="s">
        <v>67</v>
      </c>
      <c r="D63" s="96"/>
      <c r="E63" s="100" t="s">
        <v>25</v>
      </c>
      <c r="F63" s="88"/>
      <c r="G63" s="88"/>
      <c r="H63" s="88"/>
      <c r="I63" s="88"/>
      <c r="J63" s="88"/>
      <c r="K63" s="88"/>
      <c r="L63" s="88"/>
      <c r="M63" s="88"/>
      <c r="N63" s="88"/>
      <c r="O63" s="88"/>
      <c r="P63" s="88"/>
      <c r="Q63" s="88"/>
      <c r="R63" s="88"/>
      <c r="S63" s="88"/>
      <c r="T63" s="88"/>
    </row>
    <row r="64" spans="1:21" s="86" customFormat="1" ht="12">
      <c r="A64" s="91" t="s">
        <v>361</v>
      </c>
      <c r="B64" s="96" t="s">
        <v>376</v>
      </c>
      <c r="C64" s="78" t="s">
        <v>67</v>
      </c>
      <c r="D64" s="96"/>
      <c r="E64" s="100" t="s">
        <v>25</v>
      </c>
      <c r="F64" s="88"/>
      <c r="G64" s="88"/>
      <c r="H64" s="88"/>
      <c r="I64" s="88"/>
      <c r="J64" s="88"/>
      <c r="K64" s="88"/>
      <c r="L64" s="88"/>
      <c r="M64" s="88"/>
      <c r="N64" s="88"/>
      <c r="O64" s="88"/>
      <c r="P64" s="88"/>
      <c r="Q64" s="88"/>
      <c r="R64" s="88"/>
      <c r="S64" s="88"/>
      <c r="T64" s="88"/>
    </row>
    <row r="65" spans="1:20" s="86" customFormat="1" ht="12">
      <c r="A65" s="91" t="s">
        <v>362</v>
      </c>
      <c r="B65" s="96" t="s">
        <v>379</v>
      </c>
      <c r="C65" s="78" t="s">
        <v>67</v>
      </c>
      <c r="D65" s="96"/>
      <c r="E65" s="100" t="s">
        <v>25</v>
      </c>
      <c r="F65" s="88"/>
      <c r="G65" s="88"/>
      <c r="H65" s="88"/>
      <c r="I65" s="88"/>
      <c r="J65" s="88"/>
      <c r="K65" s="88"/>
      <c r="L65" s="88"/>
      <c r="M65" s="88"/>
      <c r="N65" s="88"/>
      <c r="O65" s="88"/>
      <c r="P65" s="88"/>
      <c r="Q65" s="88"/>
      <c r="R65" s="88"/>
      <c r="S65" s="88"/>
      <c r="T65" s="88"/>
    </row>
    <row r="66" spans="1:20" s="86" customFormat="1" ht="24">
      <c r="A66" s="91" t="s">
        <v>363</v>
      </c>
      <c r="B66" s="96"/>
      <c r="C66" s="78" t="s">
        <v>67</v>
      </c>
      <c r="D66" s="96" t="s">
        <v>427</v>
      </c>
      <c r="E66" s="100" t="s">
        <v>25</v>
      </c>
      <c r="F66" s="88" t="s">
        <v>17</v>
      </c>
      <c r="G66" s="88">
        <v>30</v>
      </c>
      <c r="H66" s="88">
        <v>2768</v>
      </c>
      <c r="I66" s="88">
        <v>13524</v>
      </c>
      <c r="J66" s="88">
        <v>1</v>
      </c>
      <c r="K66" s="88"/>
      <c r="L66" s="88"/>
      <c r="M66" s="88"/>
      <c r="N66" s="88"/>
      <c r="O66" s="88"/>
      <c r="P66" s="88"/>
      <c r="Q66" s="88"/>
      <c r="R66" s="88"/>
      <c r="S66" s="88"/>
      <c r="T66" s="88"/>
    </row>
    <row r="67" spans="1:20" s="86" customFormat="1" ht="36">
      <c r="A67" s="91" t="s">
        <v>364</v>
      </c>
      <c r="B67" s="96" t="s">
        <v>380</v>
      </c>
      <c r="C67" s="78" t="s">
        <v>67</v>
      </c>
      <c r="D67" s="96"/>
      <c r="E67" s="100" t="s">
        <v>25</v>
      </c>
      <c r="F67" s="88"/>
      <c r="G67" s="88"/>
      <c r="H67" s="88"/>
      <c r="I67" s="88"/>
      <c r="J67" s="88"/>
      <c r="K67" s="88"/>
      <c r="L67" s="88"/>
      <c r="M67" s="88"/>
      <c r="N67" s="88"/>
      <c r="O67" s="88"/>
      <c r="P67" s="88"/>
      <c r="Q67" s="88"/>
      <c r="R67" s="88"/>
      <c r="S67" s="88"/>
      <c r="T67" s="88"/>
    </row>
    <row r="68" spans="1:20" s="86" customFormat="1" ht="12">
      <c r="A68" s="91" t="s">
        <v>365</v>
      </c>
      <c r="B68" s="96" t="s">
        <v>377</v>
      </c>
      <c r="C68" s="78" t="s">
        <v>67</v>
      </c>
      <c r="D68" s="96" t="s">
        <v>428</v>
      </c>
      <c r="E68" s="100" t="s">
        <v>25</v>
      </c>
      <c r="F68" s="88" t="s">
        <v>17</v>
      </c>
      <c r="G68" s="88">
        <v>30</v>
      </c>
      <c r="H68" s="88">
        <v>2768</v>
      </c>
      <c r="I68" s="88">
        <v>13524</v>
      </c>
      <c r="J68" s="88">
        <v>1</v>
      </c>
      <c r="K68" s="88"/>
      <c r="L68" s="88"/>
      <c r="M68" s="88"/>
      <c r="N68" s="88"/>
      <c r="O68" s="88"/>
      <c r="P68" s="88"/>
      <c r="Q68" s="88"/>
      <c r="R68" s="88"/>
      <c r="S68" s="88"/>
      <c r="T68" s="88"/>
    </row>
    <row r="69" spans="1:20">
      <c r="A69" s="91"/>
      <c r="B69" s="92" t="s">
        <v>298</v>
      </c>
      <c r="C69" s="88"/>
      <c r="D69" s="92"/>
      <c r="E69" s="100" t="s">
        <v>25</v>
      </c>
      <c r="F69" s="88"/>
      <c r="G69" s="88"/>
      <c r="H69" s="88"/>
      <c r="I69" s="88"/>
      <c r="J69" s="88"/>
      <c r="K69" s="88"/>
      <c r="L69" s="88"/>
      <c r="M69" s="88"/>
      <c r="N69" s="88"/>
      <c r="O69" s="88"/>
      <c r="P69" s="88"/>
      <c r="Q69" s="88"/>
      <c r="R69" s="88"/>
      <c r="S69" s="88"/>
      <c r="T69" s="107"/>
    </row>
  </sheetData>
  <autoFilter ref="A1:T69" xr:uid="{BD210F6D-067A-4842-8CB5-7B06884EDD41}"/>
  <conditionalFormatting sqref="Q2:Q69">
    <cfRule type="containsText" dxfId="5" priority="3" operator="containsText" text="Fail">
      <formula>NOT(ISERROR(SEARCH("Fail",Q2)))</formula>
    </cfRule>
    <cfRule type="containsText" dxfId="4" priority="4" operator="containsText" text="Pass">
      <formula>NOT(ISERROR(SEARCH("Pass",Q2)))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dimension ref="A1:S78"/>
  <sheetViews>
    <sheetView zoomScale="90" zoomScaleNormal="90" workbookViewId="0">
      <selection activeCell="D10" sqref="D10"/>
    </sheetView>
  </sheetViews>
  <sheetFormatPr defaultRowHeight="40.049999999999997" customHeight="1"/>
  <cols>
    <col min="2" max="2" width="39.88671875" style="27" customWidth="1"/>
    <col min="3" max="3" width="11.44140625" style="4" customWidth="1"/>
    <col min="4" max="4" width="24.77734375" style="10" customWidth="1"/>
    <col min="5" max="11" width="8.88671875" style="23"/>
    <col min="12" max="12" width="10.77734375" style="23" customWidth="1"/>
    <col min="13" max="13" width="11.5546875" style="23" customWidth="1"/>
    <col min="14" max="14" width="8.88671875" style="23"/>
    <col min="16" max="16" width="16" customWidth="1"/>
    <col min="17" max="17" width="8.5546875" style="6" customWidth="1"/>
    <col min="18" max="18" width="50.88671875" customWidth="1"/>
  </cols>
  <sheetData>
    <row r="1" spans="1:18" ht="40.049999999999997" customHeight="1">
      <c r="A1" s="1" t="s">
        <v>0</v>
      </c>
      <c r="B1" s="1" t="s">
        <v>1</v>
      </c>
      <c r="C1" s="3" t="s">
        <v>64</v>
      </c>
      <c r="D1" s="1" t="s">
        <v>40</v>
      </c>
      <c r="E1" s="3" t="s">
        <v>2</v>
      </c>
      <c r="F1" s="3" t="s">
        <v>3</v>
      </c>
      <c r="G1" s="3" t="s">
        <v>4</v>
      </c>
      <c r="H1" s="3" t="s">
        <v>5</v>
      </c>
      <c r="I1" s="3" t="s">
        <v>6</v>
      </c>
      <c r="J1" s="3" t="s">
        <v>7</v>
      </c>
      <c r="K1" s="3" t="s">
        <v>8</v>
      </c>
      <c r="L1" s="3" t="s">
        <v>9</v>
      </c>
      <c r="M1" s="3" t="s">
        <v>184</v>
      </c>
      <c r="N1" s="3" t="s">
        <v>10</v>
      </c>
      <c r="O1" s="1" t="s">
        <v>11</v>
      </c>
      <c r="P1" s="1" t="s">
        <v>12</v>
      </c>
      <c r="Q1" s="5" t="s">
        <v>65</v>
      </c>
      <c r="R1" s="2" t="s">
        <v>13</v>
      </c>
    </row>
    <row r="2" spans="1:18" ht="40.049999999999997" customHeight="1">
      <c r="A2" s="30" t="s">
        <v>14</v>
      </c>
      <c r="B2" s="30" t="s">
        <v>15</v>
      </c>
      <c r="C2" s="15" t="s">
        <v>67</v>
      </c>
      <c r="D2" s="12" t="s">
        <v>46</v>
      </c>
      <c r="E2" s="15" t="s">
        <v>16</v>
      </c>
      <c r="F2" s="15" t="s">
        <v>17</v>
      </c>
      <c r="G2" s="15">
        <v>30</v>
      </c>
      <c r="H2" s="15">
        <v>1927</v>
      </c>
      <c r="I2" s="15"/>
      <c r="J2" s="15"/>
      <c r="K2" s="15"/>
      <c r="L2" s="15"/>
      <c r="M2" s="15"/>
      <c r="N2" s="15"/>
      <c r="O2" s="30" t="s">
        <v>18</v>
      </c>
      <c r="P2" s="31"/>
      <c r="Q2" s="32"/>
      <c r="R2" s="30"/>
    </row>
    <row r="3" spans="1:18" ht="40.049999999999997" customHeight="1">
      <c r="A3" s="30" t="s">
        <v>19</v>
      </c>
      <c r="B3" s="30" t="s">
        <v>61</v>
      </c>
      <c r="C3" s="15" t="s">
        <v>259</v>
      </c>
      <c r="D3" s="12" t="s">
        <v>255</v>
      </c>
      <c r="E3" s="15" t="s">
        <v>25</v>
      </c>
      <c r="F3" s="15" t="s">
        <v>17</v>
      </c>
      <c r="G3" s="15">
        <v>90</v>
      </c>
      <c r="H3" s="15"/>
      <c r="I3" s="15"/>
      <c r="J3" s="15"/>
      <c r="K3" s="15"/>
      <c r="L3" s="15"/>
      <c r="M3" s="15"/>
      <c r="N3" s="15"/>
      <c r="O3" s="30" t="s">
        <v>18</v>
      </c>
      <c r="P3" s="31"/>
      <c r="Q3" s="32"/>
      <c r="R3" s="30"/>
    </row>
    <row r="4" spans="1:18" ht="40.049999999999997" customHeight="1">
      <c r="A4" s="30" t="s">
        <v>23</v>
      </c>
      <c r="B4" s="30" t="s">
        <v>20</v>
      </c>
      <c r="C4" s="15" t="s">
        <v>66</v>
      </c>
      <c r="D4" s="12" t="s">
        <v>256</v>
      </c>
      <c r="E4" s="15" t="s">
        <v>25</v>
      </c>
      <c r="F4" s="15" t="s">
        <v>17</v>
      </c>
      <c r="G4" s="15">
        <v>40</v>
      </c>
      <c r="H4" s="15">
        <v>3088</v>
      </c>
      <c r="I4" s="15"/>
      <c r="J4" s="15"/>
      <c r="K4" s="15"/>
      <c r="L4" s="15"/>
      <c r="M4" s="15"/>
      <c r="N4" s="15"/>
      <c r="O4" s="30" t="s">
        <v>18</v>
      </c>
      <c r="P4" s="31"/>
      <c r="Q4" s="32"/>
      <c r="R4" s="30"/>
    </row>
    <row r="5" spans="1:18" s="7" customFormat="1" ht="20.399999999999999">
      <c r="A5" s="30" t="s">
        <v>24</v>
      </c>
      <c r="B5" s="30" t="s">
        <v>168</v>
      </c>
      <c r="C5" s="15" t="s">
        <v>259</v>
      </c>
      <c r="D5" s="30" t="s">
        <v>257</v>
      </c>
      <c r="E5" s="15" t="s">
        <v>25</v>
      </c>
      <c r="F5" s="15" t="s">
        <v>17</v>
      </c>
      <c r="G5" s="15">
        <v>30</v>
      </c>
      <c r="H5" s="15">
        <v>67502</v>
      </c>
      <c r="I5" s="15"/>
      <c r="J5" s="15"/>
      <c r="K5" s="15"/>
      <c r="L5" s="19"/>
      <c r="M5" s="15"/>
      <c r="N5" s="20"/>
      <c r="O5" s="30" t="s">
        <v>18</v>
      </c>
      <c r="P5" s="31"/>
      <c r="Q5" s="34"/>
      <c r="R5" s="30"/>
    </row>
    <row r="6" spans="1:18" ht="40.049999999999997" customHeight="1">
      <c r="A6" s="30" t="s">
        <v>26</v>
      </c>
      <c r="B6" s="30" t="s">
        <v>62</v>
      </c>
      <c r="C6" s="15" t="s">
        <v>259</v>
      </c>
      <c r="D6" s="12" t="s">
        <v>50</v>
      </c>
      <c r="E6" s="15" t="s">
        <v>25</v>
      </c>
      <c r="F6" s="15" t="s">
        <v>17</v>
      </c>
      <c r="G6" s="15">
        <v>30</v>
      </c>
      <c r="H6" s="15">
        <v>7208</v>
      </c>
      <c r="I6" s="15">
        <v>182</v>
      </c>
      <c r="J6" s="15">
        <v>1</v>
      </c>
      <c r="K6" s="15">
        <v>0.2</v>
      </c>
      <c r="L6" s="15">
        <v>1230000000</v>
      </c>
      <c r="M6" s="15"/>
      <c r="N6" s="15">
        <v>235</v>
      </c>
      <c r="O6" s="30" t="s">
        <v>21</v>
      </c>
      <c r="P6" s="31"/>
      <c r="Q6" s="32"/>
      <c r="R6" s="30"/>
    </row>
    <row r="7" spans="1:18" ht="40.049999999999997" customHeight="1">
      <c r="A7" s="30" t="s">
        <v>28</v>
      </c>
      <c r="B7" s="30" t="s">
        <v>70</v>
      </c>
      <c r="C7" s="15" t="s">
        <v>259</v>
      </c>
      <c r="D7" s="12" t="s">
        <v>258</v>
      </c>
      <c r="E7" s="15" t="s">
        <v>25</v>
      </c>
      <c r="F7" s="15" t="s">
        <v>17</v>
      </c>
      <c r="G7" s="17">
        <v>30</v>
      </c>
      <c r="H7" s="15" t="s">
        <v>71</v>
      </c>
      <c r="I7" s="17"/>
      <c r="J7" s="17"/>
      <c r="K7" s="17"/>
      <c r="L7" s="17"/>
      <c r="M7" s="17"/>
      <c r="N7" s="17"/>
      <c r="O7" s="30" t="s">
        <v>18</v>
      </c>
      <c r="P7" s="40"/>
      <c r="Q7" s="41"/>
      <c r="R7" s="17"/>
    </row>
    <row r="8" spans="1:18" ht="40.049999999999997" customHeight="1">
      <c r="A8" s="30" t="s">
        <v>28</v>
      </c>
      <c r="B8" s="30" t="s">
        <v>27</v>
      </c>
      <c r="C8" s="15" t="s">
        <v>67</v>
      </c>
      <c r="D8" s="12" t="s">
        <v>51</v>
      </c>
      <c r="E8" s="15" t="s">
        <v>25</v>
      </c>
      <c r="F8" s="15" t="s">
        <v>17</v>
      </c>
      <c r="G8" s="15">
        <v>40</v>
      </c>
      <c r="H8" s="102">
        <v>7208</v>
      </c>
      <c r="I8" s="102">
        <v>18</v>
      </c>
      <c r="J8" s="102">
        <v>2</v>
      </c>
      <c r="K8" s="15"/>
      <c r="L8" s="15"/>
      <c r="M8" s="15"/>
      <c r="N8" s="15"/>
      <c r="O8" s="30" t="s">
        <v>18</v>
      </c>
      <c r="P8" s="31"/>
      <c r="Q8" s="32"/>
      <c r="R8" s="30"/>
    </row>
    <row r="9" spans="1:18" ht="40.049999999999997" customHeight="1">
      <c r="A9" s="30" t="s">
        <v>22</v>
      </c>
      <c r="B9" s="30" t="s">
        <v>59</v>
      </c>
      <c r="C9" s="15" t="s">
        <v>67</v>
      </c>
      <c r="D9" s="12" t="s">
        <v>47</v>
      </c>
      <c r="E9" s="15" t="s">
        <v>16</v>
      </c>
      <c r="F9" s="15" t="s">
        <v>17</v>
      </c>
      <c r="G9" s="15">
        <v>30</v>
      </c>
      <c r="H9" s="15">
        <v>2261</v>
      </c>
      <c r="I9" s="15">
        <v>1321</v>
      </c>
      <c r="J9" s="15"/>
      <c r="K9" s="15"/>
      <c r="L9" s="15"/>
      <c r="M9" s="15"/>
      <c r="N9" s="15"/>
      <c r="O9" s="30" t="s">
        <v>21</v>
      </c>
      <c r="P9" s="31"/>
      <c r="Q9" s="32"/>
      <c r="R9" s="30"/>
    </row>
    <row r="10" spans="1:18" ht="40.049999999999997" customHeight="1">
      <c r="A10" s="30" t="s">
        <v>23</v>
      </c>
      <c r="B10" s="30" t="s">
        <v>60</v>
      </c>
      <c r="C10" s="15" t="s">
        <v>67</v>
      </c>
      <c r="D10" s="12" t="s">
        <v>49</v>
      </c>
      <c r="E10" s="15" t="s">
        <v>16</v>
      </c>
      <c r="F10" s="15" t="s">
        <v>17</v>
      </c>
      <c r="G10" s="15">
        <v>40</v>
      </c>
      <c r="H10" s="15">
        <v>2539</v>
      </c>
      <c r="I10" s="15">
        <v>7112</v>
      </c>
      <c r="J10" s="15">
        <v>1</v>
      </c>
      <c r="K10" s="15"/>
      <c r="L10" s="15"/>
      <c r="M10" s="15"/>
      <c r="N10" s="15"/>
      <c r="O10" s="30" t="s">
        <v>18</v>
      </c>
      <c r="P10" s="31"/>
      <c r="Q10" s="32"/>
      <c r="R10" s="30"/>
    </row>
    <row r="11" spans="1:18" ht="40.049999999999997" customHeight="1">
      <c r="A11" s="30" t="s">
        <v>29</v>
      </c>
      <c r="B11" s="30" t="s">
        <v>63</v>
      </c>
      <c r="C11" s="15" t="s">
        <v>67</v>
      </c>
      <c r="D11" s="12" t="s">
        <v>52</v>
      </c>
      <c r="E11" s="15" t="s">
        <v>16</v>
      </c>
      <c r="F11" s="15" t="s">
        <v>17</v>
      </c>
      <c r="G11" s="15">
        <v>30</v>
      </c>
      <c r="H11" s="15">
        <v>1445</v>
      </c>
      <c r="I11" s="15">
        <v>909952</v>
      </c>
      <c r="J11" s="15">
        <v>1</v>
      </c>
      <c r="K11" s="15"/>
      <c r="L11" s="15"/>
      <c r="M11" s="15"/>
      <c r="N11" s="15"/>
      <c r="O11" s="33" t="s">
        <v>21</v>
      </c>
      <c r="P11" s="31"/>
      <c r="Q11" s="32"/>
      <c r="R11" s="30"/>
    </row>
    <row r="12" spans="1:18" ht="40.049999999999997" customHeight="1">
      <c r="A12" s="30" t="s">
        <v>30</v>
      </c>
      <c r="B12" s="30" t="s">
        <v>31</v>
      </c>
      <c r="C12" s="15" t="s">
        <v>67</v>
      </c>
      <c r="D12" s="12" t="s">
        <v>53</v>
      </c>
      <c r="E12" s="15" t="s">
        <v>16</v>
      </c>
      <c r="F12" s="15" t="s">
        <v>17</v>
      </c>
      <c r="G12" s="15">
        <v>30</v>
      </c>
      <c r="H12" s="15">
        <v>2725</v>
      </c>
      <c r="I12" s="15">
        <v>143024</v>
      </c>
      <c r="J12" s="15">
        <v>1</v>
      </c>
      <c r="K12" s="15" t="s">
        <v>32</v>
      </c>
      <c r="L12" s="15"/>
      <c r="M12" s="15"/>
      <c r="N12" s="15"/>
      <c r="O12" t="s">
        <v>18</v>
      </c>
      <c r="P12" s="31"/>
      <c r="Q12" s="32"/>
      <c r="R12" s="30"/>
    </row>
    <row r="13" spans="1:18" ht="40.049999999999997" customHeight="1">
      <c r="A13" s="30" t="s">
        <v>33</v>
      </c>
      <c r="B13" s="30" t="s">
        <v>55</v>
      </c>
      <c r="C13" s="15" t="s">
        <v>67</v>
      </c>
      <c r="D13" s="12" t="s">
        <v>54</v>
      </c>
      <c r="E13" s="15" t="s">
        <v>25</v>
      </c>
      <c r="F13" s="15" t="s">
        <v>17</v>
      </c>
      <c r="G13" s="15">
        <v>40</v>
      </c>
      <c r="H13" s="15">
        <v>2539</v>
      </c>
      <c r="I13" s="15">
        <v>18</v>
      </c>
      <c r="J13" s="15">
        <v>1</v>
      </c>
      <c r="K13" s="15"/>
      <c r="L13" s="15"/>
      <c r="M13" s="15"/>
      <c r="N13" s="15"/>
      <c r="O13" s="30" t="s">
        <v>21</v>
      </c>
      <c r="P13" s="31"/>
      <c r="Q13" s="34"/>
      <c r="R13" s="30"/>
    </row>
    <row r="14" spans="1:18" ht="40.049999999999997" customHeight="1">
      <c r="A14" s="30" t="s">
        <v>34</v>
      </c>
      <c r="B14" s="30" t="s">
        <v>35</v>
      </c>
      <c r="C14" s="15" t="s">
        <v>67</v>
      </c>
      <c r="D14" s="12" t="s">
        <v>56</v>
      </c>
      <c r="E14" s="15" t="s">
        <v>16</v>
      </c>
      <c r="F14" s="15" t="s">
        <v>17</v>
      </c>
      <c r="G14" s="15">
        <v>30</v>
      </c>
      <c r="H14" s="15">
        <v>2768</v>
      </c>
      <c r="I14" s="15">
        <v>13524</v>
      </c>
      <c r="J14" s="15">
        <v>1</v>
      </c>
      <c r="K14" s="15"/>
      <c r="L14" s="15"/>
      <c r="M14" s="15"/>
      <c r="N14" s="15"/>
      <c r="O14" s="30" t="s">
        <v>21</v>
      </c>
      <c r="P14" s="31"/>
      <c r="Q14" s="34"/>
      <c r="R14" s="30"/>
    </row>
    <row r="15" spans="1:18" ht="40.049999999999997" customHeight="1">
      <c r="A15" s="30" t="s">
        <v>36</v>
      </c>
      <c r="B15" s="30" t="s">
        <v>37</v>
      </c>
      <c r="C15" s="15" t="s">
        <v>67</v>
      </c>
      <c r="D15" s="12" t="s">
        <v>57</v>
      </c>
      <c r="E15" s="15" t="s">
        <v>16</v>
      </c>
      <c r="F15" s="15" t="s">
        <v>17</v>
      </c>
      <c r="G15" s="15">
        <v>80</v>
      </c>
      <c r="H15" s="15">
        <v>2591</v>
      </c>
      <c r="I15" s="15"/>
      <c r="J15" s="15"/>
      <c r="K15" s="15"/>
      <c r="L15" s="15"/>
      <c r="M15" s="15"/>
      <c r="N15" s="15"/>
      <c r="O15" s="30" t="s">
        <v>18</v>
      </c>
      <c r="P15" s="31"/>
      <c r="Q15" s="34"/>
      <c r="R15" s="30"/>
    </row>
    <row r="16" spans="1:18" ht="40.049999999999997" customHeight="1">
      <c r="A16" s="30" t="s">
        <v>38</v>
      </c>
      <c r="B16" s="30" t="s">
        <v>39</v>
      </c>
      <c r="C16" s="15" t="s">
        <v>67</v>
      </c>
      <c r="D16" s="12" t="s">
        <v>58</v>
      </c>
      <c r="E16" s="15" t="s">
        <v>16</v>
      </c>
      <c r="F16" s="15" t="s">
        <v>17</v>
      </c>
      <c r="G16" s="15">
        <v>40</v>
      </c>
      <c r="H16" s="15">
        <v>3117</v>
      </c>
      <c r="I16" s="15"/>
      <c r="J16" s="15"/>
      <c r="K16" s="15"/>
      <c r="L16" s="15"/>
      <c r="M16" s="15"/>
      <c r="N16" s="15"/>
      <c r="O16" s="30" t="s">
        <v>18</v>
      </c>
      <c r="P16" s="31"/>
      <c r="Q16" s="34"/>
      <c r="R16" s="30"/>
    </row>
    <row r="17" spans="1:18" ht="40.049999999999997" customHeight="1">
      <c r="A17" s="30" t="s">
        <v>41</v>
      </c>
      <c r="B17" s="30" t="s">
        <v>15</v>
      </c>
      <c r="C17" s="15" t="s">
        <v>67</v>
      </c>
      <c r="D17" s="12" t="s">
        <v>46</v>
      </c>
      <c r="E17" s="15" t="s">
        <v>25</v>
      </c>
      <c r="F17" s="15" t="s">
        <v>17</v>
      </c>
      <c r="G17" s="15">
        <v>90</v>
      </c>
      <c r="H17" s="15">
        <v>1927</v>
      </c>
      <c r="I17" s="15"/>
      <c r="J17" s="15"/>
      <c r="K17" s="15"/>
      <c r="L17" s="15"/>
      <c r="M17" s="15"/>
      <c r="N17" s="15"/>
      <c r="O17" s="30" t="s">
        <v>18</v>
      </c>
      <c r="P17" s="31"/>
      <c r="Q17" s="34"/>
      <c r="R17" s="30"/>
    </row>
    <row r="18" spans="1:18" ht="40.049999999999997" customHeight="1">
      <c r="A18" s="30" t="s">
        <v>42</v>
      </c>
      <c r="B18" s="30" t="s">
        <v>20</v>
      </c>
      <c r="C18" s="15" t="s">
        <v>67</v>
      </c>
      <c r="D18" s="12" t="s">
        <v>48</v>
      </c>
      <c r="E18" s="15" t="s">
        <v>25</v>
      </c>
      <c r="F18" s="15" t="s">
        <v>17</v>
      </c>
      <c r="G18" s="15">
        <v>30</v>
      </c>
      <c r="H18" s="15">
        <v>3088</v>
      </c>
      <c r="I18" s="15"/>
      <c r="J18" s="15"/>
      <c r="K18" s="15"/>
      <c r="L18" s="15"/>
      <c r="M18" s="15"/>
      <c r="N18" s="15"/>
      <c r="O18" s="30" t="s">
        <v>18</v>
      </c>
      <c r="P18" s="31"/>
      <c r="Q18" s="34"/>
      <c r="R18" s="30"/>
    </row>
    <row r="19" spans="1:18" ht="40.049999999999997" customHeight="1">
      <c r="A19" s="30" t="s">
        <v>43</v>
      </c>
      <c r="B19" s="30" t="s">
        <v>59</v>
      </c>
      <c r="C19" s="15" t="s">
        <v>67</v>
      </c>
      <c r="D19" s="12" t="s">
        <v>47</v>
      </c>
      <c r="E19" s="15" t="s">
        <v>25</v>
      </c>
      <c r="F19" s="15" t="s">
        <v>17</v>
      </c>
      <c r="G19" s="15">
        <v>90</v>
      </c>
      <c r="H19" s="15">
        <v>3977</v>
      </c>
      <c r="I19" s="15">
        <v>132100</v>
      </c>
      <c r="J19" s="15"/>
      <c r="K19" s="15"/>
      <c r="L19" s="15"/>
      <c r="M19" s="15"/>
      <c r="N19" s="15"/>
      <c r="O19" s="30" t="s">
        <v>18</v>
      </c>
      <c r="P19" s="31"/>
      <c r="Q19" s="34"/>
      <c r="R19" s="30"/>
    </row>
    <row r="20" spans="1:18" ht="40.049999999999997" customHeight="1">
      <c r="A20" s="30" t="s">
        <v>44</v>
      </c>
      <c r="B20" s="30" t="s">
        <v>60</v>
      </c>
      <c r="C20" s="15" t="s">
        <v>67</v>
      </c>
      <c r="D20" s="12" t="s">
        <v>49</v>
      </c>
      <c r="E20" s="15" t="s">
        <v>25</v>
      </c>
      <c r="F20" s="15" t="s">
        <v>17</v>
      </c>
      <c r="G20" s="15">
        <v>40</v>
      </c>
      <c r="H20" s="15">
        <v>2539</v>
      </c>
      <c r="I20" s="15">
        <v>7112</v>
      </c>
      <c r="J20" s="15">
        <v>2</v>
      </c>
      <c r="K20" s="15"/>
      <c r="L20" s="15"/>
      <c r="M20" s="15"/>
      <c r="N20" s="15"/>
      <c r="O20" s="30" t="s">
        <v>18</v>
      </c>
      <c r="P20" s="31"/>
      <c r="Q20" s="34"/>
      <c r="R20" s="30"/>
    </row>
    <row r="21" spans="1:18" ht="40.049999999999997" customHeight="1">
      <c r="A21" s="30" t="s">
        <v>45</v>
      </c>
      <c r="B21" s="30" t="s">
        <v>63</v>
      </c>
      <c r="C21" s="15" t="s">
        <v>67</v>
      </c>
      <c r="D21" s="12" t="s">
        <v>52</v>
      </c>
      <c r="E21" s="15" t="s">
        <v>25</v>
      </c>
      <c r="F21" s="15" t="s">
        <v>17</v>
      </c>
      <c r="G21" s="15">
        <v>30</v>
      </c>
      <c r="H21" s="15">
        <v>1445</v>
      </c>
      <c r="I21" s="15">
        <v>909952</v>
      </c>
      <c r="J21" s="15">
        <v>1</v>
      </c>
      <c r="K21" s="15"/>
      <c r="L21" s="15"/>
      <c r="M21" s="15"/>
      <c r="N21" s="15"/>
      <c r="O21" s="30" t="s">
        <v>21</v>
      </c>
      <c r="P21" s="31"/>
      <c r="Q21" s="34"/>
      <c r="R21" s="30"/>
    </row>
    <row r="22" spans="1:18" ht="73.2" customHeight="1">
      <c r="A22" s="35" t="s">
        <v>84</v>
      </c>
      <c r="B22" s="35" t="s">
        <v>224</v>
      </c>
      <c r="C22" s="36" t="s">
        <v>67</v>
      </c>
      <c r="D22" s="9" t="s">
        <v>80</v>
      </c>
      <c r="E22" s="16" t="s">
        <v>16</v>
      </c>
      <c r="F22" s="16" t="s">
        <v>17</v>
      </c>
      <c r="G22" s="16">
        <v>30</v>
      </c>
      <c r="H22" s="16" t="s">
        <v>227</v>
      </c>
      <c r="I22" s="16" t="s">
        <v>81</v>
      </c>
      <c r="J22" s="16"/>
      <c r="K22" s="16"/>
      <c r="L22" s="16"/>
      <c r="M22" s="16"/>
      <c r="N22" s="16"/>
      <c r="O22" s="30" t="s">
        <v>18</v>
      </c>
      <c r="P22" s="31"/>
      <c r="Q22" s="37"/>
      <c r="R22" s="30"/>
    </row>
    <row r="23" spans="1:18" ht="40.049999999999997" customHeight="1">
      <c r="A23" s="35" t="s">
        <v>82</v>
      </c>
      <c r="B23" s="35" t="s">
        <v>83</v>
      </c>
      <c r="C23" s="15" t="s">
        <v>67</v>
      </c>
      <c r="D23" s="9" t="s">
        <v>127</v>
      </c>
      <c r="E23" s="16" t="s">
        <v>16</v>
      </c>
      <c r="F23" s="16" t="s">
        <v>17</v>
      </c>
      <c r="G23" s="16">
        <v>30</v>
      </c>
      <c r="H23" s="16" t="s">
        <v>228</v>
      </c>
      <c r="I23" s="16" t="s">
        <v>90</v>
      </c>
      <c r="J23" s="16" t="s">
        <v>91</v>
      </c>
      <c r="K23" s="16"/>
      <c r="L23" s="16"/>
      <c r="M23" s="16"/>
      <c r="N23" s="16"/>
      <c r="O23" s="30" t="s">
        <v>18</v>
      </c>
      <c r="P23" s="31"/>
      <c r="Q23" s="37"/>
      <c r="R23" s="30"/>
    </row>
    <row r="24" spans="1:18" ht="40.049999999999997" customHeight="1">
      <c r="A24" s="35" t="s">
        <v>85</v>
      </c>
      <c r="B24" s="35" t="s">
        <v>225</v>
      </c>
      <c r="C24" s="15" t="s">
        <v>67</v>
      </c>
      <c r="D24" s="9" t="s">
        <v>134</v>
      </c>
      <c r="E24" s="16" t="s">
        <v>16</v>
      </c>
      <c r="F24" s="16" t="s">
        <v>17</v>
      </c>
      <c r="G24" s="16">
        <v>30</v>
      </c>
      <c r="H24" s="16" t="s">
        <v>227</v>
      </c>
      <c r="I24" s="16" t="s">
        <v>90</v>
      </c>
      <c r="J24" s="16" t="s">
        <v>87</v>
      </c>
      <c r="K24" s="16"/>
      <c r="L24" s="16"/>
      <c r="M24" s="16"/>
      <c r="N24" s="16"/>
      <c r="O24" s="30" t="s">
        <v>18</v>
      </c>
      <c r="P24" s="31"/>
      <c r="Q24" s="37"/>
      <c r="R24" s="30"/>
    </row>
    <row r="25" spans="1:18" ht="40.049999999999997" customHeight="1">
      <c r="A25" s="35" t="s">
        <v>88</v>
      </c>
      <c r="B25" s="35" t="s">
        <v>92</v>
      </c>
      <c r="C25" s="15" t="s">
        <v>67</v>
      </c>
      <c r="D25" s="9" t="s">
        <v>141</v>
      </c>
      <c r="E25" s="16" t="s">
        <v>16</v>
      </c>
      <c r="F25" s="16" t="s">
        <v>17</v>
      </c>
      <c r="G25" s="16">
        <v>30</v>
      </c>
      <c r="H25" s="16" t="s">
        <v>228</v>
      </c>
      <c r="I25" s="16" t="s">
        <v>89</v>
      </c>
      <c r="J25" s="16"/>
      <c r="K25" s="16"/>
      <c r="L25" s="16"/>
      <c r="M25" s="16"/>
      <c r="N25" s="16"/>
      <c r="O25" s="30" t="s">
        <v>18</v>
      </c>
      <c r="P25" s="31"/>
      <c r="Q25" s="37"/>
      <c r="R25" s="30"/>
    </row>
    <row r="26" spans="1:18" ht="40.049999999999997" customHeight="1">
      <c r="A26" s="38" t="s">
        <v>72</v>
      </c>
      <c r="B26" s="30" t="s">
        <v>69</v>
      </c>
      <c r="C26" s="15" t="s">
        <v>67</v>
      </c>
      <c r="D26" s="12" t="s">
        <v>142</v>
      </c>
      <c r="E26" s="15" t="s">
        <v>16</v>
      </c>
      <c r="F26" s="15" t="s">
        <v>17</v>
      </c>
      <c r="G26" s="17">
        <v>30</v>
      </c>
      <c r="H26" s="17">
        <v>2597</v>
      </c>
      <c r="I26" s="17" t="s">
        <v>75</v>
      </c>
      <c r="J26" s="17">
        <v>2</v>
      </c>
      <c r="K26" s="17"/>
      <c r="L26" s="17"/>
      <c r="M26" s="17"/>
      <c r="N26" s="17"/>
      <c r="O26" s="30" t="s">
        <v>18</v>
      </c>
      <c r="P26" s="31"/>
      <c r="Q26" s="34"/>
      <c r="R26" s="15"/>
    </row>
    <row r="27" spans="1:18" ht="40.049999999999997" customHeight="1">
      <c r="A27" s="30" t="s">
        <v>128</v>
      </c>
      <c r="B27" s="30" t="s">
        <v>232</v>
      </c>
      <c r="C27" s="15" t="s">
        <v>67</v>
      </c>
      <c r="D27" s="12" t="s">
        <v>143</v>
      </c>
      <c r="E27" s="15" t="s">
        <v>16</v>
      </c>
      <c r="F27" s="15" t="s">
        <v>17</v>
      </c>
      <c r="G27" s="17">
        <v>30</v>
      </c>
      <c r="H27" s="17">
        <v>2597</v>
      </c>
      <c r="I27" s="17"/>
      <c r="J27" s="17"/>
      <c r="K27" s="17"/>
      <c r="L27" s="28" t="s">
        <v>231</v>
      </c>
      <c r="M27" s="17"/>
      <c r="N27" s="17"/>
      <c r="O27" s="30" t="s">
        <v>18</v>
      </c>
      <c r="P27" s="31"/>
      <c r="Q27" s="34"/>
      <c r="R27" s="15"/>
    </row>
    <row r="28" spans="1:18" ht="40.049999999999997" customHeight="1">
      <c r="A28" s="30" t="s">
        <v>125</v>
      </c>
      <c r="B28" s="39" t="s">
        <v>219</v>
      </c>
      <c r="C28" s="15" t="s">
        <v>67</v>
      </c>
      <c r="D28" s="12" t="s">
        <v>144</v>
      </c>
      <c r="E28" s="15" t="s">
        <v>16</v>
      </c>
      <c r="F28" s="15" t="s">
        <v>17</v>
      </c>
      <c r="G28" s="17">
        <v>30</v>
      </c>
      <c r="H28" s="17">
        <v>2597</v>
      </c>
      <c r="I28" s="17">
        <v>18</v>
      </c>
      <c r="J28" s="17">
        <v>1</v>
      </c>
      <c r="K28" s="17"/>
      <c r="L28" s="17"/>
      <c r="M28" s="17"/>
      <c r="N28" s="17"/>
      <c r="O28" s="30" t="s">
        <v>18</v>
      </c>
      <c r="P28" s="40"/>
      <c r="Q28" s="41"/>
      <c r="R28" s="17"/>
    </row>
    <row r="29" spans="1:18" s="7" customFormat="1" ht="20.399999999999999">
      <c r="A29" s="30" t="s">
        <v>129</v>
      </c>
      <c r="B29" s="39" t="s">
        <v>220</v>
      </c>
      <c r="C29" s="15" t="s">
        <v>67</v>
      </c>
      <c r="D29" s="13" t="s">
        <v>145</v>
      </c>
      <c r="E29" s="15" t="s">
        <v>16</v>
      </c>
      <c r="F29" s="15" t="s">
        <v>17</v>
      </c>
      <c r="G29" s="17">
        <v>30</v>
      </c>
      <c r="H29" s="17">
        <v>1933</v>
      </c>
      <c r="I29" s="17">
        <v>50815</v>
      </c>
      <c r="J29" s="17"/>
      <c r="K29" s="17"/>
      <c r="L29" s="17"/>
      <c r="M29" s="17"/>
      <c r="N29" s="17"/>
      <c r="O29" s="30" t="s">
        <v>18</v>
      </c>
      <c r="P29" s="40"/>
      <c r="Q29" s="41"/>
      <c r="R29" s="17"/>
    </row>
    <row r="30" spans="1:18" s="7" customFormat="1" ht="20.399999999999999">
      <c r="A30" s="30" t="s">
        <v>74</v>
      </c>
      <c r="B30" s="39" t="s">
        <v>99</v>
      </c>
      <c r="C30" s="15" t="s">
        <v>67</v>
      </c>
      <c r="D30" s="13" t="s">
        <v>146</v>
      </c>
      <c r="E30" s="15" t="s">
        <v>16</v>
      </c>
      <c r="F30" s="15" t="s">
        <v>17</v>
      </c>
      <c r="G30" s="17">
        <v>80</v>
      </c>
      <c r="H30" s="17"/>
      <c r="I30" s="17"/>
      <c r="J30" s="17"/>
      <c r="K30" s="17"/>
      <c r="L30" s="17"/>
      <c r="M30" s="17"/>
      <c r="N30" s="17"/>
      <c r="O30" s="30" t="s">
        <v>18</v>
      </c>
      <c r="P30" s="40"/>
      <c r="Q30" s="41"/>
      <c r="R30" s="17"/>
    </row>
    <row r="31" spans="1:18" ht="40.049999999999997" customHeight="1">
      <c r="A31" s="30" t="s">
        <v>95</v>
      </c>
      <c r="B31" s="39" t="s">
        <v>100</v>
      </c>
      <c r="C31" s="15" t="s">
        <v>67</v>
      </c>
      <c r="D31" s="13" t="s">
        <v>147</v>
      </c>
      <c r="E31" s="15" t="s">
        <v>16</v>
      </c>
      <c r="F31" s="15" t="s">
        <v>17</v>
      </c>
      <c r="G31" s="17">
        <v>30</v>
      </c>
      <c r="H31" s="17"/>
      <c r="I31" s="17"/>
      <c r="J31" s="17"/>
      <c r="K31" s="17"/>
      <c r="L31" s="17"/>
      <c r="M31" s="17"/>
      <c r="N31" s="17"/>
      <c r="O31" s="30" t="s">
        <v>18</v>
      </c>
      <c r="P31" s="40"/>
      <c r="Q31" s="41"/>
      <c r="R31" s="17"/>
    </row>
    <row r="32" spans="1:18" ht="40.049999999999997" customHeight="1">
      <c r="A32" s="30" t="s">
        <v>68</v>
      </c>
      <c r="B32" s="39" t="s">
        <v>101</v>
      </c>
      <c r="C32" s="15" t="s">
        <v>67</v>
      </c>
      <c r="D32" s="13" t="s">
        <v>148</v>
      </c>
      <c r="E32" s="15" t="s">
        <v>16</v>
      </c>
      <c r="F32" s="15" t="s">
        <v>17</v>
      </c>
      <c r="G32" s="17">
        <v>40</v>
      </c>
      <c r="H32" s="17"/>
      <c r="I32" s="17"/>
      <c r="J32" s="17"/>
      <c r="K32" s="17"/>
      <c r="L32" s="17"/>
      <c r="M32" s="17"/>
      <c r="N32" s="17"/>
      <c r="O32" s="30" t="s">
        <v>18</v>
      </c>
      <c r="P32" s="40"/>
      <c r="Q32" s="41"/>
      <c r="R32" s="17"/>
    </row>
    <row r="33" spans="1:18" ht="40.049999999999997" customHeight="1">
      <c r="A33" s="30" t="s">
        <v>121</v>
      </c>
      <c r="B33" s="39" t="s">
        <v>221</v>
      </c>
      <c r="C33" s="15" t="s">
        <v>67</v>
      </c>
      <c r="D33" s="13" t="s">
        <v>149</v>
      </c>
      <c r="E33" s="15" t="s">
        <v>16</v>
      </c>
      <c r="F33" s="15" t="s">
        <v>17</v>
      </c>
      <c r="G33" s="17">
        <v>30</v>
      </c>
      <c r="H33" s="17">
        <v>1943</v>
      </c>
      <c r="I33" s="17"/>
      <c r="J33" s="17"/>
      <c r="K33" s="17"/>
      <c r="L33" s="17"/>
      <c r="M33" s="17"/>
      <c r="N33" s="17"/>
      <c r="O33" s="30" t="s">
        <v>18</v>
      </c>
      <c r="P33" s="40"/>
      <c r="Q33" s="41"/>
      <c r="R33" s="17"/>
    </row>
    <row r="34" spans="1:18" ht="40.049999999999997" customHeight="1">
      <c r="A34" s="30" t="s">
        <v>86</v>
      </c>
      <c r="B34" s="39" t="s">
        <v>222</v>
      </c>
      <c r="C34" s="15" t="s">
        <v>67</v>
      </c>
      <c r="D34" s="13" t="s">
        <v>150</v>
      </c>
      <c r="E34" s="15" t="s">
        <v>16</v>
      </c>
      <c r="F34" s="15" t="s">
        <v>17</v>
      </c>
      <c r="G34" s="17">
        <v>30</v>
      </c>
      <c r="H34" s="17">
        <v>4830</v>
      </c>
      <c r="I34" s="17">
        <v>18</v>
      </c>
      <c r="J34" s="17">
        <v>6</v>
      </c>
      <c r="K34" s="17"/>
      <c r="L34" s="17"/>
      <c r="M34" s="17"/>
      <c r="N34" s="17"/>
      <c r="O34" s="30" t="s">
        <v>18</v>
      </c>
      <c r="P34" s="40"/>
      <c r="Q34" s="41"/>
      <c r="R34" s="17"/>
    </row>
    <row r="35" spans="1:18" ht="40.049999999999997" customHeight="1">
      <c r="A35" s="30" t="s">
        <v>130</v>
      </c>
      <c r="B35" s="39" t="s">
        <v>226</v>
      </c>
      <c r="C35" s="15" t="s">
        <v>67</v>
      </c>
      <c r="D35" s="13" t="s">
        <v>151</v>
      </c>
      <c r="E35" s="15" t="s">
        <v>16</v>
      </c>
      <c r="F35" s="15" t="s">
        <v>17</v>
      </c>
      <c r="G35" s="17">
        <v>40</v>
      </c>
      <c r="H35" s="17">
        <v>2597</v>
      </c>
      <c r="I35" s="17">
        <v>111161</v>
      </c>
      <c r="J35" s="17">
        <v>1</v>
      </c>
      <c r="K35" s="17"/>
      <c r="L35" s="17"/>
      <c r="M35" s="17"/>
      <c r="N35" s="17"/>
      <c r="O35" s="30" t="s">
        <v>18</v>
      </c>
      <c r="P35" s="40"/>
      <c r="Q35" s="41"/>
      <c r="R35" s="17"/>
    </row>
    <row r="36" spans="1:18" s="7" customFormat="1" ht="20.399999999999999">
      <c r="A36" s="30" t="s">
        <v>131</v>
      </c>
      <c r="B36" s="39" t="s">
        <v>102</v>
      </c>
      <c r="C36" s="15" t="s">
        <v>67</v>
      </c>
      <c r="D36" s="13" t="s">
        <v>152</v>
      </c>
      <c r="E36" s="15" t="s">
        <v>16</v>
      </c>
      <c r="F36" s="15" t="s">
        <v>17</v>
      </c>
      <c r="G36" s="17">
        <v>30</v>
      </c>
      <c r="H36" s="17">
        <v>1943</v>
      </c>
      <c r="I36" s="17"/>
      <c r="J36" s="17"/>
      <c r="K36" s="17"/>
      <c r="L36" s="17"/>
      <c r="M36" s="17"/>
      <c r="N36" s="17"/>
      <c r="O36" s="30" t="s">
        <v>18</v>
      </c>
      <c r="P36" s="40"/>
      <c r="Q36" s="41"/>
      <c r="R36" s="17"/>
    </row>
    <row r="37" spans="1:18" ht="40.049999999999997" customHeight="1">
      <c r="A37" s="30" t="s">
        <v>94</v>
      </c>
      <c r="B37" s="39" t="s">
        <v>223</v>
      </c>
      <c r="C37" s="15" t="s">
        <v>67</v>
      </c>
      <c r="D37" s="13" t="s">
        <v>153</v>
      </c>
      <c r="E37" s="15" t="s">
        <v>16</v>
      </c>
      <c r="F37" s="15" t="s">
        <v>17</v>
      </c>
      <c r="G37" s="17">
        <v>30</v>
      </c>
      <c r="H37" s="17">
        <v>2597</v>
      </c>
      <c r="I37" s="17">
        <v>18</v>
      </c>
      <c r="J37" s="17">
        <v>521</v>
      </c>
      <c r="K37" s="17"/>
      <c r="L37" s="17"/>
      <c r="M37" s="17"/>
      <c r="N37" s="17"/>
      <c r="O37" s="30" t="s">
        <v>18</v>
      </c>
      <c r="P37" s="40"/>
      <c r="Q37" s="41"/>
      <c r="R37" s="17"/>
    </row>
    <row r="38" spans="1:18" ht="40.049999999999997" customHeight="1">
      <c r="A38" s="39" t="s">
        <v>103</v>
      </c>
      <c r="B38" s="39" t="s">
        <v>229</v>
      </c>
      <c r="C38" s="15" t="s">
        <v>67</v>
      </c>
      <c r="D38" s="13" t="s">
        <v>154</v>
      </c>
      <c r="E38" s="17" t="s">
        <v>16</v>
      </c>
      <c r="F38" s="17" t="s">
        <v>17</v>
      </c>
      <c r="G38" s="17">
        <v>40</v>
      </c>
      <c r="H38" s="17">
        <v>1150</v>
      </c>
      <c r="I38" s="17"/>
      <c r="J38" s="17"/>
      <c r="K38" s="17"/>
      <c r="L38" s="17"/>
      <c r="M38" s="17"/>
      <c r="N38" s="17"/>
      <c r="O38" s="30" t="s">
        <v>18</v>
      </c>
      <c r="P38" s="40"/>
      <c r="Q38" s="41"/>
      <c r="R38" s="17"/>
    </row>
    <row r="39" spans="1:18" ht="40.049999999999997" customHeight="1">
      <c r="A39" s="39" t="s">
        <v>132</v>
      </c>
      <c r="B39" s="39" t="s">
        <v>107</v>
      </c>
      <c r="C39" s="15" t="s">
        <v>67</v>
      </c>
      <c r="D39" s="13" t="s">
        <v>155</v>
      </c>
      <c r="E39" s="17" t="s">
        <v>16</v>
      </c>
      <c r="F39" s="17" t="s">
        <v>17</v>
      </c>
      <c r="G39" s="17">
        <v>40</v>
      </c>
      <c r="H39" s="17">
        <v>1176</v>
      </c>
      <c r="I39" s="17">
        <v>18</v>
      </c>
      <c r="J39" s="17">
        <v>5</v>
      </c>
      <c r="K39" s="17"/>
      <c r="L39" s="17"/>
      <c r="M39" s="17"/>
      <c r="N39" s="17"/>
      <c r="O39" s="30" t="s">
        <v>18</v>
      </c>
      <c r="P39" s="40"/>
      <c r="Q39" s="41"/>
      <c r="R39" s="17"/>
    </row>
    <row r="40" spans="1:18" ht="40.049999999999997" customHeight="1">
      <c r="A40" s="39" t="s">
        <v>133</v>
      </c>
      <c r="B40" s="39" t="s">
        <v>113</v>
      </c>
      <c r="C40" s="15" t="s">
        <v>67</v>
      </c>
      <c r="D40" s="13" t="s">
        <v>248</v>
      </c>
      <c r="E40" s="17" t="s">
        <v>16</v>
      </c>
      <c r="F40" s="17" t="s">
        <v>17</v>
      </c>
      <c r="G40" s="17">
        <v>40</v>
      </c>
      <c r="H40" s="17">
        <v>2597</v>
      </c>
      <c r="I40" s="18" t="s">
        <v>163</v>
      </c>
      <c r="J40" s="17" t="s">
        <v>114</v>
      </c>
      <c r="K40" s="17"/>
      <c r="L40" s="17"/>
      <c r="M40" s="17"/>
      <c r="N40" s="17"/>
      <c r="O40" s="30" t="s">
        <v>18</v>
      </c>
      <c r="P40" s="40"/>
      <c r="Q40" s="41"/>
      <c r="R40" s="17"/>
    </row>
    <row r="41" spans="1:18" ht="40.049999999999997" customHeight="1">
      <c r="A41" s="39" t="s">
        <v>93</v>
      </c>
      <c r="B41" s="39" t="s">
        <v>115</v>
      </c>
      <c r="C41" s="15" t="s">
        <v>67</v>
      </c>
      <c r="D41" s="13" t="s">
        <v>156</v>
      </c>
      <c r="E41" s="17" t="s">
        <v>16</v>
      </c>
      <c r="F41" s="17" t="s">
        <v>17</v>
      </c>
      <c r="G41" s="17">
        <v>30</v>
      </c>
      <c r="H41" s="17">
        <v>2597</v>
      </c>
      <c r="I41" s="17">
        <v>50815</v>
      </c>
      <c r="J41" s="17">
        <v>100</v>
      </c>
      <c r="K41" s="17"/>
      <c r="L41" s="17"/>
      <c r="M41" s="17"/>
      <c r="N41" s="17"/>
      <c r="O41" s="30" t="s">
        <v>18</v>
      </c>
      <c r="P41" s="40"/>
      <c r="Q41" s="41"/>
      <c r="R41" s="17"/>
    </row>
    <row r="42" spans="1:18" ht="40.049999999999997" customHeight="1">
      <c r="A42" s="39" t="s">
        <v>136</v>
      </c>
      <c r="B42" s="39" t="s">
        <v>118</v>
      </c>
      <c r="C42" s="15" t="s">
        <v>67</v>
      </c>
      <c r="D42" s="13" t="s">
        <v>157</v>
      </c>
      <c r="E42" s="17" t="s">
        <v>16</v>
      </c>
      <c r="F42" s="17" t="s">
        <v>17</v>
      </c>
      <c r="G42" s="17">
        <v>30</v>
      </c>
      <c r="H42" s="17">
        <v>6750</v>
      </c>
      <c r="I42" s="17">
        <v>2022</v>
      </c>
      <c r="J42" s="17">
        <v>1</v>
      </c>
      <c r="K42" s="17"/>
      <c r="L42" s="17"/>
      <c r="M42" s="17"/>
      <c r="N42" s="17"/>
      <c r="O42" s="30" t="s">
        <v>18</v>
      </c>
      <c r="P42" s="40"/>
      <c r="Q42" s="41"/>
      <c r="R42" s="17"/>
    </row>
    <row r="43" spans="1:18" ht="40.049999999999997" customHeight="1">
      <c r="A43" s="39" t="s">
        <v>137</v>
      </c>
      <c r="B43" s="39" t="s">
        <v>120</v>
      </c>
      <c r="C43" s="15" t="s">
        <v>67</v>
      </c>
      <c r="D43" s="13" t="s">
        <v>158</v>
      </c>
      <c r="E43" s="17" t="s">
        <v>16</v>
      </c>
      <c r="F43" s="17" t="s">
        <v>17</v>
      </c>
      <c r="G43" s="17">
        <v>30</v>
      </c>
      <c r="H43" s="17">
        <v>2597</v>
      </c>
      <c r="I43" s="17">
        <v>61820</v>
      </c>
      <c r="J43" s="17">
        <v>1</v>
      </c>
      <c r="K43" s="17"/>
      <c r="L43" s="17"/>
      <c r="M43" s="17"/>
      <c r="N43" s="17"/>
      <c r="O43" s="30" t="s">
        <v>18</v>
      </c>
      <c r="P43" s="40"/>
      <c r="Q43" s="41"/>
      <c r="R43" s="17"/>
    </row>
    <row r="44" spans="1:18" ht="40.049999999999997" customHeight="1">
      <c r="A44" s="39" t="s">
        <v>138</v>
      </c>
      <c r="B44" s="39" t="s">
        <v>122</v>
      </c>
      <c r="C44" s="15" t="s">
        <v>67</v>
      </c>
      <c r="D44" s="13" t="s">
        <v>159</v>
      </c>
      <c r="E44" s="15" t="s">
        <v>16</v>
      </c>
      <c r="F44" s="15" t="s">
        <v>17</v>
      </c>
      <c r="G44" s="15">
        <v>30</v>
      </c>
      <c r="H44" s="15">
        <v>4830</v>
      </c>
      <c r="I44" s="15">
        <v>18</v>
      </c>
      <c r="J44" s="15">
        <v>1</v>
      </c>
      <c r="K44" s="15"/>
      <c r="L44" s="15"/>
      <c r="M44" s="15"/>
      <c r="N44" s="15"/>
      <c r="O44" s="33" t="s">
        <v>18</v>
      </c>
      <c r="P44" s="31"/>
      <c r="Q44" s="32"/>
      <c r="R44" s="17"/>
    </row>
    <row r="45" spans="1:18" s="25" customFormat="1" ht="20.399999999999999">
      <c r="A45" s="13" t="s">
        <v>139</v>
      </c>
      <c r="B45" s="13" t="s">
        <v>124</v>
      </c>
      <c r="C45" s="15" t="s">
        <v>67</v>
      </c>
      <c r="D45" s="13" t="s">
        <v>160</v>
      </c>
      <c r="E45" s="13" t="s">
        <v>16</v>
      </c>
      <c r="F45" s="13" t="s">
        <v>17</v>
      </c>
      <c r="G45" s="17">
        <v>30</v>
      </c>
      <c r="H45" s="13">
        <v>2597</v>
      </c>
      <c r="I45" s="13">
        <v>34</v>
      </c>
      <c r="J45" s="13">
        <v>1</v>
      </c>
      <c r="K45" s="13"/>
      <c r="L45" s="13"/>
      <c r="M45" s="13"/>
      <c r="N45" s="13"/>
      <c r="O45" s="42" t="s">
        <v>21</v>
      </c>
      <c r="P45" s="43"/>
      <c r="Q45" s="44"/>
      <c r="R45" s="13"/>
    </row>
    <row r="46" spans="1:18" s="7" customFormat="1" ht="20.399999999999999">
      <c r="A46" s="39" t="s">
        <v>77</v>
      </c>
      <c r="B46" s="39" t="s">
        <v>126</v>
      </c>
      <c r="C46" s="15" t="s">
        <v>67</v>
      </c>
      <c r="D46" s="13" t="s">
        <v>161</v>
      </c>
      <c r="E46" s="17" t="s">
        <v>16</v>
      </c>
      <c r="F46" s="17" t="s">
        <v>17</v>
      </c>
      <c r="G46" s="17">
        <v>30</v>
      </c>
      <c r="H46" s="17">
        <v>4830</v>
      </c>
      <c r="I46" s="17"/>
      <c r="J46" s="17"/>
      <c r="K46" s="17"/>
      <c r="L46" s="17"/>
      <c r="M46" s="17"/>
      <c r="N46" s="17"/>
      <c r="O46" s="33" t="s">
        <v>18</v>
      </c>
      <c r="P46" s="40"/>
      <c r="Q46" s="41"/>
      <c r="R46" s="17"/>
    </row>
    <row r="47" spans="1:18" ht="40.049999999999997" customHeight="1">
      <c r="A47" s="30" t="s">
        <v>140</v>
      </c>
      <c r="B47" s="30" t="s">
        <v>76</v>
      </c>
      <c r="C47" s="15" t="s">
        <v>67</v>
      </c>
      <c r="D47" s="13" t="s">
        <v>162</v>
      </c>
      <c r="E47" s="15" t="s">
        <v>16</v>
      </c>
      <c r="F47" s="15" t="s">
        <v>17</v>
      </c>
      <c r="G47" s="17">
        <v>30</v>
      </c>
      <c r="H47" s="15">
        <v>2597</v>
      </c>
      <c r="I47" s="15" t="s">
        <v>73</v>
      </c>
      <c r="J47" s="17"/>
      <c r="K47" s="17"/>
      <c r="L47" s="17"/>
      <c r="M47" s="17"/>
      <c r="N47" s="17"/>
      <c r="O47" s="30" t="s">
        <v>18</v>
      </c>
      <c r="P47" s="31"/>
      <c r="Q47" s="34"/>
      <c r="R47" s="15"/>
    </row>
    <row r="48" spans="1:18" s="26" customFormat="1" ht="70.2" customHeight="1">
      <c r="A48" s="30" t="s">
        <v>78</v>
      </c>
      <c r="B48" s="39" t="s">
        <v>215</v>
      </c>
      <c r="C48" s="15" t="s">
        <v>67</v>
      </c>
      <c r="D48" s="15" t="s">
        <v>188</v>
      </c>
      <c r="E48" s="15" t="s">
        <v>16</v>
      </c>
      <c r="F48" s="15" t="s">
        <v>17</v>
      </c>
      <c r="G48" s="17">
        <v>40</v>
      </c>
      <c r="H48" s="17">
        <v>1176</v>
      </c>
      <c r="I48" s="17" t="s">
        <v>111</v>
      </c>
      <c r="J48" s="17" t="s">
        <v>105</v>
      </c>
      <c r="K48" s="17"/>
      <c r="L48" s="21"/>
      <c r="M48" s="17"/>
      <c r="N48" s="22"/>
      <c r="O48" s="30" t="s">
        <v>21</v>
      </c>
      <c r="P48" s="40"/>
      <c r="Q48" s="41"/>
      <c r="R48" s="45"/>
    </row>
    <row r="49" spans="1:18" s="24" customFormat="1" ht="69.599999999999994" customHeight="1">
      <c r="A49" s="15" t="s">
        <v>189</v>
      </c>
      <c r="B49" s="12" t="s">
        <v>216</v>
      </c>
      <c r="C49" s="15" t="s">
        <v>67</v>
      </c>
      <c r="D49" s="17" t="s">
        <v>190</v>
      </c>
      <c r="E49" s="15" t="s">
        <v>16</v>
      </c>
      <c r="F49" s="15" t="s">
        <v>17</v>
      </c>
      <c r="G49" s="17">
        <v>40</v>
      </c>
      <c r="H49" s="17">
        <v>2597</v>
      </c>
      <c r="I49" s="15" t="s">
        <v>185</v>
      </c>
      <c r="J49" s="17" t="s">
        <v>186</v>
      </c>
      <c r="K49" s="17"/>
      <c r="L49" s="21"/>
      <c r="M49" s="17"/>
      <c r="N49" s="22"/>
      <c r="O49" s="15" t="s">
        <v>21</v>
      </c>
      <c r="P49" s="46"/>
      <c r="Q49" s="47"/>
      <c r="R49" s="29"/>
    </row>
    <row r="50" spans="1:18" s="14" customFormat="1" ht="49.2" customHeight="1">
      <c r="A50" s="30" t="s">
        <v>123</v>
      </c>
      <c r="B50" s="39" t="s">
        <v>187</v>
      </c>
      <c r="C50" s="15" t="s">
        <v>67</v>
      </c>
      <c r="D50" s="15" t="s">
        <v>191</v>
      </c>
      <c r="E50" s="15" t="s">
        <v>16</v>
      </c>
      <c r="F50" s="15" t="s">
        <v>17</v>
      </c>
      <c r="G50" s="17">
        <v>40</v>
      </c>
      <c r="H50" s="17">
        <v>2597</v>
      </c>
      <c r="I50" s="17"/>
      <c r="J50" s="17"/>
      <c r="K50" s="17"/>
      <c r="L50" s="21"/>
      <c r="M50" s="17"/>
      <c r="N50" s="22"/>
      <c r="O50" s="30" t="s">
        <v>18</v>
      </c>
      <c r="P50" s="40"/>
      <c r="Q50" s="41"/>
      <c r="R50" s="17"/>
    </row>
    <row r="51" spans="1:18" s="7" customFormat="1" ht="20.399999999999999">
      <c r="A51" s="30" t="s">
        <v>192</v>
      </c>
      <c r="B51" s="30" t="s">
        <v>164</v>
      </c>
      <c r="C51" s="15" t="s">
        <v>67</v>
      </c>
      <c r="D51" s="30" t="s">
        <v>199</v>
      </c>
      <c r="E51" s="15" t="s">
        <v>16</v>
      </c>
      <c r="F51" s="15" t="s">
        <v>17</v>
      </c>
      <c r="G51" s="15">
        <v>30</v>
      </c>
      <c r="H51" s="15">
        <v>1176</v>
      </c>
      <c r="I51" s="15"/>
      <c r="J51" s="15"/>
      <c r="K51" s="15"/>
      <c r="L51" s="19"/>
      <c r="M51" s="15">
        <v>1024</v>
      </c>
      <c r="N51" s="20"/>
      <c r="O51" s="30" t="s">
        <v>18</v>
      </c>
      <c r="P51" s="31"/>
      <c r="Q51" s="34"/>
      <c r="R51" s="30"/>
    </row>
    <row r="52" spans="1:18" s="7" customFormat="1" ht="20.399999999999999">
      <c r="A52" s="30" t="s">
        <v>193</v>
      </c>
      <c r="B52" s="30" t="s">
        <v>165</v>
      </c>
      <c r="C52" s="15" t="s">
        <v>67</v>
      </c>
      <c r="D52" s="30" t="s">
        <v>198</v>
      </c>
      <c r="E52" s="15" t="s">
        <v>16</v>
      </c>
      <c r="F52" s="15" t="s">
        <v>17</v>
      </c>
      <c r="G52" s="15">
        <v>30</v>
      </c>
      <c r="H52" s="15">
        <v>1150</v>
      </c>
      <c r="I52" s="15"/>
      <c r="J52" s="15"/>
      <c r="K52" s="15"/>
      <c r="L52" s="19"/>
      <c r="M52" s="15">
        <v>10245</v>
      </c>
      <c r="N52" s="20"/>
      <c r="O52" s="30" t="s">
        <v>18</v>
      </c>
      <c r="P52" s="31"/>
      <c r="Q52" s="34"/>
      <c r="R52" s="30"/>
    </row>
    <row r="53" spans="1:18" s="7" customFormat="1" ht="20.399999999999999">
      <c r="A53" s="30" t="s">
        <v>194</v>
      </c>
      <c r="B53" s="30" t="s">
        <v>166</v>
      </c>
      <c r="C53" s="15" t="s">
        <v>67</v>
      </c>
      <c r="D53" s="30" t="s">
        <v>200</v>
      </c>
      <c r="E53" s="15" t="s">
        <v>16</v>
      </c>
      <c r="F53" s="15" t="s">
        <v>17</v>
      </c>
      <c r="G53" s="15">
        <v>30</v>
      </c>
      <c r="H53" s="15">
        <v>1150</v>
      </c>
      <c r="I53" s="15"/>
      <c r="J53" s="15"/>
      <c r="K53" s="15"/>
      <c r="L53" s="19"/>
      <c r="M53" s="15">
        <v>10245</v>
      </c>
      <c r="N53" s="20"/>
      <c r="O53" s="30" t="s">
        <v>18</v>
      </c>
      <c r="P53" s="31"/>
      <c r="Q53" s="34"/>
      <c r="R53" s="30"/>
    </row>
    <row r="54" spans="1:18" s="7" customFormat="1" ht="20.399999999999999">
      <c r="A54" s="30" t="s">
        <v>195</v>
      </c>
      <c r="B54" s="30" t="s">
        <v>167</v>
      </c>
      <c r="C54" s="15" t="s">
        <v>67</v>
      </c>
      <c r="D54" s="30" t="s">
        <v>201</v>
      </c>
      <c r="E54" s="15" t="s">
        <v>16</v>
      </c>
      <c r="F54" s="15" t="s">
        <v>17</v>
      </c>
      <c r="G54" s="15">
        <v>30</v>
      </c>
      <c r="H54" s="15"/>
      <c r="I54" s="15"/>
      <c r="J54" s="15"/>
      <c r="K54" s="15"/>
      <c r="L54" s="19"/>
      <c r="M54" s="15">
        <v>102</v>
      </c>
      <c r="N54" s="20"/>
      <c r="O54" s="30" t="s">
        <v>18</v>
      </c>
      <c r="P54" s="31"/>
      <c r="Q54" s="34"/>
      <c r="R54" s="30"/>
    </row>
    <row r="55" spans="1:18" s="7" customFormat="1" ht="20.399999999999999">
      <c r="A55" s="30" t="s">
        <v>110</v>
      </c>
      <c r="B55" s="30" t="s">
        <v>172</v>
      </c>
      <c r="C55" s="15" t="s">
        <v>67</v>
      </c>
      <c r="D55" s="30" t="s">
        <v>202</v>
      </c>
      <c r="E55" s="15" t="s">
        <v>16</v>
      </c>
      <c r="F55" s="15" t="s">
        <v>17</v>
      </c>
      <c r="G55" s="15">
        <v>30</v>
      </c>
      <c r="H55" s="15">
        <v>1445</v>
      </c>
      <c r="I55" s="15" t="s">
        <v>170</v>
      </c>
      <c r="J55" s="15"/>
      <c r="K55" s="15"/>
      <c r="L55" s="19"/>
      <c r="M55" s="15"/>
      <c r="N55" s="20"/>
      <c r="O55" s="30" t="s">
        <v>18</v>
      </c>
      <c r="P55" s="31"/>
      <c r="Q55" s="34"/>
      <c r="R55" s="30"/>
    </row>
    <row r="56" spans="1:18" s="7" customFormat="1" ht="20.399999999999999">
      <c r="A56" s="30" t="s">
        <v>106</v>
      </c>
      <c r="B56" s="30" t="s">
        <v>169</v>
      </c>
      <c r="C56" s="15" t="s">
        <v>67</v>
      </c>
      <c r="D56" s="30" t="s">
        <v>203</v>
      </c>
      <c r="E56" s="15" t="s">
        <v>16</v>
      </c>
      <c r="F56" s="15" t="s">
        <v>17</v>
      </c>
      <c r="G56" s="15">
        <v>30</v>
      </c>
      <c r="H56" s="15">
        <v>1445</v>
      </c>
      <c r="I56" s="15" t="s">
        <v>170</v>
      </c>
      <c r="J56" s="15"/>
      <c r="K56" s="15"/>
      <c r="L56" s="19"/>
      <c r="M56" s="15"/>
      <c r="N56" s="20"/>
      <c r="O56" s="30" t="s">
        <v>18</v>
      </c>
      <c r="P56" s="31"/>
      <c r="Q56" s="34"/>
      <c r="R56" s="30"/>
    </row>
    <row r="57" spans="1:18" s="7" customFormat="1" ht="20.399999999999999">
      <c r="A57" s="30" t="s">
        <v>112</v>
      </c>
      <c r="B57" s="30" t="s">
        <v>174</v>
      </c>
      <c r="C57" s="15" t="s">
        <v>67</v>
      </c>
      <c r="D57" s="30" t="s">
        <v>204</v>
      </c>
      <c r="E57" s="15" t="s">
        <v>16</v>
      </c>
      <c r="F57" s="15" t="s">
        <v>17</v>
      </c>
      <c r="G57" s="15">
        <v>30</v>
      </c>
      <c r="H57" s="15">
        <v>1176</v>
      </c>
      <c r="I57" s="15">
        <v>18</v>
      </c>
      <c r="J57" s="15">
        <v>2</v>
      </c>
      <c r="K57" s="15"/>
      <c r="L57" s="19"/>
      <c r="M57" s="15"/>
      <c r="N57" s="20"/>
      <c r="O57" s="30" t="s">
        <v>18</v>
      </c>
      <c r="P57" s="31"/>
      <c r="Q57" s="34"/>
      <c r="R57" s="30"/>
    </row>
    <row r="58" spans="1:18" s="7" customFormat="1" ht="20.399999999999999">
      <c r="A58" s="30" t="s">
        <v>196</v>
      </c>
      <c r="B58" s="30" t="s">
        <v>230</v>
      </c>
      <c r="C58" s="15" t="s">
        <v>67</v>
      </c>
      <c r="D58" s="30" t="s">
        <v>205</v>
      </c>
      <c r="E58" s="15" t="s">
        <v>16</v>
      </c>
      <c r="F58" s="15" t="s">
        <v>17</v>
      </c>
      <c r="G58" s="15">
        <v>30</v>
      </c>
      <c r="H58" s="15">
        <v>1176</v>
      </c>
      <c r="I58" s="15">
        <v>18</v>
      </c>
      <c r="J58" s="15">
        <v>2</v>
      </c>
      <c r="K58" s="15"/>
      <c r="L58" s="19"/>
      <c r="M58" s="15"/>
      <c r="N58" s="20"/>
      <c r="O58" s="30" t="s">
        <v>18</v>
      </c>
      <c r="P58" s="31"/>
      <c r="Q58" s="34"/>
      <c r="R58" s="30"/>
    </row>
    <row r="59" spans="1:18" s="7" customFormat="1" ht="20.399999999999999">
      <c r="A59" s="30" t="s">
        <v>79</v>
      </c>
      <c r="B59" s="30" t="s">
        <v>175</v>
      </c>
      <c r="C59" s="15" t="s">
        <v>67</v>
      </c>
      <c r="D59" s="30" t="s">
        <v>206</v>
      </c>
      <c r="E59" s="15" t="s">
        <v>16</v>
      </c>
      <c r="F59" s="15" t="s">
        <v>17</v>
      </c>
      <c r="G59" s="15">
        <v>30</v>
      </c>
      <c r="H59" s="15">
        <v>1150</v>
      </c>
      <c r="I59" s="15">
        <v>18</v>
      </c>
      <c r="J59" s="15">
        <v>2</v>
      </c>
      <c r="K59" s="15"/>
      <c r="L59" s="19"/>
      <c r="M59" s="15"/>
      <c r="N59" s="20"/>
      <c r="O59" s="30" t="s">
        <v>18</v>
      </c>
      <c r="P59" s="31"/>
      <c r="Q59" s="34"/>
      <c r="R59" s="30"/>
    </row>
    <row r="60" spans="1:18" s="7" customFormat="1" ht="30.6">
      <c r="A60" s="30" t="s">
        <v>119</v>
      </c>
      <c r="B60" s="30" t="s">
        <v>182</v>
      </c>
      <c r="C60" s="15" t="s">
        <v>67</v>
      </c>
      <c r="D60" s="30" t="s">
        <v>207</v>
      </c>
      <c r="E60" s="15" t="s">
        <v>16</v>
      </c>
      <c r="F60" s="15" t="s">
        <v>17</v>
      </c>
      <c r="G60" s="15">
        <v>30</v>
      </c>
      <c r="H60" s="15">
        <v>1150</v>
      </c>
      <c r="I60" s="15">
        <v>18</v>
      </c>
      <c r="J60" s="15">
        <v>2</v>
      </c>
      <c r="K60" s="15"/>
      <c r="L60" s="19"/>
      <c r="M60" s="15"/>
      <c r="N60" s="20"/>
      <c r="O60" s="30" t="s">
        <v>21</v>
      </c>
      <c r="P60" s="31"/>
      <c r="Q60" s="34"/>
      <c r="R60" s="30"/>
    </row>
    <row r="61" spans="1:18" s="7" customFormat="1" ht="30.6">
      <c r="A61" s="30" t="s">
        <v>197</v>
      </c>
      <c r="B61" s="30" t="s">
        <v>183</v>
      </c>
      <c r="C61" s="15" t="s">
        <v>67</v>
      </c>
      <c r="D61" s="30" t="s">
        <v>208</v>
      </c>
      <c r="E61" s="15" t="s">
        <v>16</v>
      </c>
      <c r="F61" s="15" t="s">
        <v>17</v>
      </c>
      <c r="G61" s="15">
        <v>30</v>
      </c>
      <c r="H61" s="15">
        <v>1176</v>
      </c>
      <c r="I61" s="15">
        <v>18</v>
      </c>
      <c r="J61" s="15">
        <v>2</v>
      </c>
      <c r="K61" s="15"/>
      <c r="L61" s="19"/>
      <c r="M61" s="15"/>
      <c r="N61" s="20"/>
      <c r="O61" s="30" t="s">
        <v>18</v>
      </c>
      <c r="P61" s="31"/>
      <c r="Q61" s="34"/>
      <c r="R61" s="30"/>
    </row>
    <row r="62" spans="1:18" s="7" customFormat="1" ht="57" customHeight="1">
      <c r="A62" s="30" t="s">
        <v>96</v>
      </c>
      <c r="B62" s="30" t="s">
        <v>171</v>
      </c>
      <c r="C62" s="15" t="s">
        <v>67</v>
      </c>
      <c r="D62" s="30" t="s">
        <v>209</v>
      </c>
      <c r="E62" s="15" t="s">
        <v>16</v>
      </c>
      <c r="F62" s="15" t="s">
        <v>17</v>
      </c>
      <c r="G62" s="15">
        <v>30</v>
      </c>
      <c r="H62" s="15">
        <v>1445</v>
      </c>
      <c r="I62" s="15" t="s">
        <v>170</v>
      </c>
      <c r="J62" s="15"/>
      <c r="K62" s="15"/>
      <c r="L62" s="19"/>
      <c r="M62" s="15"/>
      <c r="N62" s="20"/>
      <c r="O62" s="30" t="s">
        <v>18</v>
      </c>
      <c r="P62" s="31"/>
      <c r="Q62" s="34"/>
      <c r="R62" s="30"/>
    </row>
    <row r="63" spans="1:18" s="7" customFormat="1" ht="20.399999999999999">
      <c r="A63" s="30" t="s">
        <v>97</v>
      </c>
      <c r="B63" s="30" t="s">
        <v>173</v>
      </c>
      <c r="C63" s="15" t="s">
        <v>67</v>
      </c>
      <c r="D63" s="30" t="s">
        <v>210</v>
      </c>
      <c r="E63" s="15" t="s">
        <v>16</v>
      </c>
      <c r="F63" s="15" t="s">
        <v>17</v>
      </c>
      <c r="G63" s="15">
        <v>30</v>
      </c>
      <c r="H63" s="15">
        <v>1445</v>
      </c>
      <c r="I63" s="15" t="s">
        <v>170</v>
      </c>
      <c r="J63" s="15"/>
      <c r="K63" s="15"/>
      <c r="L63" s="19"/>
      <c r="M63" s="15"/>
      <c r="N63" s="20"/>
      <c r="O63" s="30" t="s">
        <v>18</v>
      </c>
      <c r="P63" s="31"/>
      <c r="Q63" s="34"/>
      <c r="R63" s="30"/>
    </row>
    <row r="64" spans="1:18" s="14" customFormat="1" ht="30.6">
      <c r="A64" s="39" t="s">
        <v>98</v>
      </c>
      <c r="B64" s="39" t="s">
        <v>217</v>
      </c>
      <c r="C64" s="15" t="s">
        <v>67</v>
      </c>
      <c r="D64" s="17" t="s">
        <v>211</v>
      </c>
      <c r="E64" s="17" t="s">
        <v>16</v>
      </c>
      <c r="F64" s="17" t="s">
        <v>17</v>
      </c>
      <c r="G64" s="17">
        <v>40</v>
      </c>
      <c r="H64" s="17">
        <v>4830</v>
      </c>
      <c r="I64" s="17" t="s">
        <v>108</v>
      </c>
      <c r="J64" s="17" t="s">
        <v>109</v>
      </c>
      <c r="K64" s="17"/>
      <c r="L64" s="21"/>
      <c r="M64" s="17"/>
      <c r="N64" s="22"/>
      <c r="O64" s="30" t="s">
        <v>18</v>
      </c>
      <c r="P64" s="40"/>
      <c r="Q64" s="41"/>
      <c r="R64" s="17"/>
    </row>
    <row r="65" spans="1:19" s="14" customFormat="1" ht="20.399999999999999">
      <c r="A65" s="39" t="s">
        <v>116</v>
      </c>
      <c r="B65" s="39" t="s">
        <v>218</v>
      </c>
      <c r="C65" s="15" t="s">
        <v>67</v>
      </c>
      <c r="D65" s="17" t="s">
        <v>212</v>
      </c>
      <c r="E65" s="17" t="s">
        <v>16</v>
      </c>
      <c r="F65" s="17" t="s">
        <v>17</v>
      </c>
      <c r="G65" s="17">
        <v>30</v>
      </c>
      <c r="H65" s="17">
        <v>2597</v>
      </c>
      <c r="I65" s="17"/>
      <c r="J65" s="17"/>
      <c r="K65" s="17"/>
      <c r="L65" s="21"/>
      <c r="M65" s="17"/>
      <c r="N65" s="22"/>
      <c r="O65" s="33" t="s">
        <v>18</v>
      </c>
      <c r="P65" s="40"/>
      <c r="Q65" s="41"/>
      <c r="R65" s="17"/>
    </row>
    <row r="66" spans="1:19" s="7" customFormat="1" ht="40.049999999999997" customHeight="1">
      <c r="A66" s="30" t="s">
        <v>214</v>
      </c>
      <c r="B66" s="30" t="s">
        <v>69</v>
      </c>
      <c r="C66" s="15" t="s">
        <v>67</v>
      </c>
      <c r="D66" s="15" t="s">
        <v>213</v>
      </c>
      <c r="E66" s="15" t="s">
        <v>16</v>
      </c>
      <c r="F66" s="15" t="s">
        <v>17</v>
      </c>
      <c r="G66" s="15">
        <v>30</v>
      </c>
      <c r="H66" s="15">
        <v>4830</v>
      </c>
      <c r="I66" s="15" t="s">
        <v>170</v>
      </c>
      <c r="J66" s="15">
        <v>1</v>
      </c>
      <c r="K66" s="15"/>
      <c r="L66" s="19"/>
      <c r="M66" s="17"/>
      <c r="N66" s="20"/>
      <c r="O66" s="30" t="s">
        <v>18</v>
      </c>
      <c r="P66" s="31"/>
      <c r="Q66" s="34"/>
      <c r="R66" s="15"/>
    </row>
    <row r="67" spans="1:19" s="64" customFormat="1" ht="40.049999999999997" customHeight="1">
      <c r="A67" s="30" t="s">
        <v>239</v>
      </c>
      <c r="B67" s="55" t="s">
        <v>237</v>
      </c>
      <c r="C67" s="56" t="s">
        <v>67</v>
      </c>
      <c r="D67" s="57" t="s">
        <v>238</v>
      </c>
      <c r="E67" s="58" t="s">
        <v>16</v>
      </c>
      <c r="F67" s="59" t="s">
        <v>17</v>
      </c>
      <c r="G67" s="59">
        <v>30</v>
      </c>
      <c r="H67" s="59">
        <v>2597</v>
      </c>
      <c r="I67" s="59">
        <v>61820</v>
      </c>
      <c r="J67" s="59">
        <v>5</v>
      </c>
      <c r="K67" s="59"/>
      <c r="L67" s="59"/>
      <c r="M67" s="59"/>
      <c r="N67" s="59"/>
      <c r="O67" s="60" t="s">
        <v>18</v>
      </c>
      <c r="P67" s="61"/>
      <c r="Q67" s="62"/>
      <c r="R67" s="63"/>
    </row>
    <row r="68" spans="1:19" s="7" customFormat="1" ht="30.6">
      <c r="A68" s="30" t="s">
        <v>240</v>
      </c>
      <c r="B68" s="30" t="s">
        <v>176</v>
      </c>
      <c r="C68" s="15" t="s">
        <v>67</v>
      </c>
      <c r="D68" s="30" t="s">
        <v>177</v>
      </c>
      <c r="E68" s="15" t="s">
        <v>16</v>
      </c>
      <c r="F68" s="15" t="s">
        <v>17</v>
      </c>
      <c r="G68" s="15">
        <v>30</v>
      </c>
      <c r="H68" s="15">
        <v>1176</v>
      </c>
      <c r="I68" s="15">
        <v>18</v>
      </c>
      <c r="J68" s="15">
        <v>2</v>
      </c>
      <c r="K68" s="15"/>
      <c r="L68" s="19"/>
      <c r="M68" s="15"/>
      <c r="N68" s="20"/>
      <c r="O68" s="30" t="s">
        <v>18</v>
      </c>
      <c r="P68" s="31"/>
      <c r="Q68" s="34"/>
      <c r="R68" s="30"/>
      <c r="S68" s="11"/>
    </row>
    <row r="69" spans="1:19" s="7" customFormat="1" ht="20.399999999999999">
      <c r="A69" s="30" t="s">
        <v>117</v>
      </c>
      <c r="B69" s="30" t="s">
        <v>178</v>
      </c>
      <c r="C69" s="15" t="s">
        <v>67</v>
      </c>
      <c r="D69" s="30" t="s">
        <v>179</v>
      </c>
      <c r="E69" s="15" t="s">
        <v>16</v>
      </c>
      <c r="F69" s="15" t="s">
        <v>17</v>
      </c>
      <c r="G69" s="15">
        <v>30</v>
      </c>
      <c r="H69" s="15">
        <v>4830</v>
      </c>
      <c r="I69" s="15">
        <v>131573</v>
      </c>
      <c r="J69" s="15">
        <v>2</v>
      </c>
      <c r="K69" s="15"/>
      <c r="L69" s="19"/>
      <c r="M69" s="15"/>
      <c r="N69" s="20"/>
      <c r="O69" s="30" t="s">
        <v>18</v>
      </c>
      <c r="P69" s="31"/>
      <c r="Q69" s="34"/>
      <c r="R69" s="30"/>
      <c r="S69" s="11"/>
    </row>
    <row r="70" spans="1:19" s="7" customFormat="1" ht="20.399999999999999">
      <c r="A70" s="30" t="s">
        <v>135</v>
      </c>
      <c r="B70" s="30" t="s">
        <v>180</v>
      </c>
      <c r="C70" s="15" t="s">
        <v>67</v>
      </c>
      <c r="D70" s="30" t="s">
        <v>181</v>
      </c>
      <c r="E70" s="15" t="s">
        <v>16</v>
      </c>
      <c r="F70" s="15" t="s">
        <v>17</v>
      </c>
      <c r="G70" s="15">
        <v>30</v>
      </c>
      <c r="H70" s="15">
        <v>4830</v>
      </c>
      <c r="I70" s="15">
        <v>131573</v>
      </c>
      <c r="J70" s="15">
        <v>2</v>
      </c>
      <c r="K70" s="15"/>
      <c r="L70" s="19"/>
      <c r="M70" s="15"/>
      <c r="N70" s="20"/>
      <c r="O70" s="30" t="s">
        <v>18</v>
      </c>
      <c r="P70" s="31"/>
      <c r="Q70" s="34"/>
      <c r="R70" s="30"/>
      <c r="S70" s="11"/>
    </row>
    <row r="71" spans="1:19" s="7" customFormat="1" ht="20.399999999999999">
      <c r="A71" s="11" t="s">
        <v>233</v>
      </c>
      <c r="B71" s="11" t="s">
        <v>241</v>
      </c>
      <c r="C71" s="48" t="s">
        <v>67</v>
      </c>
      <c r="D71" s="11" t="s">
        <v>250</v>
      </c>
      <c r="E71" s="49" t="s">
        <v>16</v>
      </c>
      <c r="F71" s="49" t="s">
        <v>17</v>
      </c>
      <c r="G71" s="49">
        <v>30</v>
      </c>
      <c r="H71" s="49">
        <v>4830</v>
      </c>
      <c r="I71" s="49">
        <v>131573</v>
      </c>
      <c r="J71" s="49">
        <v>2</v>
      </c>
      <c r="K71" s="49"/>
      <c r="L71" s="50"/>
      <c r="M71" s="49"/>
      <c r="N71" s="51"/>
      <c r="O71" s="11" t="s">
        <v>21</v>
      </c>
      <c r="P71" s="52"/>
      <c r="Q71" s="53"/>
      <c r="R71" s="11"/>
      <c r="S71" s="11"/>
    </row>
    <row r="72" spans="1:19" s="84" customFormat="1" ht="40.049999999999997" customHeight="1">
      <c r="A72" s="65" t="s">
        <v>234</v>
      </c>
      <c r="B72" s="54" t="s">
        <v>235</v>
      </c>
      <c r="C72" s="78" t="s">
        <v>67</v>
      </c>
      <c r="D72" s="79" t="s">
        <v>242</v>
      </c>
      <c r="E72" s="80" t="s">
        <v>16</v>
      </c>
      <c r="F72" s="78" t="s">
        <v>17</v>
      </c>
      <c r="G72" s="78">
        <v>30</v>
      </c>
      <c r="H72" s="78">
        <v>2597</v>
      </c>
      <c r="I72" s="78">
        <v>18</v>
      </c>
      <c r="J72" s="78">
        <v>2</v>
      </c>
      <c r="K72" s="78"/>
      <c r="L72" s="78"/>
      <c r="M72" s="78"/>
      <c r="N72" s="78"/>
      <c r="O72" s="54" t="s">
        <v>21</v>
      </c>
      <c r="P72" s="81"/>
      <c r="Q72" s="82"/>
      <c r="R72" s="83"/>
      <c r="S72" s="84" t="s">
        <v>236</v>
      </c>
    </row>
    <row r="73" spans="1:19" s="70" customFormat="1" ht="57.6" customHeight="1">
      <c r="A73" s="11" t="s">
        <v>244</v>
      </c>
      <c r="B73" s="11" t="s">
        <v>243</v>
      </c>
      <c r="C73" s="48" t="s">
        <v>67</v>
      </c>
      <c r="D73" s="66" t="s">
        <v>249</v>
      </c>
      <c r="E73" s="11" t="s">
        <v>16</v>
      </c>
      <c r="F73" s="11" t="s">
        <v>17</v>
      </c>
      <c r="G73" s="85">
        <v>30</v>
      </c>
      <c r="H73" s="67">
        <v>2597</v>
      </c>
      <c r="I73" s="67"/>
      <c r="J73" s="67"/>
      <c r="K73" s="67"/>
      <c r="L73" s="68"/>
      <c r="M73" s="67"/>
      <c r="N73" s="69"/>
      <c r="O73" s="11" t="s">
        <v>21</v>
      </c>
      <c r="P73" s="52"/>
      <c r="Q73" s="53"/>
      <c r="R73" s="48"/>
    </row>
    <row r="74" spans="1:19" s="27" customFormat="1" ht="40.049999999999997" customHeight="1">
      <c r="A74" s="71" t="s">
        <v>246</v>
      </c>
      <c r="B74" s="71" t="s">
        <v>245</v>
      </c>
      <c r="C74" s="72" t="s">
        <v>67</v>
      </c>
      <c r="D74" s="73" t="s">
        <v>247</v>
      </c>
      <c r="E74" s="74" t="s">
        <v>16</v>
      </c>
      <c r="F74" s="74" t="s">
        <v>17</v>
      </c>
      <c r="G74" s="74">
        <v>40</v>
      </c>
      <c r="H74" s="74">
        <v>2597</v>
      </c>
      <c r="I74" s="75">
        <v>133785</v>
      </c>
      <c r="J74" s="74">
        <v>1</v>
      </c>
      <c r="K74" s="74"/>
      <c r="L74" s="74"/>
      <c r="M74" s="74"/>
      <c r="N74" s="74"/>
      <c r="O74" s="8" t="s">
        <v>21</v>
      </c>
      <c r="P74" s="76"/>
      <c r="Q74" s="77"/>
      <c r="R74" s="74"/>
    </row>
    <row r="75" spans="1:19" s="27" customFormat="1" ht="40.049999999999997" customHeight="1">
      <c r="A75" s="71" t="s">
        <v>251</v>
      </c>
      <c r="B75" s="71" t="s">
        <v>253</v>
      </c>
      <c r="C75" s="72" t="s">
        <v>67</v>
      </c>
      <c r="D75" s="73" t="s">
        <v>252</v>
      </c>
      <c r="E75" s="74" t="s">
        <v>16</v>
      </c>
      <c r="F75" s="74" t="s">
        <v>17</v>
      </c>
      <c r="G75" s="74">
        <v>30</v>
      </c>
      <c r="H75" s="74">
        <v>1176</v>
      </c>
      <c r="I75" s="75">
        <v>61820</v>
      </c>
      <c r="J75" s="74">
        <v>5</v>
      </c>
      <c r="K75" s="74"/>
      <c r="L75" s="74"/>
      <c r="M75" s="74"/>
      <c r="N75" s="74"/>
      <c r="O75" s="8" t="s">
        <v>18</v>
      </c>
      <c r="P75" s="76"/>
      <c r="Q75" s="77"/>
      <c r="R75" s="74"/>
    </row>
    <row r="76" spans="1:19" s="27" customFormat="1" ht="40.049999999999997" customHeight="1">
      <c r="A76" s="71" t="s">
        <v>254</v>
      </c>
      <c r="B76" s="71"/>
      <c r="C76" s="72"/>
      <c r="D76" s="73"/>
      <c r="E76" s="74"/>
      <c r="F76" s="74"/>
      <c r="G76" s="74"/>
      <c r="H76" s="74"/>
      <c r="I76" s="75"/>
      <c r="J76" s="74"/>
      <c r="K76" s="74"/>
      <c r="L76" s="74"/>
      <c r="M76" s="74" t="s">
        <v>429</v>
      </c>
      <c r="N76" s="74"/>
      <c r="O76" s="8"/>
      <c r="P76" s="76"/>
      <c r="Q76" s="77"/>
      <c r="R76" s="74"/>
    </row>
    <row r="77" spans="1:19" ht="40.049999999999997" customHeight="1">
      <c r="M77" s="23" t="s">
        <v>430</v>
      </c>
    </row>
    <row r="78" spans="1:19" ht="40.049999999999997" customHeight="1">
      <c r="M78" s="23" t="s">
        <v>431</v>
      </c>
    </row>
  </sheetData>
  <autoFilter ref="A1:R76" xr:uid="{09B0DCCB-DC92-4627-B93D-BA0A2301071D}">
    <sortState xmlns:xlrd2="http://schemas.microsoft.com/office/spreadsheetml/2017/richdata2" ref="A5:R6">
      <sortCondition ref="G1:G6"/>
    </sortState>
  </autoFilter>
  <phoneticPr fontId="2" type="noConversion"/>
  <conditionalFormatting sqref="O1:O12 O24:O1048576">
    <cfRule type="containsText" dxfId="3" priority="1" operator="containsText" text="Fail">
      <formula>NOT(ISERROR(SEARCH("Fail",O1)))</formula>
    </cfRule>
    <cfRule type="containsText" dxfId="2" priority="2" operator="containsText" text="Pass">
      <formula>NOT(ISERROR(SEARCH("Pass",O1)))</formula>
    </cfRule>
  </conditionalFormatting>
  <conditionalFormatting sqref="O13:O25">
    <cfRule type="containsText" dxfId="1" priority="49" operator="containsText" text="Fail">
      <formula>NOT(ISERROR(SEARCH("Fail",O13)))</formula>
    </cfRule>
    <cfRule type="containsText" dxfId="0" priority="50" operator="containsText" text="Pass">
      <formula>NOT(ISERROR(SEARCH("Pass",O13)))</formula>
    </cfRule>
  </conditionalFormatting>
  <hyperlinks>
    <hyperlink ref="L27" r:id="rId1" xr:uid="{030F44FB-8E05-43E4-8B30-CFAADDCBF6C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2.xml><?xml version="1.0" encoding="utf-8"?>
<ds:datastoreItem xmlns:ds="http://schemas.openxmlformats.org/officeDocument/2006/customXml" ds:itemID="{CFE57193-231E-4466-A7DC-1A8A8E46E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CAC72A-F4AE-4FA1-A37B-C1E0DC753E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GS_MasterSheet</vt:lpstr>
      <vt:lpstr>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2024-04-17T16:32:01Z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